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jcastror\Downloads\comercio-internacional-EXPO\historicos\"/>
    </mc:Choice>
  </mc:AlternateContent>
  <bookViews>
    <workbookView xWindow="0" yWindow="0" windowWidth="28800" windowHeight="12405"/>
  </bookViews>
  <sheets>
    <sheet name="Capítulos " sheetId="4" r:id="rId1"/>
  </sheets>
  <definedNames>
    <definedName name="_IMP01" localSheetId="0">#REF!</definedName>
    <definedName name="_IMP01">#REF!</definedName>
    <definedName name="geno">#REF!</definedName>
  </definedNames>
  <calcPr calcId="152511"/>
</workbook>
</file>

<file path=xl/sharedStrings.xml><?xml version="1.0" encoding="utf-8"?>
<sst xmlns="http://schemas.openxmlformats.org/spreadsheetml/2006/main" count="106" uniqueCount="106">
  <si>
    <t>Total exportaciones</t>
  </si>
  <si>
    <t>Colombia, exportaciones según capítulos del arancel</t>
  </si>
  <si>
    <t>Miles de dólares FOB</t>
  </si>
  <si>
    <t>Mes</t>
  </si>
  <si>
    <t>Animales vivos</t>
  </si>
  <si>
    <t>Carnes y despojos comestibles</t>
  </si>
  <si>
    <t>Pescados y crustáceos, moluscos e invertebrados acuáticos</t>
  </si>
  <si>
    <t>Leche y productos lácteos, huevos, miel</t>
  </si>
  <si>
    <t>Demás productos de origen animal</t>
  </si>
  <si>
    <t>Plantas vivas y productos de la floricultura</t>
  </si>
  <si>
    <t>Legumbres y hortalizas, plantas, raíces y tubérculos</t>
  </si>
  <si>
    <t>Frutos comestibles, cortezas de agrios o melones</t>
  </si>
  <si>
    <t>Café, té, yerba mate y especias</t>
  </si>
  <si>
    <t>Cereales</t>
  </si>
  <si>
    <t>Productos de molinería, malta, almidón y fécula</t>
  </si>
  <si>
    <t>Semillas y frutos oleaginosos, forrajes</t>
  </si>
  <si>
    <t>Gomas, resinas, y demás jugos y extractos vegetales</t>
  </si>
  <si>
    <t>Materias trenzables y demás productos vegetales</t>
  </si>
  <si>
    <t>Grasas y aceites animales o vegetales</t>
  </si>
  <si>
    <t>Preparaciones de carne, pescado, crustáceos, moluscos</t>
  </si>
  <si>
    <t>Azúcares y artículos confitería</t>
  </si>
  <si>
    <t>Cacao y sus preparaciones</t>
  </si>
  <si>
    <t>Preparaciones a base de cereal, harina, leche; pastelería</t>
  </si>
  <si>
    <t>Preparaciones de legumbres u hortalizas, frutos, otras</t>
  </si>
  <si>
    <t>Preparaciones alimenticias diversas</t>
  </si>
  <si>
    <t xml:space="preserve">Bebidas, líquidos alcohólicos y vinagre </t>
  </si>
  <si>
    <t>Residuos industrias alimentarias. Alimentos para animales</t>
  </si>
  <si>
    <t>Tabaco, sucedáneos del tabaco elaborados</t>
  </si>
  <si>
    <t>Sal; azufre; tierras y piedras; yesos, cales y cementos</t>
  </si>
  <si>
    <t>Minerales, escorias y cenizas</t>
  </si>
  <si>
    <t>Combustibles y aceites minerales y sus productos</t>
  </si>
  <si>
    <t>Productos químicos inorgánicos</t>
  </si>
  <si>
    <t>Productos químicos orgánicos</t>
  </si>
  <si>
    <t>Productos farmacéuticos</t>
  </si>
  <si>
    <t>Abonos</t>
  </si>
  <si>
    <t>Extractos curtientes, pinturas, tintas</t>
  </si>
  <si>
    <t>Aceites esenciales, perfumería, cosméticos</t>
  </si>
  <si>
    <t>Jabones, ceras artificiales, pastas</t>
  </si>
  <si>
    <t>Materias albuminoideas, colas</t>
  </si>
  <si>
    <t>Pólvoras, explosivos, fósforos</t>
  </si>
  <si>
    <t>Productos fotográficos, cinematográficos</t>
  </si>
  <si>
    <t>Productos diversos de las industrias químicas</t>
  </si>
  <si>
    <t>Materias plásticas y manufacturas</t>
  </si>
  <si>
    <t>Caucho y manufacturas</t>
  </si>
  <si>
    <t>Pieles y cueros</t>
  </si>
  <si>
    <t>Manufacturas de cuero, artículos de viaje, bolsos</t>
  </si>
  <si>
    <t>Peletería y confecciones</t>
  </si>
  <si>
    <t>Madera, carbón vegetal y manufacturas de madera</t>
  </si>
  <si>
    <t>Corcho y sus manufacturas</t>
  </si>
  <si>
    <t>Manufactura de espartería y cestería</t>
  </si>
  <si>
    <t>Pastas de madera, desperdicios de papel o cartón</t>
  </si>
  <si>
    <t>Papel, cartón y sus manufacturas</t>
  </si>
  <si>
    <t>Productos editoriales, prensa, textos</t>
  </si>
  <si>
    <t>Seda</t>
  </si>
  <si>
    <t>Lana y pelo fino u ordinario; hilados y tejidos de crin</t>
  </si>
  <si>
    <t>Algodón</t>
  </si>
  <si>
    <t>Demás fibras vegetales, hilados de papel</t>
  </si>
  <si>
    <t>Filamentos sintéticos o artificiales</t>
  </si>
  <si>
    <t>Fibras sintéticas o artificiales discontinuas</t>
  </si>
  <si>
    <t>Guata, fieltro y telas sin tejer; cordeles ,cuerdas, cordajes</t>
  </si>
  <si>
    <t>Alfombras y materias textiles</t>
  </si>
  <si>
    <t>Tejidos especiales, superficies textiles con pelo</t>
  </si>
  <si>
    <t>Tejidos impregnados, recubiertos</t>
  </si>
  <si>
    <t>Tejidos de punto</t>
  </si>
  <si>
    <t>Prendas y complementos de vestir, de punto</t>
  </si>
  <si>
    <t>Prendas y complementos de vestir, excepto de punto</t>
  </si>
  <si>
    <t>Demás artículos textiles confeccionados</t>
  </si>
  <si>
    <t>Calzado, botines, artículos análogos y partes</t>
  </si>
  <si>
    <t>Artículos de sombrerería y partes</t>
  </si>
  <si>
    <t>Paraguas, bastones, látigos y sus partes</t>
  </si>
  <si>
    <t>Plumas, flores artificiales; manufactura de cabellos</t>
  </si>
  <si>
    <t>Manufacturas de piedra, yeso, cemento, mica y análogas</t>
  </si>
  <si>
    <t>Productos cerámicos</t>
  </si>
  <si>
    <t>Vidrio y manufacturas</t>
  </si>
  <si>
    <t>Perlas finas, piedras y metales preciosos</t>
  </si>
  <si>
    <t>Fundición, hierro y acero</t>
  </si>
  <si>
    <t>Manufactura de fundición, de hierro o acero</t>
  </si>
  <si>
    <t>Cobre y sus manufacturas</t>
  </si>
  <si>
    <t>Níquel y sus manufacturas</t>
  </si>
  <si>
    <t>Aluminio y sus manufacturas</t>
  </si>
  <si>
    <t>Plomo y manufacturas</t>
  </si>
  <si>
    <t>Zinc y manufacturas</t>
  </si>
  <si>
    <t>Estaño y manufacturas</t>
  </si>
  <si>
    <t>Demás metales comunes, "cermets" y manufacturas</t>
  </si>
  <si>
    <t>Herramientas y útiles, cuchillería y cubiertos</t>
  </si>
  <si>
    <t>Manufacturas diversas de metales comunes</t>
  </si>
  <si>
    <t>Reactores nucleares, calderas, máquinas y partes</t>
  </si>
  <si>
    <t>Aparatos y material eléctrico, de grabación o imagen</t>
  </si>
  <si>
    <t>Vehículos y material para vía férrea, aparatos de señalización</t>
  </si>
  <si>
    <t>Vehículos automóviles, tractores, ciclos, partes y accesorios</t>
  </si>
  <si>
    <t>Navegación aérea o espacial</t>
  </si>
  <si>
    <t>Navegación marítima o fluvial</t>
  </si>
  <si>
    <t>Instrumentos y aparatos de óptica, fotografía, cinematografía</t>
  </si>
  <si>
    <t>Relojería</t>
  </si>
  <si>
    <t>Instrumentos de música, partes y accesorios</t>
  </si>
  <si>
    <t>Armas y municiones, sus partes y accesorios</t>
  </si>
  <si>
    <t>Muebles</t>
  </si>
  <si>
    <t>Juguetes, artículos para recreo, deporte; partes y accesorios</t>
  </si>
  <si>
    <t>Manufacturas diversas</t>
  </si>
  <si>
    <t>Objetos de arte, de colección o de antigüedad</t>
  </si>
  <si>
    <t>Disposiciones de tratamiento especial</t>
  </si>
  <si>
    <t>Fuente: DIAN - DANE (EXPO)</t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</si>
  <si>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Cifras preliminares.</t>
    </r>
  </si>
  <si>
    <t>Exportaciones</t>
  </si>
  <si>
    <t>Actualizado el 3 de enero de 2020</t>
  </si>
  <si>
    <r>
      <t>2008</t>
    </r>
    <r>
      <rPr>
        <b/>
        <vertAlign val="superscript"/>
        <sz val="9"/>
        <rFont val="Arial"/>
        <family val="2"/>
      </rPr>
      <t>p</t>
    </r>
    <r>
      <rPr>
        <b/>
        <sz val="9"/>
        <rFont val="Arial"/>
        <family val="2"/>
      </rPr>
      <t xml:space="preserve"> - 2019</t>
    </r>
    <r>
      <rPr>
        <b/>
        <vertAlign val="superscript"/>
        <sz val="9"/>
        <rFont val="Arial"/>
        <family val="2"/>
      </rPr>
      <t xml:space="preserve">p </t>
    </r>
    <r>
      <rPr>
        <b/>
        <sz val="9"/>
        <rFont val="Arial"/>
        <family val="2"/>
      </rPr>
      <t>(Noviembre)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</si>
</sst>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€_-;\-* #,##0.00\ _€_-;_-* &quot;-&quot;??\ _€_-;_-@_-"/>
    <numFmt numFmtId="168" formatCode="_(* #,##0_);_(* \(#,##0\);_(* &quot;-&quot;??_);_(@_)"/>
    <numFmt numFmtId="171" formatCode="_-* #,##0\ _P_t_s_-;\-* #,##0\ _P_t_s_-;_-* &quot;-&quot;\ _P_t_s_-;_-@_-"/>
    <numFmt numFmtId="172" formatCode="_-* #,##0.00\ _P_t_s_-;\-* #,##0.00\ _P_t_s_-;_-* &quot;-&quot;??\ _P_t_s_-;_-@_-"/>
    <numFmt numFmtId="178" formatCode="#,##0.0000"/>
    <numFmt numFmtId="184" formatCode="mmmm\-yy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vertAlign val="superscript"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  <xf numFmtId="0" fontId="7" fillId="0" borderId="1" applyNumberFormat="0" applyFill="0" applyAlignment="0" applyProtection="0"/>
    <xf numFmtId="164" fontId="15" fillId="0" borderId="0" applyFont="0" applyFill="0" applyBorder="0" applyAlignment="0" applyProtection="0"/>
  </cellStyleXfs>
  <cellXfs count="42">
    <xf numFmtId="0" fontId="0" fillId="0" borderId="0" xfId="0"/>
    <xf numFmtId="0" fontId="1" fillId="4" borderId="0" xfId="12" applyFont="1" applyFill="1"/>
    <xf numFmtId="0" fontId="1" fillId="4" borderId="0" xfId="12" applyFont="1" applyFill="1" applyBorder="1"/>
    <xf numFmtId="0" fontId="2" fillId="3" borderId="0" xfId="12" quotePrefix="1" applyFont="1" applyFill="1" applyBorder="1" applyAlignment="1">
      <alignment horizontal="left"/>
    </xf>
    <xf numFmtId="3" fontId="1" fillId="3" borderId="0" xfId="12" applyNumberFormat="1" applyFont="1" applyFill="1" applyBorder="1"/>
    <xf numFmtId="0" fontId="2" fillId="3" borderId="0" xfId="12" applyFont="1" applyFill="1" applyBorder="1" applyAlignment="1">
      <alignment horizontal="left"/>
    </xf>
    <xf numFmtId="168" fontId="1" fillId="4" borderId="0" xfId="3" applyNumberFormat="1" applyFont="1" applyFill="1" applyBorder="1"/>
    <xf numFmtId="168" fontId="1" fillId="4" borderId="0" xfId="5" applyNumberFormat="1" applyFont="1" applyFill="1"/>
    <xf numFmtId="168" fontId="1" fillId="4" borderId="0" xfId="5" applyNumberFormat="1" applyFont="1" applyFill="1" applyBorder="1"/>
    <xf numFmtId="168" fontId="13" fillId="4" borderId="0" xfId="5" applyNumberFormat="1" applyFont="1" applyFill="1"/>
    <xf numFmtId="49" fontId="3" fillId="4" borderId="0" xfId="12" applyNumberFormat="1" applyFont="1" applyFill="1" applyBorder="1" applyAlignment="1">
      <alignment horizontal="center"/>
    </xf>
    <xf numFmtId="0" fontId="4" fillId="3" borderId="5" xfId="12" applyFont="1" applyFill="1" applyBorder="1" applyAlignment="1">
      <alignment horizontal="center" vertical="center" wrapText="1"/>
    </xf>
    <xf numFmtId="168" fontId="11" fillId="4" borderId="0" xfId="5" applyNumberFormat="1" applyFont="1" applyFill="1"/>
    <xf numFmtId="168" fontId="11" fillId="4" borderId="0" xfId="5" applyNumberFormat="1" applyFont="1" applyFill="1" applyBorder="1"/>
    <xf numFmtId="0" fontId="12" fillId="4" borderId="0" xfId="12" applyFont="1" applyFill="1" applyBorder="1"/>
    <xf numFmtId="168" fontId="1" fillId="4" borderId="0" xfId="12" applyNumberFormat="1" applyFont="1" applyFill="1"/>
    <xf numFmtId="168" fontId="1" fillId="4" borderId="0" xfId="12" applyNumberFormat="1" applyFont="1" applyFill="1" applyBorder="1"/>
    <xf numFmtId="168" fontId="12" fillId="4" borderId="0" xfId="12" applyNumberFormat="1" applyFont="1" applyFill="1" applyBorder="1"/>
    <xf numFmtId="178" fontId="1" fillId="4" borderId="0" xfId="5" applyNumberFormat="1" applyFont="1" applyFill="1"/>
    <xf numFmtId="14" fontId="1" fillId="4" borderId="0" xfId="12" applyNumberFormat="1" applyFont="1" applyFill="1"/>
    <xf numFmtId="168" fontId="11" fillId="5" borderId="0" xfId="3" applyNumberFormat="1" applyFont="1" applyFill="1" applyBorder="1"/>
    <xf numFmtId="168" fontId="11" fillId="4" borderId="0" xfId="3" applyNumberFormat="1" applyFont="1" applyFill="1" applyBorder="1"/>
    <xf numFmtId="168" fontId="11" fillId="4" borderId="2" xfId="3" applyNumberFormat="1" applyFont="1" applyFill="1" applyBorder="1"/>
    <xf numFmtId="0" fontId="1" fillId="5" borderId="0" xfId="12" applyFont="1" applyFill="1"/>
    <xf numFmtId="184" fontId="11" fillId="4" borderId="0" xfId="12" applyNumberFormat="1" applyFont="1" applyFill="1" applyAlignment="1">
      <alignment horizontal="left"/>
    </xf>
    <xf numFmtId="184" fontId="11" fillId="5" borderId="0" xfId="12" applyNumberFormat="1" applyFont="1" applyFill="1" applyAlignment="1">
      <alignment horizontal="left"/>
    </xf>
    <xf numFmtId="184" fontId="11" fillId="4" borderId="0" xfId="12" applyNumberFormat="1" applyFont="1" applyFill="1" applyBorder="1" applyAlignment="1">
      <alignment horizontal="left"/>
    </xf>
    <xf numFmtId="184" fontId="11" fillId="5" borderId="0" xfId="12" applyNumberFormat="1" applyFont="1" applyFill="1" applyBorder="1" applyAlignment="1">
      <alignment horizontal="left"/>
    </xf>
    <xf numFmtId="0" fontId="4" fillId="5" borderId="0" xfId="0" applyFont="1" applyFill="1" applyAlignment="1">
      <alignment horizontal="left" vertical="center"/>
    </xf>
    <xf numFmtId="3" fontId="13" fillId="4" borderId="2" xfId="12" applyNumberFormat="1" applyFont="1" applyFill="1" applyBorder="1"/>
    <xf numFmtId="168" fontId="11" fillId="5" borderId="0" xfId="5" applyNumberFormat="1" applyFont="1" applyFill="1"/>
    <xf numFmtId="49" fontId="4" fillId="4" borderId="4" xfId="5" applyNumberFormat="1" applyFont="1" applyFill="1" applyBorder="1" applyAlignment="1">
      <alignment horizontal="center"/>
    </xf>
    <xf numFmtId="3" fontId="11" fillId="4" borderId="0" xfId="5" applyNumberFormat="1" applyFont="1" applyFill="1"/>
    <xf numFmtId="3" fontId="11" fillId="5" borderId="0" xfId="5" applyNumberFormat="1" applyFont="1" applyFill="1"/>
    <xf numFmtId="168" fontId="11" fillId="5" borderId="0" xfId="5" applyNumberFormat="1" applyFont="1" applyFill="1" applyBorder="1"/>
    <xf numFmtId="3" fontId="11" fillId="4" borderId="0" xfId="5" applyNumberFormat="1" applyFont="1" applyFill="1" applyBorder="1"/>
    <xf numFmtId="3" fontId="11" fillId="5" borderId="0" xfId="5" applyNumberFormat="1" applyFont="1" applyFill="1" applyBorder="1"/>
    <xf numFmtId="3" fontId="11" fillId="4" borderId="2" xfId="5" applyNumberFormat="1" applyFont="1" applyFill="1" applyBorder="1"/>
    <xf numFmtId="184" fontId="11" fillId="4" borderId="2" xfId="12" applyNumberFormat="1" applyFont="1" applyFill="1" applyBorder="1" applyAlignment="1">
      <alignment horizontal="left"/>
    </xf>
    <xf numFmtId="0" fontId="4" fillId="3" borderId="3" xfId="12" applyFont="1" applyFill="1" applyBorder="1" applyAlignment="1">
      <alignment horizontal="center" vertical="center" wrapText="1"/>
    </xf>
    <xf numFmtId="0" fontId="4" fillId="3" borderId="2" xfId="12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</cellXfs>
  <cellStyles count="23">
    <cellStyle name="Comma 2" xfId="1"/>
    <cellStyle name="Comma 3" xfId="2"/>
    <cellStyle name="Millares" xfId="3" builtinId="3"/>
    <cellStyle name="Millares [0] 2" xfId="4"/>
    <cellStyle name="Millares 2" xfId="5"/>
    <cellStyle name="Millares 2 2" xfId="6"/>
    <cellStyle name="Millares 3" xfId="7"/>
    <cellStyle name="Millares 4" xfId="8"/>
    <cellStyle name="Millares 5" xfId="9"/>
    <cellStyle name="Millares 6" xfId="10"/>
    <cellStyle name="Millares 7" xfId="22"/>
    <cellStyle name="Neutral 2" xfId="11"/>
    <cellStyle name="Normal" xfId="0" builtinId="0"/>
    <cellStyle name="Normal 2" xfId="12"/>
    <cellStyle name="Normal 2 2" xfId="13"/>
    <cellStyle name="Normal 2 3" xfId="14"/>
    <cellStyle name="Normal 3" xfId="15"/>
    <cellStyle name="Normal 3 2" xfId="16"/>
    <cellStyle name="Normal 3 3" xfId="17"/>
    <cellStyle name="Normal 4" xfId="18"/>
    <cellStyle name="Normal 5" xfId="19"/>
    <cellStyle name="Porcentual 2" xfId="20"/>
    <cellStyle name="Total 2" xfId="21"/>
  </cellStyles>
  <dxfs count="1">
    <dxf>
      <font>
        <color rgb="FF0000FF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97155</xdr:rowOff>
    </xdr:from>
    <xdr:to>
      <xdr:col>0</xdr:col>
      <xdr:colOff>3914775</xdr:colOff>
      <xdr:row>2</xdr:row>
      <xdr:rowOff>142874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"/>
          <a:ext cx="39147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171449</xdr:colOff>
      <xdr:row>0</xdr:row>
      <xdr:rowOff>123392</xdr:rowOff>
    </xdr:from>
    <xdr:to>
      <xdr:col>0</xdr:col>
      <xdr:colOff>1057274</xdr:colOff>
      <xdr:row>1</xdr:row>
      <xdr:rowOff>323850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23392"/>
          <a:ext cx="885825" cy="362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2133600</xdr:colOff>
      <xdr:row>0</xdr:row>
      <xdr:rowOff>147637</xdr:rowOff>
    </xdr:from>
    <xdr:to>
      <xdr:col>0</xdr:col>
      <xdr:colOff>3810000</xdr:colOff>
      <xdr:row>1</xdr:row>
      <xdr:rowOff>352425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7637"/>
          <a:ext cx="1676400" cy="36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DA209"/>
  <sheetViews>
    <sheetView showGridLines="0" tabSelected="1" zoomScaleNormal="100" workbookViewId="0">
      <pane xSplit="1" topLeftCell="B1" activePane="topRight" state="frozen"/>
      <selection pane="topRight" activeCell="B1" sqref="B1"/>
    </sheetView>
  </sheetViews>
  <sheetFormatPr baseColWidth="10" defaultRowHeight="12.75" x14ac:dyDescent="0.2"/>
  <cols>
    <col min="1" max="1" width="59" style="1" customWidth="1"/>
    <col min="2" max="3" width="14" style="7" bestFit="1" customWidth="1"/>
    <col min="4" max="4" width="19.28515625" style="7" customWidth="1"/>
    <col min="5" max="5" width="14.7109375" style="7" customWidth="1"/>
    <col min="6" max="6" width="13.28515625" style="7" customWidth="1"/>
    <col min="7" max="7" width="14.28515625" style="7" customWidth="1"/>
    <col min="8" max="8" width="14" style="7" customWidth="1"/>
    <col min="9" max="9" width="15.7109375" style="7" customWidth="1"/>
    <col min="10" max="10" width="16.85546875" style="7" customWidth="1"/>
    <col min="11" max="11" width="11.7109375" style="7" bestFit="1" customWidth="1"/>
    <col min="12" max="12" width="14" style="7" customWidth="1"/>
    <col min="13" max="13" width="15.28515625" style="7" customWidth="1"/>
    <col min="14" max="14" width="14.7109375" style="7" customWidth="1"/>
    <col min="15" max="15" width="16.42578125" style="7" customWidth="1"/>
    <col min="16" max="16" width="15.7109375" style="7" customWidth="1"/>
    <col min="17" max="17" width="15" style="7" customWidth="1"/>
    <col min="18" max="18" width="13" style="7" bestFit="1" customWidth="1"/>
    <col min="19" max="19" width="13.42578125" style="7" customWidth="1"/>
    <col min="20" max="20" width="14" style="7" customWidth="1"/>
    <col min="21" max="21" width="14.7109375" style="7" customWidth="1"/>
    <col min="22" max="22" width="13" style="7" bestFit="1" customWidth="1"/>
    <col min="23" max="23" width="11.7109375" style="7" bestFit="1" customWidth="1"/>
    <col min="24" max="24" width="14.5703125" style="7" customWidth="1"/>
    <col min="25" max="25" width="11.7109375" style="7" bestFit="1" customWidth="1"/>
    <col min="26" max="26" width="15" style="7" customWidth="1"/>
    <col min="27" max="27" width="11.7109375" style="7" bestFit="1" customWidth="1"/>
    <col min="28" max="28" width="14.140625" style="7" bestFit="1" customWidth="1"/>
    <col min="29" max="37" width="14" style="7" bestFit="1" customWidth="1"/>
    <col min="38" max="38" width="15.5703125" style="7" bestFit="1" customWidth="1"/>
    <col min="39" max="41" width="14" style="7" bestFit="1" customWidth="1"/>
    <col min="42" max="42" width="11.7109375" style="7" bestFit="1" customWidth="1"/>
    <col min="43" max="43" width="13.28515625" style="7" customWidth="1"/>
    <col min="44" max="44" width="12.85546875" style="7" customWidth="1"/>
    <col min="45" max="45" width="15" style="7" customWidth="1"/>
    <col min="46" max="46" width="14.42578125" style="7" customWidth="1"/>
    <col min="47" max="64" width="14" style="7" bestFit="1" customWidth="1"/>
    <col min="65" max="65" width="11.5703125" style="7" bestFit="1" customWidth="1"/>
    <col min="66" max="83" width="14" style="7" bestFit="1" customWidth="1"/>
    <col min="84" max="84" width="12.7109375" style="7" bestFit="1" customWidth="1"/>
    <col min="85" max="85" width="11.5703125" style="7" bestFit="1" customWidth="1"/>
    <col min="86" max="86" width="14" style="7" bestFit="1" customWidth="1"/>
    <col min="87" max="87" width="18.42578125" style="7" customWidth="1"/>
    <col min="88" max="88" width="14" style="7" bestFit="1" customWidth="1"/>
    <col min="89" max="89" width="13.85546875" style="7" customWidth="1"/>
    <col min="90" max="90" width="11.7109375" style="7" bestFit="1" customWidth="1"/>
    <col min="91" max="98" width="14" style="7" bestFit="1" customWidth="1"/>
    <col min="99" max="99" width="17" style="7" bestFit="1" customWidth="1"/>
    <col min="100" max="16384" width="11.42578125" style="2"/>
  </cols>
  <sheetData>
    <row r="2" spans="1:100" ht="28.5" customHeight="1" x14ac:dyDescent="0.2"/>
    <row r="3" spans="1:100" x14ac:dyDescent="0.2">
      <c r="CU3" s="8"/>
    </row>
    <row r="4" spans="1:100" x14ac:dyDescent="0.2">
      <c r="A4" s="41" t="s">
        <v>103</v>
      </c>
      <c r="CU4" s="4"/>
      <c r="CV4" s="4"/>
    </row>
    <row r="5" spans="1:100" x14ac:dyDescent="0.2">
      <c r="A5" s="41"/>
    </row>
    <row r="6" spans="1:100" x14ac:dyDescent="0.2">
      <c r="A6" s="28" t="s">
        <v>1</v>
      </c>
    </row>
    <row r="7" spans="1:100" ht="13.5" x14ac:dyDescent="0.2">
      <c r="A7" s="28" t="s">
        <v>105</v>
      </c>
    </row>
    <row r="8" spans="1:100" x14ac:dyDescent="0.2">
      <c r="A8" s="23"/>
      <c r="CU8" s="9" t="s">
        <v>2</v>
      </c>
    </row>
    <row r="9" spans="1:100" s="10" customFormat="1" x14ac:dyDescent="0.2">
      <c r="A9" s="39" t="s">
        <v>3</v>
      </c>
      <c r="B9" s="31">
        <v>1</v>
      </c>
      <c r="C9" s="31">
        <v>2</v>
      </c>
      <c r="D9" s="31">
        <v>3</v>
      </c>
      <c r="E9" s="31">
        <v>4</v>
      </c>
      <c r="F9" s="31">
        <v>5</v>
      </c>
      <c r="G9" s="31">
        <v>6</v>
      </c>
      <c r="H9" s="31">
        <v>7</v>
      </c>
      <c r="I9" s="31">
        <v>8</v>
      </c>
      <c r="J9" s="31">
        <v>9</v>
      </c>
      <c r="K9" s="31">
        <v>10</v>
      </c>
      <c r="L9" s="31">
        <v>11</v>
      </c>
      <c r="M9" s="31">
        <v>12</v>
      </c>
      <c r="N9" s="31">
        <v>13</v>
      </c>
      <c r="O9" s="31">
        <v>14</v>
      </c>
      <c r="P9" s="31">
        <v>15</v>
      </c>
      <c r="Q9" s="31">
        <v>16</v>
      </c>
      <c r="R9" s="31">
        <v>17</v>
      </c>
      <c r="S9" s="31">
        <v>18</v>
      </c>
      <c r="T9" s="31">
        <v>19</v>
      </c>
      <c r="U9" s="31">
        <v>20</v>
      </c>
      <c r="V9" s="31">
        <v>21</v>
      </c>
      <c r="W9" s="31">
        <v>22</v>
      </c>
      <c r="X9" s="31">
        <v>23</v>
      </c>
      <c r="Y9" s="31">
        <v>24</v>
      </c>
      <c r="Z9" s="31">
        <v>25</v>
      </c>
      <c r="AA9" s="31">
        <v>26</v>
      </c>
      <c r="AB9" s="31">
        <v>27</v>
      </c>
      <c r="AC9" s="31">
        <v>28</v>
      </c>
      <c r="AD9" s="31">
        <v>29</v>
      </c>
      <c r="AE9" s="31">
        <v>30</v>
      </c>
      <c r="AF9" s="31">
        <v>31</v>
      </c>
      <c r="AG9" s="31">
        <v>32</v>
      </c>
      <c r="AH9" s="31">
        <v>33</v>
      </c>
      <c r="AI9" s="31">
        <v>34</v>
      </c>
      <c r="AJ9" s="31">
        <v>35</v>
      </c>
      <c r="AK9" s="31">
        <v>36</v>
      </c>
      <c r="AL9" s="31">
        <v>37</v>
      </c>
      <c r="AM9" s="31">
        <v>38</v>
      </c>
      <c r="AN9" s="31">
        <v>39</v>
      </c>
      <c r="AO9" s="31">
        <v>40</v>
      </c>
      <c r="AP9" s="31">
        <v>41</v>
      </c>
      <c r="AQ9" s="31">
        <v>42</v>
      </c>
      <c r="AR9" s="31">
        <v>43</v>
      </c>
      <c r="AS9" s="31">
        <v>44</v>
      </c>
      <c r="AT9" s="31">
        <v>45</v>
      </c>
      <c r="AU9" s="31">
        <v>46</v>
      </c>
      <c r="AV9" s="31">
        <v>47</v>
      </c>
      <c r="AW9" s="31">
        <v>48</v>
      </c>
      <c r="AX9" s="31">
        <v>49</v>
      </c>
      <c r="AY9" s="31">
        <v>50</v>
      </c>
      <c r="AZ9" s="31">
        <v>51</v>
      </c>
      <c r="BA9" s="31">
        <v>52</v>
      </c>
      <c r="BB9" s="31">
        <v>53</v>
      </c>
      <c r="BC9" s="31">
        <v>54</v>
      </c>
      <c r="BD9" s="31">
        <v>55</v>
      </c>
      <c r="BE9" s="31">
        <v>56</v>
      </c>
      <c r="BF9" s="31">
        <v>57</v>
      </c>
      <c r="BG9" s="31">
        <v>58</v>
      </c>
      <c r="BH9" s="31">
        <v>59</v>
      </c>
      <c r="BI9" s="31">
        <v>60</v>
      </c>
      <c r="BJ9" s="31">
        <v>61</v>
      </c>
      <c r="BK9" s="31">
        <v>62</v>
      </c>
      <c r="BL9" s="31">
        <v>63</v>
      </c>
      <c r="BM9" s="31">
        <v>64</v>
      </c>
      <c r="BN9" s="31">
        <v>65</v>
      </c>
      <c r="BO9" s="31">
        <v>66</v>
      </c>
      <c r="BP9" s="31">
        <v>67</v>
      </c>
      <c r="BQ9" s="31">
        <v>68</v>
      </c>
      <c r="BR9" s="31">
        <v>69</v>
      </c>
      <c r="BS9" s="31">
        <v>70</v>
      </c>
      <c r="BT9" s="31">
        <v>71</v>
      </c>
      <c r="BU9" s="31">
        <v>72</v>
      </c>
      <c r="BV9" s="31">
        <v>73</v>
      </c>
      <c r="BW9" s="31">
        <v>74</v>
      </c>
      <c r="BX9" s="31">
        <v>75</v>
      </c>
      <c r="BY9" s="31">
        <v>76</v>
      </c>
      <c r="BZ9" s="31">
        <v>78</v>
      </c>
      <c r="CA9" s="31">
        <v>79</v>
      </c>
      <c r="CB9" s="31">
        <v>80</v>
      </c>
      <c r="CC9" s="31">
        <v>81</v>
      </c>
      <c r="CD9" s="31">
        <v>82</v>
      </c>
      <c r="CE9" s="31">
        <v>83</v>
      </c>
      <c r="CF9" s="31">
        <v>84</v>
      </c>
      <c r="CG9" s="31">
        <v>85</v>
      </c>
      <c r="CH9" s="31">
        <v>86</v>
      </c>
      <c r="CI9" s="31">
        <v>87</v>
      </c>
      <c r="CJ9" s="31">
        <v>88</v>
      </c>
      <c r="CK9" s="31">
        <v>89</v>
      </c>
      <c r="CL9" s="31">
        <v>90</v>
      </c>
      <c r="CM9" s="31">
        <v>91</v>
      </c>
      <c r="CN9" s="31">
        <v>92</v>
      </c>
      <c r="CO9" s="31">
        <v>93</v>
      </c>
      <c r="CP9" s="31">
        <v>94</v>
      </c>
      <c r="CQ9" s="31">
        <v>95</v>
      </c>
      <c r="CR9" s="31">
        <v>96</v>
      </c>
      <c r="CS9" s="31">
        <v>97</v>
      </c>
      <c r="CT9" s="31">
        <v>98</v>
      </c>
      <c r="CU9" s="39" t="s">
        <v>0</v>
      </c>
    </row>
    <row r="10" spans="1:100" ht="72" x14ac:dyDescent="0.2">
      <c r="A10" s="40"/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  <c r="M10" s="11" t="s">
        <v>15</v>
      </c>
      <c r="N10" s="11" t="s">
        <v>16</v>
      </c>
      <c r="O10" s="11" t="s">
        <v>17</v>
      </c>
      <c r="P10" s="11" t="s">
        <v>18</v>
      </c>
      <c r="Q10" s="11" t="s">
        <v>19</v>
      </c>
      <c r="R10" s="11" t="s">
        <v>20</v>
      </c>
      <c r="S10" s="11" t="s">
        <v>21</v>
      </c>
      <c r="T10" s="11" t="s">
        <v>22</v>
      </c>
      <c r="U10" s="11" t="s">
        <v>23</v>
      </c>
      <c r="V10" s="11" t="s">
        <v>24</v>
      </c>
      <c r="W10" s="11" t="s">
        <v>25</v>
      </c>
      <c r="X10" s="11" t="s">
        <v>26</v>
      </c>
      <c r="Y10" s="11" t="s">
        <v>27</v>
      </c>
      <c r="Z10" s="11" t="s">
        <v>28</v>
      </c>
      <c r="AA10" s="11" t="s">
        <v>29</v>
      </c>
      <c r="AB10" s="11" t="s">
        <v>30</v>
      </c>
      <c r="AC10" s="11" t="s">
        <v>31</v>
      </c>
      <c r="AD10" s="11" t="s">
        <v>32</v>
      </c>
      <c r="AE10" s="11" t="s">
        <v>33</v>
      </c>
      <c r="AF10" s="11" t="s">
        <v>34</v>
      </c>
      <c r="AG10" s="11" t="s">
        <v>35</v>
      </c>
      <c r="AH10" s="11" t="s">
        <v>36</v>
      </c>
      <c r="AI10" s="11" t="s">
        <v>37</v>
      </c>
      <c r="AJ10" s="11" t="s">
        <v>38</v>
      </c>
      <c r="AK10" s="11" t="s">
        <v>39</v>
      </c>
      <c r="AL10" s="11" t="s">
        <v>40</v>
      </c>
      <c r="AM10" s="11" t="s">
        <v>41</v>
      </c>
      <c r="AN10" s="11" t="s">
        <v>42</v>
      </c>
      <c r="AO10" s="11" t="s">
        <v>43</v>
      </c>
      <c r="AP10" s="11" t="s">
        <v>44</v>
      </c>
      <c r="AQ10" s="11" t="s">
        <v>45</v>
      </c>
      <c r="AR10" s="11" t="s">
        <v>46</v>
      </c>
      <c r="AS10" s="11" t="s">
        <v>47</v>
      </c>
      <c r="AT10" s="11" t="s">
        <v>48</v>
      </c>
      <c r="AU10" s="11" t="s">
        <v>49</v>
      </c>
      <c r="AV10" s="11" t="s">
        <v>50</v>
      </c>
      <c r="AW10" s="11" t="s">
        <v>51</v>
      </c>
      <c r="AX10" s="11" t="s">
        <v>52</v>
      </c>
      <c r="AY10" s="11" t="s">
        <v>53</v>
      </c>
      <c r="AZ10" s="11" t="s">
        <v>54</v>
      </c>
      <c r="BA10" s="11" t="s">
        <v>55</v>
      </c>
      <c r="BB10" s="11" t="s">
        <v>56</v>
      </c>
      <c r="BC10" s="11" t="s">
        <v>57</v>
      </c>
      <c r="BD10" s="11" t="s">
        <v>58</v>
      </c>
      <c r="BE10" s="11" t="s">
        <v>59</v>
      </c>
      <c r="BF10" s="11" t="s">
        <v>60</v>
      </c>
      <c r="BG10" s="11" t="s">
        <v>61</v>
      </c>
      <c r="BH10" s="11" t="s">
        <v>62</v>
      </c>
      <c r="BI10" s="11" t="s">
        <v>63</v>
      </c>
      <c r="BJ10" s="11" t="s">
        <v>64</v>
      </c>
      <c r="BK10" s="11" t="s">
        <v>65</v>
      </c>
      <c r="BL10" s="11" t="s">
        <v>66</v>
      </c>
      <c r="BM10" s="11" t="s">
        <v>67</v>
      </c>
      <c r="BN10" s="11" t="s">
        <v>68</v>
      </c>
      <c r="BO10" s="11" t="s">
        <v>69</v>
      </c>
      <c r="BP10" s="11" t="s">
        <v>70</v>
      </c>
      <c r="BQ10" s="11" t="s">
        <v>71</v>
      </c>
      <c r="BR10" s="11" t="s">
        <v>72</v>
      </c>
      <c r="BS10" s="11" t="s">
        <v>73</v>
      </c>
      <c r="BT10" s="11" t="s">
        <v>74</v>
      </c>
      <c r="BU10" s="11" t="s">
        <v>75</v>
      </c>
      <c r="BV10" s="11" t="s">
        <v>76</v>
      </c>
      <c r="BW10" s="11" t="s">
        <v>77</v>
      </c>
      <c r="BX10" s="11" t="s">
        <v>78</v>
      </c>
      <c r="BY10" s="11" t="s">
        <v>79</v>
      </c>
      <c r="BZ10" s="11" t="s">
        <v>80</v>
      </c>
      <c r="CA10" s="11" t="s">
        <v>81</v>
      </c>
      <c r="CB10" s="11" t="s">
        <v>82</v>
      </c>
      <c r="CC10" s="11" t="s">
        <v>83</v>
      </c>
      <c r="CD10" s="11" t="s">
        <v>84</v>
      </c>
      <c r="CE10" s="11" t="s">
        <v>85</v>
      </c>
      <c r="CF10" s="11" t="s">
        <v>86</v>
      </c>
      <c r="CG10" s="11" t="s">
        <v>87</v>
      </c>
      <c r="CH10" s="11" t="s">
        <v>88</v>
      </c>
      <c r="CI10" s="11" t="s">
        <v>89</v>
      </c>
      <c r="CJ10" s="11" t="s">
        <v>90</v>
      </c>
      <c r="CK10" s="11" t="s">
        <v>91</v>
      </c>
      <c r="CL10" s="11" t="s">
        <v>92</v>
      </c>
      <c r="CM10" s="11" t="s">
        <v>93</v>
      </c>
      <c r="CN10" s="11" t="s">
        <v>94</v>
      </c>
      <c r="CO10" s="11" t="s">
        <v>95</v>
      </c>
      <c r="CP10" s="11" t="s">
        <v>96</v>
      </c>
      <c r="CQ10" s="11" t="s">
        <v>97</v>
      </c>
      <c r="CR10" s="11" t="s">
        <v>98</v>
      </c>
      <c r="CS10" s="11" t="s">
        <v>99</v>
      </c>
      <c r="CT10" s="11" t="s">
        <v>100</v>
      </c>
      <c r="CU10" s="40"/>
    </row>
    <row r="11" spans="1:100" x14ac:dyDescent="0.2">
      <c r="A11" s="24">
        <v>39448</v>
      </c>
      <c r="B11" s="32">
        <v>5656.6518900000001</v>
      </c>
      <c r="C11" s="32">
        <v>48380.42164</v>
      </c>
      <c r="D11" s="32">
        <v>12821.132380000003</v>
      </c>
      <c r="E11" s="32">
        <v>5556.5606899999993</v>
      </c>
      <c r="F11" s="32">
        <v>9201.3002500000002</v>
      </c>
      <c r="G11" s="32">
        <v>68819.516030000013</v>
      </c>
      <c r="H11" s="32">
        <v>7125.8747399999993</v>
      </c>
      <c r="I11" s="32">
        <v>59072.270330000028</v>
      </c>
      <c r="J11" s="32">
        <v>202093.39939000015</v>
      </c>
      <c r="K11" s="32">
        <v>456.63582000000002</v>
      </c>
      <c r="L11" s="32">
        <v>2470.7141999999999</v>
      </c>
      <c r="M11" s="32">
        <v>1147.7339299999999</v>
      </c>
      <c r="N11" s="32">
        <v>39.771050000000002</v>
      </c>
      <c r="O11" s="32">
        <v>222.70775</v>
      </c>
      <c r="P11" s="32">
        <v>7501.6573100000014</v>
      </c>
      <c r="Q11" s="32">
        <v>3188.9798099999998</v>
      </c>
      <c r="R11" s="32">
        <v>34624.721310000001</v>
      </c>
      <c r="S11" s="32">
        <v>5837.4873699999998</v>
      </c>
      <c r="T11" s="32">
        <v>8385.5111699999998</v>
      </c>
      <c r="U11" s="32">
        <v>3030.1770099999999</v>
      </c>
      <c r="V11" s="32">
        <v>24531.029980000007</v>
      </c>
      <c r="W11" s="32">
        <v>4245.2289999999994</v>
      </c>
      <c r="X11" s="32">
        <v>1096.7345099999998</v>
      </c>
      <c r="Y11" s="32">
        <v>1838.1119099999999</v>
      </c>
      <c r="Z11" s="32">
        <v>31465.014759999998</v>
      </c>
      <c r="AA11" s="32">
        <v>18040.68003</v>
      </c>
      <c r="AB11" s="32">
        <v>1204195.7576700004</v>
      </c>
      <c r="AC11" s="32">
        <v>8996.4285</v>
      </c>
      <c r="AD11" s="32">
        <v>12538.813460000001</v>
      </c>
      <c r="AE11" s="32">
        <v>26342.05737000001</v>
      </c>
      <c r="AF11" s="32">
        <v>4443.6896799999995</v>
      </c>
      <c r="AG11" s="32">
        <v>9835.9345799999974</v>
      </c>
      <c r="AH11" s="32">
        <v>28593.719589999997</v>
      </c>
      <c r="AI11" s="32">
        <v>8708.4359900000018</v>
      </c>
      <c r="AJ11" s="32">
        <v>2754.1688400000003</v>
      </c>
      <c r="AK11" s="32">
        <v>37.174999999999997</v>
      </c>
      <c r="AL11" s="32">
        <v>31.100570000000001</v>
      </c>
      <c r="AM11" s="32">
        <v>16304.046980000016</v>
      </c>
      <c r="AN11" s="32">
        <v>114237.94134000005</v>
      </c>
      <c r="AO11" s="32">
        <v>11676.345700000003</v>
      </c>
      <c r="AP11" s="32">
        <v>22647.731870000003</v>
      </c>
      <c r="AQ11" s="32">
        <v>7490.43786</v>
      </c>
      <c r="AR11" s="32">
        <v>298.17478000000006</v>
      </c>
      <c r="AS11" s="32">
        <v>6367.2566400000032</v>
      </c>
      <c r="AT11" s="32">
        <v>5.5899999999999995E-3</v>
      </c>
      <c r="AU11" s="32">
        <v>60.784330000000011</v>
      </c>
      <c r="AV11" s="32">
        <v>29.336299999999998</v>
      </c>
      <c r="AW11" s="32">
        <v>51580.721730000056</v>
      </c>
      <c r="AX11" s="32">
        <v>17396.514340000012</v>
      </c>
      <c r="AY11" s="32">
        <v>0.1027</v>
      </c>
      <c r="AZ11" s="32">
        <v>184.76794000000001</v>
      </c>
      <c r="BA11" s="32">
        <v>9250.5047599999998</v>
      </c>
      <c r="BB11" s="32">
        <v>42.273000000000003</v>
      </c>
      <c r="BC11" s="32">
        <v>4800.7805399999979</v>
      </c>
      <c r="BD11" s="32">
        <v>8320.4231400000008</v>
      </c>
      <c r="BE11" s="32">
        <v>3602.1258000000003</v>
      </c>
      <c r="BF11" s="32">
        <v>547.82164999999998</v>
      </c>
      <c r="BG11" s="32">
        <v>1829.5499200000006</v>
      </c>
      <c r="BH11" s="32">
        <v>3345.8584500000002</v>
      </c>
      <c r="BI11" s="32">
        <v>14460.940429999999</v>
      </c>
      <c r="BJ11" s="32">
        <v>67093.941249999989</v>
      </c>
      <c r="BK11" s="32">
        <v>54577.790249999969</v>
      </c>
      <c r="BL11" s="32">
        <v>17125.531100000007</v>
      </c>
      <c r="BM11" s="32">
        <v>7445.5803799999985</v>
      </c>
      <c r="BN11" s="32">
        <v>1232.36886</v>
      </c>
      <c r="BO11" s="32">
        <v>95.87357999999999</v>
      </c>
      <c r="BP11" s="32">
        <v>8.9997999999999987</v>
      </c>
      <c r="BQ11" s="32">
        <v>6395.1636000000008</v>
      </c>
      <c r="BR11" s="32">
        <v>21447.514639999994</v>
      </c>
      <c r="BS11" s="32">
        <v>10931.896750000004</v>
      </c>
      <c r="BT11" s="32">
        <v>101910.29078000001</v>
      </c>
      <c r="BU11" s="32">
        <v>178407.47881999996</v>
      </c>
      <c r="BV11" s="32">
        <v>19645.962210000005</v>
      </c>
      <c r="BW11" s="32">
        <v>25396.274559999998</v>
      </c>
      <c r="BX11" s="32">
        <v>2.3050000000000002</v>
      </c>
      <c r="BY11" s="32">
        <v>13937.535120000008</v>
      </c>
      <c r="BZ11" s="32">
        <v>379.82201000000003</v>
      </c>
      <c r="CA11" s="32">
        <v>0</v>
      </c>
      <c r="CB11" s="32">
        <v>0.27760000000000001</v>
      </c>
      <c r="CC11" s="32">
        <v>0</v>
      </c>
      <c r="CD11" s="32">
        <v>3276.8325899999995</v>
      </c>
      <c r="CE11" s="32">
        <v>4310.59483</v>
      </c>
      <c r="CF11" s="32">
        <v>33425.137349999983</v>
      </c>
      <c r="CG11" s="32">
        <v>43303.753160000015</v>
      </c>
      <c r="CH11" s="32">
        <v>46.559009999999994</v>
      </c>
      <c r="CI11" s="32">
        <v>27031.438860000002</v>
      </c>
      <c r="CJ11" s="32">
        <v>4944.4224599999998</v>
      </c>
      <c r="CK11" s="32">
        <v>82.5</v>
      </c>
      <c r="CL11" s="32">
        <v>4848.7306699999981</v>
      </c>
      <c r="CM11" s="32">
        <v>45.726949999999995</v>
      </c>
      <c r="CN11" s="32">
        <v>0.1</v>
      </c>
      <c r="CO11" s="32">
        <v>3.492E-2</v>
      </c>
      <c r="CP11" s="32">
        <v>21078.039599999996</v>
      </c>
      <c r="CQ11" s="32">
        <v>2457.9727600000001</v>
      </c>
      <c r="CR11" s="32">
        <v>3147.9923000000008</v>
      </c>
      <c r="CS11" s="32">
        <v>153.84994</v>
      </c>
      <c r="CT11" s="32">
        <v>316.25</v>
      </c>
      <c r="CU11" s="12">
        <v>2842306.2930100006</v>
      </c>
    </row>
    <row r="12" spans="1:100" ht="12.75" customHeight="1" x14ac:dyDescent="0.2">
      <c r="A12" s="25">
        <v>39479</v>
      </c>
      <c r="B12" s="33">
        <v>2044.7359799999999</v>
      </c>
      <c r="C12" s="33">
        <v>56100.342499999999</v>
      </c>
      <c r="D12" s="33">
        <v>22414.617549999999</v>
      </c>
      <c r="E12" s="33">
        <v>6326.4567900000002</v>
      </c>
      <c r="F12" s="33">
        <v>17557.811690000002</v>
      </c>
      <c r="G12" s="33">
        <v>107475.78780999998</v>
      </c>
      <c r="H12" s="33">
        <v>9067.0933799999984</v>
      </c>
      <c r="I12" s="33">
        <v>47397.113230000032</v>
      </c>
      <c r="J12" s="33">
        <v>205438.26319999996</v>
      </c>
      <c r="K12" s="33">
        <v>1027.5332700000001</v>
      </c>
      <c r="L12" s="33">
        <v>2081.6287700000003</v>
      </c>
      <c r="M12" s="33">
        <v>723.26450999999997</v>
      </c>
      <c r="N12" s="33">
        <v>54.43638</v>
      </c>
      <c r="O12" s="33">
        <v>24.983700000000002</v>
      </c>
      <c r="P12" s="33">
        <v>31511.071809999998</v>
      </c>
      <c r="Q12" s="33">
        <v>3380.4502600000001</v>
      </c>
      <c r="R12" s="33">
        <v>34156.952129999998</v>
      </c>
      <c r="S12" s="33">
        <v>5315.6443300000019</v>
      </c>
      <c r="T12" s="33">
        <v>8968.3798800000004</v>
      </c>
      <c r="U12" s="33">
        <v>3309.2561199999991</v>
      </c>
      <c r="V12" s="33">
        <v>22381.451469999993</v>
      </c>
      <c r="W12" s="33">
        <v>3334.0482800000009</v>
      </c>
      <c r="X12" s="33">
        <v>1241.9749899999997</v>
      </c>
      <c r="Y12" s="33">
        <v>2905.4003899999998</v>
      </c>
      <c r="Z12" s="33">
        <v>22509.876459999996</v>
      </c>
      <c r="AA12" s="33">
        <v>9051.7297900000012</v>
      </c>
      <c r="AB12" s="33">
        <v>1130176.0030700003</v>
      </c>
      <c r="AC12" s="33">
        <v>8212.3000599999978</v>
      </c>
      <c r="AD12" s="33">
        <v>13909.257959999997</v>
      </c>
      <c r="AE12" s="33">
        <v>28197.42808999999</v>
      </c>
      <c r="AF12" s="33">
        <v>4097.9505499999996</v>
      </c>
      <c r="AG12" s="33">
        <v>11851.030789999999</v>
      </c>
      <c r="AH12" s="33">
        <v>31474.54665</v>
      </c>
      <c r="AI12" s="33">
        <v>8469.2516899999991</v>
      </c>
      <c r="AJ12" s="33">
        <v>4053.4148600000008</v>
      </c>
      <c r="AK12" s="33">
        <v>40.055</v>
      </c>
      <c r="AL12" s="33">
        <v>87.550620000000009</v>
      </c>
      <c r="AM12" s="33">
        <v>18981.199400000009</v>
      </c>
      <c r="AN12" s="33">
        <v>103882.84737999998</v>
      </c>
      <c r="AO12" s="33">
        <v>15408.359099999992</v>
      </c>
      <c r="AP12" s="33">
        <v>33006.262179999998</v>
      </c>
      <c r="AQ12" s="33">
        <v>9976.692140000001</v>
      </c>
      <c r="AR12" s="33">
        <v>331.41623000000004</v>
      </c>
      <c r="AS12" s="33">
        <v>6906.9114</v>
      </c>
      <c r="AT12" s="33">
        <v>2.1314000000000002</v>
      </c>
      <c r="AU12" s="33">
        <v>42.987850000000002</v>
      </c>
      <c r="AV12" s="33">
        <v>97.154539999999997</v>
      </c>
      <c r="AW12" s="33">
        <v>42006.261219999957</v>
      </c>
      <c r="AX12" s="33">
        <v>18295.571419999989</v>
      </c>
      <c r="AY12" s="33">
        <v>0</v>
      </c>
      <c r="AZ12" s="33">
        <v>155.07749999999999</v>
      </c>
      <c r="BA12" s="33">
        <v>7715.5209500000001</v>
      </c>
      <c r="BB12" s="33">
        <v>4.1480399999999999</v>
      </c>
      <c r="BC12" s="33">
        <v>6409.1128100000024</v>
      </c>
      <c r="BD12" s="33">
        <v>6299.9593900000018</v>
      </c>
      <c r="BE12" s="33">
        <v>2545.5611000000004</v>
      </c>
      <c r="BF12" s="33">
        <v>1447.9888799999999</v>
      </c>
      <c r="BG12" s="33">
        <v>2733.5109699999998</v>
      </c>
      <c r="BH12" s="33">
        <v>3574.4812600000018</v>
      </c>
      <c r="BI12" s="33">
        <v>14100.511450000002</v>
      </c>
      <c r="BJ12" s="33">
        <v>50667.41391000001</v>
      </c>
      <c r="BK12" s="33">
        <v>52657.425200000071</v>
      </c>
      <c r="BL12" s="33">
        <v>15538.32811</v>
      </c>
      <c r="BM12" s="33">
        <v>10218.145220000004</v>
      </c>
      <c r="BN12" s="33">
        <v>3569.5508799999998</v>
      </c>
      <c r="BO12" s="33">
        <v>6.968259999999999</v>
      </c>
      <c r="BP12" s="33">
        <v>8.2692000000000014</v>
      </c>
      <c r="BQ12" s="33">
        <v>4670.844000000001</v>
      </c>
      <c r="BR12" s="33">
        <v>21856.643430000004</v>
      </c>
      <c r="BS12" s="33">
        <v>14822.141590000001</v>
      </c>
      <c r="BT12" s="33">
        <v>110514.00654999999</v>
      </c>
      <c r="BU12" s="33">
        <v>103647.56681999998</v>
      </c>
      <c r="BV12" s="33">
        <v>24876.694759999995</v>
      </c>
      <c r="BW12" s="33">
        <v>30211.42193</v>
      </c>
      <c r="BX12" s="33">
        <v>3892.3049999999998</v>
      </c>
      <c r="BY12" s="33">
        <v>19102.084049999994</v>
      </c>
      <c r="BZ12" s="33">
        <v>430.88506000000001</v>
      </c>
      <c r="CA12" s="33">
        <v>7.859</v>
      </c>
      <c r="CB12" s="33">
        <v>0</v>
      </c>
      <c r="CC12" s="33">
        <v>0</v>
      </c>
      <c r="CD12" s="33">
        <v>4931.0295300000016</v>
      </c>
      <c r="CE12" s="33">
        <v>4493.2837</v>
      </c>
      <c r="CF12" s="33">
        <v>37582.636100000025</v>
      </c>
      <c r="CG12" s="33">
        <v>47380.012810000007</v>
      </c>
      <c r="CH12" s="33">
        <v>16.372700000000002</v>
      </c>
      <c r="CI12" s="33">
        <v>49757.822819999987</v>
      </c>
      <c r="CJ12" s="33">
        <v>11751.369140000001</v>
      </c>
      <c r="CK12" s="33">
        <v>89.28</v>
      </c>
      <c r="CL12" s="33">
        <v>6612.8826400000025</v>
      </c>
      <c r="CM12" s="33">
        <v>91.502949999999998</v>
      </c>
      <c r="CN12" s="33">
        <v>27.505520000000001</v>
      </c>
      <c r="CO12" s="33">
        <v>2.3291900000000001</v>
      </c>
      <c r="CP12" s="33">
        <v>25160.620519999997</v>
      </c>
      <c r="CQ12" s="33">
        <v>1576.6477800000002</v>
      </c>
      <c r="CR12" s="33">
        <v>5489.4800299999979</v>
      </c>
      <c r="CS12" s="33">
        <v>103.7</v>
      </c>
      <c r="CT12" s="33">
        <v>412.35001</v>
      </c>
      <c r="CU12" s="30">
        <v>2822470.1390300025</v>
      </c>
    </row>
    <row r="13" spans="1:100" ht="12.75" customHeight="1" x14ac:dyDescent="0.2">
      <c r="A13" s="24">
        <v>39508</v>
      </c>
      <c r="B13" s="32">
        <v>2311.991</v>
      </c>
      <c r="C13" s="32">
        <v>41100.669150000009</v>
      </c>
      <c r="D13" s="32">
        <v>16944.531070000001</v>
      </c>
      <c r="E13" s="32">
        <v>5522.3903</v>
      </c>
      <c r="F13" s="32">
        <v>8903.7377299999971</v>
      </c>
      <c r="G13" s="32">
        <v>87697.966160000011</v>
      </c>
      <c r="H13" s="32">
        <v>7205.6970399999991</v>
      </c>
      <c r="I13" s="32">
        <v>44813.223999999951</v>
      </c>
      <c r="J13" s="32">
        <v>190894.21529000002</v>
      </c>
      <c r="K13" s="32">
        <v>312.57496000000003</v>
      </c>
      <c r="L13" s="32">
        <v>2558.6335600000002</v>
      </c>
      <c r="M13" s="32">
        <v>678.26661999999999</v>
      </c>
      <c r="N13" s="32">
        <v>27.217489999999998</v>
      </c>
      <c r="O13" s="32">
        <v>367.76302000000004</v>
      </c>
      <c r="P13" s="32">
        <v>37431.775529999984</v>
      </c>
      <c r="Q13" s="32">
        <v>3718.3650599999996</v>
      </c>
      <c r="R13" s="32">
        <v>36424.299419999996</v>
      </c>
      <c r="S13" s="32">
        <v>8812.0773699999991</v>
      </c>
      <c r="T13" s="32">
        <v>8677.1953999999987</v>
      </c>
      <c r="U13" s="32">
        <v>2584.7513900000004</v>
      </c>
      <c r="V13" s="32">
        <v>23070.182030000004</v>
      </c>
      <c r="W13" s="32">
        <v>4026.6406699999993</v>
      </c>
      <c r="X13" s="32">
        <v>2671.1304300000002</v>
      </c>
      <c r="Y13" s="32">
        <v>4718.4858900000008</v>
      </c>
      <c r="Z13" s="32">
        <v>20457.42369</v>
      </c>
      <c r="AA13" s="32">
        <v>1936.5219500000001</v>
      </c>
      <c r="AB13" s="32">
        <v>1470432.1327900002</v>
      </c>
      <c r="AC13" s="32">
        <v>9454.6729600000017</v>
      </c>
      <c r="AD13" s="32">
        <v>15646.184840000004</v>
      </c>
      <c r="AE13" s="32">
        <v>34233.090419999993</v>
      </c>
      <c r="AF13" s="32">
        <v>3475.1594599999999</v>
      </c>
      <c r="AG13" s="32">
        <v>19464.065050000001</v>
      </c>
      <c r="AH13" s="32">
        <v>34586.747420000029</v>
      </c>
      <c r="AI13" s="32">
        <v>11594.485909999998</v>
      </c>
      <c r="AJ13" s="32">
        <v>3992.9382599999994</v>
      </c>
      <c r="AK13" s="32">
        <v>198.62246999999999</v>
      </c>
      <c r="AL13" s="32">
        <v>48.884840000000004</v>
      </c>
      <c r="AM13" s="32">
        <v>22541.965779999988</v>
      </c>
      <c r="AN13" s="32">
        <v>111191.78624000015</v>
      </c>
      <c r="AO13" s="32">
        <v>16742.445649999987</v>
      </c>
      <c r="AP13" s="32">
        <v>33851.850429999991</v>
      </c>
      <c r="AQ13" s="32">
        <v>8002.6171199999962</v>
      </c>
      <c r="AR13" s="32">
        <v>139.73043000000001</v>
      </c>
      <c r="AS13" s="32">
        <v>6641.8892500000002</v>
      </c>
      <c r="AT13" s="32">
        <v>0.68304999999999993</v>
      </c>
      <c r="AU13" s="32">
        <v>9.0552700000000002</v>
      </c>
      <c r="AV13" s="32">
        <v>66.118380000000002</v>
      </c>
      <c r="AW13" s="32">
        <v>45426.408330000013</v>
      </c>
      <c r="AX13" s="32">
        <v>16239.230519999999</v>
      </c>
      <c r="AY13" s="32">
        <v>0</v>
      </c>
      <c r="AZ13" s="32">
        <v>330.23177000000004</v>
      </c>
      <c r="BA13" s="32">
        <v>6823.895550000002</v>
      </c>
      <c r="BB13" s="32">
        <v>10.8316</v>
      </c>
      <c r="BC13" s="32">
        <v>6445.0303800000029</v>
      </c>
      <c r="BD13" s="32">
        <v>4609.0606299999999</v>
      </c>
      <c r="BE13" s="32">
        <v>3096.8812300000009</v>
      </c>
      <c r="BF13" s="32">
        <v>433.69408999999996</v>
      </c>
      <c r="BG13" s="32">
        <v>3271.1474099999991</v>
      </c>
      <c r="BH13" s="32">
        <v>3607.93415</v>
      </c>
      <c r="BI13" s="32">
        <v>14910.199440000002</v>
      </c>
      <c r="BJ13" s="32">
        <v>44583.83166999997</v>
      </c>
      <c r="BK13" s="32">
        <v>44874.973789999989</v>
      </c>
      <c r="BL13" s="32">
        <v>14921.416809999995</v>
      </c>
      <c r="BM13" s="32">
        <v>11399.937289999996</v>
      </c>
      <c r="BN13" s="32">
        <v>1142.7070700000004</v>
      </c>
      <c r="BO13" s="32">
        <v>1.10954</v>
      </c>
      <c r="BP13" s="32">
        <v>25.757069999999999</v>
      </c>
      <c r="BQ13" s="32">
        <v>6302.6761699999997</v>
      </c>
      <c r="BR13" s="32">
        <v>18653.830030000005</v>
      </c>
      <c r="BS13" s="32">
        <v>13957.176489999993</v>
      </c>
      <c r="BT13" s="32">
        <v>92054.125040000014</v>
      </c>
      <c r="BU13" s="32">
        <v>18335.24326000001</v>
      </c>
      <c r="BV13" s="32">
        <v>24022.747459999999</v>
      </c>
      <c r="BW13" s="32">
        <v>34121.346950000021</v>
      </c>
      <c r="BX13" s="32">
        <v>11.183770000000001</v>
      </c>
      <c r="BY13" s="32">
        <v>24062.456010000002</v>
      </c>
      <c r="BZ13" s="32">
        <v>1389.079</v>
      </c>
      <c r="CA13" s="32">
        <v>1.3489899999999999</v>
      </c>
      <c r="CB13" s="32">
        <v>0</v>
      </c>
      <c r="CC13" s="32">
        <v>120.41460000000001</v>
      </c>
      <c r="CD13" s="32">
        <v>5068.0113800000017</v>
      </c>
      <c r="CE13" s="32">
        <v>5158.5988499999985</v>
      </c>
      <c r="CF13" s="32">
        <v>50882.501190000017</v>
      </c>
      <c r="CG13" s="32">
        <v>43088.689329999972</v>
      </c>
      <c r="CH13" s="32">
        <v>31.100190000000001</v>
      </c>
      <c r="CI13" s="32">
        <v>36031.872680000008</v>
      </c>
      <c r="CJ13" s="32">
        <v>7158.3495499999999</v>
      </c>
      <c r="CK13" s="32">
        <v>345.02271999999999</v>
      </c>
      <c r="CL13" s="32">
        <v>5997.4426200000016</v>
      </c>
      <c r="CM13" s="32">
        <v>108.03460000000001</v>
      </c>
      <c r="CN13" s="32">
        <v>70.503659999999996</v>
      </c>
      <c r="CO13" s="32">
        <v>60.741</v>
      </c>
      <c r="CP13" s="32">
        <v>22054.672930000012</v>
      </c>
      <c r="CQ13" s="32">
        <v>1609.77685</v>
      </c>
      <c r="CR13" s="32">
        <v>7644.6365899999973</v>
      </c>
      <c r="CS13" s="32">
        <v>27.854500000000002</v>
      </c>
      <c r="CT13" s="32">
        <v>581.10302999999999</v>
      </c>
      <c r="CU13" s="12">
        <v>3007287.6700199996</v>
      </c>
    </row>
    <row r="14" spans="1:100" ht="12.75" customHeight="1" x14ac:dyDescent="0.2">
      <c r="A14" s="25">
        <v>39539</v>
      </c>
      <c r="B14" s="33">
        <v>775.47702000000004</v>
      </c>
      <c r="C14" s="33">
        <v>37768.713889999999</v>
      </c>
      <c r="D14" s="33">
        <v>20791.835449999999</v>
      </c>
      <c r="E14" s="33">
        <v>8032.7218600000015</v>
      </c>
      <c r="F14" s="33">
        <v>11474.63636</v>
      </c>
      <c r="G14" s="33">
        <v>134873.6956900002</v>
      </c>
      <c r="H14" s="33">
        <v>8778.5089700000008</v>
      </c>
      <c r="I14" s="33">
        <v>74029.811580000052</v>
      </c>
      <c r="J14" s="33">
        <v>169210.67509000003</v>
      </c>
      <c r="K14" s="33">
        <v>754.92594999999994</v>
      </c>
      <c r="L14" s="33">
        <v>3123.6023899999996</v>
      </c>
      <c r="M14" s="33">
        <v>2602.47651</v>
      </c>
      <c r="N14" s="33">
        <v>32.035519999999998</v>
      </c>
      <c r="O14" s="33">
        <v>158.4367</v>
      </c>
      <c r="P14" s="33">
        <v>55734.803500000002</v>
      </c>
      <c r="Q14" s="33">
        <v>2226.9233200000003</v>
      </c>
      <c r="R14" s="33">
        <v>42240.249870000029</v>
      </c>
      <c r="S14" s="33">
        <v>7617.9275700000026</v>
      </c>
      <c r="T14" s="33">
        <v>11088.517289999998</v>
      </c>
      <c r="U14" s="33">
        <v>3741.5581000000002</v>
      </c>
      <c r="V14" s="33">
        <v>29274.311360000018</v>
      </c>
      <c r="W14" s="33">
        <v>5994.014189999999</v>
      </c>
      <c r="X14" s="33">
        <v>1698.9449500000001</v>
      </c>
      <c r="Y14" s="33">
        <v>2913.1949200000004</v>
      </c>
      <c r="Z14" s="33">
        <v>26028.964849999997</v>
      </c>
      <c r="AA14" s="33">
        <v>16359.849980000001</v>
      </c>
      <c r="AB14" s="33">
        <v>1514224.9436700002</v>
      </c>
      <c r="AC14" s="33">
        <v>8167.1083199999994</v>
      </c>
      <c r="AD14" s="33">
        <v>14771.123399999997</v>
      </c>
      <c r="AE14" s="33">
        <v>33752.129159999982</v>
      </c>
      <c r="AF14" s="33">
        <v>3589.0768199999998</v>
      </c>
      <c r="AG14" s="33">
        <v>16026.41741</v>
      </c>
      <c r="AH14" s="33">
        <v>41638.401480000008</v>
      </c>
      <c r="AI14" s="33">
        <v>12234.029379999996</v>
      </c>
      <c r="AJ14" s="33">
        <v>3650.8719800000013</v>
      </c>
      <c r="AK14" s="33">
        <v>49.701419999999999</v>
      </c>
      <c r="AL14" s="33">
        <v>99.254059999999981</v>
      </c>
      <c r="AM14" s="33">
        <v>22394.774080000003</v>
      </c>
      <c r="AN14" s="33">
        <v>121131.28738999998</v>
      </c>
      <c r="AO14" s="33">
        <v>19379.552920000002</v>
      </c>
      <c r="AP14" s="33">
        <v>28903.317680000007</v>
      </c>
      <c r="AQ14" s="33">
        <v>8311.3890800000008</v>
      </c>
      <c r="AR14" s="33">
        <v>323.81079999999997</v>
      </c>
      <c r="AS14" s="33">
        <v>6479.7281599999978</v>
      </c>
      <c r="AT14" s="33">
        <v>27.202200000000001</v>
      </c>
      <c r="AU14" s="33">
        <v>24.60529</v>
      </c>
      <c r="AV14" s="33">
        <v>53.949769999999994</v>
      </c>
      <c r="AW14" s="33">
        <v>57717.500590000011</v>
      </c>
      <c r="AX14" s="33">
        <v>18832.333710000014</v>
      </c>
      <c r="AY14" s="33">
        <v>0</v>
      </c>
      <c r="AZ14" s="33">
        <v>133.86751000000001</v>
      </c>
      <c r="BA14" s="33">
        <v>12359.002409999994</v>
      </c>
      <c r="BB14" s="33">
        <v>44.828150000000001</v>
      </c>
      <c r="BC14" s="33">
        <v>7698.2702000000018</v>
      </c>
      <c r="BD14" s="33">
        <v>6189.8663300000017</v>
      </c>
      <c r="BE14" s="33">
        <v>3388.6006699999998</v>
      </c>
      <c r="BF14" s="33">
        <v>435.13586999999995</v>
      </c>
      <c r="BG14" s="33">
        <v>4135.6946899999984</v>
      </c>
      <c r="BH14" s="33">
        <v>3732.5119500000005</v>
      </c>
      <c r="BI14" s="33">
        <v>38397.176579999999</v>
      </c>
      <c r="BJ14" s="33">
        <v>50629.573670000042</v>
      </c>
      <c r="BK14" s="33">
        <v>51283.819030000035</v>
      </c>
      <c r="BL14" s="33">
        <v>15594.234269999999</v>
      </c>
      <c r="BM14" s="33">
        <v>16213.693639999998</v>
      </c>
      <c r="BN14" s="33">
        <v>881.7012900000002</v>
      </c>
      <c r="BO14" s="33">
        <v>4.8228</v>
      </c>
      <c r="BP14" s="33">
        <v>60.385510000000004</v>
      </c>
      <c r="BQ14" s="33">
        <v>6080.8893699999962</v>
      </c>
      <c r="BR14" s="33">
        <v>16991.339620000002</v>
      </c>
      <c r="BS14" s="33">
        <v>12599.260660000005</v>
      </c>
      <c r="BT14" s="33">
        <v>114396.70930999993</v>
      </c>
      <c r="BU14" s="33">
        <v>120486.37288000004</v>
      </c>
      <c r="BV14" s="33">
        <v>20818.230969999957</v>
      </c>
      <c r="BW14" s="33">
        <v>27789.536229999998</v>
      </c>
      <c r="BX14" s="33">
        <v>46</v>
      </c>
      <c r="BY14" s="33">
        <v>23708.869119999996</v>
      </c>
      <c r="BZ14" s="33">
        <v>904.84828000000005</v>
      </c>
      <c r="CA14" s="33">
        <v>90.45</v>
      </c>
      <c r="CB14" s="33">
        <v>3.3035999999999999</v>
      </c>
      <c r="CC14" s="33">
        <v>52.129989999999999</v>
      </c>
      <c r="CD14" s="33">
        <v>4743.5020100000002</v>
      </c>
      <c r="CE14" s="33">
        <v>7639.83331</v>
      </c>
      <c r="CF14" s="33">
        <v>50527.505370000021</v>
      </c>
      <c r="CG14" s="33">
        <v>41808.564500000008</v>
      </c>
      <c r="CH14" s="33">
        <v>56.335180000000001</v>
      </c>
      <c r="CI14" s="33">
        <v>45803.239829999977</v>
      </c>
      <c r="CJ14" s="33">
        <v>14567.41293</v>
      </c>
      <c r="CK14" s="33">
        <v>789.71503000000007</v>
      </c>
      <c r="CL14" s="33">
        <v>6975.413719999995</v>
      </c>
      <c r="CM14" s="33">
        <v>91.582259999999991</v>
      </c>
      <c r="CN14" s="33">
        <v>0.36259000000000002</v>
      </c>
      <c r="CO14" s="33">
        <v>74.548500000000004</v>
      </c>
      <c r="CP14" s="33">
        <v>18021.416520000013</v>
      </c>
      <c r="CQ14" s="33">
        <v>2292.5290199999999</v>
      </c>
      <c r="CR14" s="33">
        <v>7311.5706100000025</v>
      </c>
      <c r="CS14" s="33">
        <v>65.117999999999995</v>
      </c>
      <c r="CT14" s="33">
        <v>391.20453000000003</v>
      </c>
      <c r="CU14" s="30">
        <v>3365420.300160002</v>
      </c>
    </row>
    <row r="15" spans="1:100" ht="12.75" customHeight="1" x14ac:dyDescent="0.2">
      <c r="A15" s="24">
        <v>39569</v>
      </c>
      <c r="B15" s="32">
        <v>843.07960000000003</v>
      </c>
      <c r="C15" s="32">
        <v>40385.440669999989</v>
      </c>
      <c r="D15" s="32">
        <v>15910.93036</v>
      </c>
      <c r="E15" s="32">
        <v>9581.5282500000012</v>
      </c>
      <c r="F15" s="32">
        <v>10024.375440000002</v>
      </c>
      <c r="G15" s="32">
        <v>109802.23360000002</v>
      </c>
      <c r="H15" s="32">
        <v>6267.3586999999989</v>
      </c>
      <c r="I15" s="32">
        <v>69682.431289999935</v>
      </c>
      <c r="J15" s="32">
        <v>151000.20026999988</v>
      </c>
      <c r="K15" s="32">
        <v>589.12108000000001</v>
      </c>
      <c r="L15" s="32">
        <v>2147.1551199999999</v>
      </c>
      <c r="M15" s="32">
        <v>1526.5199499999999</v>
      </c>
      <c r="N15" s="32">
        <v>62.05941</v>
      </c>
      <c r="O15" s="32">
        <v>182.51695999999998</v>
      </c>
      <c r="P15" s="32">
        <v>45256.031040000009</v>
      </c>
      <c r="Q15" s="32">
        <v>4991.2746100000004</v>
      </c>
      <c r="R15" s="32">
        <v>45212.391570000022</v>
      </c>
      <c r="S15" s="32">
        <v>7863.2912699999997</v>
      </c>
      <c r="T15" s="32">
        <v>11423.97214</v>
      </c>
      <c r="U15" s="32">
        <v>3676.5019200000006</v>
      </c>
      <c r="V15" s="32">
        <v>31477.896760000003</v>
      </c>
      <c r="W15" s="32">
        <v>4865.4560400000009</v>
      </c>
      <c r="X15" s="32">
        <v>1801.10169</v>
      </c>
      <c r="Y15" s="32">
        <v>5402.6259900000014</v>
      </c>
      <c r="Z15" s="32">
        <v>16797.330200000004</v>
      </c>
      <c r="AA15" s="32">
        <v>10630.612859999999</v>
      </c>
      <c r="AB15" s="32">
        <v>1653363.5835800008</v>
      </c>
      <c r="AC15" s="32">
        <v>6567.0210500000012</v>
      </c>
      <c r="AD15" s="32">
        <v>15736.234339999995</v>
      </c>
      <c r="AE15" s="32">
        <v>30500.872069999998</v>
      </c>
      <c r="AF15" s="32">
        <v>4093.9047500000001</v>
      </c>
      <c r="AG15" s="32">
        <v>20703.775670000003</v>
      </c>
      <c r="AH15" s="32">
        <v>38802.016190000002</v>
      </c>
      <c r="AI15" s="32">
        <v>11957.682150000004</v>
      </c>
      <c r="AJ15" s="32">
        <v>3551.1379699999993</v>
      </c>
      <c r="AK15" s="32">
        <v>147.09545</v>
      </c>
      <c r="AL15" s="32">
        <v>143.86109000000002</v>
      </c>
      <c r="AM15" s="32">
        <v>26360.062490000008</v>
      </c>
      <c r="AN15" s="32">
        <v>112231.1822299999</v>
      </c>
      <c r="AO15" s="32">
        <v>21352.264960000019</v>
      </c>
      <c r="AP15" s="32">
        <v>32130.547900000005</v>
      </c>
      <c r="AQ15" s="32">
        <v>6913.1510199999984</v>
      </c>
      <c r="AR15" s="32">
        <v>229.79489999999998</v>
      </c>
      <c r="AS15" s="32">
        <v>4024.0295299999993</v>
      </c>
      <c r="AT15" s="32">
        <v>12.502230000000001</v>
      </c>
      <c r="AU15" s="32">
        <v>27.637930000000001</v>
      </c>
      <c r="AV15" s="32">
        <v>0</v>
      </c>
      <c r="AW15" s="32">
        <v>56511.608899999977</v>
      </c>
      <c r="AX15" s="32">
        <v>20029.520960000002</v>
      </c>
      <c r="AY15" s="32">
        <v>0</v>
      </c>
      <c r="AZ15" s="32">
        <v>243.21041</v>
      </c>
      <c r="BA15" s="32">
        <v>9224.8999800000001</v>
      </c>
      <c r="BB15" s="32">
        <v>14.11482</v>
      </c>
      <c r="BC15" s="32">
        <v>4782.2760899999967</v>
      </c>
      <c r="BD15" s="32">
        <v>6612.1207100000029</v>
      </c>
      <c r="BE15" s="32">
        <v>3007.3251999999993</v>
      </c>
      <c r="BF15" s="32">
        <v>696.00662</v>
      </c>
      <c r="BG15" s="32">
        <v>3124.9946099999979</v>
      </c>
      <c r="BH15" s="32">
        <v>4498.4717699999974</v>
      </c>
      <c r="BI15" s="32">
        <v>21011.482850000011</v>
      </c>
      <c r="BJ15" s="32">
        <v>72157.999680000023</v>
      </c>
      <c r="BK15" s="32">
        <v>60368.016549999964</v>
      </c>
      <c r="BL15" s="32">
        <v>10420.084659999997</v>
      </c>
      <c r="BM15" s="32">
        <v>13206.989400000004</v>
      </c>
      <c r="BN15" s="32">
        <v>575.72861999999986</v>
      </c>
      <c r="BO15" s="32">
        <v>26.113439999999997</v>
      </c>
      <c r="BP15" s="32">
        <v>8.8160000000000007</v>
      </c>
      <c r="BQ15" s="32">
        <v>5880.8127600000007</v>
      </c>
      <c r="BR15" s="32">
        <v>18022.453480000004</v>
      </c>
      <c r="BS15" s="32">
        <v>14204.516159999992</v>
      </c>
      <c r="BT15" s="32">
        <v>111864.40505</v>
      </c>
      <c r="BU15" s="32">
        <v>78954.085559999963</v>
      </c>
      <c r="BV15" s="32">
        <v>24807.749260000008</v>
      </c>
      <c r="BW15" s="32">
        <v>37729.024289999987</v>
      </c>
      <c r="BX15" s="32">
        <v>697.75199999999995</v>
      </c>
      <c r="BY15" s="32">
        <v>19860.936749999997</v>
      </c>
      <c r="BZ15" s="32">
        <v>1297.9574200000002</v>
      </c>
      <c r="CA15" s="32">
        <v>92.839199999999991</v>
      </c>
      <c r="CB15" s="32">
        <v>0</v>
      </c>
      <c r="CC15" s="32">
        <v>1.4250000000000001E-2</v>
      </c>
      <c r="CD15" s="32">
        <v>6487.5417099999986</v>
      </c>
      <c r="CE15" s="32">
        <v>6415.7953900000002</v>
      </c>
      <c r="CF15" s="32">
        <v>36257.637519999989</v>
      </c>
      <c r="CG15" s="32">
        <v>47369.870889999984</v>
      </c>
      <c r="CH15" s="32">
        <v>29.478850000000001</v>
      </c>
      <c r="CI15" s="32">
        <v>57952.57415</v>
      </c>
      <c r="CJ15" s="32">
        <v>7189.6244299999998</v>
      </c>
      <c r="CK15" s="32">
        <v>3601.5285199999998</v>
      </c>
      <c r="CL15" s="32">
        <v>4847.8231799999985</v>
      </c>
      <c r="CM15" s="32">
        <v>137.83849000000001</v>
      </c>
      <c r="CN15" s="32">
        <v>39.856519999999996</v>
      </c>
      <c r="CO15" s="32">
        <v>182.92352000000002</v>
      </c>
      <c r="CP15" s="32">
        <v>16329.326900000013</v>
      </c>
      <c r="CQ15" s="32">
        <v>1430.5292899999997</v>
      </c>
      <c r="CR15" s="32">
        <v>7799.8464899999972</v>
      </c>
      <c r="CS15" s="32">
        <v>41.601999999999997</v>
      </c>
      <c r="CT15" s="32">
        <v>317.07988999999998</v>
      </c>
      <c r="CU15" s="12">
        <v>3392614.9994800002</v>
      </c>
    </row>
    <row r="16" spans="1:100" ht="12.75" customHeight="1" x14ac:dyDescent="0.2">
      <c r="A16" s="25">
        <v>39600</v>
      </c>
      <c r="B16" s="33">
        <v>1648.7968599999999</v>
      </c>
      <c r="C16" s="33">
        <v>55020.877410000001</v>
      </c>
      <c r="D16" s="33">
        <v>17055.781139999999</v>
      </c>
      <c r="E16" s="33">
        <v>11322.702900000002</v>
      </c>
      <c r="F16" s="33">
        <v>17364.493029999998</v>
      </c>
      <c r="G16" s="33">
        <v>70433.522150000033</v>
      </c>
      <c r="H16" s="33">
        <v>7998.1843000000017</v>
      </c>
      <c r="I16" s="33">
        <v>79590.572020000007</v>
      </c>
      <c r="J16" s="33">
        <v>163499.72835000002</v>
      </c>
      <c r="K16" s="33">
        <v>149.20647999999997</v>
      </c>
      <c r="L16" s="33">
        <v>2287.1820600000001</v>
      </c>
      <c r="M16" s="33">
        <v>800.84771999999998</v>
      </c>
      <c r="N16" s="33">
        <v>262.99766999999997</v>
      </c>
      <c r="O16" s="33">
        <v>158.81206</v>
      </c>
      <c r="P16" s="33">
        <v>46278.906199999976</v>
      </c>
      <c r="Q16" s="33">
        <v>4035.4464400000002</v>
      </c>
      <c r="R16" s="33">
        <v>33099.646089999995</v>
      </c>
      <c r="S16" s="33">
        <v>5534.0002899999999</v>
      </c>
      <c r="T16" s="33">
        <v>10897.987120000003</v>
      </c>
      <c r="U16" s="33">
        <v>3935.9411399999999</v>
      </c>
      <c r="V16" s="33">
        <v>31765.085479999987</v>
      </c>
      <c r="W16" s="33">
        <v>5972.0819499999989</v>
      </c>
      <c r="X16" s="33">
        <v>2226.3015999999998</v>
      </c>
      <c r="Y16" s="33">
        <v>4798.6705300000003</v>
      </c>
      <c r="Z16" s="33">
        <v>15779.261770000001</v>
      </c>
      <c r="AA16" s="33">
        <v>13390.829390000001</v>
      </c>
      <c r="AB16" s="33">
        <v>1988027.3845799998</v>
      </c>
      <c r="AC16" s="33">
        <v>8799.1730999999982</v>
      </c>
      <c r="AD16" s="33">
        <v>13950.756050000009</v>
      </c>
      <c r="AE16" s="33">
        <v>31945.20678</v>
      </c>
      <c r="AF16" s="33">
        <v>5055.865749999999</v>
      </c>
      <c r="AG16" s="33">
        <v>14790.389189999996</v>
      </c>
      <c r="AH16" s="33">
        <v>36569.978500000019</v>
      </c>
      <c r="AI16" s="33">
        <v>13240.952929999999</v>
      </c>
      <c r="AJ16" s="33">
        <v>3416.7120800000007</v>
      </c>
      <c r="AK16" s="33">
        <v>2.88</v>
      </c>
      <c r="AL16" s="33">
        <v>109.82022000000002</v>
      </c>
      <c r="AM16" s="33">
        <v>27196.275939999981</v>
      </c>
      <c r="AN16" s="33">
        <v>111129.24971999998</v>
      </c>
      <c r="AO16" s="33">
        <v>16671.079360000003</v>
      </c>
      <c r="AP16" s="33">
        <v>24032.813139999998</v>
      </c>
      <c r="AQ16" s="33">
        <v>8606.5895400000009</v>
      </c>
      <c r="AR16" s="33">
        <v>66.491260000000011</v>
      </c>
      <c r="AS16" s="33">
        <v>4668.1950300000035</v>
      </c>
      <c r="AT16" s="33">
        <v>15.903649999999999</v>
      </c>
      <c r="AU16" s="33">
        <v>20.017189999999999</v>
      </c>
      <c r="AV16" s="33">
        <v>9.6444200000000002</v>
      </c>
      <c r="AW16" s="33">
        <v>49717.418890000052</v>
      </c>
      <c r="AX16" s="33">
        <v>19677.664539999998</v>
      </c>
      <c r="AY16" s="33">
        <v>0</v>
      </c>
      <c r="AZ16" s="33">
        <v>164.34617</v>
      </c>
      <c r="BA16" s="33">
        <v>9059.801010000001</v>
      </c>
      <c r="BB16" s="33">
        <v>33.297080000000001</v>
      </c>
      <c r="BC16" s="33">
        <v>4991.8895299999958</v>
      </c>
      <c r="BD16" s="33">
        <v>5500.8485199999996</v>
      </c>
      <c r="BE16" s="33">
        <v>2805.8379900000004</v>
      </c>
      <c r="BF16" s="33">
        <v>358.48469</v>
      </c>
      <c r="BG16" s="33">
        <v>3213.5975300000005</v>
      </c>
      <c r="BH16" s="33">
        <v>3976.6037699999993</v>
      </c>
      <c r="BI16" s="33">
        <v>13460.382479999998</v>
      </c>
      <c r="BJ16" s="33">
        <v>50461.10364999999</v>
      </c>
      <c r="BK16" s="33">
        <v>52897.520019999931</v>
      </c>
      <c r="BL16" s="33">
        <v>8571.4964000000055</v>
      </c>
      <c r="BM16" s="33">
        <v>12111.016489999996</v>
      </c>
      <c r="BN16" s="33">
        <v>503.02289000000002</v>
      </c>
      <c r="BO16" s="33">
        <v>15.878590000000001</v>
      </c>
      <c r="BP16" s="33">
        <v>23.385260000000002</v>
      </c>
      <c r="BQ16" s="33">
        <v>6544.7527</v>
      </c>
      <c r="BR16" s="33">
        <v>17200.972789999996</v>
      </c>
      <c r="BS16" s="33">
        <v>16003.46868</v>
      </c>
      <c r="BT16" s="33">
        <v>93545.059399999969</v>
      </c>
      <c r="BU16" s="33">
        <v>139706.56837999992</v>
      </c>
      <c r="BV16" s="33">
        <v>28133.938129999977</v>
      </c>
      <c r="BW16" s="33">
        <v>28755.093960000002</v>
      </c>
      <c r="BX16" s="33">
        <v>36</v>
      </c>
      <c r="BY16" s="33">
        <v>17308.895200000006</v>
      </c>
      <c r="BZ16" s="33">
        <v>206.21106</v>
      </c>
      <c r="CA16" s="33">
        <v>5.4251000000000005</v>
      </c>
      <c r="CB16" s="33">
        <v>0</v>
      </c>
      <c r="CC16" s="33">
        <v>9.9329999999999998</v>
      </c>
      <c r="CD16" s="33">
        <v>8533.2372300000025</v>
      </c>
      <c r="CE16" s="33">
        <v>4915.1330200000002</v>
      </c>
      <c r="CF16" s="33">
        <v>43999.30632000004</v>
      </c>
      <c r="CG16" s="33">
        <v>47672.284660000005</v>
      </c>
      <c r="CH16" s="33">
        <v>37.561430000000001</v>
      </c>
      <c r="CI16" s="33">
        <v>30306.219420000012</v>
      </c>
      <c r="CJ16" s="33">
        <v>11302.28563</v>
      </c>
      <c r="CK16" s="33">
        <v>124.898</v>
      </c>
      <c r="CL16" s="33">
        <v>4505.3787700000012</v>
      </c>
      <c r="CM16" s="33">
        <v>143.02986000000001</v>
      </c>
      <c r="CN16" s="33">
        <v>39.019800000000004</v>
      </c>
      <c r="CO16" s="33">
        <v>16.885619999999999</v>
      </c>
      <c r="CP16" s="33">
        <v>15092.799779999999</v>
      </c>
      <c r="CQ16" s="33">
        <v>2934.4062400000007</v>
      </c>
      <c r="CR16" s="33">
        <v>6766.4660200000008</v>
      </c>
      <c r="CS16" s="33">
        <v>68.05</v>
      </c>
      <c r="CT16" s="33">
        <v>564.21613000000013</v>
      </c>
      <c r="CU16" s="30">
        <v>3675654.3324099993</v>
      </c>
    </row>
    <row r="17" spans="1:99" ht="12.75" customHeight="1" x14ac:dyDescent="0.2">
      <c r="A17" s="24">
        <v>39630</v>
      </c>
      <c r="B17" s="32">
        <v>2117.6838900000002</v>
      </c>
      <c r="C17" s="32">
        <v>52553.87485</v>
      </c>
      <c r="D17" s="32">
        <v>23751.297480000001</v>
      </c>
      <c r="E17" s="32">
        <v>13542.638510000002</v>
      </c>
      <c r="F17" s="32">
        <v>15528.93331</v>
      </c>
      <c r="G17" s="32">
        <v>117938.61233999998</v>
      </c>
      <c r="H17" s="32">
        <v>9534.9227299999984</v>
      </c>
      <c r="I17" s="32">
        <v>62789.620109999982</v>
      </c>
      <c r="J17" s="32">
        <v>175861.07142000002</v>
      </c>
      <c r="K17" s="32">
        <v>224.5326</v>
      </c>
      <c r="L17" s="32">
        <v>1695.8524200000002</v>
      </c>
      <c r="M17" s="32">
        <v>892.52923999999996</v>
      </c>
      <c r="N17" s="32">
        <v>1170.7220899999998</v>
      </c>
      <c r="O17" s="32">
        <v>301.42033000000004</v>
      </c>
      <c r="P17" s="32">
        <v>52712.188140000006</v>
      </c>
      <c r="Q17" s="32">
        <v>3366.3272799999995</v>
      </c>
      <c r="R17" s="32">
        <v>42651.480179999991</v>
      </c>
      <c r="S17" s="32">
        <v>6552.8363300000001</v>
      </c>
      <c r="T17" s="32">
        <v>13545.360739999993</v>
      </c>
      <c r="U17" s="32">
        <v>4465.6819399999986</v>
      </c>
      <c r="V17" s="32">
        <v>34784.629290000004</v>
      </c>
      <c r="W17" s="32">
        <v>4405.3460700000023</v>
      </c>
      <c r="X17" s="32">
        <v>3464.4911399999996</v>
      </c>
      <c r="Y17" s="32">
        <v>4548.8132199999991</v>
      </c>
      <c r="Z17" s="32">
        <v>12572.606659999999</v>
      </c>
      <c r="AA17" s="32">
        <v>10463.947480000001</v>
      </c>
      <c r="AB17" s="32">
        <v>1848528.3164599999</v>
      </c>
      <c r="AC17" s="32">
        <v>11034.928109999997</v>
      </c>
      <c r="AD17" s="32">
        <v>20067.956949999989</v>
      </c>
      <c r="AE17" s="32">
        <v>35538.442460000006</v>
      </c>
      <c r="AF17" s="32">
        <v>8125.6058399999993</v>
      </c>
      <c r="AG17" s="32">
        <v>28969.250629999995</v>
      </c>
      <c r="AH17" s="32">
        <v>38984.33196000004</v>
      </c>
      <c r="AI17" s="32">
        <v>14430.500789999995</v>
      </c>
      <c r="AJ17" s="32">
        <v>3648.4965199999997</v>
      </c>
      <c r="AK17" s="32">
        <v>89.174999999999997</v>
      </c>
      <c r="AL17" s="32">
        <v>307.07815000000005</v>
      </c>
      <c r="AM17" s="32">
        <v>29164.29960999998</v>
      </c>
      <c r="AN17" s="32">
        <v>138695.98482999994</v>
      </c>
      <c r="AO17" s="32">
        <v>18251.356509999998</v>
      </c>
      <c r="AP17" s="32">
        <v>28907.626410000008</v>
      </c>
      <c r="AQ17" s="32">
        <v>7659.0284100000026</v>
      </c>
      <c r="AR17" s="32">
        <v>425.9</v>
      </c>
      <c r="AS17" s="32">
        <v>4461.7269899999974</v>
      </c>
      <c r="AT17" s="32">
        <v>4.1033400000000002</v>
      </c>
      <c r="AU17" s="32">
        <v>25.49849</v>
      </c>
      <c r="AV17" s="32">
        <v>42.902999999999999</v>
      </c>
      <c r="AW17" s="32">
        <v>64937.814540000007</v>
      </c>
      <c r="AX17" s="32">
        <v>19966.50934000003</v>
      </c>
      <c r="AY17" s="32">
        <v>0.13606000000000001</v>
      </c>
      <c r="AZ17" s="32">
        <v>163.87368999999998</v>
      </c>
      <c r="BA17" s="32">
        <v>11815.987469999998</v>
      </c>
      <c r="BB17" s="32">
        <v>17.855539999999998</v>
      </c>
      <c r="BC17" s="32">
        <v>7655.8918299999996</v>
      </c>
      <c r="BD17" s="32">
        <v>7721.0130000000036</v>
      </c>
      <c r="BE17" s="32">
        <v>3804.2314699999997</v>
      </c>
      <c r="BF17" s="32">
        <v>753.56083000000012</v>
      </c>
      <c r="BG17" s="32">
        <v>6473.7933800000001</v>
      </c>
      <c r="BH17" s="32">
        <v>5089.7091099999998</v>
      </c>
      <c r="BI17" s="32">
        <v>13819.847340000008</v>
      </c>
      <c r="BJ17" s="32">
        <v>49096.101239999989</v>
      </c>
      <c r="BK17" s="32">
        <v>53971.782039999969</v>
      </c>
      <c r="BL17" s="32">
        <v>8446.0847400000002</v>
      </c>
      <c r="BM17" s="32">
        <v>13245.071129999998</v>
      </c>
      <c r="BN17" s="32">
        <v>449.27765000000005</v>
      </c>
      <c r="BO17" s="32">
        <v>0.57368000000000008</v>
      </c>
      <c r="BP17" s="32">
        <v>37.125699999999995</v>
      </c>
      <c r="BQ17" s="32">
        <v>7564.4346599999999</v>
      </c>
      <c r="BR17" s="32">
        <v>21372.794150000002</v>
      </c>
      <c r="BS17" s="32">
        <v>15799.11188</v>
      </c>
      <c r="BT17" s="32">
        <v>122369.03738000002</v>
      </c>
      <c r="BU17" s="32">
        <v>131536.99822000001</v>
      </c>
      <c r="BV17" s="32">
        <v>31397.813930000011</v>
      </c>
      <c r="BW17" s="32">
        <v>30896.166980000009</v>
      </c>
      <c r="BX17" s="32">
        <v>1497.2757200000001</v>
      </c>
      <c r="BY17" s="32">
        <v>20756.562899999986</v>
      </c>
      <c r="BZ17" s="32">
        <v>155.61216000000002</v>
      </c>
      <c r="CA17" s="32">
        <v>8.6389999999999995E-2</v>
      </c>
      <c r="CB17" s="32">
        <v>0</v>
      </c>
      <c r="CC17" s="32">
        <v>2.0099999999999998</v>
      </c>
      <c r="CD17" s="32">
        <v>8079.2995499999988</v>
      </c>
      <c r="CE17" s="32">
        <v>5095.2117099999987</v>
      </c>
      <c r="CF17" s="32">
        <v>58608.199730000008</v>
      </c>
      <c r="CG17" s="32">
        <v>59377.111660000024</v>
      </c>
      <c r="CH17" s="32">
        <v>8.2803400000000007</v>
      </c>
      <c r="CI17" s="32">
        <v>55416.091749999992</v>
      </c>
      <c r="CJ17" s="32">
        <v>17658.030200000001</v>
      </c>
      <c r="CK17" s="32">
        <v>378.54300000000001</v>
      </c>
      <c r="CL17" s="32">
        <v>7210.401579999997</v>
      </c>
      <c r="CM17" s="32">
        <v>206.54245</v>
      </c>
      <c r="CN17" s="32">
        <v>30.070509999999999</v>
      </c>
      <c r="CO17" s="32">
        <v>16</v>
      </c>
      <c r="CP17" s="32">
        <v>17328.70507</v>
      </c>
      <c r="CQ17" s="32">
        <v>3778.4859000000006</v>
      </c>
      <c r="CR17" s="32">
        <v>7981.6038800000015</v>
      </c>
      <c r="CS17" s="32">
        <v>242.78471999999999</v>
      </c>
      <c r="CT17" s="32">
        <v>655.78976</v>
      </c>
      <c r="CU17" s="12">
        <v>3801685.2262099991</v>
      </c>
    </row>
    <row r="18" spans="1:99" ht="12.75" customHeight="1" x14ac:dyDescent="0.2">
      <c r="A18" s="25">
        <v>39661</v>
      </c>
      <c r="B18" s="33">
        <v>2541.56529</v>
      </c>
      <c r="C18" s="33">
        <v>58193.57619</v>
      </c>
      <c r="D18" s="33">
        <v>13419.567160000001</v>
      </c>
      <c r="E18" s="33">
        <v>13006.320159999996</v>
      </c>
      <c r="F18" s="33">
        <v>10718.665779999999</v>
      </c>
      <c r="G18" s="33">
        <v>129566.17157999989</v>
      </c>
      <c r="H18" s="33">
        <v>10100.303180000001</v>
      </c>
      <c r="I18" s="33">
        <v>64844.840450000003</v>
      </c>
      <c r="J18" s="33">
        <v>119139.55289000001</v>
      </c>
      <c r="K18" s="33">
        <v>471.40280000000001</v>
      </c>
      <c r="L18" s="33">
        <v>2273.35356</v>
      </c>
      <c r="M18" s="33">
        <v>2235.8319899999997</v>
      </c>
      <c r="N18" s="33">
        <v>30.362690000000008</v>
      </c>
      <c r="O18" s="33">
        <v>74.035820000000001</v>
      </c>
      <c r="P18" s="33">
        <v>45459.150939999985</v>
      </c>
      <c r="Q18" s="33">
        <v>1969.1351500000001</v>
      </c>
      <c r="R18" s="33">
        <v>25659.146979999994</v>
      </c>
      <c r="S18" s="33">
        <v>4524.1067399999993</v>
      </c>
      <c r="T18" s="33">
        <v>13871.973009999996</v>
      </c>
      <c r="U18" s="33">
        <v>2859.8140099999996</v>
      </c>
      <c r="V18" s="33">
        <v>20502.49668</v>
      </c>
      <c r="W18" s="33">
        <v>4410.1657000000005</v>
      </c>
      <c r="X18" s="33">
        <v>2561.8287600000003</v>
      </c>
      <c r="Y18" s="33">
        <v>1965.8609000000001</v>
      </c>
      <c r="Z18" s="33">
        <v>8883.7695900000017</v>
      </c>
      <c r="AA18" s="33">
        <v>13020.575850000001</v>
      </c>
      <c r="AB18" s="33">
        <v>1663785.8172899995</v>
      </c>
      <c r="AC18" s="33">
        <v>11577.637820000002</v>
      </c>
      <c r="AD18" s="33">
        <v>17517.640459999999</v>
      </c>
      <c r="AE18" s="33">
        <v>29832.263760000002</v>
      </c>
      <c r="AF18" s="33">
        <v>7617.21479</v>
      </c>
      <c r="AG18" s="33">
        <v>11937.711390000006</v>
      </c>
      <c r="AH18" s="33">
        <v>33284.861300000004</v>
      </c>
      <c r="AI18" s="33">
        <v>11426.81834</v>
      </c>
      <c r="AJ18" s="33">
        <v>3098.2603200000008</v>
      </c>
      <c r="AK18" s="33">
        <v>91.565089999999998</v>
      </c>
      <c r="AL18" s="33">
        <v>42.124970000000005</v>
      </c>
      <c r="AM18" s="33">
        <v>23392.716819999994</v>
      </c>
      <c r="AN18" s="33">
        <v>122402.87310999999</v>
      </c>
      <c r="AO18" s="33">
        <v>15510.245950000002</v>
      </c>
      <c r="AP18" s="33">
        <v>25522.946019999988</v>
      </c>
      <c r="AQ18" s="33">
        <v>8393.6868999999988</v>
      </c>
      <c r="AR18" s="33">
        <v>216.22417999999999</v>
      </c>
      <c r="AS18" s="33">
        <v>5667.5507999999991</v>
      </c>
      <c r="AT18" s="33">
        <v>47.543150000000004</v>
      </c>
      <c r="AU18" s="33">
        <v>8.1984500000000011</v>
      </c>
      <c r="AV18" s="33">
        <v>72.037100000000009</v>
      </c>
      <c r="AW18" s="33">
        <v>41294.272889999986</v>
      </c>
      <c r="AX18" s="33">
        <v>15436.428189999997</v>
      </c>
      <c r="AY18" s="33">
        <v>0</v>
      </c>
      <c r="AZ18" s="33">
        <v>232.41475999999997</v>
      </c>
      <c r="BA18" s="33">
        <v>8034.0140099999999</v>
      </c>
      <c r="BB18" s="33">
        <v>14</v>
      </c>
      <c r="BC18" s="33">
        <v>4717.3102600000011</v>
      </c>
      <c r="BD18" s="33">
        <v>6093.1055800000004</v>
      </c>
      <c r="BE18" s="33">
        <v>4886.6404000000002</v>
      </c>
      <c r="BF18" s="33">
        <v>194.78714000000002</v>
      </c>
      <c r="BG18" s="33">
        <v>7780.741079999998</v>
      </c>
      <c r="BH18" s="33">
        <v>3082.52567</v>
      </c>
      <c r="BI18" s="33">
        <v>11122.341299999995</v>
      </c>
      <c r="BJ18" s="33">
        <v>46809.004669999951</v>
      </c>
      <c r="BK18" s="33">
        <v>48668.86796999997</v>
      </c>
      <c r="BL18" s="33">
        <v>8759.7806700000019</v>
      </c>
      <c r="BM18" s="33">
        <v>15166.384579999998</v>
      </c>
      <c r="BN18" s="33">
        <v>338.33927999999997</v>
      </c>
      <c r="BO18" s="33">
        <v>2.16594</v>
      </c>
      <c r="BP18" s="33">
        <v>36.965969999999999</v>
      </c>
      <c r="BQ18" s="33">
        <v>4129.6689400000005</v>
      </c>
      <c r="BR18" s="33">
        <v>18644.422610000012</v>
      </c>
      <c r="BS18" s="33">
        <v>12321.61441</v>
      </c>
      <c r="BT18" s="33">
        <v>103070.39057000002</v>
      </c>
      <c r="BU18" s="33">
        <v>84949.111510000032</v>
      </c>
      <c r="BV18" s="33">
        <v>32857.36501999999</v>
      </c>
      <c r="BW18" s="33">
        <v>24609.514660000008</v>
      </c>
      <c r="BX18" s="33">
        <v>2843.3539999999998</v>
      </c>
      <c r="BY18" s="33">
        <v>16668.240649999996</v>
      </c>
      <c r="BZ18" s="33">
        <v>996.16807000000006</v>
      </c>
      <c r="CA18" s="33">
        <v>0.98016000000000003</v>
      </c>
      <c r="CB18" s="33">
        <v>0</v>
      </c>
      <c r="CC18" s="33">
        <v>33</v>
      </c>
      <c r="CD18" s="33">
        <v>8339.0876800000005</v>
      </c>
      <c r="CE18" s="33">
        <v>5494.0985900000014</v>
      </c>
      <c r="CF18" s="33">
        <v>48434.197400000048</v>
      </c>
      <c r="CG18" s="33">
        <v>45402.834189999987</v>
      </c>
      <c r="CH18" s="33">
        <v>0.15987000000000001</v>
      </c>
      <c r="CI18" s="33">
        <v>59268.597670000054</v>
      </c>
      <c r="CJ18" s="33">
        <v>8527.0011999999988</v>
      </c>
      <c r="CK18" s="33">
        <v>729.68457999999998</v>
      </c>
      <c r="CL18" s="33">
        <v>4583.0568600000015</v>
      </c>
      <c r="CM18" s="33">
        <v>182.53831999999997</v>
      </c>
      <c r="CN18" s="33">
        <v>27.776769999999996</v>
      </c>
      <c r="CO18" s="33">
        <v>2582.6758399999999</v>
      </c>
      <c r="CP18" s="33">
        <v>14831.116159999998</v>
      </c>
      <c r="CQ18" s="33">
        <v>2412.4468600000009</v>
      </c>
      <c r="CR18" s="33">
        <v>5198.4475200000015</v>
      </c>
      <c r="CS18" s="33">
        <v>20.97505</v>
      </c>
      <c r="CT18" s="33">
        <v>609.01927000000001</v>
      </c>
      <c r="CU18" s="30">
        <v>3294187.1466499981</v>
      </c>
    </row>
    <row r="19" spans="1:99" ht="12.75" customHeight="1" x14ac:dyDescent="0.2">
      <c r="A19" s="24">
        <v>39692</v>
      </c>
      <c r="B19" s="32">
        <v>3199.4931699999997</v>
      </c>
      <c r="C19" s="32">
        <v>73121.544160000019</v>
      </c>
      <c r="D19" s="32">
        <v>13273.419810000003</v>
      </c>
      <c r="E19" s="32">
        <v>11931.765270000002</v>
      </c>
      <c r="F19" s="32">
        <v>5604.9440699999996</v>
      </c>
      <c r="G19" s="32">
        <v>79790.957200000019</v>
      </c>
      <c r="H19" s="32">
        <v>3974.2801300000001</v>
      </c>
      <c r="I19" s="32">
        <v>59188.916590000015</v>
      </c>
      <c r="J19" s="32">
        <v>131771.11019000001</v>
      </c>
      <c r="K19" s="32">
        <v>482.36014</v>
      </c>
      <c r="L19" s="32">
        <v>1312.7554200000002</v>
      </c>
      <c r="M19" s="32">
        <v>602.49542999999994</v>
      </c>
      <c r="N19" s="32">
        <v>10.028690000000001</v>
      </c>
      <c r="O19" s="32">
        <v>29.483000000000001</v>
      </c>
      <c r="P19" s="32">
        <v>22418.894759999999</v>
      </c>
      <c r="Q19" s="32">
        <v>3585.6958400000003</v>
      </c>
      <c r="R19" s="32">
        <v>30238.813890000005</v>
      </c>
      <c r="S19" s="32">
        <v>6045.8319499999989</v>
      </c>
      <c r="T19" s="32">
        <v>8789.7707899999987</v>
      </c>
      <c r="U19" s="32">
        <v>3118.1831100000009</v>
      </c>
      <c r="V19" s="32">
        <v>21381.01805000001</v>
      </c>
      <c r="W19" s="32">
        <v>3672.6931900000004</v>
      </c>
      <c r="X19" s="32">
        <v>2093.2661399999997</v>
      </c>
      <c r="Y19" s="32">
        <v>2268.20343</v>
      </c>
      <c r="Z19" s="32">
        <v>18312.769469999999</v>
      </c>
      <c r="AA19" s="32">
        <v>3736.8933299999999</v>
      </c>
      <c r="AB19" s="32">
        <v>1627066.1155400006</v>
      </c>
      <c r="AC19" s="32">
        <v>10658.1805</v>
      </c>
      <c r="AD19" s="32">
        <v>10726.74683</v>
      </c>
      <c r="AE19" s="32">
        <v>20870.194569999996</v>
      </c>
      <c r="AF19" s="32">
        <v>3665.2602800000004</v>
      </c>
      <c r="AG19" s="32">
        <v>13624.289859999997</v>
      </c>
      <c r="AH19" s="32">
        <v>27938.431470000003</v>
      </c>
      <c r="AI19" s="32">
        <v>11257.484540000005</v>
      </c>
      <c r="AJ19" s="32">
        <v>3692.0124500000002</v>
      </c>
      <c r="AK19" s="32">
        <v>52.02384</v>
      </c>
      <c r="AL19" s="32">
        <v>54.03217999999999</v>
      </c>
      <c r="AM19" s="32">
        <v>13806.763179999996</v>
      </c>
      <c r="AN19" s="32">
        <v>109643.75445000001</v>
      </c>
      <c r="AO19" s="32">
        <v>16298.37861</v>
      </c>
      <c r="AP19" s="32">
        <v>27107.263090000004</v>
      </c>
      <c r="AQ19" s="32">
        <v>3847.661720000001</v>
      </c>
      <c r="AR19" s="32">
        <v>31.754000000000001</v>
      </c>
      <c r="AS19" s="32">
        <v>4340.173319999999</v>
      </c>
      <c r="AT19" s="32">
        <v>65.797029999999992</v>
      </c>
      <c r="AU19" s="32">
        <v>5.1390900000000004</v>
      </c>
      <c r="AV19" s="32">
        <v>98.690820000000002</v>
      </c>
      <c r="AW19" s="32">
        <v>51936.669420000042</v>
      </c>
      <c r="AX19" s="32">
        <v>14661.950000000004</v>
      </c>
      <c r="AY19" s="32">
        <v>0</v>
      </c>
      <c r="AZ19" s="32">
        <v>53.313639999999999</v>
      </c>
      <c r="BA19" s="32">
        <v>10929.485170000002</v>
      </c>
      <c r="BB19" s="32">
        <v>9.5000000000000001E-2</v>
      </c>
      <c r="BC19" s="32">
        <v>7227.7652900000021</v>
      </c>
      <c r="BD19" s="32">
        <v>4453.6262900000011</v>
      </c>
      <c r="BE19" s="32">
        <v>3281.4853799999996</v>
      </c>
      <c r="BF19" s="32">
        <v>191.08033</v>
      </c>
      <c r="BG19" s="32">
        <v>3566.24134</v>
      </c>
      <c r="BH19" s="32">
        <v>4238.1366799999996</v>
      </c>
      <c r="BI19" s="32">
        <v>12356.104019999999</v>
      </c>
      <c r="BJ19" s="32">
        <v>36797.446660000001</v>
      </c>
      <c r="BK19" s="32">
        <v>41321.383619999957</v>
      </c>
      <c r="BL19" s="32">
        <v>8721.4485400000012</v>
      </c>
      <c r="BM19" s="32">
        <v>17084.186470000001</v>
      </c>
      <c r="BN19" s="32">
        <v>250.21040000000005</v>
      </c>
      <c r="BO19" s="32">
        <v>4.2527900000000001</v>
      </c>
      <c r="BP19" s="32">
        <v>9.3108199999999997</v>
      </c>
      <c r="BQ19" s="32">
        <v>4586.1912200000015</v>
      </c>
      <c r="BR19" s="32">
        <v>19359.115089999988</v>
      </c>
      <c r="BS19" s="32">
        <v>7917.3515799999968</v>
      </c>
      <c r="BT19" s="32">
        <v>128864.28269999998</v>
      </c>
      <c r="BU19" s="32">
        <v>52101.81354000001</v>
      </c>
      <c r="BV19" s="32">
        <v>33462.440960000022</v>
      </c>
      <c r="BW19" s="32">
        <v>28545.605250000001</v>
      </c>
      <c r="BX19" s="32">
        <v>1769.4179999999999</v>
      </c>
      <c r="BY19" s="32">
        <v>14712.186009999998</v>
      </c>
      <c r="BZ19" s="32">
        <v>80.102059999999994</v>
      </c>
      <c r="CA19" s="32">
        <v>12.425129999999999</v>
      </c>
      <c r="CB19" s="32">
        <v>0.16500000000000001</v>
      </c>
      <c r="CC19" s="32">
        <v>67.491</v>
      </c>
      <c r="CD19" s="32">
        <v>18162.527480000004</v>
      </c>
      <c r="CE19" s="32">
        <v>7032.2405500000004</v>
      </c>
      <c r="CF19" s="32">
        <v>55494.897810000039</v>
      </c>
      <c r="CG19" s="32">
        <v>42088.159060000005</v>
      </c>
      <c r="CH19" s="32">
        <v>25.371179999999999</v>
      </c>
      <c r="CI19" s="32">
        <v>46469.75153999999</v>
      </c>
      <c r="CJ19" s="32">
        <v>12474.44123</v>
      </c>
      <c r="CK19" s="32">
        <v>4917.0315600000004</v>
      </c>
      <c r="CL19" s="32">
        <v>4079.8129599999979</v>
      </c>
      <c r="CM19" s="32">
        <v>27.974500000000003</v>
      </c>
      <c r="CN19" s="32">
        <v>48.121199999999995</v>
      </c>
      <c r="CO19" s="32">
        <v>8.5999999999999993E-2</v>
      </c>
      <c r="CP19" s="32">
        <v>12284.078890000001</v>
      </c>
      <c r="CQ19" s="32">
        <v>2191.5007199999995</v>
      </c>
      <c r="CR19" s="32">
        <v>4681.5163200000006</v>
      </c>
      <c r="CS19" s="32">
        <v>59.054130000000001</v>
      </c>
      <c r="CT19" s="32">
        <v>589.04694999999992</v>
      </c>
      <c r="CU19" s="12">
        <v>3133994.1260700002</v>
      </c>
    </row>
    <row r="20" spans="1:99" ht="12.75" customHeight="1" x14ac:dyDescent="0.2">
      <c r="A20" s="25">
        <v>39722</v>
      </c>
      <c r="B20" s="33">
        <v>1808.9676099999999</v>
      </c>
      <c r="C20" s="33">
        <v>83138.342499999999</v>
      </c>
      <c r="D20" s="33">
        <v>17499.086729999999</v>
      </c>
      <c r="E20" s="33">
        <v>9426.3237399999998</v>
      </c>
      <c r="F20" s="33">
        <v>1060.14273</v>
      </c>
      <c r="G20" s="33">
        <v>77067.436089999974</v>
      </c>
      <c r="H20" s="33">
        <v>11215.225759999999</v>
      </c>
      <c r="I20" s="33">
        <v>25513.926129999978</v>
      </c>
      <c r="J20" s="33">
        <v>131618.71651999993</v>
      </c>
      <c r="K20" s="33">
        <v>77.951669999999993</v>
      </c>
      <c r="L20" s="33">
        <v>1666.3978100000002</v>
      </c>
      <c r="M20" s="33">
        <v>1045.5521099999999</v>
      </c>
      <c r="N20" s="33">
        <v>20.680199999999999</v>
      </c>
      <c r="O20" s="33">
        <v>164.76654000000002</v>
      </c>
      <c r="P20" s="33">
        <v>30092.187789999996</v>
      </c>
      <c r="Q20" s="33">
        <v>882.23815999999999</v>
      </c>
      <c r="R20" s="33">
        <v>25315.220840000009</v>
      </c>
      <c r="S20" s="33">
        <v>6597.5818300000001</v>
      </c>
      <c r="T20" s="33">
        <v>15129.355530000003</v>
      </c>
      <c r="U20" s="33">
        <v>4444.7250800000011</v>
      </c>
      <c r="V20" s="33">
        <v>31689.198469999999</v>
      </c>
      <c r="W20" s="33">
        <v>5815.8054699999993</v>
      </c>
      <c r="X20" s="33">
        <v>2352.5595399999997</v>
      </c>
      <c r="Y20" s="33">
        <v>1481.5610799999999</v>
      </c>
      <c r="Z20" s="33">
        <v>13269.455570000002</v>
      </c>
      <c r="AA20" s="33">
        <v>11293.131289999999</v>
      </c>
      <c r="AB20" s="33">
        <v>1272522.8549299999</v>
      </c>
      <c r="AC20" s="33">
        <v>12834.79881</v>
      </c>
      <c r="AD20" s="33">
        <v>13229.331849999993</v>
      </c>
      <c r="AE20" s="33">
        <v>37782.082949999989</v>
      </c>
      <c r="AF20" s="33">
        <v>4953.3332299999993</v>
      </c>
      <c r="AG20" s="33">
        <v>27373.263850000007</v>
      </c>
      <c r="AH20" s="33">
        <v>45102.550550000007</v>
      </c>
      <c r="AI20" s="33">
        <v>13233.815879999996</v>
      </c>
      <c r="AJ20" s="33">
        <v>2705.3830699999999</v>
      </c>
      <c r="AK20" s="33">
        <v>48.409519999999993</v>
      </c>
      <c r="AL20" s="33">
        <v>140.47804000000002</v>
      </c>
      <c r="AM20" s="33">
        <v>16214.472180000001</v>
      </c>
      <c r="AN20" s="33">
        <v>108558.68873000002</v>
      </c>
      <c r="AO20" s="33">
        <v>20111.553159999985</v>
      </c>
      <c r="AP20" s="33">
        <v>49712.530490000012</v>
      </c>
      <c r="AQ20" s="33">
        <v>7388.6859400000012</v>
      </c>
      <c r="AR20" s="33">
        <v>166.26246</v>
      </c>
      <c r="AS20" s="33">
        <v>7794.2456700000021</v>
      </c>
      <c r="AT20" s="33">
        <v>48.351599999999998</v>
      </c>
      <c r="AU20" s="33">
        <v>33.565210000000008</v>
      </c>
      <c r="AV20" s="33">
        <v>14.822790000000001</v>
      </c>
      <c r="AW20" s="33">
        <v>55595.968130000001</v>
      </c>
      <c r="AX20" s="33">
        <v>24508.613249999995</v>
      </c>
      <c r="AY20" s="33">
        <v>0</v>
      </c>
      <c r="AZ20" s="33">
        <v>49.84387000000001</v>
      </c>
      <c r="BA20" s="33">
        <v>26438.753220000006</v>
      </c>
      <c r="BB20" s="33">
        <v>38.546430000000001</v>
      </c>
      <c r="BC20" s="33">
        <v>10205.838090000001</v>
      </c>
      <c r="BD20" s="33">
        <v>5170.2560299999996</v>
      </c>
      <c r="BE20" s="33">
        <v>3365.2699600000005</v>
      </c>
      <c r="BF20" s="33">
        <v>405.00291999999996</v>
      </c>
      <c r="BG20" s="33">
        <v>8659.1066599999995</v>
      </c>
      <c r="BH20" s="33">
        <v>5060.8377199999986</v>
      </c>
      <c r="BI20" s="33">
        <v>40564.255109999947</v>
      </c>
      <c r="BJ20" s="33">
        <v>39450.378790000024</v>
      </c>
      <c r="BK20" s="33">
        <v>50078.673779999997</v>
      </c>
      <c r="BL20" s="33">
        <v>11370.418139999996</v>
      </c>
      <c r="BM20" s="33">
        <v>33395.959350000005</v>
      </c>
      <c r="BN20" s="33">
        <v>498.17843999999991</v>
      </c>
      <c r="BO20" s="33">
        <v>15.276599999999998</v>
      </c>
      <c r="BP20" s="33">
        <v>31.77918</v>
      </c>
      <c r="BQ20" s="33">
        <v>5973.115569999999</v>
      </c>
      <c r="BR20" s="33">
        <v>22184.952410000002</v>
      </c>
      <c r="BS20" s="33">
        <v>9888.0275100000017</v>
      </c>
      <c r="BT20" s="33">
        <v>118151.75674999996</v>
      </c>
      <c r="BU20" s="33">
        <v>12122.745389999998</v>
      </c>
      <c r="BV20" s="33">
        <v>27438.47193</v>
      </c>
      <c r="BW20" s="33">
        <v>17174.835729999992</v>
      </c>
      <c r="BX20" s="33">
        <v>59</v>
      </c>
      <c r="BY20" s="33">
        <v>11164.269060000001</v>
      </c>
      <c r="BZ20" s="33">
        <v>0.03</v>
      </c>
      <c r="CA20" s="33">
        <v>188.36003000000002</v>
      </c>
      <c r="CB20" s="33">
        <v>0.11175</v>
      </c>
      <c r="CC20" s="33">
        <v>1.9359600000000001</v>
      </c>
      <c r="CD20" s="33">
        <v>33031.056850000001</v>
      </c>
      <c r="CE20" s="33">
        <v>14597.05809</v>
      </c>
      <c r="CF20" s="33">
        <v>77925.705710000009</v>
      </c>
      <c r="CG20" s="33">
        <v>43941.483409999986</v>
      </c>
      <c r="CH20" s="33">
        <v>20.40436</v>
      </c>
      <c r="CI20" s="33">
        <v>49829.442340000038</v>
      </c>
      <c r="CJ20" s="33">
        <v>36280.157439999995</v>
      </c>
      <c r="CK20" s="33">
        <v>775.67</v>
      </c>
      <c r="CL20" s="33">
        <v>7721.3275000000021</v>
      </c>
      <c r="CM20" s="33">
        <v>209.86584000000005</v>
      </c>
      <c r="CN20" s="33">
        <v>66.728800000000007</v>
      </c>
      <c r="CO20" s="33">
        <v>80.651499999999999</v>
      </c>
      <c r="CP20" s="33">
        <v>17164.303940000002</v>
      </c>
      <c r="CQ20" s="33">
        <v>2930.8145700000014</v>
      </c>
      <c r="CR20" s="33">
        <v>7158.3182100000013</v>
      </c>
      <c r="CS20" s="33">
        <v>52.89</v>
      </c>
      <c r="CT20" s="33">
        <v>412.85386999999997</v>
      </c>
      <c r="CU20" s="30">
        <v>2981105.3178900005</v>
      </c>
    </row>
    <row r="21" spans="1:99" ht="12.75" customHeight="1" x14ac:dyDescent="0.2">
      <c r="A21" s="24">
        <v>39753</v>
      </c>
      <c r="B21" s="32">
        <v>1265.8208</v>
      </c>
      <c r="C21" s="32">
        <v>105824.47885000001</v>
      </c>
      <c r="D21" s="32">
        <v>11396.250599999999</v>
      </c>
      <c r="E21" s="32">
        <v>7954.1553999999996</v>
      </c>
      <c r="F21" s="32">
        <v>1040.4634000000001</v>
      </c>
      <c r="G21" s="32">
        <v>55425.877810000013</v>
      </c>
      <c r="H21" s="32">
        <v>8046.3280800000002</v>
      </c>
      <c r="I21" s="32">
        <v>29446.131709999983</v>
      </c>
      <c r="J21" s="32">
        <v>102263.83510000003</v>
      </c>
      <c r="K21" s="32">
        <v>1357.31458</v>
      </c>
      <c r="L21" s="32">
        <v>2073.32213</v>
      </c>
      <c r="M21" s="32">
        <v>965.43266999999992</v>
      </c>
      <c r="N21" s="32">
        <v>40.510080000000002</v>
      </c>
      <c r="O21" s="32">
        <v>9.1989999999999988E-2</v>
      </c>
      <c r="P21" s="32">
        <v>5142.1779600000018</v>
      </c>
      <c r="Q21" s="32">
        <v>1085.3311699999999</v>
      </c>
      <c r="R21" s="32">
        <v>20823.636509999997</v>
      </c>
      <c r="S21" s="32">
        <v>5296.6876699999993</v>
      </c>
      <c r="T21" s="32">
        <v>10225.16237</v>
      </c>
      <c r="U21" s="32">
        <v>2406.0484799999999</v>
      </c>
      <c r="V21" s="32">
        <v>20106.31081000001</v>
      </c>
      <c r="W21" s="32">
        <v>3949.2404999999994</v>
      </c>
      <c r="X21" s="32">
        <v>1873.8452999999995</v>
      </c>
      <c r="Y21" s="32">
        <v>2133.7227400000002</v>
      </c>
      <c r="Z21" s="32">
        <v>16602.845369999999</v>
      </c>
      <c r="AA21" s="32">
        <v>1205.96568</v>
      </c>
      <c r="AB21" s="32">
        <v>772367.4000999995</v>
      </c>
      <c r="AC21" s="32">
        <v>10503.438930000002</v>
      </c>
      <c r="AD21" s="32">
        <v>12934.431369999993</v>
      </c>
      <c r="AE21" s="32">
        <v>25295.317850000007</v>
      </c>
      <c r="AF21" s="32">
        <v>12334.01088</v>
      </c>
      <c r="AG21" s="32">
        <v>11634.741750000003</v>
      </c>
      <c r="AH21" s="32">
        <v>42480.406749999987</v>
      </c>
      <c r="AI21" s="32">
        <v>10649.768619999995</v>
      </c>
      <c r="AJ21" s="32">
        <v>4534.9102000000012</v>
      </c>
      <c r="AK21" s="32">
        <v>100.78232</v>
      </c>
      <c r="AL21" s="32">
        <v>194.68595999999999</v>
      </c>
      <c r="AM21" s="32">
        <v>11692.238919999998</v>
      </c>
      <c r="AN21" s="32">
        <v>86574.514079999979</v>
      </c>
      <c r="AO21" s="32">
        <v>12265.47862</v>
      </c>
      <c r="AP21" s="32">
        <v>45158.178389999986</v>
      </c>
      <c r="AQ21" s="32">
        <v>7292.0429700000004</v>
      </c>
      <c r="AR21" s="32">
        <v>501.24303999999995</v>
      </c>
      <c r="AS21" s="32">
        <v>6339.8299800000023</v>
      </c>
      <c r="AT21" s="32">
        <v>71.501130000000003</v>
      </c>
      <c r="AU21" s="32">
        <v>12.8964</v>
      </c>
      <c r="AV21" s="32">
        <v>0</v>
      </c>
      <c r="AW21" s="32">
        <v>50856.536149999985</v>
      </c>
      <c r="AX21" s="32">
        <v>22845.943249999989</v>
      </c>
      <c r="AY21" s="32">
        <v>0</v>
      </c>
      <c r="AZ21" s="32">
        <v>52.784870000000005</v>
      </c>
      <c r="BA21" s="32">
        <v>23643.480279999996</v>
      </c>
      <c r="BB21" s="32">
        <v>12.050540000000002</v>
      </c>
      <c r="BC21" s="32">
        <v>6581.8727499999968</v>
      </c>
      <c r="BD21" s="32">
        <v>6951.6988300000012</v>
      </c>
      <c r="BE21" s="32">
        <v>3935.1176</v>
      </c>
      <c r="BF21" s="32">
        <v>256.25485000000003</v>
      </c>
      <c r="BG21" s="32">
        <v>15915.786890000001</v>
      </c>
      <c r="BH21" s="32">
        <v>4944.6695100000015</v>
      </c>
      <c r="BI21" s="32">
        <v>24733.322049999995</v>
      </c>
      <c r="BJ21" s="32">
        <v>40536.756269999983</v>
      </c>
      <c r="BK21" s="32">
        <v>51215.570669999957</v>
      </c>
      <c r="BL21" s="32">
        <v>11862.110900000005</v>
      </c>
      <c r="BM21" s="32">
        <v>40367.638829999989</v>
      </c>
      <c r="BN21" s="32">
        <v>482.68543000000011</v>
      </c>
      <c r="BO21" s="32">
        <v>11.925600000000001</v>
      </c>
      <c r="BP21" s="32">
        <v>38.389960000000002</v>
      </c>
      <c r="BQ21" s="32">
        <v>5776.9942300000002</v>
      </c>
      <c r="BR21" s="32">
        <v>22400.65499000001</v>
      </c>
      <c r="BS21" s="32">
        <v>8258.3177000000032</v>
      </c>
      <c r="BT21" s="32">
        <v>80041.087619999991</v>
      </c>
      <c r="BU21" s="32">
        <v>37712.933819999998</v>
      </c>
      <c r="BV21" s="32">
        <v>19324.795170000005</v>
      </c>
      <c r="BW21" s="32">
        <v>5153.8138799999997</v>
      </c>
      <c r="BX21" s="32">
        <v>1173.1271499999998</v>
      </c>
      <c r="BY21" s="32">
        <v>15035.77096</v>
      </c>
      <c r="BZ21" s="32">
        <v>29.05986</v>
      </c>
      <c r="CA21" s="32">
        <v>15.98803</v>
      </c>
      <c r="CB21" s="32">
        <v>44.18515</v>
      </c>
      <c r="CC21" s="32">
        <v>1.05</v>
      </c>
      <c r="CD21" s="32">
        <v>26662.197270000001</v>
      </c>
      <c r="CE21" s="32">
        <v>14837.434929999994</v>
      </c>
      <c r="CF21" s="32">
        <v>69694.110700000063</v>
      </c>
      <c r="CG21" s="32">
        <v>46583.268630000013</v>
      </c>
      <c r="CH21" s="32">
        <v>1.3370599999999999</v>
      </c>
      <c r="CI21" s="32">
        <v>43679.499700000008</v>
      </c>
      <c r="CJ21" s="32">
        <v>5393.8782699999992</v>
      </c>
      <c r="CK21" s="32">
        <v>134.02000000000001</v>
      </c>
      <c r="CL21" s="32">
        <v>11381.374720000005</v>
      </c>
      <c r="CM21" s="32">
        <v>107.97753999999998</v>
      </c>
      <c r="CN21" s="32">
        <v>86.213119999999989</v>
      </c>
      <c r="CO21" s="32">
        <v>0</v>
      </c>
      <c r="CP21" s="32">
        <v>22193.422239999989</v>
      </c>
      <c r="CQ21" s="32">
        <v>3233.0820999999996</v>
      </c>
      <c r="CR21" s="32">
        <v>9800.5131899999997</v>
      </c>
      <c r="CS21" s="32">
        <v>133.13999999999999</v>
      </c>
      <c r="CT21" s="32">
        <v>356.07724999999999</v>
      </c>
      <c r="CU21" s="12">
        <v>2245378.7265299996</v>
      </c>
    </row>
    <row r="22" spans="1:99" ht="12.75" customHeight="1" x14ac:dyDescent="0.2">
      <c r="A22" s="25">
        <v>39783</v>
      </c>
      <c r="B22" s="33">
        <v>2218.3953899999997</v>
      </c>
      <c r="C22" s="33">
        <v>103753.69592</v>
      </c>
      <c r="D22" s="33">
        <v>17566.249510000001</v>
      </c>
      <c r="E22" s="33">
        <v>10321.729470000002</v>
      </c>
      <c r="F22" s="33">
        <v>336.14595000000003</v>
      </c>
      <c r="G22" s="33">
        <v>63280.710089999986</v>
      </c>
      <c r="H22" s="33">
        <v>7520.7062799999994</v>
      </c>
      <c r="I22" s="33">
        <v>39176.739189999978</v>
      </c>
      <c r="J22" s="33">
        <v>151809.06204000002</v>
      </c>
      <c r="K22" s="33">
        <v>805.92375000000004</v>
      </c>
      <c r="L22" s="33">
        <v>2073.4593099999997</v>
      </c>
      <c r="M22" s="33">
        <v>860.53703000000019</v>
      </c>
      <c r="N22" s="33">
        <v>14.70656</v>
      </c>
      <c r="O22" s="33">
        <v>86.31</v>
      </c>
      <c r="P22" s="33">
        <v>13998.482190000001</v>
      </c>
      <c r="Q22" s="33">
        <v>355.55667999999997</v>
      </c>
      <c r="R22" s="33">
        <v>23132.379389999995</v>
      </c>
      <c r="S22" s="33">
        <v>6672.9773099999993</v>
      </c>
      <c r="T22" s="33">
        <v>11973.551729999997</v>
      </c>
      <c r="U22" s="33">
        <v>3529.2968100000003</v>
      </c>
      <c r="V22" s="33">
        <v>37767.099609999997</v>
      </c>
      <c r="W22" s="33">
        <v>6679.0569699999996</v>
      </c>
      <c r="X22" s="33">
        <v>1731.6618600000004</v>
      </c>
      <c r="Y22" s="33">
        <v>2372.4412000000002</v>
      </c>
      <c r="Z22" s="33">
        <v>10717.890640000001</v>
      </c>
      <c r="AA22" s="33">
        <v>1071.6312</v>
      </c>
      <c r="AB22" s="33">
        <v>617517.98444000003</v>
      </c>
      <c r="AC22" s="33">
        <v>17841.77102</v>
      </c>
      <c r="AD22" s="33">
        <v>8981.6369300000024</v>
      </c>
      <c r="AE22" s="33">
        <v>30305.124</v>
      </c>
      <c r="AF22" s="33">
        <v>4027.9553700000001</v>
      </c>
      <c r="AG22" s="33">
        <v>17463.675549999996</v>
      </c>
      <c r="AH22" s="33">
        <v>38795.313300000023</v>
      </c>
      <c r="AI22" s="33">
        <v>11948.545490000002</v>
      </c>
      <c r="AJ22" s="33">
        <v>3461.4160700000002</v>
      </c>
      <c r="AK22" s="33">
        <v>174.42704999999998</v>
      </c>
      <c r="AL22" s="33">
        <v>108.97586</v>
      </c>
      <c r="AM22" s="33">
        <v>19986.930639999999</v>
      </c>
      <c r="AN22" s="33">
        <v>92981.897599999938</v>
      </c>
      <c r="AO22" s="33">
        <v>12869.655769999994</v>
      </c>
      <c r="AP22" s="33">
        <v>26599.49927</v>
      </c>
      <c r="AQ22" s="33">
        <v>7009.4594899999965</v>
      </c>
      <c r="AR22" s="33">
        <v>164.10024999999999</v>
      </c>
      <c r="AS22" s="33">
        <v>5288.5684300000012</v>
      </c>
      <c r="AT22" s="33">
        <v>13.77252</v>
      </c>
      <c r="AU22" s="33">
        <v>7.5224100000000007</v>
      </c>
      <c r="AV22" s="33">
        <v>0</v>
      </c>
      <c r="AW22" s="33">
        <v>56915.909700000047</v>
      </c>
      <c r="AX22" s="33">
        <v>23656.269249999976</v>
      </c>
      <c r="AY22" s="33">
        <v>0</v>
      </c>
      <c r="AZ22" s="33">
        <v>319.09295000000003</v>
      </c>
      <c r="BA22" s="33">
        <v>27949.294230000003</v>
      </c>
      <c r="BB22" s="33">
        <v>1.3779999999999999</v>
      </c>
      <c r="BC22" s="33">
        <v>7750.3769299999985</v>
      </c>
      <c r="BD22" s="33">
        <v>16905.105899999999</v>
      </c>
      <c r="BE22" s="33">
        <v>3695.1028500000007</v>
      </c>
      <c r="BF22" s="33">
        <v>516.07285000000002</v>
      </c>
      <c r="BG22" s="33">
        <v>5279.5761600000014</v>
      </c>
      <c r="BH22" s="33">
        <v>4287.489340000001</v>
      </c>
      <c r="BI22" s="33">
        <v>18613.792869999994</v>
      </c>
      <c r="BJ22" s="33">
        <v>40616.683309999986</v>
      </c>
      <c r="BK22" s="33">
        <v>40803.375210000057</v>
      </c>
      <c r="BL22" s="33">
        <v>7966.3352799999993</v>
      </c>
      <c r="BM22" s="33">
        <v>30531.575820000002</v>
      </c>
      <c r="BN22" s="33">
        <v>347.31648999999993</v>
      </c>
      <c r="BO22" s="33">
        <v>67.092290000000006</v>
      </c>
      <c r="BP22" s="33">
        <v>9.9057799999999983</v>
      </c>
      <c r="BQ22" s="33">
        <v>6657.4752199999984</v>
      </c>
      <c r="BR22" s="33">
        <v>19771.265609999991</v>
      </c>
      <c r="BS22" s="33">
        <v>9814.5000899999995</v>
      </c>
      <c r="BT22" s="33">
        <v>85613.132220000029</v>
      </c>
      <c r="BU22" s="33">
        <v>56622.379199999996</v>
      </c>
      <c r="BV22" s="33">
        <v>41538.308839999961</v>
      </c>
      <c r="BW22" s="33">
        <v>3433.5275900000006</v>
      </c>
      <c r="BX22" s="33">
        <v>1759.4277999999999</v>
      </c>
      <c r="BY22" s="33">
        <v>12028.996910000003</v>
      </c>
      <c r="BZ22" s="33">
        <v>137.23357000000001</v>
      </c>
      <c r="CA22" s="33">
        <v>17.984760000000001</v>
      </c>
      <c r="CB22" s="33">
        <v>0.32111000000000001</v>
      </c>
      <c r="CC22" s="33">
        <v>183.01617999999999</v>
      </c>
      <c r="CD22" s="33">
        <v>21542.570430000003</v>
      </c>
      <c r="CE22" s="33">
        <v>14404.511829999998</v>
      </c>
      <c r="CF22" s="33">
        <v>62079.757380000046</v>
      </c>
      <c r="CG22" s="33">
        <v>51967.588220000012</v>
      </c>
      <c r="CH22" s="33">
        <v>50.520330000000001</v>
      </c>
      <c r="CI22" s="33">
        <v>65689.650000000023</v>
      </c>
      <c r="CJ22" s="33">
        <v>5032.8538599999993</v>
      </c>
      <c r="CK22" s="33">
        <v>257.036</v>
      </c>
      <c r="CL22" s="33">
        <v>11475.056049999992</v>
      </c>
      <c r="CM22" s="33">
        <v>209.60374999999999</v>
      </c>
      <c r="CN22" s="33">
        <v>0.24174999999999999</v>
      </c>
      <c r="CO22" s="33">
        <v>172.334</v>
      </c>
      <c r="CP22" s="33">
        <v>19074.536220000009</v>
      </c>
      <c r="CQ22" s="33">
        <v>2932.6698700000006</v>
      </c>
      <c r="CR22" s="33">
        <v>9465.4670700000042</v>
      </c>
      <c r="CS22" s="33">
        <v>344.86543999999998</v>
      </c>
      <c r="CT22" s="33">
        <v>387.80588</v>
      </c>
      <c r="CU22" s="30">
        <v>2224271.0099299992</v>
      </c>
    </row>
    <row r="23" spans="1:99" ht="12.75" customHeight="1" x14ac:dyDescent="0.2">
      <c r="A23" s="24">
        <v>39814</v>
      </c>
      <c r="B23" s="32">
        <v>3052.7142099999996</v>
      </c>
      <c r="C23" s="32">
        <v>89696.403989999992</v>
      </c>
      <c r="D23" s="32">
        <v>16899.896520000002</v>
      </c>
      <c r="E23" s="32">
        <v>3354.7012799999998</v>
      </c>
      <c r="F23" s="32">
        <v>511.43914000000001</v>
      </c>
      <c r="G23" s="32">
        <v>38645.017050000009</v>
      </c>
      <c r="H23" s="32">
        <v>8071.7888000000003</v>
      </c>
      <c r="I23" s="32">
        <v>57535.140789999983</v>
      </c>
      <c r="J23" s="32">
        <v>179873.86364999996</v>
      </c>
      <c r="K23" s="32">
        <v>559.06395999999995</v>
      </c>
      <c r="L23" s="32">
        <v>1991.5032299999998</v>
      </c>
      <c r="M23" s="32">
        <v>441.71962000000008</v>
      </c>
      <c r="N23" s="32">
        <v>4.6113099999999996</v>
      </c>
      <c r="O23" s="32">
        <v>34.901489999999995</v>
      </c>
      <c r="P23" s="32">
        <v>11357.347009999998</v>
      </c>
      <c r="Q23" s="32">
        <v>2173.3702600000001</v>
      </c>
      <c r="R23" s="32">
        <v>39088.400870000005</v>
      </c>
      <c r="S23" s="32">
        <v>4801.2140600000012</v>
      </c>
      <c r="T23" s="32">
        <v>9741.6302699999997</v>
      </c>
      <c r="U23" s="32">
        <v>2462.8054900000011</v>
      </c>
      <c r="V23" s="32">
        <v>27660.211729999999</v>
      </c>
      <c r="W23" s="32">
        <v>4829.8017500000014</v>
      </c>
      <c r="X23" s="32">
        <v>3301.2949800000001</v>
      </c>
      <c r="Y23" s="32">
        <v>735.96399999999994</v>
      </c>
      <c r="Z23" s="32">
        <v>13926.393409999999</v>
      </c>
      <c r="AA23" s="32">
        <v>1620.28171</v>
      </c>
      <c r="AB23" s="32">
        <v>1178683.9702800007</v>
      </c>
      <c r="AC23" s="32">
        <v>4391.5886900000005</v>
      </c>
      <c r="AD23" s="32">
        <v>13083.574010000008</v>
      </c>
      <c r="AE23" s="32">
        <v>24949.438430000013</v>
      </c>
      <c r="AF23" s="32">
        <v>2245.2554499999997</v>
      </c>
      <c r="AG23" s="32">
        <v>9163.5729900000006</v>
      </c>
      <c r="AH23" s="32">
        <v>36762.247790000001</v>
      </c>
      <c r="AI23" s="32">
        <v>8839.507959999999</v>
      </c>
      <c r="AJ23" s="32">
        <v>3642.9907499999995</v>
      </c>
      <c r="AK23" s="32">
        <v>45.137860000000003</v>
      </c>
      <c r="AL23" s="32">
        <v>52.855890000000002</v>
      </c>
      <c r="AM23" s="32">
        <v>26134.892279999996</v>
      </c>
      <c r="AN23" s="32">
        <v>86539.859279999975</v>
      </c>
      <c r="AO23" s="32">
        <v>15044.824019999995</v>
      </c>
      <c r="AP23" s="32">
        <v>13379.876409999999</v>
      </c>
      <c r="AQ23" s="32">
        <v>5350.5519900000008</v>
      </c>
      <c r="AR23" s="32">
        <v>196.69383999999999</v>
      </c>
      <c r="AS23" s="32">
        <v>3510.8049500000011</v>
      </c>
      <c r="AT23" s="32">
        <v>22.761789999999998</v>
      </c>
      <c r="AU23" s="32">
        <v>10.72845</v>
      </c>
      <c r="AV23" s="32">
        <v>0</v>
      </c>
      <c r="AW23" s="32">
        <v>56130.344489999967</v>
      </c>
      <c r="AX23" s="32">
        <v>22942.420599999983</v>
      </c>
      <c r="AY23" s="32">
        <v>0</v>
      </c>
      <c r="AZ23" s="32">
        <v>191.71552</v>
      </c>
      <c r="BA23" s="32">
        <v>7712.6869899999983</v>
      </c>
      <c r="BB23" s="32">
        <v>11.405000000000001</v>
      </c>
      <c r="BC23" s="32">
        <v>4482.7743899999996</v>
      </c>
      <c r="BD23" s="32">
        <v>3952.3708000000001</v>
      </c>
      <c r="BE23" s="32">
        <v>4766.2911200000017</v>
      </c>
      <c r="BF23" s="32">
        <v>270.37728000000004</v>
      </c>
      <c r="BG23" s="32">
        <v>2219.8191200000001</v>
      </c>
      <c r="BH23" s="32">
        <v>6672.0370100000018</v>
      </c>
      <c r="BI23" s="32">
        <v>9517.0683300000001</v>
      </c>
      <c r="BJ23" s="32">
        <v>23389.672389999992</v>
      </c>
      <c r="BK23" s="32">
        <v>27942.341909999996</v>
      </c>
      <c r="BL23" s="32">
        <v>8502.9025199999978</v>
      </c>
      <c r="BM23" s="32">
        <v>9824.2128399999983</v>
      </c>
      <c r="BN23" s="32">
        <v>136.40272999999999</v>
      </c>
      <c r="BO23" s="32">
        <v>13.56391</v>
      </c>
      <c r="BP23" s="32">
        <v>25.713340000000002</v>
      </c>
      <c r="BQ23" s="32">
        <v>3407.0922099999984</v>
      </c>
      <c r="BR23" s="32">
        <v>14460.746370000001</v>
      </c>
      <c r="BS23" s="32">
        <v>15526.235560000003</v>
      </c>
      <c r="BT23" s="32">
        <v>80593.56431999999</v>
      </c>
      <c r="BU23" s="32">
        <v>74211.705890000027</v>
      </c>
      <c r="BV23" s="32">
        <v>24598.05924999998</v>
      </c>
      <c r="BW23" s="32">
        <v>2595.6614000000009</v>
      </c>
      <c r="BX23" s="32">
        <v>0</v>
      </c>
      <c r="BY23" s="32">
        <v>8123.0520699999997</v>
      </c>
      <c r="BZ23" s="32">
        <v>89.216769999999997</v>
      </c>
      <c r="CA23" s="32">
        <v>87.0291</v>
      </c>
      <c r="CB23" s="32">
        <v>13.988289999999999</v>
      </c>
      <c r="CC23" s="32">
        <v>0.54700000000000004</v>
      </c>
      <c r="CD23" s="32">
        <v>7304.8258900000019</v>
      </c>
      <c r="CE23" s="32">
        <v>6199.4732000000013</v>
      </c>
      <c r="CF23" s="32">
        <v>53909.620700000021</v>
      </c>
      <c r="CG23" s="32">
        <v>37633.812289999994</v>
      </c>
      <c r="CH23" s="32">
        <v>61.877400000000002</v>
      </c>
      <c r="CI23" s="32">
        <v>23336.008900000019</v>
      </c>
      <c r="CJ23" s="32">
        <v>2784.4095999999995</v>
      </c>
      <c r="CK23" s="32">
        <v>1188.2349999999999</v>
      </c>
      <c r="CL23" s="32">
        <v>6545.6122999999952</v>
      </c>
      <c r="CM23" s="32">
        <v>206.14614999999998</v>
      </c>
      <c r="CN23" s="32">
        <v>2.3149999999999999</v>
      </c>
      <c r="CO23" s="32">
        <v>37.445</v>
      </c>
      <c r="CP23" s="32">
        <v>11222.697210000002</v>
      </c>
      <c r="CQ23" s="32">
        <v>1438.8969299999997</v>
      </c>
      <c r="CR23" s="32">
        <v>6362.2517200000002</v>
      </c>
      <c r="CS23" s="32">
        <v>160.51803000000001</v>
      </c>
      <c r="CT23" s="32">
        <v>470.11534</v>
      </c>
      <c r="CU23" s="12">
        <v>2525697.8928699996</v>
      </c>
    </row>
    <row r="24" spans="1:99" ht="12.75" customHeight="1" x14ac:dyDescent="0.2">
      <c r="A24" s="25">
        <v>39845</v>
      </c>
      <c r="B24" s="33">
        <v>3544.1522599999994</v>
      </c>
      <c r="C24" s="33">
        <v>89270.862720000019</v>
      </c>
      <c r="D24" s="33">
        <v>11642.643220000002</v>
      </c>
      <c r="E24" s="33">
        <v>2962.42074</v>
      </c>
      <c r="F24" s="33">
        <v>491.23268000000002</v>
      </c>
      <c r="G24" s="33">
        <v>52946.846529999988</v>
      </c>
      <c r="H24" s="33">
        <v>6706.4165000000003</v>
      </c>
      <c r="I24" s="33">
        <v>81971.388580000013</v>
      </c>
      <c r="J24" s="33">
        <v>157680.27430999998</v>
      </c>
      <c r="K24" s="33">
        <v>1213.45</v>
      </c>
      <c r="L24" s="33">
        <v>2375.0280299999995</v>
      </c>
      <c r="M24" s="33">
        <v>1073.37429</v>
      </c>
      <c r="N24" s="33">
        <v>60.772670000000005</v>
      </c>
      <c r="O24" s="33">
        <v>7.1310000000000002</v>
      </c>
      <c r="P24" s="33">
        <v>12697.732959999999</v>
      </c>
      <c r="Q24" s="33">
        <v>338.36806999999999</v>
      </c>
      <c r="R24" s="33">
        <v>41263.852529999989</v>
      </c>
      <c r="S24" s="33">
        <v>4145.0099399999999</v>
      </c>
      <c r="T24" s="33">
        <v>8535.5844899999993</v>
      </c>
      <c r="U24" s="33">
        <v>2373.4820099999997</v>
      </c>
      <c r="V24" s="33">
        <v>24315.584819999989</v>
      </c>
      <c r="W24" s="33">
        <v>2502.2881299999999</v>
      </c>
      <c r="X24" s="33">
        <v>2387.7954</v>
      </c>
      <c r="Y24" s="33">
        <v>3139.1657700000005</v>
      </c>
      <c r="Z24" s="33">
        <v>14047.382890000003</v>
      </c>
      <c r="AA24" s="33">
        <v>7619.7238200000011</v>
      </c>
      <c r="AB24" s="33">
        <v>787914.89812999964</v>
      </c>
      <c r="AC24" s="33">
        <v>6499.7986199999978</v>
      </c>
      <c r="AD24" s="33">
        <v>9705.7880399999976</v>
      </c>
      <c r="AE24" s="33">
        <v>26593.753570000004</v>
      </c>
      <c r="AF24" s="33">
        <v>5637.1616199999989</v>
      </c>
      <c r="AG24" s="33">
        <v>19887.006289999998</v>
      </c>
      <c r="AH24" s="33">
        <v>50056.884879999983</v>
      </c>
      <c r="AI24" s="33">
        <v>8121.6545400000005</v>
      </c>
      <c r="AJ24" s="33">
        <v>3852.54549</v>
      </c>
      <c r="AK24" s="33">
        <v>116.798</v>
      </c>
      <c r="AL24" s="33">
        <v>47.493290000000009</v>
      </c>
      <c r="AM24" s="33">
        <v>20706.307949999988</v>
      </c>
      <c r="AN24" s="33">
        <v>94302.670660000033</v>
      </c>
      <c r="AO24" s="33">
        <v>15286.411250000016</v>
      </c>
      <c r="AP24" s="33">
        <v>21759.414210000003</v>
      </c>
      <c r="AQ24" s="33">
        <v>4320.5125199999993</v>
      </c>
      <c r="AR24" s="33">
        <v>166.96424999999999</v>
      </c>
      <c r="AS24" s="33">
        <v>4229.2640999999976</v>
      </c>
      <c r="AT24" s="33">
        <v>8.3198500000000006</v>
      </c>
      <c r="AU24" s="33">
        <v>5.6566400000000012</v>
      </c>
      <c r="AV24" s="33">
        <v>0</v>
      </c>
      <c r="AW24" s="33">
        <v>54441.111780000007</v>
      </c>
      <c r="AX24" s="33">
        <v>17066.927049999995</v>
      </c>
      <c r="AY24" s="33">
        <v>1.03538</v>
      </c>
      <c r="AZ24" s="33">
        <v>261.77359000000001</v>
      </c>
      <c r="BA24" s="33">
        <v>18245.83915</v>
      </c>
      <c r="BB24" s="33">
        <v>6.0000000000000001E-3</v>
      </c>
      <c r="BC24" s="33">
        <v>5265.6889699999992</v>
      </c>
      <c r="BD24" s="33">
        <v>6175.2608300000002</v>
      </c>
      <c r="BE24" s="33">
        <v>5152.315880000001</v>
      </c>
      <c r="BF24" s="33">
        <v>179.09531000000001</v>
      </c>
      <c r="BG24" s="33">
        <v>4519.0354600000001</v>
      </c>
      <c r="BH24" s="33">
        <v>5567.532580000001</v>
      </c>
      <c r="BI24" s="33">
        <v>11365.318950000001</v>
      </c>
      <c r="BJ24" s="33">
        <v>18815.668739999983</v>
      </c>
      <c r="BK24" s="33">
        <v>26743.882440000001</v>
      </c>
      <c r="BL24" s="33">
        <v>7425.9378799999986</v>
      </c>
      <c r="BM24" s="33">
        <v>18575.201949999999</v>
      </c>
      <c r="BN24" s="33">
        <v>186.48808</v>
      </c>
      <c r="BO24" s="33">
        <v>28.46979</v>
      </c>
      <c r="BP24" s="33">
        <v>23.0215</v>
      </c>
      <c r="BQ24" s="33">
        <v>6018.0311900000006</v>
      </c>
      <c r="BR24" s="33">
        <v>13732.917260000007</v>
      </c>
      <c r="BS24" s="33">
        <v>13755.092629999997</v>
      </c>
      <c r="BT24" s="33">
        <v>165839.30127000011</v>
      </c>
      <c r="BU24" s="33">
        <v>70847.553880000007</v>
      </c>
      <c r="BV24" s="33">
        <v>52326.56914</v>
      </c>
      <c r="BW24" s="33">
        <v>5334.4132299999992</v>
      </c>
      <c r="BX24" s="33">
        <v>434.87673000000001</v>
      </c>
      <c r="BY24" s="33">
        <v>6436.5692900000022</v>
      </c>
      <c r="BZ24" s="33">
        <v>9.7390000000000008</v>
      </c>
      <c r="CA24" s="33">
        <v>0</v>
      </c>
      <c r="CB24" s="33">
        <v>1.6456499999999998</v>
      </c>
      <c r="CC24" s="33">
        <v>66</v>
      </c>
      <c r="CD24" s="33">
        <v>18266.801579999988</v>
      </c>
      <c r="CE24" s="33">
        <v>8324.5667099999991</v>
      </c>
      <c r="CF24" s="33">
        <v>60072.77016999996</v>
      </c>
      <c r="CG24" s="33">
        <v>50982.613560000005</v>
      </c>
      <c r="CH24" s="33">
        <v>11.63245</v>
      </c>
      <c r="CI24" s="33">
        <v>20593.008219999992</v>
      </c>
      <c r="CJ24" s="33">
        <v>2604.9811799999998</v>
      </c>
      <c r="CK24" s="33">
        <v>767.14639999999997</v>
      </c>
      <c r="CL24" s="33">
        <v>6225.8906800000013</v>
      </c>
      <c r="CM24" s="33">
        <v>239.56994999999995</v>
      </c>
      <c r="CN24" s="33">
        <v>82</v>
      </c>
      <c r="CO24" s="33">
        <v>325.47388000000001</v>
      </c>
      <c r="CP24" s="33">
        <v>13928.115850000002</v>
      </c>
      <c r="CQ24" s="33">
        <v>1219.58906</v>
      </c>
      <c r="CR24" s="33">
        <v>6385.7446999999975</v>
      </c>
      <c r="CS24" s="33">
        <v>4.9444999999999997</v>
      </c>
      <c r="CT24" s="33">
        <v>709.18480000000011</v>
      </c>
      <c r="CU24" s="30">
        <v>2340117.6225300007</v>
      </c>
    </row>
    <row r="25" spans="1:99" ht="12.75" customHeight="1" x14ac:dyDescent="0.2">
      <c r="A25" s="24">
        <v>39873</v>
      </c>
      <c r="B25" s="32">
        <v>2001.1346599999995</v>
      </c>
      <c r="C25" s="32">
        <v>110070.76001000001</v>
      </c>
      <c r="D25" s="32">
        <v>14532.913369999998</v>
      </c>
      <c r="E25" s="32">
        <v>5184.9838</v>
      </c>
      <c r="F25" s="32">
        <v>9854.8701199999996</v>
      </c>
      <c r="G25" s="32">
        <v>87889.767490000086</v>
      </c>
      <c r="H25" s="32">
        <v>4724.1969199999985</v>
      </c>
      <c r="I25" s="32">
        <v>88142.167180000062</v>
      </c>
      <c r="J25" s="32">
        <v>148432.80252999993</v>
      </c>
      <c r="K25" s="32">
        <v>633.94803000000002</v>
      </c>
      <c r="L25" s="32">
        <v>2253.3744600000009</v>
      </c>
      <c r="M25" s="32">
        <v>885.82240000000013</v>
      </c>
      <c r="N25" s="32">
        <v>33.373369999999994</v>
      </c>
      <c r="O25" s="32">
        <v>2.573</v>
      </c>
      <c r="P25" s="32">
        <v>23159.90928</v>
      </c>
      <c r="Q25" s="32">
        <v>1664.9764700000001</v>
      </c>
      <c r="R25" s="32">
        <v>36429.877899999992</v>
      </c>
      <c r="S25" s="32">
        <v>5848.4698299999991</v>
      </c>
      <c r="T25" s="32">
        <v>9769.1963099999994</v>
      </c>
      <c r="U25" s="32">
        <v>2773.6293699999997</v>
      </c>
      <c r="V25" s="32">
        <v>32268.320250000001</v>
      </c>
      <c r="W25" s="32">
        <v>4055.4906799999994</v>
      </c>
      <c r="X25" s="32">
        <v>1386.0270199999998</v>
      </c>
      <c r="Y25" s="32">
        <v>3902.0580300000001</v>
      </c>
      <c r="Z25" s="32">
        <v>25064.602590000002</v>
      </c>
      <c r="AA25" s="32">
        <v>2856.5897</v>
      </c>
      <c r="AB25" s="32">
        <v>1111285.3000699992</v>
      </c>
      <c r="AC25" s="32">
        <v>7334.9292200000018</v>
      </c>
      <c r="AD25" s="32">
        <v>14315.273059999998</v>
      </c>
      <c r="AE25" s="32">
        <v>32152.425449999988</v>
      </c>
      <c r="AF25" s="32">
        <v>3636.8260000000005</v>
      </c>
      <c r="AG25" s="32">
        <v>18541.553400000001</v>
      </c>
      <c r="AH25" s="32">
        <v>43378.570369999979</v>
      </c>
      <c r="AI25" s="32">
        <v>9657.4825299999993</v>
      </c>
      <c r="AJ25" s="32">
        <v>5532.3887299999969</v>
      </c>
      <c r="AK25" s="32">
        <v>194.27379999999999</v>
      </c>
      <c r="AL25" s="32">
        <v>90.748459999999994</v>
      </c>
      <c r="AM25" s="32">
        <v>24996.643000000015</v>
      </c>
      <c r="AN25" s="32">
        <v>91016.808779999978</v>
      </c>
      <c r="AO25" s="32">
        <v>14737.995760000002</v>
      </c>
      <c r="AP25" s="32">
        <v>20699.116509999996</v>
      </c>
      <c r="AQ25" s="32">
        <v>4920.3830999999991</v>
      </c>
      <c r="AR25" s="32">
        <v>306.53981000000005</v>
      </c>
      <c r="AS25" s="32">
        <v>5216.8259300000018</v>
      </c>
      <c r="AT25" s="32">
        <v>1.5202499999999999</v>
      </c>
      <c r="AU25" s="32">
        <v>27.352560000000004</v>
      </c>
      <c r="AV25" s="32">
        <v>0</v>
      </c>
      <c r="AW25" s="32">
        <v>56321.153790000018</v>
      </c>
      <c r="AX25" s="32">
        <v>16657.514410000007</v>
      </c>
      <c r="AY25" s="32">
        <v>0</v>
      </c>
      <c r="AZ25" s="32">
        <v>289.36820999999998</v>
      </c>
      <c r="BA25" s="32">
        <v>18203.235999999997</v>
      </c>
      <c r="BB25" s="32">
        <v>17.211649999999999</v>
      </c>
      <c r="BC25" s="32">
        <v>5111.6162299999996</v>
      </c>
      <c r="BD25" s="32">
        <v>5052.8947400000015</v>
      </c>
      <c r="BE25" s="32">
        <v>4393.843719999998</v>
      </c>
      <c r="BF25" s="32">
        <v>247.4418</v>
      </c>
      <c r="BG25" s="32">
        <v>5838.9728800000012</v>
      </c>
      <c r="BH25" s="32">
        <v>3896.1933600000002</v>
      </c>
      <c r="BI25" s="32">
        <v>16397.498760000006</v>
      </c>
      <c r="BJ25" s="32">
        <v>24751.111649999988</v>
      </c>
      <c r="BK25" s="32">
        <v>27564.732739999985</v>
      </c>
      <c r="BL25" s="32">
        <v>8751.3036100000045</v>
      </c>
      <c r="BM25" s="32">
        <v>14803.176909999998</v>
      </c>
      <c r="BN25" s="32">
        <v>370.10478999999998</v>
      </c>
      <c r="BO25" s="32">
        <v>1.2403599999999999</v>
      </c>
      <c r="BP25" s="32">
        <v>4.9140000000000003E-2</v>
      </c>
      <c r="BQ25" s="32">
        <v>6201.4342100000003</v>
      </c>
      <c r="BR25" s="32">
        <v>16937.174190000005</v>
      </c>
      <c r="BS25" s="32">
        <v>15486.084649999999</v>
      </c>
      <c r="BT25" s="32">
        <v>135852.3333899999</v>
      </c>
      <c r="BU25" s="32">
        <v>74715.864749999979</v>
      </c>
      <c r="BV25" s="32">
        <v>13769.308019999993</v>
      </c>
      <c r="BW25" s="32">
        <v>7051.8897900000002</v>
      </c>
      <c r="BX25" s="32">
        <v>430.33085999999997</v>
      </c>
      <c r="BY25" s="32">
        <v>9667.2681000000011</v>
      </c>
      <c r="BZ25" s="32">
        <v>0.21</v>
      </c>
      <c r="CA25" s="32">
        <v>2.83</v>
      </c>
      <c r="CB25" s="32">
        <v>3.1288</v>
      </c>
      <c r="CC25" s="32">
        <v>168</v>
      </c>
      <c r="CD25" s="32">
        <v>13005.114599999995</v>
      </c>
      <c r="CE25" s="32">
        <v>8785.6593199999988</v>
      </c>
      <c r="CF25" s="32">
        <v>53927.550180000006</v>
      </c>
      <c r="CG25" s="32">
        <v>52141.512160000013</v>
      </c>
      <c r="CH25" s="32">
        <v>43.539390000000004</v>
      </c>
      <c r="CI25" s="32">
        <v>22962.206929999997</v>
      </c>
      <c r="CJ25" s="32">
        <v>9396.4091199999984</v>
      </c>
      <c r="CK25" s="32">
        <v>647.40200000000004</v>
      </c>
      <c r="CL25" s="32">
        <v>7213.5336300000008</v>
      </c>
      <c r="CM25" s="32">
        <v>129.95567</v>
      </c>
      <c r="CN25" s="32">
        <v>6.5147999999999993</v>
      </c>
      <c r="CO25" s="32">
        <v>2.4899999999999998</v>
      </c>
      <c r="CP25" s="32">
        <v>11692.785899999997</v>
      </c>
      <c r="CQ25" s="32">
        <v>1578.8726499999996</v>
      </c>
      <c r="CR25" s="32">
        <v>8393.0652599999994</v>
      </c>
      <c r="CS25" s="32">
        <v>77.2239</v>
      </c>
      <c r="CT25" s="32">
        <v>508.95967999999993</v>
      </c>
      <c r="CU25" s="12">
        <v>2711332.1082599978</v>
      </c>
    </row>
    <row r="26" spans="1:99" ht="12.75" customHeight="1" x14ac:dyDescent="0.2">
      <c r="A26" s="25">
        <v>39904</v>
      </c>
      <c r="B26" s="33">
        <v>1859.5644499999994</v>
      </c>
      <c r="C26" s="33">
        <v>89339.085599999977</v>
      </c>
      <c r="D26" s="33">
        <v>12578.507730000003</v>
      </c>
      <c r="E26" s="33">
        <v>3135.3964200000005</v>
      </c>
      <c r="F26" s="33">
        <v>2728.2487999999998</v>
      </c>
      <c r="G26" s="33">
        <v>110999.28626999966</v>
      </c>
      <c r="H26" s="33">
        <v>1975.9642699999999</v>
      </c>
      <c r="I26" s="33">
        <v>59270.389270000007</v>
      </c>
      <c r="J26" s="33">
        <v>118109.66580000003</v>
      </c>
      <c r="K26" s="33">
        <v>1544.05033</v>
      </c>
      <c r="L26" s="33">
        <v>1491.3083899999999</v>
      </c>
      <c r="M26" s="33">
        <v>2034.6883100000002</v>
      </c>
      <c r="N26" s="33">
        <v>78.94126</v>
      </c>
      <c r="O26" s="33">
        <v>23.887180000000001</v>
      </c>
      <c r="P26" s="33">
        <v>15028.330360000002</v>
      </c>
      <c r="Q26" s="33">
        <v>2728.1112400000002</v>
      </c>
      <c r="R26" s="33">
        <v>52894.764819999989</v>
      </c>
      <c r="S26" s="33">
        <v>4948.3583399999998</v>
      </c>
      <c r="T26" s="33">
        <v>8075.1962899999999</v>
      </c>
      <c r="U26" s="33">
        <v>2764.9238499999997</v>
      </c>
      <c r="V26" s="33">
        <v>25215.045529999992</v>
      </c>
      <c r="W26" s="33">
        <v>3028.8096799999998</v>
      </c>
      <c r="X26" s="33">
        <v>2529.14939</v>
      </c>
      <c r="Y26" s="33">
        <v>1802.6840399999999</v>
      </c>
      <c r="Z26" s="33">
        <v>28695.363740000001</v>
      </c>
      <c r="AA26" s="33">
        <v>3386.6771800000001</v>
      </c>
      <c r="AB26" s="33">
        <v>1052270.1229400004</v>
      </c>
      <c r="AC26" s="33">
        <v>4900.0413799999988</v>
      </c>
      <c r="AD26" s="33">
        <v>10730.718149999995</v>
      </c>
      <c r="AE26" s="33">
        <v>34261.182919999985</v>
      </c>
      <c r="AF26" s="33">
        <v>6184.617369999999</v>
      </c>
      <c r="AG26" s="33">
        <v>12759.131459999999</v>
      </c>
      <c r="AH26" s="33">
        <v>35526.284139999996</v>
      </c>
      <c r="AI26" s="33">
        <v>8675.6038199999966</v>
      </c>
      <c r="AJ26" s="33">
        <v>3363.4116899999999</v>
      </c>
      <c r="AK26" s="33">
        <v>90.106799999999993</v>
      </c>
      <c r="AL26" s="33">
        <v>79.757419999999996</v>
      </c>
      <c r="AM26" s="33">
        <v>26856.488749999997</v>
      </c>
      <c r="AN26" s="33">
        <v>78572.955279999966</v>
      </c>
      <c r="AO26" s="33">
        <v>11168.295680000001</v>
      </c>
      <c r="AP26" s="33">
        <v>7566.0322199999991</v>
      </c>
      <c r="AQ26" s="33">
        <v>5576.3099000000002</v>
      </c>
      <c r="AR26" s="33">
        <v>102.06579000000001</v>
      </c>
      <c r="AS26" s="33">
        <v>4424.7016900000008</v>
      </c>
      <c r="AT26" s="33">
        <v>43.950559999999996</v>
      </c>
      <c r="AU26" s="33">
        <v>1.78376</v>
      </c>
      <c r="AV26" s="33">
        <v>0</v>
      </c>
      <c r="AW26" s="33">
        <v>47269.799409999992</v>
      </c>
      <c r="AX26" s="33">
        <v>12878.169250000001</v>
      </c>
      <c r="AY26" s="33">
        <v>0</v>
      </c>
      <c r="AZ26" s="33">
        <v>814.84972999999991</v>
      </c>
      <c r="BA26" s="33">
        <v>17157.16172</v>
      </c>
      <c r="BB26" s="33">
        <v>25.981000000000002</v>
      </c>
      <c r="BC26" s="33">
        <v>3401.6632799999998</v>
      </c>
      <c r="BD26" s="33">
        <v>3499.5176200000005</v>
      </c>
      <c r="BE26" s="33">
        <v>8214.8905200000008</v>
      </c>
      <c r="BF26" s="33">
        <v>310.28052000000002</v>
      </c>
      <c r="BG26" s="33">
        <v>4453.3838899999992</v>
      </c>
      <c r="BH26" s="33">
        <v>2982.06194</v>
      </c>
      <c r="BI26" s="33">
        <v>10910.5177</v>
      </c>
      <c r="BJ26" s="33">
        <v>20993.942510000015</v>
      </c>
      <c r="BK26" s="33">
        <v>22586.063310000005</v>
      </c>
      <c r="BL26" s="33">
        <v>5362.4715299999998</v>
      </c>
      <c r="BM26" s="33">
        <v>11487.57418</v>
      </c>
      <c r="BN26" s="33">
        <v>171.69428000000002</v>
      </c>
      <c r="BO26" s="33">
        <v>2.4762099999999996</v>
      </c>
      <c r="BP26" s="33">
        <v>24.389829999999996</v>
      </c>
      <c r="BQ26" s="33">
        <v>5615.9580800000022</v>
      </c>
      <c r="BR26" s="33">
        <v>13207.649430000003</v>
      </c>
      <c r="BS26" s="33">
        <v>12753.295039999997</v>
      </c>
      <c r="BT26" s="33">
        <v>109724.12378000001</v>
      </c>
      <c r="BU26" s="33">
        <v>62728.301850000003</v>
      </c>
      <c r="BV26" s="33">
        <v>13720.199619999996</v>
      </c>
      <c r="BW26" s="33">
        <v>8479.4140800000005</v>
      </c>
      <c r="BX26" s="33">
        <v>456.12718999999998</v>
      </c>
      <c r="BY26" s="33">
        <v>9977.5747199999987</v>
      </c>
      <c r="BZ26" s="33">
        <v>117.12770999999999</v>
      </c>
      <c r="CA26" s="33">
        <v>0.01</v>
      </c>
      <c r="CB26" s="33">
        <v>0</v>
      </c>
      <c r="CC26" s="33">
        <v>120.77412000000001</v>
      </c>
      <c r="CD26" s="33">
        <v>14349.363350000005</v>
      </c>
      <c r="CE26" s="33">
        <v>4027.9820000000018</v>
      </c>
      <c r="CF26" s="33">
        <v>45567.248439999988</v>
      </c>
      <c r="CG26" s="33">
        <v>42578.895469999989</v>
      </c>
      <c r="CH26" s="33">
        <v>2.6532800000000001</v>
      </c>
      <c r="CI26" s="33">
        <v>22156.87773</v>
      </c>
      <c r="CJ26" s="33">
        <v>6352.6775899999993</v>
      </c>
      <c r="CK26" s="33">
        <v>82.423999999999992</v>
      </c>
      <c r="CL26" s="33">
        <v>6869.8265900000033</v>
      </c>
      <c r="CM26" s="33">
        <v>206.04835</v>
      </c>
      <c r="CN26" s="33">
        <v>54.71200000000001</v>
      </c>
      <c r="CO26" s="33">
        <v>383.23399999999998</v>
      </c>
      <c r="CP26" s="33">
        <v>9126.3094500000007</v>
      </c>
      <c r="CQ26" s="33">
        <v>1139.1425399999998</v>
      </c>
      <c r="CR26" s="33">
        <v>5049.7956300000023</v>
      </c>
      <c r="CS26" s="33">
        <v>1.7</v>
      </c>
      <c r="CT26" s="33">
        <v>754.49427000000003</v>
      </c>
      <c r="CU26" s="30">
        <v>2427570.7889999999</v>
      </c>
    </row>
    <row r="27" spans="1:99" ht="12.75" customHeight="1" x14ac:dyDescent="0.2">
      <c r="A27" s="24">
        <v>39934</v>
      </c>
      <c r="B27" s="32">
        <v>1550.2574499999998</v>
      </c>
      <c r="C27" s="32">
        <v>95491.034139999974</v>
      </c>
      <c r="D27" s="32">
        <v>14336.80004</v>
      </c>
      <c r="E27" s="32">
        <v>3605.50567</v>
      </c>
      <c r="F27" s="32">
        <v>2584.8299400000001</v>
      </c>
      <c r="G27" s="32">
        <v>126966.94107000002</v>
      </c>
      <c r="H27" s="32">
        <v>3398.0777900000003</v>
      </c>
      <c r="I27" s="32">
        <v>68333.69878999998</v>
      </c>
      <c r="J27" s="32">
        <v>109279.73449000002</v>
      </c>
      <c r="K27" s="32">
        <v>454.27000000000004</v>
      </c>
      <c r="L27" s="32">
        <v>1235.5445299999997</v>
      </c>
      <c r="M27" s="32">
        <v>1792.6534500000002</v>
      </c>
      <c r="N27" s="32">
        <v>45.155089999999994</v>
      </c>
      <c r="O27" s="32">
        <v>39.071219999999997</v>
      </c>
      <c r="P27" s="32">
        <v>18731.426320000013</v>
      </c>
      <c r="Q27" s="32">
        <v>4701.26296</v>
      </c>
      <c r="R27" s="32">
        <v>42018.08683</v>
      </c>
      <c r="S27" s="32">
        <v>4878.8125</v>
      </c>
      <c r="T27" s="32">
        <v>8842.4736400000002</v>
      </c>
      <c r="U27" s="32">
        <v>2826.9588700000008</v>
      </c>
      <c r="V27" s="32">
        <v>25908.041509999995</v>
      </c>
      <c r="W27" s="32">
        <v>3532.2960699999999</v>
      </c>
      <c r="X27" s="32">
        <v>2092.8795099999998</v>
      </c>
      <c r="Y27" s="32">
        <v>2138.2816799999996</v>
      </c>
      <c r="Z27" s="32">
        <v>30074.023769999996</v>
      </c>
      <c r="AA27" s="32">
        <v>907.99848000000009</v>
      </c>
      <c r="AB27" s="32">
        <v>1295862.5682699997</v>
      </c>
      <c r="AC27" s="32">
        <v>7174.9911700000011</v>
      </c>
      <c r="AD27" s="32">
        <v>11867.139310000006</v>
      </c>
      <c r="AE27" s="32">
        <v>33791.389130000018</v>
      </c>
      <c r="AF27" s="32">
        <v>2826.5915599999998</v>
      </c>
      <c r="AG27" s="32">
        <v>11810.812699999999</v>
      </c>
      <c r="AH27" s="32">
        <v>35920.869249999996</v>
      </c>
      <c r="AI27" s="32">
        <v>10452.456290000006</v>
      </c>
      <c r="AJ27" s="32">
        <v>4186.4809000000005</v>
      </c>
      <c r="AK27" s="32">
        <v>150.37676999999999</v>
      </c>
      <c r="AL27" s="32">
        <v>137.24281999999999</v>
      </c>
      <c r="AM27" s="32">
        <v>22457.839729999996</v>
      </c>
      <c r="AN27" s="32">
        <v>78613.164449999997</v>
      </c>
      <c r="AO27" s="32">
        <v>11718.768690000006</v>
      </c>
      <c r="AP27" s="32">
        <v>8376.0856100000019</v>
      </c>
      <c r="AQ27" s="32">
        <v>4472.3246399999989</v>
      </c>
      <c r="AR27" s="32">
        <v>92.411000000000001</v>
      </c>
      <c r="AS27" s="32">
        <v>4530.0567699999992</v>
      </c>
      <c r="AT27" s="32">
        <v>40.383270000000003</v>
      </c>
      <c r="AU27" s="32">
        <v>30.422499999999999</v>
      </c>
      <c r="AV27" s="32">
        <v>0.31074999999999997</v>
      </c>
      <c r="AW27" s="32">
        <v>47221.32185</v>
      </c>
      <c r="AX27" s="32">
        <v>17120.757160000005</v>
      </c>
      <c r="AY27" s="32">
        <v>0</v>
      </c>
      <c r="AZ27" s="32">
        <v>220.64193999999998</v>
      </c>
      <c r="BA27" s="32">
        <v>23822.090010000004</v>
      </c>
      <c r="BB27" s="32">
        <v>0.2172</v>
      </c>
      <c r="BC27" s="32">
        <v>7722.6419299999998</v>
      </c>
      <c r="BD27" s="32">
        <v>5053.829920000001</v>
      </c>
      <c r="BE27" s="32">
        <v>9775.1136399999978</v>
      </c>
      <c r="BF27" s="32">
        <v>96.819779999999994</v>
      </c>
      <c r="BG27" s="32">
        <v>6650.4102499999999</v>
      </c>
      <c r="BH27" s="32">
        <v>19868.396260000009</v>
      </c>
      <c r="BI27" s="32">
        <v>32753.892929999998</v>
      </c>
      <c r="BJ27" s="32">
        <v>20093.897929999999</v>
      </c>
      <c r="BK27" s="32">
        <v>27652.215529999994</v>
      </c>
      <c r="BL27" s="32">
        <v>6481.7305900000001</v>
      </c>
      <c r="BM27" s="32">
        <v>13321.28321</v>
      </c>
      <c r="BN27" s="32">
        <v>189.26865000000001</v>
      </c>
      <c r="BO27" s="32">
        <v>56.51773</v>
      </c>
      <c r="BP27" s="32">
        <v>38.090569999999992</v>
      </c>
      <c r="BQ27" s="32">
        <v>4829.6642999999985</v>
      </c>
      <c r="BR27" s="32">
        <v>17009.038690000001</v>
      </c>
      <c r="BS27" s="32">
        <v>16216.978950000001</v>
      </c>
      <c r="BT27" s="32">
        <v>101791.07842999994</v>
      </c>
      <c r="BU27" s="32">
        <v>32309.408249999993</v>
      </c>
      <c r="BV27" s="32">
        <v>13927.1271</v>
      </c>
      <c r="BW27" s="32">
        <v>11551.019999999997</v>
      </c>
      <c r="BX27" s="32">
        <v>710.26864999999998</v>
      </c>
      <c r="BY27" s="32">
        <v>11363.022610000002</v>
      </c>
      <c r="BZ27" s="32">
        <v>249.83339000000001</v>
      </c>
      <c r="CA27" s="32">
        <v>61.135990000000007</v>
      </c>
      <c r="CB27" s="32">
        <v>0</v>
      </c>
      <c r="CC27" s="32">
        <v>84.456000000000003</v>
      </c>
      <c r="CD27" s="32">
        <v>13023.096279999998</v>
      </c>
      <c r="CE27" s="32">
        <v>4287.4380899999996</v>
      </c>
      <c r="CF27" s="32">
        <v>49909.735859999979</v>
      </c>
      <c r="CG27" s="32">
        <v>49552.319629999933</v>
      </c>
      <c r="CH27" s="32">
        <v>33.385239999999996</v>
      </c>
      <c r="CI27" s="32">
        <v>19909.296879999998</v>
      </c>
      <c r="CJ27" s="32">
        <v>11770.741169999999</v>
      </c>
      <c r="CK27" s="32">
        <v>247.99710000000002</v>
      </c>
      <c r="CL27" s="32">
        <v>8589.2967500000013</v>
      </c>
      <c r="CM27" s="32">
        <v>203.02352999999999</v>
      </c>
      <c r="CN27" s="32">
        <v>2.3689999999999998</v>
      </c>
      <c r="CO27" s="32">
        <v>219.59001000000001</v>
      </c>
      <c r="CP27" s="32">
        <v>8711.51332</v>
      </c>
      <c r="CQ27" s="32">
        <v>1908.6334899999993</v>
      </c>
      <c r="CR27" s="32">
        <v>4782.4266500000012</v>
      </c>
      <c r="CS27" s="32">
        <v>374.90317000000005</v>
      </c>
      <c r="CT27" s="32">
        <v>472.17844000000002</v>
      </c>
      <c r="CU27" s="12">
        <v>2742518.9154399969</v>
      </c>
    </row>
    <row r="28" spans="1:99" ht="12.75" customHeight="1" x14ac:dyDescent="0.2">
      <c r="A28" s="25">
        <v>39965</v>
      </c>
      <c r="B28" s="33">
        <v>1565.2443899999998</v>
      </c>
      <c r="C28" s="33">
        <v>50832.732560000004</v>
      </c>
      <c r="D28" s="33">
        <v>11981.81402</v>
      </c>
      <c r="E28" s="33">
        <v>1670.68057</v>
      </c>
      <c r="F28" s="33">
        <v>449.70956999999999</v>
      </c>
      <c r="G28" s="33">
        <v>54111.329580000092</v>
      </c>
      <c r="H28" s="33">
        <v>1801.3750299999999</v>
      </c>
      <c r="I28" s="33">
        <v>64731.60305000002</v>
      </c>
      <c r="J28" s="33">
        <v>143443.90441000002</v>
      </c>
      <c r="K28" s="33">
        <v>133.52444</v>
      </c>
      <c r="L28" s="33">
        <v>1974.8716800000002</v>
      </c>
      <c r="M28" s="33">
        <v>725.83569</v>
      </c>
      <c r="N28" s="33">
        <v>84.624769999999998</v>
      </c>
      <c r="O28" s="33">
        <v>74.133720000000011</v>
      </c>
      <c r="P28" s="33">
        <v>14397.107350000002</v>
      </c>
      <c r="Q28" s="33">
        <v>2246.11384</v>
      </c>
      <c r="R28" s="33">
        <v>53910.889460000035</v>
      </c>
      <c r="S28" s="33">
        <v>4726.2879300000013</v>
      </c>
      <c r="T28" s="33">
        <v>7702.1332200000006</v>
      </c>
      <c r="U28" s="33">
        <v>3556.474529999999</v>
      </c>
      <c r="V28" s="33">
        <v>25333.384559999991</v>
      </c>
      <c r="W28" s="33">
        <v>2510.3937900000001</v>
      </c>
      <c r="X28" s="33">
        <v>1719.2709999999997</v>
      </c>
      <c r="Y28" s="33">
        <v>2400.4623400000005</v>
      </c>
      <c r="Z28" s="33">
        <v>27638.367610000012</v>
      </c>
      <c r="AA28" s="33">
        <v>6080.5728999999992</v>
      </c>
      <c r="AB28" s="33">
        <v>1346186.8877899996</v>
      </c>
      <c r="AC28" s="33">
        <v>8902.31315</v>
      </c>
      <c r="AD28" s="33">
        <v>13334.916010000001</v>
      </c>
      <c r="AE28" s="33">
        <v>35903.653909999994</v>
      </c>
      <c r="AF28" s="33">
        <v>4284.8354200000003</v>
      </c>
      <c r="AG28" s="33">
        <v>11153.936059999996</v>
      </c>
      <c r="AH28" s="33">
        <v>30954.37126</v>
      </c>
      <c r="AI28" s="33">
        <v>8849.9188599999943</v>
      </c>
      <c r="AJ28" s="33">
        <v>4271.2589799999996</v>
      </c>
      <c r="AK28" s="33">
        <v>125.70925</v>
      </c>
      <c r="AL28" s="33">
        <v>47.475139999999996</v>
      </c>
      <c r="AM28" s="33">
        <v>22422.072650000002</v>
      </c>
      <c r="AN28" s="33">
        <v>86764.327180000066</v>
      </c>
      <c r="AO28" s="33">
        <v>11988.059490000003</v>
      </c>
      <c r="AP28" s="33">
        <v>9457.9774199999974</v>
      </c>
      <c r="AQ28" s="33">
        <v>4911.7311799999979</v>
      </c>
      <c r="AR28" s="33">
        <v>154.96898000000002</v>
      </c>
      <c r="AS28" s="33">
        <v>4250.4969399999991</v>
      </c>
      <c r="AT28" s="33">
        <v>4.7851400000000002</v>
      </c>
      <c r="AU28" s="33">
        <v>46.350570000000005</v>
      </c>
      <c r="AV28" s="33">
        <v>0.24065</v>
      </c>
      <c r="AW28" s="33">
        <v>54839.392690000022</v>
      </c>
      <c r="AX28" s="33">
        <v>15380.56237</v>
      </c>
      <c r="AY28" s="33">
        <v>0</v>
      </c>
      <c r="AZ28" s="33">
        <v>193.03784999999999</v>
      </c>
      <c r="BA28" s="33">
        <v>13562.388579999997</v>
      </c>
      <c r="BB28" s="33">
        <v>28.39526</v>
      </c>
      <c r="BC28" s="33">
        <v>3611.0421000000001</v>
      </c>
      <c r="BD28" s="33">
        <v>6386.0461800000021</v>
      </c>
      <c r="BE28" s="33">
        <v>6401.4387499999975</v>
      </c>
      <c r="BF28" s="33">
        <v>362.01833999999997</v>
      </c>
      <c r="BG28" s="33">
        <v>6701.9275199999975</v>
      </c>
      <c r="BH28" s="33">
        <v>9899.2920200000008</v>
      </c>
      <c r="BI28" s="33">
        <v>27431.354930000001</v>
      </c>
      <c r="BJ28" s="33">
        <v>20888.803390000008</v>
      </c>
      <c r="BK28" s="33">
        <v>26531.546719999991</v>
      </c>
      <c r="BL28" s="33">
        <v>9974.8781200000012</v>
      </c>
      <c r="BM28" s="33">
        <v>13833.158949999999</v>
      </c>
      <c r="BN28" s="33">
        <v>249.34589999999997</v>
      </c>
      <c r="BO28" s="33">
        <v>49.709890000000001</v>
      </c>
      <c r="BP28" s="33">
        <v>46.680039999999998</v>
      </c>
      <c r="BQ28" s="33">
        <v>4779.3428200000026</v>
      </c>
      <c r="BR28" s="33">
        <v>14237.082689999997</v>
      </c>
      <c r="BS28" s="33">
        <v>10538.994960000004</v>
      </c>
      <c r="BT28" s="33">
        <v>113522.51965000005</v>
      </c>
      <c r="BU28" s="33">
        <v>65246.130489999989</v>
      </c>
      <c r="BV28" s="33">
        <v>12550.745379999997</v>
      </c>
      <c r="BW28" s="33">
        <v>13417.727199999999</v>
      </c>
      <c r="BX28" s="33">
        <v>1052.9956400000001</v>
      </c>
      <c r="BY28" s="33">
        <v>11148.106359999992</v>
      </c>
      <c r="BZ28" s="33">
        <v>34.271210000000004</v>
      </c>
      <c r="CA28" s="33">
        <v>0.65175000000000005</v>
      </c>
      <c r="CB28" s="33">
        <v>0</v>
      </c>
      <c r="CC28" s="33">
        <v>240.98273</v>
      </c>
      <c r="CD28" s="33">
        <v>21882.580259999995</v>
      </c>
      <c r="CE28" s="33">
        <v>3922.6118999999999</v>
      </c>
      <c r="CF28" s="33">
        <v>59990.780450000057</v>
      </c>
      <c r="CG28" s="33">
        <v>42949.118569999977</v>
      </c>
      <c r="CH28" s="33">
        <v>15.61689</v>
      </c>
      <c r="CI28" s="33">
        <v>21270.004609999993</v>
      </c>
      <c r="CJ28" s="33">
        <v>4462.1640200000002</v>
      </c>
      <c r="CK28" s="33">
        <v>37.448999999999998</v>
      </c>
      <c r="CL28" s="33">
        <v>10299.272019999993</v>
      </c>
      <c r="CM28" s="33">
        <v>89.002019999999973</v>
      </c>
      <c r="CN28" s="33">
        <v>50.74456</v>
      </c>
      <c r="CO28" s="33">
        <v>239.40100000000001</v>
      </c>
      <c r="CP28" s="33">
        <v>11302.915850000001</v>
      </c>
      <c r="CQ28" s="33">
        <v>1240.3964000000001</v>
      </c>
      <c r="CR28" s="33">
        <v>6925.0426799999987</v>
      </c>
      <c r="CS28" s="33">
        <v>3.5966</v>
      </c>
      <c r="CT28" s="33">
        <v>442.79046999999997</v>
      </c>
      <c r="CU28" s="30">
        <v>2738083.1858200002</v>
      </c>
    </row>
    <row r="29" spans="1:99" ht="12.75" customHeight="1" x14ac:dyDescent="0.2">
      <c r="A29" s="24">
        <v>39995</v>
      </c>
      <c r="B29" s="32">
        <v>2132.2150100000003</v>
      </c>
      <c r="C29" s="32">
        <v>40367.302189999995</v>
      </c>
      <c r="D29" s="32">
        <v>16659.91646</v>
      </c>
      <c r="E29" s="32">
        <v>4302.8589400000001</v>
      </c>
      <c r="F29" s="32">
        <v>267.56882999999999</v>
      </c>
      <c r="G29" s="32">
        <v>133226.91514</v>
      </c>
      <c r="H29" s="32">
        <v>3049.0770900000002</v>
      </c>
      <c r="I29" s="32">
        <v>84602.631850000049</v>
      </c>
      <c r="J29" s="32">
        <v>133378.18583000009</v>
      </c>
      <c r="K29" s="32">
        <v>69.114900000000006</v>
      </c>
      <c r="L29" s="32">
        <v>2076.8739000000005</v>
      </c>
      <c r="M29" s="32">
        <v>1347.3463200000003</v>
      </c>
      <c r="N29" s="32">
        <v>41.977910000000001</v>
      </c>
      <c r="O29" s="32">
        <v>22.769410000000001</v>
      </c>
      <c r="P29" s="32">
        <v>17340.966009999996</v>
      </c>
      <c r="Q29" s="32">
        <v>2381.1281099999997</v>
      </c>
      <c r="R29" s="32">
        <v>53270.886079999989</v>
      </c>
      <c r="S29" s="32">
        <v>3608.2159600000005</v>
      </c>
      <c r="T29" s="32">
        <v>8680.5596499999992</v>
      </c>
      <c r="U29" s="32">
        <v>4462.8696599999994</v>
      </c>
      <c r="V29" s="32">
        <v>25955.415560000001</v>
      </c>
      <c r="W29" s="32">
        <v>2813.1194500000006</v>
      </c>
      <c r="X29" s="32">
        <v>2879.84177</v>
      </c>
      <c r="Y29" s="32">
        <v>4892.1713200000004</v>
      </c>
      <c r="Z29" s="32">
        <v>23460.814659999985</v>
      </c>
      <c r="AA29" s="32">
        <v>2323.4733299999998</v>
      </c>
      <c r="AB29" s="32">
        <v>1397906.2435000003</v>
      </c>
      <c r="AC29" s="32">
        <v>29037.842870000011</v>
      </c>
      <c r="AD29" s="32">
        <v>16497.94946</v>
      </c>
      <c r="AE29" s="32">
        <v>31005.249910000006</v>
      </c>
      <c r="AF29" s="32">
        <v>5281.3096200000009</v>
      </c>
      <c r="AG29" s="32">
        <v>14182.919150000002</v>
      </c>
      <c r="AH29" s="32">
        <v>38420.002280000022</v>
      </c>
      <c r="AI29" s="32">
        <v>10289.249739999997</v>
      </c>
      <c r="AJ29" s="32">
        <v>4736.2766499999998</v>
      </c>
      <c r="AK29" s="32">
        <v>74.668350000000004</v>
      </c>
      <c r="AL29" s="32">
        <v>177.97379999999998</v>
      </c>
      <c r="AM29" s="32">
        <v>25563.33415000001</v>
      </c>
      <c r="AN29" s="32">
        <v>92399.295359999916</v>
      </c>
      <c r="AO29" s="32">
        <v>11286.496209999999</v>
      </c>
      <c r="AP29" s="32">
        <v>10240.16228</v>
      </c>
      <c r="AQ29" s="32">
        <v>5568.9435300000032</v>
      </c>
      <c r="AR29" s="32">
        <v>90.951430000000002</v>
      </c>
      <c r="AS29" s="32">
        <v>4489.3809900000006</v>
      </c>
      <c r="AT29" s="32">
        <v>10.02661</v>
      </c>
      <c r="AU29" s="32">
        <v>7.7399800000000001</v>
      </c>
      <c r="AV29" s="32">
        <v>23.133600000000001</v>
      </c>
      <c r="AW29" s="32">
        <v>51088.702300000063</v>
      </c>
      <c r="AX29" s="32">
        <v>16000.584690000007</v>
      </c>
      <c r="AY29" s="32">
        <v>0</v>
      </c>
      <c r="AZ29" s="32">
        <v>471.30524000000003</v>
      </c>
      <c r="BA29" s="32">
        <v>10657.539960000002</v>
      </c>
      <c r="BB29" s="32">
        <v>0</v>
      </c>
      <c r="BC29" s="32">
        <v>4061.6651000000002</v>
      </c>
      <c r="BD29" s="32">
        <v>3338.8084900000003</v>
      </c>
      <c r="BE29" s="32">
        <v>3232.8942800000004</v>
      </c>
      <c r="BF29" s="32">
        <v>282.09614999999997</v>
      </c>
      <c r="BG29" s="32">
        <v>3805.8315499999976</v>
      </c>
      <c r="BH29" s="32">
        <v>3099.4433999999992</v>
      </c>
      <c r="BI29" s="32">
        <v>8154.8396599999996</v>
      </c>
      <c r="BJ29" s="32">
        <v>22130.21919999997</v>
      </c>
      <c r="BK29" s="32">
        <v>25420.789459999996</v>
      </c>
      <c r="BL29" s="32">
        <v>6972.4421499999989</v>
      </c>
      <c r="BM29" s="32">
        <v>6718.7307700000001</v>
      </c>
      <c r="BN29" s="32">
        <v>303.54705000000007</v>
      </c>
      <c r="BO29" s="32">
        <v>15.575810000000001</v>
      </c>
      <c r="BP29" s="32">
        <v>27.565640000000002</v>
      </c>
      <c r="BQ29" s="32">
        <v>3975.5465700000027</v>
      </c>
      <c r="BR29" s="32">
        <v>13801.545899999994</v>
      </c>
      <c r="BS29" s="32">
        <v>15820.255690000002</v>
      </c>
      <c r="BT29" s="32">
        <v>132054.13669999994</v>
      </c>
      <c r="BU29" s="32">
        <v>69892.698119999986</v>
      </c>
      <c r="BV29" s="32">
        <v>11869.340709999999</v>
      </c>
      <c r="BW29" s="32">
        <v>17129.414809999998</v>
      </c>
      <c r="BX29" s="32">
        <v>775.52734999999996</v>
      </c>
      <c r="BY29" s="32">
        <v>11388.600649999997</v>
      </c>
      <c r="BZ29" s="32">
        <v>180.31279999999998</v>
      </c>
      <c r="CA29" s="32">
        <v>76.531000000000006</v>
      </c>
      <c r="CB29" s="32">
        <v>0</v>
      </c>
      <c r="CC29" s="32">
        <v>109.77051</v>
      </c>
      <c r="CD29" s="32">
        <v>6694.5415600000006</v>
      </c>
      <c r="CE29" s="32">
        <v>3150.6908200000007</v>
      </c>
      <c r="CF29" s="32">
        <v>61543.756730000016</v>
      </c>
      <c r="CG29" s="32">
        <v>40712.570180000024</v>
      </c>
      <c r="CH29" s="32">
        <v>12.035729999999999</v>
      </c>
      <c r="CI29" s="32">
        <v>24102.608889999992</v>
      </c>
      <c r="CJ29" s="32">
        <v>10621.202859999998</v>
      </c>
      <c r="CK29" s="32">
        <v>130.29140000000001</v>
      </c>
      <c r="CL29" s="32">
        <v>18641.476539999996</v>
      </c>
      <c r="CM29" s="32">
        <v>105.43423000000001</v>
      </c>
      <c r="CN29" s="32">
        <v>3.7932600000000001</v>
      </c>
      <c r="CO29" s="32">
        <v>989.88662999999997</v>
      </c>
      <c r="CP29" s="32">
        <v>9669.5893200000028</v>
      </c>
      <c r="CQ29" s="32">
        <v>1630.2847899999999</v>
      </c>
      <c r="CR29" s="32">
        <v>5687.469000000001</v>
      </c>
      <c r="CS29" s="32">
        <v>20.61205</v>
      </c>
      <c r="CT29" s="32">
        <v>1124.5391899999997</v>
      </c>
      <c r="CU29" s="12">
        <v>2898600.4096999997</v>
      </c>
    </row>
    <row r="30" spans="1:99" ht="12.75" customHeight="1" x14ac:dyDescent="0.2">
      <c r="A30" s="25">
        <v>40026</v>
      </c>
      <c r="B30" s="33">
        <v>874.32485999999994</v>
      </c>
      <c r="C30" s="33">
        <v>21560.271180000003</v>
      </c>
      <c r="D30" s="33">
        <v>16604.993109999999</v>
      </c>
      <c r="E30" s="33">
        <v>2258.7707399999999</v>
      </c>
      <c r="F30" s="33">
        <v>526.78904999999997</v>
      </c>
      <c r="G30" s="33">
        <v>96997.021409999725</v>
      </c>
      <c r="H30" s="33">
        <v>4120.3225499999999</v>
      </c>
      <c r="I30" s="33">
        <v>65955.687720000016</v>
      </c>
      <c r="J30" s="33">
        <v>110450.46559000004</v>
      </c>
      <c r="K30" s="33">
        <v>76.577000000000012</v>
      </c>
      <c r="L30" s="33">
        <v>1434.4122899999998</v>
      </c>
      <c r="M30" s="33">
        <v>1151.9975999999999</v>
      </c>
      <c r="N30" s="33">
        <v>58.299009999999996</v>
      </c>
      <c r="O30" s="33">
        <v>9.8571400000000011</v>
      </c>
      <c r="P30" s="33">
        <v>16409.239209999996</v>
      </c>
      <c r="Q30" s="33">
        <v>805.57428000000004</v>
      </c>
      <c r="R30" s="33">
        <v>20659.717349999995</v>
      </c>
      <c r="S30" s="33">
        <v>4582.5825199999999</v>
      </c>
      <c r="T30" s="33">
        <v>8472.2972399999999</v>
      </c>
      <c r="U30" s="33">
        <v>3978.0988200000002</v>
      </c>
      <c r="V30" s="33">
        <v>26876.503899999992</v>
      </c>
      <c r="W30" s="33">
        <v>1291.6293599999995</v>
      </c>
      <c r="X30" s="33">
        <v>1727.9314399999998</v>
      </c>
      <c r="Y30" s="33">
        <v>2061.76512</v>
      </c>
      <c r="Z30" s="33">
        <v>12021.028770000003</v>
      </c>
      <c r="AA30" s="33">
        <v>5631.4593800000002</v>
      </c>
      <c r="AB30" s="33">
        <v>1453753.5708500003</v>
      </c>
      <c r="AC30" s="33">
        <v>9118.2406900000005</v>
      </c>
      <c r="AD30" s="33">
        <v>12418.452509999999</v>
      </c>
      <c r="AE30" s="33">
        <v>31989.731130000004</v>
      </c>
      <c r="AF30" s="33">
        <v>4241.4289799999997</v>
      </c>
      <c r="AG30" s="33">
        <v>15062.012969999994</v>
      </c>
      <c r="AH30" s="33">
        <v>28089.856220000001</v>
      </c>
      <c r="AI30" s="33">
        <v>9033.0662599999978</v>
      </c>
      <c r="AJ30" s="33">
        <v>4925.8164799999995</v>
      </c>
      <c r="AK30" s="33">
        <v>244.54039999999998</v>
      </c>
      <c r="AL30" s="33">
        <v>59.029159999999997</v>
      </c>
      <c r="AM30" s="33">
        <v>24495.459100000004</v>
      </c>
      <c r="AN30" s="33">
        <v>93172.33854000007</v>
      </c>
      <c r="AO30" s="33">
        <v>9741.5301099999979</v>
      </c>
      <c r="AP30" s="33">
        <v>5130.3206700000001</v>
      </c>
      <c r="AQ30" s="33">
        <v>4719.1208599999973</v>
      </c>
      <c r="AR30" s="33">
        <v>109.7475</v>
      </c>
      <c r="AS30" s="33">
        <v>2567.32735</v>
      </c>
      <c r="AT30" s="33">
        <v>12.414219999999998</v>
      </c>
      <c r="AU30" s="33">
        <v>15.358780000000001</v>
      </c>
      <c r="AV30" s="33">
        <v>113.10351</v>
      </c>
      <c r="AW30" s="33">
        <v>41594.107730000032</v>
      </c>
      <c r="AX30" s="33">
        <v>12272.092030000002</v>
      </c>
      <c r="AY30" s="33">
        <v>3.4500000000000003E-2</v>
      </c>
      <c r="AZ30" s="33">
        <v>324.78641999999996</v>
      </c>
      <c r="BA30" s="33">
        <v>7762.0971900000013</v>
      </c>
      <c r="BB30" s="33">
        <v>5.7141500000000001</v>
      </c>
      <c r="BC30" s="33">
        <v>3021.6687800000004</v>
      </c>
      <c r="BD30" s="33">
        <v>1536.8265699999999</v>
      </c>
      <c r="BE30" s="33">
        <v>1750.9275699999998</v>
      </c>
      <c r="BF30" s="33">
        <v>264.08852999999999</v>
      </c>
      <c r="BG30" s="33">
        <v>2744.7642600000004</v>
      </c>
      <c r="BH30" s="33">
        <v>2157.5669600000006</v>
      </c>
      <c r="BI30" s="33">
        <v>9571.7019700000001</v>
      </c>
      <c r="BJ30" s="33">
        <v>16613.746049999994</v>
      </c>
      <c r="BK30" s="33">
        <v>26756.577049999985</v>
      </c>
      <c r="BL30" s="33">
        <v>5717.388780000003</v>
      </c>
      <c r="BM30" s="33">
        <v>4684.9988799999992</v>
      </c>
      <c r="BN30" s="33">
        <v>263.86977999999999</v>
      </c>
      <c r="BO30" s="33">
        <v>22.166779999999999</v>
      </c>
      <c r="BP30" s="33">
        <v>23.803999999999998</v>
      </c>
      <c r="BQ30" s="33">
        <v>4016.76334</v>
      </c>
      <c r="BR30" s="33">
        <v>10249.653030000001</v>
      </c>
      <c r="BS30" s="33">
        <v>10384.185530000002</v>
      </c>
      <c r="BT30" s="33">
        <v>125600.24856999998</v>
      </c>
      <c r="BU30" s="33">
        <v>63449.029090000011</v>
      </c>
      <c r="BV30" s="33">
        <v>13311.679710000009</v>
      </c>
      <c r="BW30" s="33">
        <v>16672.985200000006</v>
      </c>
      <c r="BX30" s="33">
        <v>13.582139999999999</v>
      </c>
      <c r="BY30" s="33">
        <v>9524.5531400000036</v>
      </c>
      <c r="BZ30" s="33">
        <v>23.399989999999999</v>
      </c>
      <c r="CA30" s="33">
        <v>35.64584</v>
      </c>
      <c r="CB30" s="33">
        <v>2.9006499999999997</v>
      </c>
      <c r="CC30" s="33">
        <v>173.56524000000002</v>
      </c>
      <c r="CD30" s="33">
        <v>3780.9671699999976</v>
      </c>
      <c r="CE30" s="33">
        <v>2783.8766700000006</v>
      </c>
      <c r="CF30" s="33">
        <v>39110.56594</v>
      </c>
      <c r="CG30" s="33">
        <v>48420.235680000071</v>
      </c>
      <c r="CH30" s="33">
        <v>50.508579999999995</v>
      </c>
      <c r="CI30" s="33">
        <v>19894.244070000001</v>
      </c>
      <c r="CJ30" s="33">
        <v>7079.6467200000006</v>
      </c>
      <c r="CK30" s="33">
        <v>835.75743</v>
      </c>
      <c r="CL30" s="33">
        <v>7053.0151900000001</v>
      </c>
      <c r="CM30" s="33">
        <v>142.45489000000001</v>
      </c>
      <c r="CN30" s="33">
        <v>1.1478699999999999</v>
      </c>
      <c r="CO30" s="33">
        <v>107.239</v>
      </c>
      <c r="CP30" s="33">
        <v>9885.436459999999</v>
      </c>
      <c r="CQ30" s="33">
        <v>1908.1321700000005</v>
      </c>
      <c r="CR30" s="33">
        <v>5309.3479900000002</v>
      </c>
      <c r="CS30" s="33">
        <v>59.833840000000002</v>
      </c>
      <c r="CT30" s="33">
        <v>889.88876000000016</v>
      </c>
      <c r="CU30" s="30">
        <v>2673469.5008100001</v>
      </c>
    </row>
    <row r="31" spans="1:99" ht="12.75" customHeight="1" x14ac:dyDescent="0.2">
      <c r="A31" s="24">
        <v>40057</v>
      </c>
      <c r="B31" s="32">
        <v>719.47865000000013</v>
      </c>
      <c r="C31" s="32">
        <v>6291.6224199999997</v>
      </c>
      <c r="D31" s="32">
        <v>16630.49454</v>
      </c>
      <c r="E31" s="32">
        <v>935.96181999999999</v>
      </c>
      <c r="F31" s="32">
        <v>270.75389999999999</v>
      </c>
      <c r="G31" s="32">
        <v>122011.34181000003</v>
      </c>
      <c r="H31" s="32">
        <v>3119.9592799999987</v>
      </c>
      <c r="I31" s="32">
        <v>91388.966529999932</v>
      </c>
      <c r="J31" s="32">
        <v>93777.210379999902</v>
      </c>
      <c r="K31" s="32">
        <v>231.61975000000004</v>
      </c>
      <c r="L31" s="32">
        <v>1423.9431300000001</v>
      </c>
      <c r="M31" s="32">
        <v>845.65460000000007</v>
      </c>
      <c r="N31" s="32">
        <v>68.327879999999993</v>
      </c>
      <c r="O31" s="32">
        <v>6.7496200000000002</v>
      </c>
      <c r="P31" s="32">
        <v>13535.948759999994</v>
      </c>
      <c r="Q31" s="32">
        <v>1902.8499200000001</v>
      </c>
      <c r="R31" s="32">
        <v>66670.72010999998</v>
      </c>
      <c r="S31" s="32">
        <v>5544.6763100000007</v>
      </c>
      <c r="T31" s="32">
        <v>11319.353709999999</v>
      </c>
      <c r="U31" s="32">
        <v>3271.9297499999993</v>
      </c>
      <c r="V31" s="32">
        <v>29126.040239999995</v>
      </c>
      <c r="W31" s="32">
        <v>3858.7557899999997</v>
      </c>
      <c r="X31" s="32">
        <v>2197.7533200000003</v>
      </c>
      <c r="Y31" s="32">
        <v>3029.0459900000001</v>
      </c>
      <c r="Z31" s="32">
        <v>10796.410930000004</v>
      </c>
      <c r="AA31" s="32">
        <v>7903.4109500000004</v>
      </c>
      <c r="AB31" s="32">
        <v>1372474.0472799998</v>
      </c>
      <c r="AC31" s="32">
        <v>9029.0141299999977</v>
      </c>
      <c r="AD31" s="32">
        <v>12809.65706</v>
      </c>
      <c r="AE31" s="32">
        <v>50158.157359999983</v>
      </c>
      <c r="AF31" s="32">
        <v>4995.73956</v>
      </c>
      <c r="AG31" s="32">
        <v>20082.124790000005</v>
      </c>
      <c r="AH31" s="32">
        <v>36458.003010000015</v>
      </c>
      <c r="AI31" s="32">
        <v>12583.086210000005</v>
      </c>
      <c r="AJ31" s="32">
        <v>4023.1734800000004</v>
      </c>
      <c r="AK31" s="32">
        <v>66.633250000000004</v>
      </c>
      <c r="AL31" s="32">
        <v>179.49156000000005</v>
      </c>
      <c r="AM31" s="32">
        <v>32487.602899999998</v>
      </c>
      <c r="AN31" s="32">
        <v>102137.68427000009</v>
      </c>
      <c r="AO31" s="32">
        <v>13433.31612</v>
      </c>
      <c r="AP31" s="32">
        <v>6791.836760000001</v>
      </c>
      <c r="AQ31" s="32">
        <v>5972.7415200000005</v>
      </c>
      <c r="AR31" s="32">
        <v>189.10957999999999</v>
      </c>
      <c r="AS31" s="32">
        <v>4198.5337600000012</v>
      </c>
      <c r="AT31" s="32">
        <v>1.7132999999999998</v>
      </c>
      <c r="AU31" s="32">
        <v>28.246950000000005</v>
      </c>
      <c r="AV31" s="32">
        <v>22.015530000000002</v>
      </c>
      <c r="AW31" s="32">
        <v>42224.579020000034</v>
      </c>
      <c r="AX31" s="32">
        <v>16112.57192</v>
      </c>
      <c r="AY31" s="32">
        <v>7.5670000000000001E-2</v>
      </c>
      <c r="AZ31" s="32">
        <v>19.653729999999999</v>
      </c>
      <c r="BA31" s="32">
        <v>5361.4182000000001</v>
      </c>
      <c r="BB31" s="32">
        <v>1.8235599999999998</v>
      </c>
      <c r="BC31" s="32">
        <v>4409.4822399999994</v>
      </c>
      <c r="BD31" s="32">
        <v>1295.92293</v>
      </c>
      <c r="BE31" s="32">
        <v>2284.5754599999996</v>
      </c>
      <c r="BF31" s="32">
        <v>623.71379999999999</v>
      </c>
      <c r="BG31" s="32">
        <v>2251.7671499999997</v>
      </c>
      <c r="BH31" s="32">
        <v>3201.5948999999996</v>
      </c>
      <c r="BI31" s="32">
        <v>8664.4826299999986</v>
      </c>
      <c r="BJ31" s="32">
        <v>22052.805340000014</v>
      </c>
      <c r="BK31" s="32">
        <v>30144.509640000007</v>
      </c>
      <c r="BL31" s="32">
        <v>6359.5695400000004</v>
      </c>
      <c r="BM31" s="32">
        <v>4586.2491800000007</v>
      </c>
      <c r="BN31" s="32">
        <v>253.25717000000009</v>
      </c>
      <c r="BO31" s="32">
        <v>11.856000000000002</v>
      </c>
      <c r="BP31" s="32">
        <v>17.67925</v>
      </c>
      <c r="BQ31" s="32">
        <v>4952.3649199999982</v>
      </c>
      <c r="BR31" s="32">
        <v>11907.612820000002</v>
      </c>
      <c r="BS31" s="32">
        <v>13530.82319000001</v>
      </c>
      <c r="BT31" s="32">
        <v>161231.22356999997</v>
      </c>
      <c r="BU31" s="32">
        <v>72785.644619999919</v>
      </c>
      <c r="BV31" s="32">
        <v>15325.78175</v>
      </c>
      <c r="BW31" s="32">
        <v>23280.698920000003</v>
      </c>
      <c r="BX31" s="32">
        <v>1690.0864999999999</v>
      </c>
      <c r="BY31" s="32">
        <v>13046.040159999999</v>
      </c>
      <c r="BZ31" s="32">
        <v>540.62266999999997</v>
      </c>
      <c r="CA31" s="32">
        <v>2.0367299999999999</v>
      </c>
      <c r="CB31" s="32">
        <v>0.14538000000000001</v>
      </c>
      <c r="CC31" s="32">
        <v>519.47008000000005</v>
      </c>
      <c r="CD31" s="32">
        <v>4193.4244499999986</v>
      </c>
      <c r="CE31" s="32">
        <v>3742.6427899999999</v>
      </c>
      <c r="CF31" s="32">
        <v>31092.502870000008</v>
      </c>
      <c r="CG31" s="32">
        <v>46821.70837</v>
      </c>
      <c r="CH31" s="32">
        <v>107.01657</v>
      </c>
      <c r="CI31" s="32">
        <v>25388.586739999999</v>
      </c>
      <c r="CJ31" s="32">
        <v>2686.2137600000001</v>
      </c>
      <c r="CK31" s="32">
        <v>1224.23641</v>
      </c>
      <c r="CL31" s="32">
        <v>6316.0695499999993</v>
      </c>
      <c r="CM31" s="32">
        <v>153.40732999999997</v>
      </c>
      <c r="CN31" s="32">
        <v>15.082319999999999</v>
      </c>
      <c r="CO31" s="32">
        <v>397.79</v>
      </c>
      <c r="CP31" s="32">
        <v>12749.9771</v>
      </c>
      <c r="CQ31" s="32">
        <v>1771.5902600000002</v>
      </c>
      <c r="CR31" s="32">
        <v>4934.1677700000018</v>
      </c>
      <c r="CS31" s="32">
        <v>5.13225</v>
      </c>
      <c r="CT31" s="32">
        <v>692.61913000000004</v>
      </c>
      <c r="CU31" s="12">
        <v>2795983.21478</v>
      </c>
    </row>
    <row r="32" spans="1:99" ht="12.75" customHeight="1" x14ac:dyDescent="0.2">
      <c r="A32" s="25">
        <v>40087</v>
      </c>
      <c r="B32" s="33">
        <v>302.24460000000005</v>
      </c>
      <c r="C32" s="33">
        <v>2455.03226</v>
      </c>
      <c r="D32" s="33">
        <v>6629.7677999999987</v>
      </c>
      <c r="E32" s="33">
        <v>895.1255799999999</v>
      </c>
      <c r="F32" s="33">
        <v>428.85370000000006</v>
      </c>
      <c r="G32" s="33">
        <v>87858.010400000203</v>
      </c>
      <c r="H32" s="33">
        <v>1449.3490799999995</v>
      </c>
      <c r="I32" s="33">
        <v>80038.641169999944</v>
      </c>
      <c r="J32" s="33">
        <v>114380.29442999999</v>
      </c>
      <c r="K32" s="33">
        <v>0.39</v>
      </c>
      <c r="L32" s="33">
        <v>1396.05999</v>
      </c>
      <c r="M32" s="33">
        <v>1003.97828</v>
      </c>
      <c r="N32" s="33">
        <v>97.354979999999998</v>
      </c>
      <c r="O32" s="33">
        <v>32.96275</v>
      </c>
      <c r="P32" s="33">
        <v>14817.846680000001</v>
      </c>
      <c r="Q32" s="33">
        <v>3868.3018499999998</v>
      </c>
      <c r="R32" s="33">
        <v>61619.446089999998</v>
      </c>
      <c r="S32" s="33">
        <v>8379.6900299999979</v>
      </c>
      <c r="T32" s="33">
        <v>10467.281929999999</v>
      </c>
      <c r="U32" s="33">
        <v>4550.5596499999992</v>
      </c>
      <c r="V32" s="33">
        <v>32178.80282999999</v>
      </c>
      <c r="W32" s="33">
        <v>3561.1754400000004</v>
      </c>
      <c r="X32" s="33">
        <v>1901.5497599999999</v>
      </c>
      <c r="Y32" s="33">
        <v>1812.5178100000001</v>
      </c>
      <c r="Z32" s="33">
        <v>4800.6499000000003</v>
      </c>
      <c r="AA32" s="33">
        <v>3302.4184300000002</v>
      </c>
      <c r="AB32" s="33">
        <v>1594802.3941000004</v>
      </c>
      <c r="AC32" s="33">
        <v>8759.4193300000024</v>
      </c>
      <c r="AD32" s="33">
        <v>9917.7340100000092</v>
      </c>
      <c r="AE32" s="33">
        <v>35994.207119999985</v>
      </c>
      <c r="AF32" s="33">
        <v>5583.4154600000002</v>
      </c>
      <c r="AG32" s="33">
        <v>19329.613190000007</v>
      </c>
      <c r="AH32" s="33">
        <v>30962.318749999991</v>
      </c>
      <c r="AI32" s="33">
        <v>14031.446870000005</v>
      </c>
      <c r="AJ32" s="33">
        <v>4007.6120400000004</v>
      </c>
      <c r="AK32" s="33">
        <v>191.11484999999999</v>
      </c>
      <c r="AL32" s="33">
        <v>32.090069999999997</v>
      </c>
      <c r="AM32" s="33">
        <v>27110.602369999993</v>
      </c>
      <c r="AN32" s="33">
        <v>100636.51392000006</v>
      </c>
      <c r="AO32" s="33">
        <v>10403.417260000004</v>
      </c>
      <c r="AP32" s="33">
        <v>6445.2827300000026</v>
      </c>
      <c r="AQ32" s="33">
        <v>5087.1686100000015</v>
      </c>
      <c r="AR32" s="33">
        <v>35.654719999999998</v>
      </c>
      <c r="AS32" s="33">
        <v>2573.2699299999999</v>
      </c>
      <c r="AT32" s="33">
        <v>28.777670000000001</v>
      </c>
      <c r="AU32" s="33">
        <v>19.682529999999996</v>
      </c>
      <c r="AV32" s="33">
        <v>114.19046</v>
      </c>
      <c r="AW32" s="33">
        <v>39456.799579999977</v>
      </c>
      <c r="AX32" s="33">
        <v>14379.809610000006</v>
      </c>
      <c r="AY32" s="33">
        <v>0</v>
      </c>
      <c r="AZ32" s="33">
        <v>21.419409999999999</v>
      </c>
      <c r="BA32" s="33">
        <v>6983.2760200000002</v>
      </c>
      <c r="BB32" s="33">
        <v>0.15890000000000001</v>
      </c>
      <c r="BC32" s="33">
        <v>4493.2609700000003</v>
      </c>
      <c r="BD32" s="33">
        <v>2833.6102800000008</v>
      </c>
      <c r="BE32" s="33">
        <v>1528.59674</v>
      </c>
      <c r="BF32" s="33">
        <v>355.69213000000002</v>
      </c>
      <c r="BG32" s="33">
        <v>2324.5247400000003</v>
      </c>
      <c r="BH32" s="33">
        <v>3490.9714299999996</v>
      </c>
      <c r="BI32" s="33">
        <v>10733.970779999998</v>
      </c>
      <c r="BJ32" s="33">
        <v>21688.188330000004</v>
      </c>
      <c r="BK32" s="33">
        <v>25945.793999999983</v>
      </c>
      <c r="BL32" s="33">
        <v>5058.0450599999986</v>
      </c>
      <c r="BM32" s="33">
        <v>3907.28458</v>
      </c>
      <c r="BN32" s="33">
        <v>247.66943000000003</v>
      </c>
      <c r="BO32" s="33">
        <v>1.7639999999999998</v>
      </c>
      <c r="BP32" s="33">
        <v>65.882149999999996</v>
      </c>
      <c r="BQ32" s="33">
        <v>4651.0998400000017</v>
      </c>
      <c r="BR32" s="33">
        <v>13470.820189999995</v>
      </c>
      <c r="BS32" s="33">
        <v>12374.166709999996</v>
      </c>
      <c r="BT32" s="33">
        <v>154643.20994</v>
      </c>
      <c r="BU32" s="33">
        <v>111934.17573999999</v>
      </c>
      <c r="BV32" s="33">
        <v>11444.530140000006</v>
      </c>
      <c r="BW32" s="33">
        <v>21292.314449999998</v>
      </c>
      <c r="BX32" s="33">
        <v>0</v>
      </c>
      <c r="BY32" s="33">
        <v>14014.890590000003</v>
      </c>
      <c r="BZ32" s="33">
        <v>566.53606000000002</v>
      </c>
      <c r="CA32" s="33">
        <v>39.783529999999999</v>
      </c>
      <c r="CB32" s="33">
        <v>0</v>
      </c>
      <c r="CC32" s="33">
        <v>234.81636</v>
      </c>
      <c r="CD32" s="33">
        <v>4427.6597100000008</v>
      </c>
      <c r="CE32" s="33">
        <v>3271.2500899999986</v>
      </c>
      <c r="CF32" s="33">
        <v>32895.273790000028</v>
      </c>
      <c r="CG32" s="33">
        <v>42737.282390000008</v>
      </c>
      <c r="CH32" s="33">
        <v>21.500129999999999</v>
      </c>
      <c r="CI32" s="33">
        <v>26119.33578999999</v>
      </c>
      <c r="CJ32" s="33">
        <v>2469.70334</v>
      </c>
      <c r="CK32" s="33">
        <v>92.838179999999994</v>
      </c>
      <c r="CL32" s="33">
        <v>4477.1155399999998</v>
      </c>
      <c r="CM32" s="33">
        <v>90.845339999999993</v>
      </c>
      <c r="CN32" s="33">
        <v>12.730400000000001</v>
      </c>
      <c r="CO32" s="33">
        <v>232.0635</v>
      </c>
      <c r="CP32" s="33">
        <v>11006.820380000001</v>
      </c>
      <c r="CQ32" s="33">
        <v>2460.3206700000005</v>
      </c>
      <c r="CR32" s="33">
        <v>5232.8138600000011</v>
      </c>
      <c r="CS32" s="33">
        <v>156.66320999999999</v>
      </c>
      <c r="CT32" s="33">
        <v>505.03180999999995</v>
      </c>
      <c r="CU32" s="30">
        <v>2948686.5412299996</v>
      </c>
    </row>
    <row r="33" spans="1:99" ht="12.75" customHeight="1" x14ac:dyDescent="0.2">
      <c r="A33" s="24">
        <v>40118</v>
      </c>
      <c r="B33" s="32">
        <v>210.99693000000005</v>
      </c>
      <c r="C33" s="32">
        <v>283.27818000000002</v>
      </c>
      <c r="D33" s="32">
        <v>18963.87096</v>
      </c>
      <c r="E33" s="32">
        <v>1511.0292899999999</v>
      </c>
      <c r="F33" s="32">
        <v>1485.2285200000001</v>
      </c>
      <c r="G33" s="32">
        <v>59762.30849000001</v>
      </c>
      <c r="H33" s="32">
        <v>805.82030999999984</v>
      </c>
      <c r="I33" s="32">
        <v>87303.298009999999</v>
      </c>
      <c r="J33" s="32">
        <v>120525.64126000005</v>
      </c>
      <c r="K33" s="32">
        <v>186.16374999999999</v>
      </c>
      <c r="L33" s="32">
        <v>1269.56023</v>
      </c>
      <c r="M33" s="32">
        <v>324.71477999999996</v>
      </c>
      <c r="N33" s="32">
        <v>90.621889999999993</v>
      </c>
      <c r="O33" s="32">
        <v>11.93656</v>
      </c>
      <c r="P33" s="32">
        <v>11492.45781</v>
      </c>
      <c r="Q33" s="32">
        <v>1917.00551</v>
      </c>
      <c r="R33" s="32">
        <v>47905.196839999997</v>
      </c>
      <c r="S33" s="32">
        <v>7183.8278699999983</v>
      </c>
      <c r="T33" s="32">
        <v>10285.477150000002</v>
      </c>
      <c r="U33" s="32">
        <v>4665.4842200000003</v>
      </c>
      <c r="V33" s="32">
        <v>27995.143900000006</v>
      </c>
      <c r="W33" s="32">
        <v>3561.1138799999999</v>
      </c>
      <c r="X33" s="32">
        <v>1356.7310300000001</v>
      </c>
      <c r="Y33" s="32">
        <v>788.52918000000011</v>
      </c>
      <c r="Z33" s="32">
        <v>8595.6297700000014</v>
      </c>
      <c r="AA33" s="32">
        <v>28274.922889999998</v>
      </c>
      <c r="AB33" s="32">
        <v>1521685.2211999996</v>
      </c>
      <c r="AC33" s="32">
        <v>7121.7191199999988</v>
      </c>
      <c r="AD33" s="32">
        <v>11348.870800000001</v>
      </c>
      <c r="AE33" s="32">
        <v>36971.069870000021</v>
      </c>
      <c r="AF33" s="32">
        <v>4687.0915499999992</v>
      </c>
      <c r="AG33" s="32">
        <v>21827.206839999999</v>
      </c>
      <c r="AH33" s="32">
        <v>30567.652870000002</v>
      </c>
      <c r="AI33" s="32">
        <v>9507.7040799999995</v>
      </c>
      <c r="AJ33" s="32">
        <v>3226.0095399999996</v>
      </c>
      <c r="AK33" s="32">
        <v>198.20794999999998</v>
      </c>
      <c r="AL33" s="32">
        <v>6.9162100000000004</v>
      </c>
      <c r="AM33" s="32">
        <v>22945.597439999994</v>
      </c>
      <c r="AN33" s="32">
        <v>94796.314020000034</v>
      </c>
      <c r="AO33" s="32">
        <v>10673.277740000001</v>
      </c>
      <c r="AP33" s="32">
        <v>6925.7599300000002</v>
      </c>
      <c r="AQ33" s="32">
        <v>5280.6212299999997</v>
      </c>
      <c r="AR33" s="32">
        <v>190.28083999999998</v>
      </c>
      <c r="AS33" s="32">
        <v>2868.341550000001</v>
      </c>
      <c r="AT33" s="32">
        <v>0.95072000000000001</v>
      </c>
      <c r="AU33" s="32">
        <v>16.750039999999998</v>
      </c>
      <c r="AV33" s="32">
        <v>436.14197000000001</v>
      </c>
      <c r="AW33" s="32">
        <v>36447.043149999969</v>
      </c>
      <c r="AX33" s="32">
        <v>10385.432430000004</v>
      </c>
      <c r="AY33" s="32">
        <v>0.14887</v>
      </c>
      <c r="AZ33" s="32">
        <v>42.405070000000002</v>
      </c>
      <c r="BA33" s="32">
        <v>4100.5456200000008</v>
      </c>
      <c r="BB33" s="32">
        <v>8.6448700000000009</v>
      </c>
      <c r="BC33" s="32">
        <v>3602.6750399999996</v>
      </c>
      <c r="BD33" s="32">
        <v>1874.7326399999997</v>
      </c>
      <c r="BE33" s="32">
        <v>2762.7116300000002</v>
      </c>
      <c r="BF33" s="32">
        <v>228.92662999999999</v>
      </c>
      <c r="BG33" s="32">
        <v>2360.9210000000007</v>
      </c>
      <c r="BH33" s="32">
        <v>1818.9508300000007</v>
      </c>
      <c r="BI33" s="32">
        <v>6320.3182500000003</v>
      </c>
      <c r="BJ33" s="32">
        <v>20440.264750000006</v>
      </c>
      <c r="BK33" s="32">
        <v>27761.710909999991</v>
      </c>
      <c r="BL33" s="32">
        <v>5110.40852</v>
      </c>
      <c r="BM33" s="32">
        <v>6162.738879999999</v>
      </c>
      <c r="BN33" s="32">
        <v>312.35776999999996</v>
      </c>
      <c r="BO33" s="32">
        <v>21.605090000000001</v>
      </c>
      <c r="BP33" s="32">
        <v>35.9</v>
      </c>
      <c r="BQ33" s="32">
        <v>3386.2235999999989</v>
      </c>
      <c r="BR33" s="32">
        <v>12205.412800000004</v>
      </c>
      <c r="BS33" s="32">
        <v>10816.509650000002</v>
      </c>
      <c r="BT33" s="32">
        <v>193879.84659999993</v>
      </c>
      <c r="BU33" s="32">
        <v>90866.880720000016</v>
      </c>
      <c r="BV33" s="32">
        <v>12896.227679999993</v>
      </c>
      <c r="BW33" s="32">
        <v>26358.557329999996</v>
      </c>
      <c r="BX33" s="32">
        <v>1656.9056800000001</v>
      </c>
      <c r="BY33" s="32">
        <v>12880.996999999999</v>
      </c>
      <c r="BZ33" s="32">
        <v>469.29485</v>
      </c>
      <c r="CA33" s="32">
        <v>3.1198700000000001</v>
      </c>
      <c r="CB33" s="32">
        <v>0</v>
      </c>
      <c r="CC33" s="32">
        <v>141.60332</v>
      </c>
      <c r="CD33" s="32">
        <v>3588.8480900000004</v>
      </c>
      <c r="CE33" s="32">
        <v>2224.4281999999998</v>
      </c>
      <c r="CF33" s="32">
        <v>39484.834550000014</v>
      </c>
      <c r="CG33" s="32">
        <v>29667.899840000005</v>
      </c>
      <c r="CH33" s="32">
        <v>0</v>
      </c>
      <c r="CI33" s="32">
        <v>27221.889050000005</v>
      </c>
      <c r="CJ33" s="32">
        <v>2892.3458500000002</v>
      </c>
      <c r="CK33" s="32">
        <v>646.44138000000009</v>
      </c>
      <c r="CL33" s="32">
        <v>3783.3410199999994</v>
      </c>
      <c r="CM33" s="32">
        <v>199.15799999999999</v>
      </c>
      <c r="CN33" s="32">
        <v>0</v>
      </c>
      <c r="CO33" s="32">
        <v>266.25</v>
      </c>
      <c r="CP33" s="32">
        <v>11488.380529999995</v>
      </c>
      <c r="CQ33" s="32">
        <v>1758.0224699999994</v>
      </c>
      <c r="CR33" s="32">
        <v>4153.9599199999975</v>
      </c>
      <c r="CS33" s="32">
        <v>35.967480000000002</v>
      </c>
      <c r="CT33" s="32">
        <v>484.99768</v>
      </c>
      <c r="CU33" s="12">
        <v>2861294.479830001</v>
      </c>
    </row>
    <row r="34" spans="1:99" ht="12.75" customHeight="1" x14ac:dyDescent="0.2">
      <c r="A34" s="25">
        <v>40148</v>
      </c>
      <c r="B34" s="33">
        <v>237.92691999999997</v>
      </c>
      <c r="C34" s="33">
        <v>754.57079999999996</v>
      </c>
      <c r="D34" s="33">
        <v>24268.989539999999</v>
      </c>
      <c r="E34" s="33">
        <v>1692.8540599999997</v>
      </c>
      <c r="F34" s="33">
        <v>462.05536999999998</v>
      </c>
      <c r="G34" s="33">
        <v>84337.276360000003</v>
      </c>
      <c r="H34" s="33">
        <v>1062.1464399999998</v>
      </c>
      <c r="I34" s="33">
        <v>56452.183489999996</v>
      </c>
      <c r="J34" s="33">
        <v>151729.21046000006</v>
      </c>
      <c r="K34" s="33">
        <v>299.35519000000005</v>
      </c>
      <c r="L34" s="33">
        <v>2012.7985799999999</v>
      </c>
      <c r="M34" s="33">
        <v>558.54949999999997</v>
      </c>
      <c r="N34" s="33">
        <v>43.924669999999999</v>
      </c>
      <c r="O34" s="33">
        <v>97.102000000000004</v>
      </c>
      <c r="P34" s="33">
        <v>19084.386039999994</v>
      </c>
      <c r="Q34" s="33">
        <v>1750.2582299999999</v>
      </c>
      <c r="R34" s="33">
        <v>110299.53828000001</v>
      </c>
      <c r="S34" s="33">
        <v>7690.4215000000031</v>
      </c>
      <c r="T34" s="33">
        <v>9757.8399699999973</v>
      </c>
      <c r="U34" s="33">
        <v>3854.7372299999993</v>
      </c>
      <c r="V34" s="33">
        <v>33777.301539999993</v>
      </c>
      <c r="W34" s="33">
        <v>3012.7109499999997</v>
      </c>
      <c r="X34" s="33">
        <v>1650.4878200000001</v>
      </c>
      <c r="Y34" s="33">
        <v>5086.8457600000002</v>
      </c>
      <c r="Z34" s="33">
        <v>8768.4395300000015</v>
      </c>
      <c r="AA34" s="33">
        <v>6442.0964400000003</v>
      </c>
      <c r="AB34" s="33">
        <v>1668074.3531900004</v>
      </c>
      <c r="AC34" s="33">
        <v>9788.3454499999934</v>
      </c>
      <c r="AD34" s="33">
        <v>12232.480499999996</v>
      </c>
      <c r="AE34" s="33">
        <v>31374.719839999994</v>
      </c>
      <c r="AF34" s="33">
        <v>3267.0510100000001</v>
      </c>
      <c r="AG34" s="33">
        <v>23902.132969999999</v>
      </c>
      <c r="AH34" s="33">
        <v>31692.707920000004</v>
      </c>
      <c r="AI34" s="33">
        <v>10754.318969999998</v>
      </c>
      <c r="AJ34" s="33">
        <v>3808.1648499999988</v>
      </c>
      <c r="AK34" s="33">
        <v>92.924799999999991</v>
      </c>
      <c r="AL34" s="33">
        <v>82.175789999999992</v>
      </c>
      <c r="AM34" s="33">
        <v>28190.561269999998</v>
      </c>
      <c r="AN34" s="33">
        <v>100455.24080000001</v>
      </c>
      <c r="AO34" s="33">
        <v>11987.748419999994</v>
      </c>
      <c r="AP34" s="33">
        <v>6842.7099699999999</v>
      </c>
      <c r="AQ34" s="33">
        <v>6919.6674800000019</v>
      </c>
      <c r="AR34" s="33">
        <v>152.733</v>
      </c>
      <c r="AS34" s="33">
        <v>3141.0636999999992</v>
      </c>
      <c r="AT34" s="33">
        <v>2.3763199999999998</v>
      </c>
      <c r="AU34" s="33">
        <v>4.6921400000000002</v>
      </c>
      <c r="AV34" s="33">
        <v>73.989930000000001</v>
      </c>
      <c r="AW34" s="33">
        <v>42549.219880000019</v>
      </c>
      <c r="AX34" s="33">
        <v>13570.358069999998</v>
      </c>
      <c r="AY34" s="33">
        <v>0</v>
      </c>
      <c r="AZ34" s="33">
        <v>30.91507</v>
      </c>
      <c r="BA34" s="33">
        <v>4195.9953100000002</v>
      </c>
      <c r="BB34" s="33">
        <v>0</v>
      </c>
      <c r="BC34" s="33">
        <v>3556.9774000000007</v>
      </c>
      <c r="BD34" s="33">
        <v>1606.1195200000002</v>
      </c>
      <c r="BE34" s="33">
        <v>3748.9767400000005</v>
      </c>
      <c r="BF34" s="33">
        <v>207.87218999999999</v>
      </c>
      <c r="BG34" s="33">
        <v>2225.0021199999996</v>
      </c>
      <c r="BH34" s="33">
        <v>1883.0610199999999</v>
      </c>
      <c r="BI34" s="33">
        <v>5235.8427799999999</v>
      </c>
      <c r="BJ34" s="33">
        <v>23717.309339999993</v>
      </c>
      <c r="BK34" s="33">
        <v>29240.194010000025</v>
      </c>
      <c r="BL34" s="33">
        <v>6697.5302000000001</v>
      </c>
      <c r="BM34" s="33">
        <v>3803.265980000001</v>
      </c>
      <c r="BN34" s="33">
        <v>166.15493000000001</v>
      </c>
      <c r="BO34" s="33">
        <v>11.981860000000001</v>
      </c>
      <c r="BP34" s="33">
        <v>44.432789999999997</v>
      </c>
      <c r="BQ34" s="33">
        <v>5114.0113699999993</v>
      </c>
      <c r="BR34" s="33">
        <v>11101.567979999998</v>
      </c>
      <c r="BS34" s="33">
        <v>15878.091560000003</v>
      </c>
      <c r="BT34" s="33">
        <v>227445.89966000002</v>
      </c>
      <c r="BU34" s="33">
        <v>103681.51912000003</v>
      </c>
      <c r="BV34" s="33">
        <v>15547.457429999991</v>
      </c>
      <c r="BW34" s="33">
        <v>23402.470509999999</v>
      </c>
      <c r="BX34" s="33">
        <v>1200.32485</v>
      </c>
      <c r="BY34" s="33">
        <v>13638.440400000001</v>
      </c>
      <c r="BZ34" s="33">
        <v>923.95769999999993</v>
      </c>
      <c r="CA34" s="33">
        <v>68.930509999999998</v>
      </c>
      <c r="CB34" s="33">
        <v>0</v>
      </c>
      <c r="CC34" s="33">
        <v>97.995019999999997</v>
      </c>
      <c r="CD34" s="33">
        <v>4361.9106299999967</v>
      </c>
      <c r="CE34" s="33">
        <v>2864.7599699999992</v>
      </c>
      <c r="CF34" s="33">
        <v>31950.47813999997</v>
      </c>
      <c r="CG34" s="33">
        <v>32326.224249999992</v>
      </c>
      <c r="CH34" s="33">
        <v>61.502359999999996</v>
      </c>
      <c r="CI34" s="33">
        <v>31164.69888</v>
      </c>
      <c r="CJ34" s="33">
        <v>7079.29972</v>
      </c>
      <c r="CK34" s="33">
        <v>371.29999999999995</v>
      </c>
      <c r="CL34" s="33">
        <v>4473.5235999999995</v>
      </c>
      <c r="CM34" s="33">
        <v>272.83775999999995</v>
      </c>
      <c r="CN34" s="33">
        <v>1.3768999999999998</v>
      </c>
      <c r="CO34" s="33">
        <v>222.07999999999998</v>
      </c>
      <c r="CP34" s="33">
        <v>12782.283049999996</v>
      </c>
      <c r="CQ34" s="33">
        <v>1444.6925399999996</v>
      </c>
      <c r="CR34" s="33">
        <v>4392.551660000001</v>
      </c>
      <c r="CS34" s="33">
        <v>40.825699999999998</v>
      </c>
      <c r="CT34" s="33">
        <v>545.66444999999999</v>
      </c>
      <c r="CU34" s="30">
        <v>3182972.0499200001</v>
      </c>
    </row>
    <row r="35" spans="1:99" ht="12.75" customHeight="1" x14ac:dyDescent="0.2">
      <c r="A35" s="24">
        <v>40179</v>
      </c>
      <c r="B35" s="32">
        <v>352.03469999999999</v>
      </c>
      <c r="C35" s="32">
        <v>683.49387999999999</v>
      </c>
      <c r="D35" s="32">
        <v>17901.09978</v>
      </c>
      <c r="E35" s="32">
        <v>461.76868000000002</v>
      </c>
      <c r="F35" s="32">
        <v>276.56590000000006</v>
      </c>
      <c r="G35" s="32">
        <v>70115.611220000093</v>
      </c>
      <c r="H35" s="32">
        <v>1072.98155</v>
      </c>
      <c r="I35" s="32">
        <v>63553.645959999994</v>
      </c>
      <c r="J35" s="32">
        <v>134112.01789000005</v>
      </c>
      <c r="K35" s="32">
        <v>0.28400000000000003</v>
      </c>
      <c r="L35" s="32">
        <v>2150.09962</v>
      </c>
      <c r="M35" s="32">
        <v>1106.20829</v>
      </c>
      <c r="N35" s="32">
        <v>27.888529999999999</v>
      </c>
      <c r="O35" s="32">
        <v>361.33425</v>
      </c>
      <c r="P35" s="32">
        <v>13842.989509999998</v>
      </c>
      <c r="Q35" s="32">
        <v>1000.18183</v>
      </c>
      <c r="R35" s="32">
        <v>104131.03847000003</v>
      </c>
      <c r="S35" s="32">
        <v>5421.727539999999</v>
      </c>
      <c r="T35" s="32">
        <v>5480.2296799999995</v>
      </c>
      <c r="U35" s="32">
        <v>2715.9470799999999</v>
      </c>
      <c r="V35" s="32">
        <v>22211.443650000027</v>
      </c>
      <c r="W35" s="32">
        <v>2964.3708700000011</v>
      </c>
      <c r="X35" s="32">
        <v>1428.3484000000001</v>
      </c>
      <c r="Y35" s="32">
        <v>794.61345000000006</v>
      </c>
      <c r="Z35" s="32">
        <v>2093.2715199999998</v>
      </c>
      <c r="AA35" s="32">
        <v>7120.0528100000001</v>
      </c>
      <c r="AB35" s="32">
        <v>1716306.4189400005</v>
      </c>
      <c r="AC35" s="32">
        <v>8413.2727799999993</v>
      </c>
      <c r="AD35" s="32">
        <v>11889.276589999999</v>
      </c>
      <c r="AE35" s="32">
        <v>18273.614980000002</v>
      </c>
      <c r="AF35" s="32">
        <v>1685.77502</v>
      </c>
      <c r="AG35" s="32">
        <v>14970.68758</v>
      </c>
      <c r="AH35" s="32">
        <v>21935.750629999999</v>
      </c>
      <c r="AI35" s="32">
        <v>7194.6734000000015</v>
      </c>
      <c r="AJ35" s="32">
        <v>2702.2330900000002</v>
      </c>
      <c r="AK35" s="32">
        <v>47.311999999999998</v>
      </c>
      <c r="AL35" s="32">
        <v>54.307069999999989</v>
      </c>
      <c r="AM35" s="32">
        <v>21562.770969999998</v>
      </c>
      <c r="AN35" s="32">
        <v>90351.084219999946</v>
      </c>
      <c r="AO35" s="32">
        <v>7829.7370800000008</v>
      </c>
      <c r="AP35" s="32">
        <v>9236.5060299999986</v>
      </c>
      <c r="AQ35" s="32">
        <v>3951.4317000000001</v>
      </c>
      <c r="AR35" s="32">
        <v>115.83649999999999</v>
      </c>
      <c r="AS35" s="32">
        <v>1790.0896799999998</v>
      </c>
      <c r="AT35" s="32">
        <v>7.7894699999999997</v>
      </c>
      <c r="AU35" s="32">
        <v>7.0999999999999994E-2</v>
      </c>
      <c r="AV35" s="32">
        <v>6.8641500000000004</v>
      </c>
      <c r="AW35" s="32">
        <v>42854.470049999974</v>
      </c>
      <c r="AX35" s="32">
        <v>9352.7691600000053</v>
      </c>
      <c r="AY35" s="32">
        <v>0</v>
      </c>
      <c r="AZ35" s="32">
        <v>15.898679999999999</v>
      </c>
      <c r="BA35" s="32">
        <v>3376.5106699999997</v>
      </c>
      <c r="BB35" s="32">
        <v>10.525869999999999</v>
      </c>
      <c r="BC35" s="32">
        <v>3141.2604500000007</v>
      </c>
      <c r="BD35" s="32">
        <v>819.34482999999989</v>
      </c>
      <c r="BE35" s="32">
        <v>4458.1357700000017</v>
      </c>
      <c r="BF35" s="32">
        <v>280.38788</v>
      </c>
      <c r="BG35" s="32">
        <v>1255.2928199999999</v>
      </c>
      <c r="BH35" s="32">
        <v>3008.2918000000004</v>
      </c>
      <c r="BI35" s="32">
        <v>2973.0666200000005</v>
      </c>
      <c r="BJ35" s="32">
        <v>13951.428390000003</v>
      </c>
      <c r="BK35" s="32">
        <v>17651.148910000007</v>
      </c>
      <c r="BL35" s="32">
        <v>5433.3633600000012</v>
      </c>
      <c r="BM35" s="32">
        <v>2939.9368700000009</v>
      </c>
      <c r="BN35" s="32">
        <v>68.978920000000002</v>
      </c>
      <c r="BO35" s="32">
        <v>13.212</v>
      </c>
      <c r="BP35" s="32">
        <v>8.0564999999999998</v>
      </c>
      <c r="BQ35" s="32">
        <v>2924.5811800000006</v>
      </c>
      <c r="BR35" s="32">
        <v>9592.7086199999994</v>
      </c>
      <c r="BS35" s="32">
        <v>7888.6999599999999</v>
      </c>
      <c r="BT35" s="32">
        <v>156947.29230999999</v>
      </c>
      <c r="BU35" s="32">
        <v>73475.125300000014</v>
      </c>
      <c r="BV35" s="32">
        <v>10221.482879999996</v>
      </c>
      <c r="BW35" s="32">
        <v>21448.036079999998</v>
      </c>
      <c r="BX35" s="32">
        <v>1332.5670600000001</v>
      </c>
      <c r="BY35" s="32">
        <v>9194.5470100000039</v>
      </c>
      <c r="BZ35" s="32">
        <v>577.85695999999996</v>
      </c>
      <c r="CA35" s="32">
        <v>0</v>
      </c>
      <c r="CB35" s="32">
        <v>0</v>
      </c>
      <c r="CC35" s="32">
        <v>25.62847</v>
      </c>
      <c r="CD35" s="32">
        <v>3043.4405899999997</v>
      </c>
      <c r="CE35" s="32">
        <v>1915.8630000000003</v>
      </c>
      <c r="CF35" s="32">
        <v>28469.343500000017</v>
      </c>
      <c r="CG35" s="32">
        <v>32353.438879999998</v>
      </c>
      <c r="CH35" s="32">
        <v>0</v>
      </c>
      <c r="CI35" s="32">
        <v>13429.02493</v>
      </c>
      <c r="CJ35" s="32">
        <v>11536.85051</v>
      </c>
      <c r="CK35" s="32">
        <v>57.554650000000002</v>
      </c>
      <c r="CL35" s="32">
        <v>3028.3417100000011</v>
      </c>
      <c r="CM35" s="32">
        <v>112.76801</v>
      </c>
      <c r="CN35" s="32">
        <v>0</v>
      </c>
      <c r="CO35" s="32">
        <v>713.56887999999992</v>
      </c>
      <c r="CP35" s="32">
        <v>9216.1363700000038</v>
      </c>
      <c r="CQ35" s="32">
        <v>898.51819</v>
      </c>
      <c r="CR35" s="32">
        <v>3281.8141299999997</v>
      </c>
      <c r="CS35" s="32">
        <v>3.1034299999999999</v>
      </c>
      <c r="CT35" s="32">
        <v>428.35259000000002</v>
      </c>
      <c r="CU35" s="12">
        <v>2913433.4766900004</v>
      </c>
    </row>
    <row r="36" spans="1:99" ht="12.75" customHeight="1" x14ac:dyDescent="0.2">
      <c r="A36" s="25">
        <v>40210</v>
      </c>
      <c r="B36" s="33">
        <v>441.12364999999994</v>
      </c>
      <c r="C36" s="33">
        <v>1247.3512699999999</v>
      </c>
      <c r="D36" s="33">
        <v>8462.616750000001</v>
      </c>
      <c r="E36" s="33">
        <v>1924.4103999999998</v>
      </c>
      <c r="F36" s="33">
        <v>488.72572000000002</v>
      </c>
      <c r="G36" s="33">
        <v>96688.862360000378</v>
      </c>
      <c r="H36" s="33">
        <v>770.20756999999992</v>
      </c>
      <c r="I36" s="33">
        <v>60749.435679999988</v>
      </c>
      <c r="J36" s="33">
        <v>124246.13681</v>
      </c>
      <c r="K36" s="33">
        <v>0.24836</v>
      </c>
      <c r="L36" s="33">
        <v>1303.8200099999999</v>
      </c>
      <c r="M36" s="33">
        <v>542.00536999999997</v>
      </c>
      <c r="N36" s="33">
        <v>67.710650000000001</v>
      </c>
      <c r="O36" s="33">
        <v>4.3300299999999998</v>
      </c>
      <c r="P36" s="33">
        <v>6342.4533500000007</v>
      </c>
      <c r="Q36" s="33">
        <v>549.79001999999991</v>
      </c>
      <c r="R36" s="33">
        <v>43619.811570000005</v>
      </c>
      <c r="S36" s="33">
        <v>6290.9894899999981</v>
      </c>
      <c r="T36" s="33">
        <v>8072.2867100000003</v>
      </c>
      <c r="U36" s="33">
        <v>3992.1598199999989</v>
      </c>
      <c r="V36" s="33">
        <v>26860.733489999991</v>
      </c>
      <c r="W36" s="33">
        <v>2925.3240599999999</v>
      </c>
      <c r="X36" s="33">
        <v>1698.8408999999997</v>
      </c>
      <c r="Y36" s="33">
        <v>979.87716000000012</v>
      </c>
      <c r="Z36" s="33">
        <v>5714.9268500000007</v>
      </c>
      <c r="AA36" s="33">
        <v>2122.62113</v>
      </c>
      <c r="AB36" s="33">
        <v>1608149.8136400012</v>
      </c>
      <c r="AC36" s="33">
        <v>5642.7801600000021</v>
      </c>
      <c r="AD36" s="33">
        <v>14648.023589999997</v>
      </c>
      <c r="AE36" s="33">
        <v>21959.277509999989</v>
      </c>
      <c r="AF36" s="33">
        <v>4246.1895999999997</v>
      </c>
      <c r="AG36" s="33">
        <v>19733.733709999993</v>
      </c>
      <c r="AH36" s="33">
        <v>30353.384220000014</v>
      </c>
      <c r="AI36" s="33">
        <v>11056.936850000006</v>
      </c>
      <c r="AJ36" s="33">
        <v>4563.8566900000005</v>
      </c>
      <c r="AK36" s="33">
        <v>142.977</v>
      </c>
      <c r="AL36" s="33">
        <v>136.95092</v>
      </c>
      <c r="AM36" s="33">
        <v>17690.063369999996</v>
      </c>
      <c r="AN36" s="33">
        <v>72120.266849999971</v>
      </c>
      <c r="AO36" s="33">
        <v>9543.4406499999986</v>
      </c>
      <c r="AP36" s="33">
        <v>8204.0280000000002</v>
      </c>
      <c r="AQ36" s="33">
        <v>4820.3587000000016</v>
      </c>
      <c r="AR36" s="33">
        <v>122.78075</v>
      </c>
      <c r="AS36" s="33">
        <v>3124.1635000000019</v>
      </c>
      <c r="AT36" s="33">
        <v>17.5717</v>
      </c>
      <c r="AU36" s="33">
        <v>67.443660000000008</v>
      </c>
      <c r="AV36" s="33">
        <v>6.3031199999999998</v>
      </c>
      <c r="AW36" s="33">
        <v>39985.268010000029</v>
      </c>
      <c r="AX36" s="33">
        <v>10614.029960000003</v>
      </c>
      <c r="AY36" s="33">
        <v>0</v>
      </c>
      <c r="AZ36" s="33">
        <v>20.28406</v>
      </c>
      <c r="BA36" s="33">
        <v>4923.330750000001</v>
      </c>
      <c r="BB36" s="33">
        <v>0</v>
      </c>
      <c r="BC36" s="33">
        <v>3732.9282299999995</v>
      </c>
      <c r="BD36" s="33">
        <v>1582.9941699999995</v>
      </c>
      <c r="BE36" s="33">
        <v>3425.2330000000006</v>
      </c>
      <c r="BF36" s="33">
        <v>323.08596999999997</v>
      </c>
      <c r="BG36" s="33">
        <v>1507.42004</v>
      </c>
      <c r="BH36" s="33">
        <v>2919.8073300000001</v>
      </c>
      <c r="BI36" s="33">
        <v>6219.8376099999996</v>
      </c>
      <c r="BJ36" s="33">
        <v>18743.007219999978</v>
      </c>
      <c r="BK36" s="33">
        <v>26564.00656999999</v>
      </c>
      <c r="BL36" s="33">
        <v>4645.0052000000005</v>
      </c>
      <c r="BM36" s="33">
        <v>3769.5232699999988</v>
      </c>
      <c r="BN36" s="33">
        <v>220.23230000000004</v>
      </c>
      <c r="BO36" s="33">
        <v>12.113799999999999</v>
      </c>
      <c r="BP36" s="33">
        <v>34.193410000000007</v>
      </c>
      <c r="BQ36" s="33">
        <v>4374.7192599999998</v>
      </c>
      <c r="BR36" s="33">
        <v>8706.614999999998</v>
      </c>
      <c r="BS36" s="33">
        <v>13901.261560000001</v>
      </c>
      <c r="BT36" s="33">
        <v>174372.05712000004</v>
      </c>
      <c r="BU36" s="33">
        <v>94893.340450000003</v>
      </c>
      <c r="BV36" s="33">
        <v>21749.084020000017</v>
      </c>
      <c r="BW36" s="33">
        <v>40247.742099999996</v>
      </c>
      <c r="BX36" s="33">
        <v>24.934999999999999</v>
      </c>
      <c r="BY36" s="33">
        <v>13209.577840000005</v>
      </c>
      <c r="BZ36" s="33">
        <v>1728.82718</v>
      </c>
      <c r="CA36" s="33">
        <v>27.523900000000001</v>
      </c>
      <c r="CB36" s="33">
        <v>0</v>
      </c>
      <c r="CC36" s="33">
        <v>225.14908</v>
      </c>
      <c r="CD36" s="33">
        <v>3843.2221500000014</v>
      </c>
      <c r="CE36" s="33">
        <v>3160.4091200000007</v>
      </c>
      <c r="CF36" s="33">
        <v>34476.152959999999</v>
      </c>
      <c r="CG36" s="33">
        <v>33999.329529999981</v>
      </c>
      <c r="CH36" s="33">
        <v>0</v>
      </c>
      <c r="CI36" s="33">
        <v>28207.565759999998</v>
      </c>
      <c r="CJ36" s="33">
        <v>705.69100000000003</v>
      </c>
      <c r="CK36" s="33">
        <v>123.67700000000001</v>
      </c>
      <c r="CL36" s="33">
        <v>4124.5013800000015</v>
      </c>
      <c r="CM36" s="33">
        <v>66.410719999999998</v>
      </c>
      <c r="CN36" s="33">
        <v>2.3361299999999998</v>
      </c>
      <c r="CO36" s="33">
        <v>22.404</v>
      </c>
      <c r="CP36" s="33">
        <v>9714.4415699999972</v>
      </c>
      <c r="CQ36" s="33">
        <v>853.46331000000009</v>
      </c>
      <c r="CR36" s="33">
        <v>3992.2122599999998</v>
      </c>
      <c r="CS36" s="33">
        <v>15.400999999999998</v>
      </c>
      <c r="CT36" s="33">
        <v>688.65472</v>
      </c>
      <c r="CU36" s="34">
        <v>2869156.1493900013</v>
      </c>
    </row>
    <row r="37" spans="1:99" ht="12.75" customHeight="1" x14ac:dyDescent="0.2">
      <c r="A37" s="24">
        <v>40238</v>
      </c>
      <c r="B37" s="32">
        <v>7114.0467999999983</v>
      </c>
      <c r="C37" s="32">
        <v>950.74903999999992</v>
      </c>
      <c r="D37" s="32">
        <v>15956.58424</v>
      </c>
      <c r="E37" s="32">
        <v>1636.4947000000002</v>
      </c>
      <c r="F37" s="32">
        <v>430.28559999999993</v>
      </c>
      <c r="G37" s="32">
        <v>149189.83749000003</v>
      </c>
      <c r="H37" s="32">
        <v>1172.9165500000001</v>
      </c>
      <c r="I37" s="32">
        <v>80555.823140000066</v>
      </c>
      <c r="J37" s="32">
        <v>162999.0580099998</v>
      </c>
      <c r="K37" s="32">
        <v>749.46902</v>
      </c>
      <c r="L37" s="32">
        <v>1662.8873199999998</v>
      </c>
      <c r="M37" s="32">
        <v>2888.3225400000001</v>
      </c>
      <c r="N37" s="32">
        <v>49.878779999999999</v>
      </c>
      <c r="O37" s="32">
        <v>42.103930000000005</v>
      </c>
      <c r="P37" s="32">
        <v>23869.5825</v>
      </c>
      <c r="Q37" s="32">
        <v>2750.7946000000002</v>
      </c>
      <c r="R37" s="32">
        <v>63903.421800000026</v>
      </c>
      <c r="S37" s="32">
        <v>7893.5447699999986</v>
      </c>
      <c r="T37" s="32">
        <v>9960.4396600000018</v>
      </c>
      <c r="U37" s="32">
        <v>4637.4517399999995</v>
      </c>
      <c r="V37" s="32">
        <v>31921.359439999993</v>
      </c>
      <c r="W37" s="32">
        <v>2911.6652399999998</v>
      </c>
      <c r="X37" s="32">
        <v>1955.2674399999999</v>
      </c>
      <c r="Y37" s="32">
        <v>2984.4539400000003</v>
      </c>
      <c r="Z37" s="32">
        <v>3126.4127299999996</v>
      </c>
      <c r="AA37" s="32">
        <v>3862.8837599999997</v>
      </c>
      <c r="AB37" s="32">
        <v>1738090.94199</v>
      </c>
      <c r="AC37" s="32">
        <v>12909.276080000001</v>
      </c>
      <c r="AD37" s="32">
        <v>12469.605420000004</v>
      </c>
      <c r="AE37" s="32">
        <v>36771.481119999997</v>
      </c>
      <c r="AF37" s="32">
        <v>5256.0025699999997</v>
      </c>
      <c r="AG37" s="32">
        <v>19737.820879999999</v>
      </c>
      <c r="AH37" s="32">
        <v>33563.497080000016</v>
      </c>
      <c r="AI37" s="32">
        <v>12611.296549999995</v>
      </c>
      <c r="AJ37" s="32">
        <v>3877.1035200000006</v>
      </c>
      <c r="AK37" s="32">
        <v>65.290999999999997</v>
      </c>
      <c r="AL37" s="32">
        <v>127.00575000000001</v>
      </c>
      <c r="AM37" s="32">
        <v>30105.59213999999</v>
      </c>
      <c r="AN37" s="32">
        <v>117962.42494000001</v>
      </c>
      <c r="AO37" s="32">
        <v>15701.813890000001</v>
      </c>
      <c r="AP37" s="32">
        <v>12707.636880000002</v>
      </c>
      <c r="AQ37" s="32">
        <v>7095.8197699999992</v>
      </c>
      <c r="AR37" s="32">
        <v>206.95424999999997</v>
      </c>
      <c r="AS37" s="32">
        <v>4756.5831900000012</v>
      </c>
      <c r="AT37" s="32">
        <v>14.169270000000001</v>
      </c>
      <c r="AU37" s="32">
        <v>36.108350000000002</v>
      </c>
      <c r="AV37" s="32">
        <v>175.58450999999999</v>
      </c>
      <c r="AW37" s="32">
        <v>48510.686179999968</v>
      </c>
      <c r="AX37" s="32">
        <v>15536.486520000006</v>
      </c>
      <c r="AY37" s="32">
        <v>2.5083000000000002</v>
      </c>
      <c r="AZ37" s="32">
        <v>46.140459999999997</v>
      </c>
      <c r="BA37" s="32">
        <v>5180.8459699999994</v>
      </c>
      <c r="BB37" s="32">
        <v>6.6658799999999996</v>
      </c>
      <c r="BC37" s="32">
        <v>5293.1105900000002</v>
      </c>
      <c r="BD37" s="32">
        <v>1476.7453700000005</v>
      </c>
      <c r="BE37" s="32">
        <v>2459.4925700000003</v>
      </c>
      <c r="BF37" s="32">
        <v>586.84985999999992</v>
      </c>
      <c r="BG37" s="32">
        <v>2422.9574999999995</v>
      </c>
      <c r="BH37" s="32">
        <v>4410.2384599999996</v>
      </c>
      <c r="BI37" s="32">
        <v>7430.6381699999965</v>
      </c>
      <c r="BJ37" s="32">
        <v>20420.643309999996</v>
      </c>
      <c r="BK37" s="32">
        <v>23473.735239999995</v>
      </c>
      <c r="BL37" s="32">
        <v>6443.9701899999991</v>
      </c>
      <c r="BM37" s="32">
        <v>4524.4298600000011</v>
      </c>
      <c r="BN37" s="32">
        <v>235.65710999999999</v>
      </c>
      <c r="BO37" s="32">
        <v>0.80908000000000002</v>
      </c>
      <c r="BP37" s="32">
        <v>74.800150000000002</v>
      </c>
      <c r="BQ37" s="32">
        <v>5428.2747399999998</v>
      </c>
      <c r="BR37" s="32">
        <v>14258.721590000003</v>
      </c>
      <c r="BS37" s="32">
        <v>14447.579069999994</v>
      </c>
      <c r="BT37" s="32">
        <v>193183.80472000013</v>
      </c>
      <c r="BU37" s="32">
        <v>77694.785759999955</v>
      </c>
      <c r="BV37" s="32">
        <v>17187.450089999995</v>
      </c>
      <c r="BW37" s="32">
        <v>40969.038210000013</v>
      </c>
      <c r="BX37" s="32">
        <v>1615.7044000000001</v>
      </c>
      <c r="BY37" s="32">
        <v>15086.446779999995</v>
      </c>
      <c r="BZ37" s="32">
        <v>549.30965000000003</v>
      </c>
      <c r="CA37" s="32">
        <v>44.812609999999999</v>
      </c>
      <c r="CB37" s="32">
        <v>0</v>
      </c>
      <c r="CC37" s="32">
        <v>124.3378</v>
      </c>
      <c r="CD37" s="32">
        <v>5574.2404899999992</v>
      </c>
      <c r="CE37" s="32">
        <v>3480.3926299999994</v>
      </c>
      <c r="CF37" s="32">
        <v>32357.207839999985</v>
      </c>
      <c r="CG37" s="32">
        <v>28085.674930000008</v>
      </c>
      <c r="CH37" s="32">
        <v>5.27433</v>
      </c>
      <c r="CI37" s="32">
        <v>34647.690819999996</v>
      </c>
      <c r="CJ37" s="32">
        <v>28957.516390000001</v>
      </c>
      <c r="CK37" s="32">
        <v>154.46035000000001</v>
      </c>
      <c r="CL37" s="32">
        <v>5528.7011800000009</v>
      </c>
      <c r="CM37" s="32">
        <v>132.71553999999998</v>
      </c>
      <c r="CN37" s="32">
        <v>15.22363</v>
      </c>
      <c r="CO37" s="32">
        <v>8.6731999999999996</v>
      </c>
      <c r="CP37" s="32">
        <v>12876.387150000002</v>
      </c>
      <c r="CQ37" s="32">
        <v>1499.5171700000001</v>
      </c>
      <c r="CR37" s="32">
        <v>5508.2222600000014</v>
      </c>
      <c r="CS37" s="32">
        <v>21.971360000000001</v>
      </c>
      <c r="CT37" s="32">
        <v>503.92126999999994</v>
      </c>
      <c r="CU37" s="13">
        <v>3337903.2106599999</v>
      </c>
    </row>
    <row r="38" spans="1:99" ht="12.75" customHeight="1" x14ac:dyDescent="0.2">
      <c r="A38" s="25">
        <v>40269</v>
      </c>
      <c r="B38" s="33">
        <v>369.69293999999996</v>
      </c>
      <c r="C38" s="33">
        <v>1134.5189999999998</v>
      </c>
      <c r="D38" s="33">
        <v>17491.282810000001</v>
      </c>
      <c r="E38" s="33">
        <v>480.58169999999996</v>
      </c>
      <c r="F38" s="33">
        <v>640.87004000000002</v>
      </c>
      <c r="G38" s="33">
        <v>78395.581719999973</v>
      </c>
      <c r="H38" s="33">
        <v>1024.9307699999999</v>
      </c>
      <c r="I38" s="33">
        <v>61095.890939999997</v>
      </c>
      <c r="J38" s="33">
        <v>131869.84929999994</v>
      </c>
      <c r="K38" s="33">
        <v>1118.00044</v>
      </c>
      <c r="L38" s="33">
        <v>1601.0977899999998</v>
      </c>
      <c r="M38" s="33">
        <v>1545.8132499999999</v>
      </c>
      <c r="N38" s="33">
        <v>29.591699999999996</v>
      </c>
      <c r="O38" s="33">
        <v>205.26075</v>
      </c>
      <c r="P38" s="33">
        <v>21212.275890000012</v>
      </c>
      <c r="Q38" s="33">
        <v>2104.66399</v>
      </c>
      <c r="R38" s="33">
        <v>92257.920410000006</v>
      </c>
      <c r="S38" s="33">
        <v>5948.6411500000022</v>
      </c>
      <c r="T38" s="33">
        <v>9370.4566900000009</v>
      </c>
      <c r="U38" s="33">
        <v>3301.1892599999996</v>
      </c>
      <c r="V38" s="33">
        <v>28007.059720000005</v>
      </c>
      <c r="W38" s="33">
        <v>1950.2737800000002</v>
      </c>
      <c r="X38" s="33">
        <v>1986.6806200000001</v>
      </c>
      <c r="Y38" s="33">
        <v>3620.6293099999998</v>
      </c>
      <c r="Z38" s="33">
        <v>4092.0976000000001</v>
      </c>
      <c r="AA38" s="33">
        <v>2577.1601500000002</v>
      </c>
      <c r="AB38" s="33">
        <v>2016371.5808899996</v>
      </c>
      <c r="AC38" s="33">
        <v>9761.1015999999963</v>
      </c>
      <c r="AD38" s="33">
        <v>12884.124399999999</v>
      </c>
      <c r="AE38" s="33">
        <v>33082.811519999996</v>
      </c>
      <c r="AF38" s="33">
        <v>7519.9003599999987</v>
      </c>
      <c r="AG38" s="33">
        <v>23804.15206</v>
      </c>
      <c r="AH38" s="33">
        <v>36392.241140000006</v>
      </c>
      <c r="AI38" s="33">
        <v>10096.195639999993</v>
      </c>
      <c r="AJ38" s="33">
        <v>3397.1409300000005</v>
      </c>
      <c r="AK38" s="33">
        <v>54.948</v>
      </c>
      <c r="AL38" s="33">
        <v>90.057490000000016</v>
      </c>
      <c r="AM38" s="33">
        <v>29574.675720000003</v>
      </c>
      <c r="AN38" s="33">
        <v>123293.42512999989</v>
      </c>
      <c r="AO38" s="33">
        <v>10625.456080000004</v>
      </c>
      <c r="AP38" s="33">
        <v>8985.4775700000027</v>
      </c>
      <c r="AQ38" s="33">
        <v>5903.8147299999991</v>
      </c>
      <c r="AR38" s="33">
        <v>172.99789999999999</v>
      </c>
      <c r="AS38" s="33">
        <v>2368.0256100000015</v>
      </c>
      <c r="AT38" s="33">
        <v>6.893250000000001</v>
      </c>
      <c r="AU38" s="33">
        <v>33.004579999999997</v>
      </c>
      <c r="AV38" s="33">
        <v>54.654260000000001</v>
      </c>
      <c r="AW38" s="33">
        <v>48263.402620000015</v>
      </c>
      <c r="AX38" s="33">
        <v>11594.35265999999</v>
      </c>
      <c r="AY38" s="33">
        <v>0</v>
      </c>
      <c r="AZ38" s="33">
        <v>119.45093</v>
      </c>
      <c r="BA38" s="33">
        <v>5079.5626499999989</v>
      </c>
      <c r="BB38" s="33">
        <v>21.21</v>
      </c>
      <c r="BC38" s="33">
        <v>4517.9352599999993</v>
      </c>
      <c r="BD38" s="33">
        <v>1646.2172699999996</v>
      </c>
      <c r="BE38" s="33">
        <v>5413.8436799999999</v>
      </c>
      <c r="BF38" s="33">
        <v>424.74603000000002</v>
      </c>
      <c r="BG38" s="33">
        <v>2519.5705000000007</v>
      </c>
      <c r="BH38" s="33">
        <v>3620.5310100000002</v>
      </c>
      <c r="BI38" s="33">
        <v>6955.8570799999979</v>
      </c>
      <c r="BJ38" s="33">
        <v>21809.995810000004</v>
      </c>
      <c r="BK38" s="33">
        <v>27067.982400000004</v>
      </c>
      <c r="BL38" s="33">
        <v>6767.8231299999998</v>
      </c>
      <c r="BM38" s="33">
        <v>4084.3026000000004</v>
      </c>
      <c r="BN38" s="33">
        <v>332.66091999999986</v>
      </c>
      <c r="BO38" s="33">
        <v>0.56498000000000004</v>
      </c>
      <c r="BP38" s="33">
        <v>0</v>
      </c>
      <c r="BQ38" s="33">
        <v>6464.2520700000023</v>
      </c>
      <c r="BR38" s="33">
        <v>13751.689100000005</v>
      </c>
      <c r="BS38" s="33">
        <v>14025.51856</v>
      </c>
      <c r="BT38" s="33">
        <v>183295.69748999999</v>
      </c>
      <c r="BU38" s="33">
        <v>132986.64772000004</v>
      </c>
      <c r="BV38" s="33">
        <v>13555.201469999995</v>
      </c>
      <c r="BW38" s="33">
        <v>28296.580710000002</v>
      </c>
      <c r="BX38" s="33">
        <v>2056.1179899999997</v>
      </c>
      <c r="BY38" s="33">
        <v>16299.836069999999</v>
      </c>
      <c r="BZ38" s="33">
        <v>995.11793</v>
      </c>
      <c r="CA38" s="33">
        <v>0.96810000000000007</v>
      </c>
      <c r="CB38" s="33">
        <v>0</v>
      </c>
      <c r="CC38" s="33">
        <v>30.569879999999998</v>
      </c>
      <c r="CD38" s="33">
        <v>4463.6984300000004</v>
      </c>
      <c r="CE38" s="33">
        <v>3048.4589700000001</v>
      </c>
      <c r="CF38" s="33">
        <v>32753.346620000015</v>
      </c>
      <c r="CG38" s="33">
        <v>23614.876660000016</v>
      </c>
      <c r="CH38" s="33">
        <v>0.70293000000000005</v>
      </c>
      <c r="CI38" s="33">
        <v>27397.672170000002</v>
      </c>
      <c r="CJ38" s="33">
        <v>4713.8187500000004</v>
      </c>
      <c r="CK38" s="33">
        <v>34.111130000000003</v>
      </c>
      <c r="CL38" s="33">
        <v>4434.5030599999991</v>
      </c>
      <c r="CM38" s="33">
        <v>119.94622999999999</v>
      </c>
      <c r="CN38" s="33">
        <v>2.7395</v>
      </c>
      <c r="CO38" s="33">
        <v>869.79952000000003</v>
      </c>
      <c r="CP38" s="33">
        <v>11995.258610000003</v>
      </c>
      <c r="CQ38" s="33">
        <v>1083.7424200000005</v>
      </c>
      <c r="CR38" s="33">
        <v>6097.0691400000042</v>
      </c>
      <c r="CS38" s="33">
        <v>32.251779999999997</v>
      </c>
      <c r="CT38" s="33">
        <v>413.13499999999999</v>
      </c>
      <c r="CU38" s="34">
        <v>3490978.0281200018</v>
      </c>
    </row>
    <row r="39" spans="1:99" ht="12.75" customHeight="1" x14ac:dyDescent="0.2">
      <c r="A39" s="24">
        <v>40299</v>
      </c>
      <c r="B39" s="32">
        <v>4940.0275699999993</v>
      </c>
      <c r="C39" s="32">
        <v>1067.4237600000001</v>
      </c>
      <c r="D39" s="32">
        <v>13887.007210000003</v>
      </c>
      <c r="E39" s="32">
        <v>916.40243999999984</v>
      </c>
      <c r="F39" s="32">
        <v>359.48640999999998</v>
      </c>
      <c r="G39" s="32">
        <v>143221.25023999996</v>
      </c>
      <c r="H39" s="32">
        <v>832.40547000000015</v>
      </c>
      <c r="I39" s="32">
        <v>53039.733250000005</v>
      </c>
      <c r="J39" s="32">
        <v>158571.53620000006</v>
      </c>
      <c r="K39" s="32">
        <v>1430.52334</v>
      </c>
      <c r="L39" s="32">
        <v>4674.0543799999996</v>
      </c>
      <c r="M39" s="32">
        <v>1375.6580800000002</v>
      </c>
      <c r="N39" s="32">
        <v>25.89988</v>
      </c>
      <c r="O39" s="32">
        <v>205.1215</v>
      </c>
      <c r="P39" s="32">
        <v>19307.542269999998</v>
      </c>
      <c r="Q39" s="32">
        <v>2669.3024099999998</v>
      </c>
      <c r="R39" s="32">
        <v>34556.117779999979</v>
      </c>
      <c r="S39" s="32">
        <v>7621.3076999999976</v>
      </c>
      <c r="T39" s="32">
        <v>10007.597280000002</v>
      </c>
      <c r="U39" s="32">
        <v>3908.4051800000007</v>
      </c>
      <c r="V39" s="32">
        <v>24113.550589999995</v>
      </c>
      <c r="W39" s="32">
        <v>3368.4072299999993</v>
      </c>
      <c r="X39" s="32">
        <v>1532.0104200000003</v>
      </c>
      <c r="Y39" s="32">
        <v>2900.6914100000004</v>
      </c>
      <c r="Z39" s="32">
        <v>2953.4087500000001</v>
      </c>
      <c r="AA39" s="32">
        <v>5720.8488699999998</v>
      </c>
      <c r="AB39" s="32">
        <v>1945312.5306400021</v>
      </c>
      <c r="AC39" s="32">
        <v>10203.272370000001</v>
      </c>
      <c r="AD39" s="32">
        <v>11504.589239999999</v>
      </c>
      <c r="AE39" s="32">
        <v>35453.266879999988</v>
      </c>
      <c r="AF39" s="32">
        <v>9175.9588000000003</v>
      </c>
      <c r="AG39" s="32">
        <v>26290.27521</v>
      </c>
      <c r="AH39" s="32">
        <v>39956.483739999996</v>
      </c>
      <c r="AI39" s="32">
        <v>12814.166769999998</v>
      </c>
      <c r="AJ39" s="32">
        <v>2895.8936900000003</v>
      </c>
      <c r="AK39" s="32">
        <v>103.72280000000001</v>
      </c>
      <c r="AL39" s="32">
        <v>162.25776000000002</v>
      </c>
      <c r="AM39" s="32">
        <v>21836.676490000005</v>
      </c>
      <c r="AN39" s="32">
        <v>125968.48224999991</v>
      </c>
      <c r="AO39" s="32">
        <v>13300.618630000001</v>
      </c>
      <c r="AP39" s="32">
        <v>12143.789649999999</v>
      </c>
      <c r="AQ39" s="32">
        <v>8535.5492999999988</v>
      </c>
      <c r="AR39" s="32">
        <v>88.695599999999999</v>
      </c>
      <c r="AS39" s="32">
        <v>2675.6427400000011</v>
      </c>
      <c r="AT39" s="32">
        <v>6.5261000000000005</v>
      </c>
      <c r="AU39" s="32">
        <v>3.6071800000000001</v>
      </c>
      <c r="AV39" s="32">
        <v>274.98635999999999</v>
      </c>
      <c r="AW39" s="32">
        <v>50557.509229999996</v>
      </c>
      <c r="AX39" s="32">
        <v>15062.876150000002</v>
      </c>
      <c r="AY39" s="32">
        <v>0</v>
      </c>
      <c r="AZ39" s="32">
        <v>183.19846999999999</v>
      </c>
      <c r="BA39" s="32">
        <v>6358.3282899999995</v>
      </c>
      <c r="BB39" s="32">
        <v>2.2219600000000002</v>
      </c>
      <c r="BC39" s="32">
        <v>4100.4775900000004</v>
      </c>
      <c r="BD39" s="32">
        <v>1563.42956</v>
      </c>
      <c r="BE39" s="32">
        <v>2532.6706600000016</v>
      </c>
      <c r="BF39" s="32">
        <v>311.91098</v>
      </c>
      <c r="BG39" s="32">
        <v>2354.5902400000009</v>
      </c>
      <c r="BH39" s="32">
        <v>2565.2554300000006</v>
      </c>
      <c r="BI39" s="32">
        <v>7526.6014699999987</v>
      </c>
      <c r="BJ39" s="32">
        <v>24618.051490000002</v>
      </c>
      <c r="BK39" s="32">
        <v>32068.420640000004</v>
      </c>
      <c r="BL39" s="32">
        <v>7063.4779200000021</v>
      </c>
      <c r="BM39" s="32">
        <v>3010.6137200000003</v>
      </c>
      <c r="BN39" s="32">
        <v>221.93851000000006</v>
      </c>
      <c r="BO39" s="32">
        <v>6.97905</v>
      </c>
      <c r="BP39" s="32">
        <v>4.5</v>
      </c>
      <c r="BQ39" s="32">
        <v>5665.8383099999992</v>
      </c>
      <c r="BR39" s="32">
        <v>13248.148119999996</v>
      </c>
      <c r="BS39" s="32">
        <v>16393.838779999998</v>
      </c>
      <c r="BT39" s="32">
        <v>189977.44582999998</v>
      </c>
      <c r="BU39" s="32">
        <v>121972.92573000005</v>
      </c>
      <c r="BV39" s="32">
        <v>18944.165979999998</v>
      </c>
      <c r="BW39" s="32">
        <v>38109.613910000007</v>
      </c>
      <c r="BX39" s="32">
        <v>1480.0168999999999</v>
      </c>
      <c r="BY39" s="32">
        <v>14519.021679999998</v>
      </c>
      <c r="BZ39" s="32">
        <v>1751.9769799999999</v>
      </c>
      <c r="CA39" s="32">
        <v>35.016300000000001</v>
      </c>
      <c r="CB39" s="32">
        <v>0</v>
      </c>
      <c r="CC39" s="32">
        <v>245.73977000000002</v>
      </c>
      <c r="CD39" s="32">
        <v>5131.2589199999993</v>
      </c>
      <c r="CE39" s="32">
        <v>3166.2591599999992</v>
      </c>
      <c r="CF39" s="32">
        <v>35268.821110000012</v>
      </c>
      <c r="CG39" s="32">
        <v>27686.532759999995</v>
      </c>
      <c r="CH39" s="32">
        <v>15</v>
      </c>
      <c r="CI39" s="32">
        <v>29512.306909999996</v>
      </c>
      <c r="CJ39" s="32">
        <v>22694.627649999999</v>
      </c>
      <c r="CK39" s="32">
        <v>1848.9803200000001</v>
      </c>
      <c r="CL39" s="32">
        <v>4361.6625300000032</v>
      </c>
      <c r="CM39" s="32">
        <v>152.95131999999998</v>
      </c>
      <c r="CN39" s="32">
        <v>11.305</v>
      </c>
      <c r="CO39" s="32">
        <v>23.88081</v>
      </c>
      <c r="CP39" s="32">
        <v>10657.325720000001</v>
      </c>
      <c r="CQ39" s="32">
        <v>2244.5327999999995</v>
      </c>
      <c r="CR39" s="32">
        <v>5709.6668</v>
      </c>
      <c r="CS39" s="32">
        <v>27.857939999999999</v>
      </c>
      <c r="CT39" s="32">
        <v>448.34316000000007</v>
      </c>
      <c r="CU39" s="13">
        <v>3513330.8243800015</v>
      </c>
    </row>
    <row r="40" spans="1:99" ht="12.75" customHeight="1" x14ac:dyDescent="0.2">
      <c r="A40" s="25">
        <v>40330</v>
      </c>
      <c r="B40" s="33">
        <v>325.71454999999997</v>
      </c>
      <c r="C40" s="33">
        <v>915.40243999999996</v>
      </c>
      <c r="D40" s="33">
        <v>7170.4592799999991</v>
      </c>
      <c r="E40" s="33">
        <v>832.76181999999994</v>
      </c>
      <c r="F40" s="33">
        <v>391.56455000000005</v>
      </c>
      <c r="G40" s="33">
        <v>76120.638600000093</v>
      </c>
      <c r="H40" s="33">
        <v>931.78047000000015</v>
      </c>
      <c r="I40" s="33">
        <v>43311.720610000004</v>
      </c>
      <c r="J40" s="33">
        <v>151151.49910000007</v>
      </c>
      <c r="K40" s="33">
        <v>92.064000000000007</v>
      </c>
      <c r="L40" s="33">
        <v>1643.5769499999999</v>
      </c>
      <c r="M40" s="33">
        <v>2594.0679399999999</v>
      </c>
      <c r="N40" s="33">
        <v>74.748170000000002</v>
      </c>
      <c r="O40" s="33">
        <v>35.586259999999996</v>
      </c>
      <c r="P40" s="33">
        <v>10522.011879999998</v>
      </c>
      <c r="Q40" s="33">
        <v>1198.9303500000001</v>
      </c>
      <c r="R40" s="33">
        <v>26773.148049999993</v>
      </c>
      <c r="S40" s="33">
        <v>5221.4209699999992</v>
      </c>
      <c r="T40" s="33">
        <v>9434.3810599999979</v>
      </c>
      <c r="U40" s="33">
        <v>5366.5433699999976</v>
      </c>
      <c r="V40" s="33">
        <v>26325.451709999998</v>
      </c>
      <c r="W40" s="33">
        <v>3039.3010499999996</v>
      </c>
      <c r="X40" s="33">
        <v>1446.4607999999998</v>
      </c>
      <c r="Y40" s="33">
        <v>2614.2337600000005</v>
      </c>
      <c r="Z40" s="33">
        <v>4235.7914900000005</v>
      </c>
      <c r="AA40" s="33">
        <v>1444.4715100000001</v>
      </c>
      <c r="AB40" s="33">
        <v>1767706.02303</v>
      </c>
      <c r="AC40" s="33">
        <v>6571.3624599999994</v>
      </c>
      <c r="AD40" s="33">
        <v>12803.889049999994</v>
      </c>
      <c r="AE40" s="33">
        <v>25587.503549999994</v>
      </c>
      <c r="AF40" s="33">
        <v>7834.3825700000007</v>
      </c>
      <c r="AG40" s="33">
        <v>22811.974630000004</v>
      </c>
      <c r="AH40" s="33">
        <v>32373.370149999992</v>
      </c>
      <c r="AI40" s="33">
        <v>11050.865599999997</v>
      </c>
      <c r="AJ40" s="33">
        <v>4050.3382900000001</v>
      </c>
      <c r="AK40" s="33">
        <v>66.663119999999992</v>
      </c>
      <c r="AL40" s="33">
        <v>150.53508999999997</v>
      </c>
      <c r="AM40" s="33">
        <v>25807.370750000002</v>
      </c>
      <c r="AN40" s="33">
        <v>95751.006759999975</v>
      </c>
      <c r="AO40" s="33">
        <v>15487.18657</v>
      </c>
      <c r="AP40" s="33">
        <v>10212.904699999997</v>
      </c>
      <c r="AQ40" s="33">
        <v>5573.4182200000014</v>
      </c>
      <c r="AR40" s="33">
        <v>223.82470999999998</v>
      </c>
      <c r="AS40" s="33">
        <v>2625.8931899999998</v>
      </c>
      <c r="AT40" s="33">
        <v>11.9255</v>
      </c>
      <c r="AU40" s="33">
        <v>6.29901</v>
      </c>
      <c r="AV40" s="33">
        <v>13.5708</v>
      </c>
      <c r="AW40" s="33">
        <v>41009.66648999996</v>
      </c>
      <c r="AX40" s="33">
        <v>10346.368790000006</v>
      </c>
      <c r="AY40" s="33">
        <v>0</v>
      </c>
      <c r="AZ40" s="33">
        <v>63.246470000000009</v>
      </c>
      <c r="BA40" s="33">
        <v>5911.6813599999996</v>
      </c>
      <c r="BB40" s="33">
        <v>0.13444</v>
      </c>
      <c r="BC40" s="33">
        <v>4883.4361700000009</v>
      </c>
      <c r="BD40" s="33">
        <v>2050.0269800000005</v>
      </c>
      <c r="BE40" s="33">
        <v>2118.6136099999999</v>
      </c>
      <c r="BF40" s="33">
        <v>506.88769000000013</v>
      </c>
      <c r="BG40" s="33">
        <v>2547.0493900000001</v>
      </c>
      <c r="BH40" s="33">
        <v>5138.2095399999989</v>
      </c>
      <c r="BI40" s="33">
        <v>6865.3212499999981</v>
      </c>
      <c r="BJ40" s="33">
        <v>25359.498799999983</v>
      </c>
      <c r="BK40" s="33">
        <v>28545.822740000003</v>
      </c>
      <c r="BL40" s="33">
        <v>3937.3229699999979</v>
      </c>
      <c r="BM40" s="33">
        <v>3090.1831200000001</v>
      </c>
      <c r="BN40" s="33">
        <v>185.74436999999998</v>
      </c>
      <c r="BO40" s="33">
        <v>5.4320699999999995</v>
      </c>
      <c r="BP40" s="33">
        <v>20.590500000000002</v>
      </c>
      <c r="BQ40" s="33">
        <v>4555.3826300000001</v>
      </c>
      <c r="BR40" s="33">
        <v>9419.6270299999996</v>
      </c>
      <c r="BS40" s="33">
        <v>13314.642610000003</v>
      </c>
      <c r="BT40" s="33">
        <v>181873.01607999997</v>
      </c>
      <c r="BU40" s="33">
        <v>106432.09095000001</v>
      </c>
      <c r="BV40" s="33">
        <v>17441.02235000001</v>
      </c>
      <c r="BW40" s="33">
        <v>17323.365349999985</v>
      </c>
      <c r="BX40" s="33">
        <v>3236.4966199999999</v>
      </c>
      <c r="BY40" s="33">
        <v>13581.952349999994</v>
      </c>
      <c r="BZ40" s="33">
        <v>741.74843999999996</v>
      </c>
      <c r="CA40" s="33">
        <v>1.3835</v>
      </c>
      <c r="CB40" s="33">
        <v>0</v>
      </c>
      <c r="CC40" s="33">
        <v>212.84694999999999</v>
      </c>
      <c r="CD40" s="33">
        <v>3889.9014200000001</v>
      </c>
      <c r="CE40" s="33">
        <v>3343.1409800000006</v>
      </c>
      <c r="CF40" s="33">
        <v>30533.202770000018</v>
      </c>
      <c r="CG40" s="33">
        <v>26661.819919999998</v>
      </c>
      <c r="CH40" s="33">
        <v>4.3851000000000004</v>
      </c>
      <c r="CI40" s="33">
        <v>26617.589020000007</v>
      </c>
      <c r="CJ40" s="33">
        <v>4504.2870300000004</v>
      </c>
      <c r="CK40" s="33">
        <v>58.424630000000008</v>
      </c>
      <c r="CL40" s="33">
        <v>4930.550110000002</v>
      </c>
      <c r="CM40" s="33">
        <v>133.45427999999998</v>
      </c>
      <c r="CN40" s="33">
        <v>2.2416</v>
      </c>
      <c r="CO40" s="33">
        <v>320.84000000000003</v>
      </c>
      <c r="CP40" s="33">
        <v>10718.758320000008</v>
      </c>
      <c r="CQ40" s="33">
        <v>1168.8921499999999</v>
      </c>
      <c r="CR40" s="33">
        <v>6344.3984500000006</v>
      </c>
      <c r="CS40" s="33">
        <v>150.32618000000002</v>
      </c>
      <c r="CT40" s="33">
        <v>592.72300000000007</v>
      </c>
      <c r="CU40" s="34">
        <v>3060627.7850600011</v>
      </c>
    </row>
    <row r="41" spans="1:99" ht="12.75" customHeight="1" x14ac:dyDescent="0.2">
      <c r="A41" s="24">
        <v>40360</v>
      </c>
      <c r="B41" s="32">
        <v>299.51432</v>
      </c>
      <c r="C41" s="32">
        <v>1018.49628</v>
      </c>
      <c r="D41" s="32">
        <v>10042.48078</v>
      </c>
      <c r="E41" s="32">
        <v>1059.22578</v>
      </c>
      <c r="F41" s="32">
        <v>473.17008000000004</v>
      </c>
      <c r="G41" s="32">
        <v>103702.11351999987</v>
      </c>
      <c r="H41" s="32">
        <v>544.07065</v>
      </c>
      <c r="I41" s="32">
        <v>67085.798559999996</v>
      </c>
      <c r="J41" s="32">
        <v>130127.84820000008</v>
      </c>
      <c r="K41" s="32">
        <v>18.331910000000001</v>
      </c>
      <c r="L41" s="32">
        <v>1825.3212499999995</v>
      </c>
      <c r="M41" s="32">
        <v>1180.5396000000001</v>
      </c>
      <c r="N41" s="32">
        <v>227.07534999999999</v>
      </c>
      <c r="O41" s="32">
        <v>172.4735</v>
      </c>
      <c r="P41" s="32">
        <v>10562.820600000005</v>
      </c>
      <c r="Q41" s="32">
        <v>2913.0293799999999</v>
      </c>
      <c r="R41" s="32">
        <v>38938.823479999992</v>
      </c>
      <c r="S41" s="32">
        <v>3985.4960399999995</v>
      </c>
      <c r="T41" s="32">
        <v>6913.0653599999996</v>
      </c>
      <c r="U41" s="32">
        <v>4841.6825000000008</v>
      </c>
      <c r="V41" s="32">
        <v>29208.830430000013</v>
      </c>
      <c r="W41" s="32">
        <v>2274.2145399999995</v>
      </c>
      <c r="X41" s="32">
        <v>2101.6594700000005</v>
      </c>
      <c r="Y41" s="32">
        <v>449.27087000000006</v>
      </c>
      <c r="Z41" s="32">
        <v>2722.8900899999994</v>
      </c>
      <c r="AA41" s="32">
        <v>2145.7278299999998</v>
      </c>
      <c r="AB41" s="32">
        <v>1902544.967489999</v>
      </c>
      <c r="AC41" s="32">
        <v>8069.2709399999976</v>
      </c>
      <c r="AD41" s="32">
        <v>11809.364910000006</v>
      </c>
      <c r="AE41" s="32">
        <v>30509.103259999996</v>
      </c>
      <c r="AF41" s="32">
        <v>4995.7990700000009</v>
      </c>
      <c r="AG41" s="32">
        <v>13895.05285</v>
      </c>
      <c r="AH41" s="32">
        <v>27547.46938999998</v>
      </c>
      <c r="AI41" s="32">
        <v>9596.7588200000009</v>
      </c>
      <c r="AJ41" s="32">
        <v>1375.9015399999996</v>
      </c>
      <c r="AK41" s="32">
        <v>58.64</v>
      </c>
      <c r="AL41" s="32">
        <v>18.215</v>
      </c>
      <c r="AM41" s="32">
        <v>26207.245599999984</v>
      </c>
      <c r="AN41" s="32">
        <v>94345.694089999874</v>
      </c>
      <c r="AO41" s="32">
        <v>11180.251170000003</v>
      </c>
      <c r="AP41" s="32">
        <v>10591.604239999999</v>
      </c>
      <c r="AQ41" s="32">
        <v>5198.2749900000017</v>
      </c>
      <c r="AR41" s="32">
        <v>42.629929999999995</v>
      </c>
      <c r="AS41" s="32">
        <v>1598.0138899999999</v>
      </c>
      <c r="AT41" s="32">
        <v>11.87003</v>
      </c>
      <c r="AU41" s="32">
        <v>5.8244000000000007</v>
      </c>
      <c r="AV41" s="32">
        <v>20.897940000000002</v>
      </c>
      <c r="AW41" s="32">
        <v>40640.331399999995</v>
      </c>
      <c r="AX41" s="32">
        <v>9707.4265999999952</v>
      </c>
      <c r="AY41" s="32">
        <v>0</v>
      </c>
      <c r="AZ41" s="32">
        <v>181.89641000000003</v>
      </c>
      <c r="BA41" s="32">
        <v>5798.0222599999997</v>
      </c>
      <c r="BB41" s="32">
        <v>0.112</v>
      </c>
      <c r="BC41" s="32">
        <v>4752.0568000000003</v>
      </c>
      <c r="BD41" s="32">
        <v>1650.9254600000002</v>
      </c>
      <c r="BE41" s="32">
        <v>2249.1798899999999</v>
      </c>
      <c r="BF41" s="32">
        <v>151.6927</v>
      </c>
      <c r="BG41" s="32">
        <v>2141.6049300000009</v>
      </c>
      <c r="BH41" s="32">
        <v>3217.4901999999997</v>
      </c>
      <c r="BI41" s="32">
        <v>8203.3555499999984</v>
      </c>
      <c r="BJ41" s="32">
        <v>25599.849799999982</v>
      </c>
      <c r="BK41" s="32">
        <v>34096.147840000012</v>
      </c>
      <c r="BL41" s="32">
        <v>6827.502989999999</v>
      </c>
      <c r="BM41" s="32">
        <v>2695.78622</v>
      </c>
      <c r="BN41" s="32">
        <v>194.90576999999999</v>
      </c>
      <c r="BO41" s="32">
        <v>10.234400000000001</v>
      </c>
      <c r="BP41" s="32">
        <v>9.1280000000000001</v>
      </c>
      <c r="BQ41" s="32">
        <v>5096.2464099999997</v>
      </c>
      <c r="BR41" s="32">
        <v>14541.087049999996</v>
      </c>
      <c r="BS41" s="32">
        <v>10772.685359999996</v>
      </c>
      <c r="BT41" s="32">
        <v>143355.11717999988</v>
      </c>
      <c r="BU41" s="32">
        <v>91499.105809999935</v>
      </c>
      <c r="BV41" s="32">
        <v>15043.935969999997</v>
      </c>
      <c r="BW41" s="32">
        <v>13727.365059999993</v>
      </c>
      <c r="BX41" s="32">
        <v>2469.8127899999999</v>
      </c>
      <c r="BY41" s="32">
        <v>11374.686580000001</v>
      </c>
      <c r="BZ41" s="32">
        <v>547.16337999999996</v>
      </c>
      <c r="CA41" s="32">
        <v>119.68158000000001</v>
      </c>
      <c r="CB41" s="32">
        <v>2.7550000000000002E-2</v>
      </c>
      <c r="CC41" s="32">
        <v>0</v>
      </c>
      <c r="CD41" s="32">
        <v>5147.0129499999957</v>
      </c>
      <c r="CE41" s="32">
        <v>2262.6681199999998</v>
      </c>
      <c r="CF41" s="32">
        <v>31193.269189999974</v>
      </c>
      <c r="CG41" s="32">
        <v>31788.643070000016</v>
      </c>
      <c r="CH41" s="32">
        <v>13.872880000000002</v>
      </c>
      <c r="CI41" s="32">
        <v>19308.52319</v>
      </c>
      <c r="CJ41" s="32">
        <v>2740.1640400000001</v>
      </c>
      <c r="CK41" s="32">
        <v>54.94</v>
      </c>
      <c r="CL41" s="32">
        <v>3763.5289600000019</v>
      </c>
      <c r="CM41" s="32">
        <v>168.84283999999997</v>
      </c>
      <c r="CN41" s="32">
        <v>13.059700000000001</v>
      </c>
      <c r="CO41" s="32">
        <v>1226.0652400000001</v>
      </c>
      <c r="CP41" s="32">
        <v>9116.4061799999999</v>
      </c>
      <c r="CQ41" s="32">
        <v>2954.7051600000009</v>
      </c>
      <c r="CR41" s="32">
        <v>5769.4242399999976</v>
      </c>
      <c r="CS41" s="32">
        <v>14.771999999999998</v>
      </c>
      <c r="CT41" s="32">
        <v>958.69718</v>
      </c>
      <c r="CU41" s="13">
        <v>3157625.9787999992</v>
      </c>
    </row>
    <row r="42" spans="1:99" ht="12.75" customHeight="1" x14ac:dyDescent="0.2">
      <c r="A42" s="25">
        <v>40391</v>
      </c>
      <c r="B42" s="33">
        <v>136.28837999999999</v>
      </c>
      <c r="C42" s="33">
        <v>783.13549</v>
      </c>
      <c r="D42" s="33">
        <v>14720.495500000001</v>
      </c>
      <c r="E42" s="33">
        <v>400.66845000000001</v>
      </c>
      <c r="F42" s="33">
        <v>389.74488000000002</v>
      </c>
      <c r="G42" s="33">
        <v>110633.72636000009</v>
      </c>
      <c r="H42" s="33">
        <v>1078.25965</v>
      </c>
      <c r="I42" s="33">
        <v>68728.777880000023</v>
      </c>
      <c r="J42" s="33">
        <v>137291.04824000003</v>
      </c>
      <c r="K42" s="33">
        <v>62.672249999999998</v>
      </c>
      <c r="L42" s="33">
        <v>1183.4798800000003</v>
      </c>
      <c r="M42" s="33">
        <v>1933.87068</v>
      </c>
      <c r="N42" s="33">
        <v>89.89076</v>
      </c>
      <c r="O42" s="33">
        <v>36.389949999999999</v>
      </c>
      <c r="P42" s="33">
        <v>6808.4789399999991</v>
      </c>
      <c r="Q42" s="33">
        <v>1208.6609800000001</v>
      </c>
      <c r="R42" s="33">
        <v>43135.041149999983</v>
      </c>
      <c r="S42" s="33">
        <v>5832.48405</v>
      </c>
      <c r="T42" s="33">
        <v>9903.9812499999989</v>
      </c>
      <c r="U42" s="33">
        <v>3935.5107400000002</v>
      </c>
      <c r="V42" s="33">
        <v>26702.104479999995</v>
      </c>
      <c r="W42" s="33">
        <v>2408.8694900000005</v>
      </c>
      <c r="X42" s="33">
        <v>1641.1426700000002</v>
      </c>
      <c r="Y42" s="33">
        <v>1206.0539200000001</v>
      </c>
      <c r="Z42" s="33">
        <v>4010.8837099999996</v>
      </c>
      <c r="AA42" s="33">
        <v>4405.3140800000001</v>
      </c>
      <c r="AB42" s="33">
        <v>2014204.96588</v>
      </c>
      <c r="AC42" s="33">
        <v>8355.3288199999988</v>
      </c>
      <c r="AD42" s="33">
        <v>10353.058630000001</v>
      </c>
      <c r="AE42" s="33">
        <v>27180.734500000006</v>
      </c>
      <c r="AF42" s="33">
        <v>5018.8566899999987</v>
      </c>
      <c r="AG42" s="33">
        <v>15183.47185</v>
      </c>
      <c r="AH42" s="33">
        <v>30502.156059999994</v>
      </c>
      <c r="AI42" s="33">
        <v>11481.0363</v>
      </c>
      <c r="AJ42" s="33">
        <v>3914.4137100000003</v>
      </c>
      <c r="AK42" s="33">
        <v>47.050000000000004</v>
      </c>
      <c r="AL42" s="33">
        <v>28.827649999999995</v>
      </c>
      <c r="AM42" s="33">
        <v>17364.141190000002</v>
      </c>
      <c r="AN42" s="33">
        <v>102414.60559000006</v>
      </c>
      <c r="AO42" s="33">
        <v>9892.8152100000079</v>
      </c>
      <c r="AP42" s="33">
        <v>9376.7088999999978</v>
      </c>
      <c r="AQ42" s="33">
        <v>6379.284950000002</v>
      </c>
      <c r="AR42" s="33">
        <v>135.57003</v>
      </c>
      <c r="AS42" s="33">
        <v>3525.4865100000002</v>
      </c>
      <c r="AT42" s="33">
        <v>13.750869999999999</v>
      </c>
      <c r="AU42" s="33">
        <v>45.25271</v>
      </c>
      <c r="AV42" s="33">
        <v>26.281399999999998</v>
      </c>
      <c r="AW42" s="33">
        <v>41223.95966</v>
      </c>
      <c r="AX42" s="33">
        <v>9926.4136800000015</v>
      </c>
      <c r="AY42" s="33">
        <v>0</v>
      </c>
      <c r="AZ42" s="33">
        <v>68.8446</v>
      </c>
      <c r="BA42" s="33">
        <v>5495.9523599999993</v>
      </c>
      <c r="BB42" s="33">
        <v>16.073229999999999</v>
      </c>
      <c r="BC42" s="33">
        <v>4961.5541599999988</v>
      </c>
      <c r="BD42" s="33">
        <v>2032.1800599999997</v>
      </c>
      <c r="BE42" s="33">
        <v>2124.7066600000007</v>
      </c>
      <c r="BF42" s="33">
        <v>203.81772000000001</v>
      </c>
      <c r="BG42" s="33">
        <v>2194.0100700000003</v>
      </c>
      <c r="BH42" s="33">
        <v>4265.3693600000006</v>
      </c>
      <c r="BI42" s="33">
        <v>4671.9093400000002</v>
      </c>
      <c r="BJ42" s="33">
        <v>20197.114759999993</v>
      </c>
      <c r="BK42" s="33">
        <v>29103.781930000012</v>
      </c>
      <c r="BL42" s="33">
        <v>4496.4283600000017</v>
      </c>
      <c r="BM42" s="33">
        <v>3237.3306200000002</v>
      </c>
      <c r="BN42" s="33">
        <v>202.46108999999993</v>
      </c>
      <c r="BO42" s="33">
        <v>0.93679000000000001</v>
      </c>
      <c r="BP42" s="33">
        <v>25.853999999999999</v>
      </c>
      <c r="BQ42" s="33">
        <v>3712.8403099999996</v>
      </c>
      <c r="BR42" s="33">
        <v>11019.479740000002</v>
      </c>
      <c r="BS42" s="33">
        <v>15636.697060000008</v>
      </c>
      <c r="BT42" s="33">
        <v>154366.16499999995</v>
      </c>
      <c r="BU42" s="33">
        <v>83447.197260000015</v>
      </c>
      <c r="BV42" s="33">
        <v>11107.987509999997</v>
      </c>
      <c r="BW42" s="33">
        <v>23169.659330000002</v>
      </c>
      <c r="BX42" s="33">
        <v>1251.60681</v>
      </c>
      <c r="BY42" s="33">
        <v>11934.15201</v>
      </c>
      <c r="BZ42" s="33">
        <v>1740.09798</v>
      </c>
      <c r="CA42" s="33">
        <v>157.13392999999999</v>
      </c>
      <c r="CB42" s="33">
        <v>0.04</v>
      </c>
      <c r="CC42" s="33">
        <v>53.071809999999999</v>
      </c>
      <c r="CD42" s="33">
        <v>5189.5197099999978</v>
      </c>
      <c r="CE42" s="33">
        <v>2561.2032200000008</v>
      </c>
      <c r="CF42" s="33">
        <v>23563.666729999986</v>
      </c>
      <c r="CG42" s="33">
        <v>28956.018350000028</v>
      </c>
      <c r="CH42" s="33">
        <v>16.277709999999999</v>
      </c>
      <c r="CI42" s="33">
        <v>25589.504590000004</v>
      </c>
      <c r="CJ42" s="33">
        <v>8093.2378399999998</v>
      </c>
      <c r="CK42" s="33">
        <v>39.600860000000004</v>
      </c>
      <c r="CL42" s="33">
        <v>3362.424</v>
      </c>
      <c r="CM42" s="33">
        <v>80.793160000000015</v>
      </c>
      <c r="CN42" s="33">
        <v>0.08</v>
      </c>
      <c r="CO42" s="33">
        <v>13.254000000000001</v>
      </c>
      <c r="CP42" s="33">
        <v>10504.525460000004</v>
      </c>
      <c r="CQ42" s="33">
        <v>1617.9592299999995</v>
      </c>
      <c r="CR42" s="33">
        <v>4707.5228300000008</v>
      </c>
      <c r="CS42" s="33">
        <v>15.930400000000001</v>
      </c>
      <c r="CT42" s="33">
        <v>768.89350999999999</v>
      </c>
      <c r="CU42" s="34">
        <v>3291236.0100600007</v>
      </c>
    </row>
    <row r="43" spans="1:99" ht="12.75" customHeight="1" x14ac:dyDescent="0.2">
      <c r="A43" s="24">
        <v>40422</v>
      </c>
      <c r="B43" s="32">
        <v>263.93344999999999</v>
      </c>
      <c r="C43" s="32">
        <v>948.5681800000001</v>
      </c>
      <c r="D43" s="32">
        <v>16076.170179999997</v>
      </c>
      <c r="E43" s="32">
        <v>931.69735000000003</v>
      </c>
      <c r="F43" s="32">
        <v>449.40090999999995</v>
      </c>
      <c r="G43" s="32">
        <v>92042.673619999972</v>
      </c>
      <c r="H43" s="32">
        <v>1225.9655200000002</v>
      </c>
      <c r="I43" s="32">
        <v>74503.033320000002</v>
      </c>
      <c r="J43" s="32">
        <v>130934.91168000003</v>
      </c>
      <c r="K43" s="32">
        <v>109.24330999999999</v>
      </c>
      <c r="L43" s="32">
        <v>1702.04738</v>
      </c>
      <c r="M43" s="32">
        <v>622.81011000000001</v>
      </c>
      <c r="N43" s="32">
        <v>38.598749999999995</v>
      </c>
      <c r="O43" s="32">
        <v>122.07303</v>
      </c>
      <c r="P43" s="32">
        <v>12106.017439999998</v>
      </c>
      <c r="Q43" s="32">
        <v>2229.9492799999998</v>
      </c>
      <c r="R43" s="32">
        <v>68640.916329999993</v>
      </c>
      <c r="S43" s="32">
        <v>5463.990850000001</v>
      </c>
      <c r="T43" s="32">
        <v>12241.279520000004</v>
      </c>
      <c r="U43" s="32">
        <v>4645.0866300000016</v>
      </c>
      <c r="V43" s="32">
        <v>28943.713370000001</v>
      </c>
      <c r="W43" s="32">
        <v>3519.6477799999998</v>
      </c>
      <c r="X43" s="32">
        <v>2157.4554300000004</v>
      </c>
      <c r="Y43" s="32">
        <v>420.61932999999999</v>
      </c>
      <c r="Z43" s="32">
        <v>4814.6335800000006</v>
      </c>
      <c r="AA43" s="32">
        <v>1399.8350399999999</v>
      </c>
      <c r="AB43" s="32">
        <v>1781564.0059000002</v>
      </c>
      <c r="AC43" s="32">
        <v>12474.809620000002</v>
      </c>
      <c r="AD43" s="32">
        <v>18089.271950000006</v>
      </c>
      <c r="AE43" s="32">
        <v>32606.300439999999</v>
      </c>
      <c r="AF43" s="32">
        <v>4920.8551499999994</v>
      </c>
      <c r="AG43" s="32">
        <v>16015.310340000002</v>
      </c>
      <c r="AH43" s="32">
        <v>38720.95984000001</v>
      </c>
      <c r="AI43" s="32">
        <v>10437.130209999999</v>
      </c>
      <c r="AJ43" s="32">
        <v>4311.3957500000006</v>
      </c>
      <c r="AK43" s="32">
        <v>171.38919999999999</v>
      </c>
      <c r="AL43" s="32">
        <v>77.498809999999992</v>
      </c>
      <c r="AM43" s="32">
        <v>26399.054800000009</v>
      </c>
      <c r="AN43" s="32">
        <v>95897.450980000067</v>
      </c>
      <c r="AO43" s="32">
        <v>14428.009469999999</v>
      </c>
      <c r="AP43" s="32">
        <v>8427.1328600000015</v>
      </c>
      <c r="AQ43" s="32">
        <v>6467.2397199999978</v>
      </c>
      <c r="AR43" s="32">
        <v>281.88459999999998</v>
      </c>
      <c r="AS43" s="32">
        <v>4180.6433399999996</v>
      </c>
      <c r="AT43" s="32">
        <v>25.713479999999997</v>
      </c>
      <c r="AU43" s="32">
        <v>58.822860000000013</v>
      </c>
      <c r="AV43" s="32">
        <v>58.853710000000007</v>
      </c>
      <c r="AW43" s="32">
        <v>46301.475050000008</v>
      </c>
      <c r="AX43" s="32">
        <v>12269.481660000003</v>
      </c>
      <c r="AY43" s="32">
        <v>0</v>
      </c>
      <c r="AZ43" s="32">
        <v>55.647069999999999</v>
      </c>
      <c r="BA43" s="32">
        <v>7108.0792000000001</v>
      </c>
      <c r="BB43" s="32">
        <v>0.39859</v>
      </c>
      <c r="BC43" s="32">
        <v>5830.9866800000018</v>
      </c>
      <c r="BD43" s="32">
        <v>2389.7174599999985</v>
      </c>
      <c r="BE43" s="32">
        <v>1946.7428800000005</v>
      </c>
      <c r="BF43" s="32">
        <v>140.92544000000001</v>
      </c>
      <c r="BG43" s="32">
        <v>2851.05107</v>
      </c>
      <c r="BH43" s="32">
        <v>4054.9752499999991</v>
      </c>
      <c r="BI43" s="32">
        <v>9417.838819999999</v>
      </c>
      <c r="BJ43" s="32">
        <v>31699.276579999972</v>
      </c>
      <c r="BK43" s="32">
        <v>39501.46868999998</v>
      </c>
      <c r="BL43" s="32">
        <v>6110.1878699999961</v>
      </c>
      <c r="BM43" s="32">
        <v>3610.2240100000004</v>
      </c>
      <c r="BN43" s="32">
        <v>213.94007999999997</v>
      </c>
      <c r="BO43" s="32">
        <v>11.04907</v>
      </c>
      <c r="BP43" s="32">
        <v>10.94628</v>
      </c>
      <c r="BQ43" s="32">
        <v>4536.2460800000008</v>
      </c>
      <c r="BR43" s="32">
        <v>16259.170390000003</v>
      </c>
      <c r="BS43" s="32">
        <v>20345.029040000005</v>
      </c>
      <c r="BT43" s="32">
        <v>207483.72580999995</v>
      </c>
      <c r="BU43" s="32">
        <v>90390.529209999979</v>
      </c>
      <c r="BV43" s="32">
        <v>19262.403279999991</v>
      </c>
      <c r="BW43" s="32">
        <v>30939.923410000003</v>
      </c>
      <c r="BX43" s="32">
        <v>2.6524999999999999</v>
      </c>
      <c r="BY43" s="32">
        <v>11431.50856</v>
      </c>
      <c r="BZ43" s="32">
        <v>1571.1567299999999</v>
      </c>
      <c r="CA43" s="32">
        <v>2.58E-2</v>
      </c>
      <c r="CB43" s="32">
        <v>2.11775</v>
      </c>
      <c r="CC43" s="32">
        <v>71.661670000000001</v>
      </c>
      <c r="CD43" s="32">
        <v>5478.5227499999955</v>
      </c>
      <c r="CE43" s="32">
        <v>3264.3907400000003</v>
      </c>
      <c r="CF43" s="32">
        <v>29711.629580000001</v>
      </c>
      <c r="CG43" s="32">
        <v>37764.646339999977</v>
      </c>
      <c r="CH43" s="32">
        <v>46</v>
      </c>
      <c r="CI43" s="32">
        <v>49270.549839999978</v>
      </c>
      <c r="CJ43" s="32">
        <v>3371.6801300000002</v>
      </c>
      <c r="CK43" s="32">
        <v>49.195140000000002</v>
      </c>
      <c r="CL43" s="32">
        <v>3966.47847</v>
      </c>
      <c r="CM43" s="32">
        <v>232.24395999999999</v>
      </c>
      <c r="CN43" s="32">
        <v>1.133</v>
      </c>
      <c r="CO43" s="32">
        <v>430.12576000000001</v>
      </c>
      <c r="CP43" s="32">
        <v>10915.224880000002</v>
      </c>
      <c r="CQ43" s="32">
        <v>1823.6074499999997</v>
      </c>
      <c r="CR43" s="32">
        <v>6237.4437399999988</v>
      </c>
      <c r="CS43" s="32">
        <v>56.333069999999999</v>
      </c>
      <c r="CT43" s="32">
        <v>1052.7350299999998</v>
      </c>
      <c r="CU43" s="13">
        <v>3271660.5062600006</v>
      </c>
    </row>
    <row r="44" spans="1:99" ht="12.75" customHeight="1" x14ac:dyDescent="0.2">
      <c r="A44" s="25">
        <v>40452</v>
      </c>
      <c r="B44" s="33">
        <v>7400.0807999999988</v>
      </c>
      <c r="C44" s="33">
        <v>1439.4045099999998</v>
      </c>
      <c r="D44" s="33">
        <v>10425.079540000001</v>
      </c>
      <c r="E44" s="33">
        <v>1268.4363699999999</v>
      </c>
      <c r="F44" s="33">
        <v>421.93923000000001</v>
      </c>
      <c r="G44" s="33">
        <v>85931.405299999984</v>
      </c>
      <c r="H44" s="33">
        <v>692.93317000000002</v>
      </c>
      <c r="I44" s="33">
        <v>86753.826159999953</v>
      </c>
      <c r="J44" s="33">
        <v>163982.26921999996</v>
      </c>
      <c r="K44" s="33">
        <v>178.83424999999997</v>
      </c>
      <c r="L44" s="33">
        <v>1534.8518500000002</v>
      </c>
      <c r="M44" s="33">
        <v>626.65145000000007</v>
      </c>
      <c r="N44" s="33">
        <v>100.27562999999999</v>
      </c>
      <c r="O44" s="33">
        <v>23.257840000000002</v>
      </c>
      <c r="P44" s="33">
        <v>13263.317630000001</v>
      </c>
      <c r="Q44" s="33">
        <v>4862.1208900000001</v>
      </c>
      <c r="R44" s="33">
        <v>57895.772130000012</v>
      </c>
      <c r="S44" s="33">
        <v>5591.3269499999988</v>
      </c>
      <c r="T44" s="33">
        <v>9438.8111299999982</v>
      </c>
      <c r="U44" s="33">
        <v>4253.4607699999997</v>
      </c>
      <c r="V44" s="33">
        <v>24267.072650000002</v>
      </c>
      <c r="W44" s="33">
        <v>4115.7139100000013</v>
      </c>
      <c r="X44" s="33">
        <v>1373.6889200000001</v>
      </c>
      <c r="Y44" s="33">
        <v>1322.9697400000002</v>
      </c>
      <c r="Z44" s="33">
        <v>3354.8644199999999</v>
      </c>
      <c r="AA44" s="33">
        <v>4086.2138799999998</v>
      </c>
      <c r="AB44" s="33">
        <v>2041091.4012299995</v>
      </c>
      <c r="AC44" s="33">
        <v>9163.9315199999928</v>
      </c>
      <c r="AD44" s="33">
        <v>18987.341169999992</v>
      </c>
      <c r="AE44" s="33">
        <v>32719.288999999986</v>
      </c>
      <c r="AF44" s="33">
        <v>6685.7645700000003</v>
      </c>
      <c r="AG44" s="33">
        <v>17603.124350000002</v>
      </c>
      <c r="AH44" s="33">
        <v>37206.670120000002</v>
      </c>
      <c r="AI44" s="33">
        <v>10018.745559999998</v>
      </c>
      <c r="AJ44" s="33">
        <v>2593.9880899999994</v>
      </c>
      <c r="AK44" s="33">
        <v>98.626799999999989</v>
      </c>
      <c r="AL44" s="33">
        <v>38.186399999999999</v>
      </c>
      <c r="AM44" s="33">
        <v>22178.084530000004</v>
      </c>
      <c r="AN44" s="33">
        <v>114216.43071999992</v>
      </c>
      <c r="AO44" s="33">
        <v>15365.264949999995</v>
      </c>
      <c r="AP44" s="33">
        <v>10891.884480000001</v>
      </c>
      <c r="AQ44" s="33">
        <v>6724.5470400000004</v>
      </c>
      <c r="AR44" s="33">
        <v>47.412409999999994</v>
      </c>
      <c r="AS44" s="33">
        <v>2696.69569</v>
      </c>
      <c r="AT44" s="33">
        <v>19.396430000000002</v>
      </c>
      <c r="AU44" s="33">
        <v>14.923950000000001</v>
      </c>
      <c r="AV44" s="33">
        <v>2.4849999999999999</v>
      </c>
      <c r="AW44" s="33">
        <v>41372.498739999988</v>
      </c>
      <c r="AX44" s="33">
        <v>11582.955270000002</v>
      </c>
      <c r="AY44" s="33">
        <v>0</v>
      </c>
      <c r="AZ44" s="33">
        <v>20.507169999999999</v>
      </c>
      <c r="BA44" s="33">
        <v>6004.0778499999988</v>
      </c>
      <c r="BB44" s="33">
        <v>46.184300000000007</v>
      </c>
      <c r="BC44" s="33">
        <v>4934.7136600000013</v>
      </c>
      <c r="BD44" s="33">
        <v>1763.4243900000006</v>
      </c>
      <c r="BE44" s="33">
        <v>1993.2415499999993</v>
      </c>
      <c r="BF44" s="33">
        <v>157.07438000000002</v>
      </c>
      <c r="BG44" s="33">
        <v>2629.436220000001</v>
      </c>
      <c r="BH44" s="33">
        <v>4495.3021899999994</v>
      </c>
      <c r="BI44" s="33">
        <v>6830.4625099999985</v>
      </c>
      <c r="BJ44" s="33">
        <v>30148.146129999979</v>
      </c>
      <c r="BK44" s="33">
        <v>33028.069599999973</v>
      </c>
      <c r="BL44" s="33">
        <v>6078.9279500000011</v>
      </c>
      <c r="BM44" s="33">
        <v>3688.0917999999997</v>
      </c>
      <c r="BN44" s="33">
        <v>101.44297</v>
      </c>
      <c r="BO44" s="33">
        <v>6.83772</v>
      </c>
      <c r="BP44" s="33">
        <v>31.6357</v>
      </c>
      <c r="BQ44" s="33">
        <v>5256.3101499999993</v>
      </c>
      <c r="BR44" s="33">
        <v>13050.697189999999</v>
      </c>
      <c r="BS44" s="33">
        <v>12219.495850000003</v>
      </c>
      <c r="BT44" s="33">
        <v>204046.79403999995</v>
      </c>
      <c r="BU44" s="33">
        <v>118705.81303</v>
      </c>
      <c r="BV44" s="33">
        <v>14108.022219999992</v>
      </c>
      <c r="BW44" s="33">
        <v>24575.174359999997</v>
      </c>
      <c r="BX44" s="33">
        <v>1324.8433</v>
      </c>
      <c r="BY44" s="33">
        <v>15424.496890000006</v>
      </c>
      <c r="BZ44" s="33">
        <v>2121.3388699999996</v>
      </c>
      <c r="CA44" s="33">
        <v>0</v>
      </c>
      <c r="CB44" s="33">
        <v>5.3999999999999999E-2</v>
      </c>
      <c r="CC44" s="33">
        <v>61.89235</v>
      </c>
      <c r="CD44" s="33">
        <v>5782.0419200000033</v>
      </c>
      <c r="CE44" s="33">
        <v>2951.4613999999992</v>
      </c>
      <c r="CF44" s="33">
        <v>34305.098759999986</v>
      </c>
      <c r="CG44" s="33">
        <v>26344.499529999986</v>
      </c>
      <c r="CH44" s="33">
        <v>6.7336999999999998</v>
      </c>
      <c r="CI44" s="33">
        <v>31094.677409999997</v>
      </c>
      <c r="CJ44" s="33">
        <v>20.425000000000001</v>
      </c>
      <c r="CK44" s="33">
        <v>858.23719000000006</v>
      </c>
      <c r="CL44" s="33">
        <v>6549.7481899999957</v>
      </c>
      <c r="CM44" s="33">
        <v>92.715179999999961</v>
      </c>
      <c r="CN44" s="33">
        <v>0.26500000000000001</v>
      </c>
      <c r="CO44" s="33">
        <v>23.475680000000001</v>
      </c>
      <c r="CP44" s="33">
        <v>10912.113029999999</v>
      </c>
      <c r="CQ44" s="33">
        <v>2018.7878800000008</v>
      </c>
      <c r="CR44" s="33">
        <v>5292.6375400000034</v>
      </c>
      <c r="CS44" s="33">
        <v>1.357</v>
      </c>
      <c r="CT44" s="33">
        <v>727.61560000000009</v>
      </c>
      <c r="CU44" s="34">
        <v>3535758.6247100015</v>
      </c>
    </row>
    <row r="45" spans="1:99" ht="12.75" customHeight="1" x14ac:dyDescent="0.2">
      <c r="A45" s="24">
        <v>40483</v>
      </c>
      <c r="B45" s="32">
        <v>241.35062000000002</v>
      </c>
      <c r="C45" s="32">
        <v>969.32589999999993</v>
      </c>
      <c r="D45" s="32">
        <v>8689.9606600000006</v>
      </c>
      <c r="E45" s="32">
        <v>1403.3540499999999</v>
      </c>
      <c r="F45" s="32">
        <v>903.66049999999996</v>
      </c>
      <c r="G45" s="32">
        <v>96167.487939999963</v>
      </c>
      <c r="H45" s="32">
        <v>1719.1809600000001</v>
      </c>
      <c r="I45" s="32">
        <v>78788.933900000062</v>
      </c>
      <c r="J45" s="32">
        <v>208065.61391999995</v>
      </c>
      <c r="K45" s="32">
        <v>756.98678999999993</v>
      </c>
      <c r="L45" s="32">
        <v>1224.9460799999999</v>
      </c>
      <c r="M45" s="32">
        <v>1700.8234399999997</v>
      </c>
      <c r="N45" s="32">
        <v>114.92334</v>
      </c>
      <c r="O45" s="32">
        <v>28.018220000000003</v>
      </c>
      <c r="P45" s="32">
        <v>9148.8335600000009</v>
      </c>
      <c r="Q45" s="32">
        <v>2435.8235300000001</v>
      </c>
      <c r="R45" s="32">
        <v>53795.877340000014</v>
      </c>
      <c r="S45" s="32">
        <v>5322.6135699999986</v>
      </c>
      <c r="T45" s="32">
        <v>9463.1044999999995</v>
      </c>
      <c r="U45" s="32">
        <v>3617.6206500000008</v>
      </c>
      <c r="V45" s="32">
        <v>27614.437809999999</v>
      </c>
      <c r="W45" s="32">
        <v>2643.7803299999996</v>
      </c>
      <c r="X45" s="32">
        <v>2245.2245400000002</v>
      </c>
      <c r="Y45" s="32">
        <v>412.80711000000002</v>
      </c>
      <c r="Z45" s="32">
        <v>4419.1827399999993</v>
      </c>
      <c r="AA45" s="32">
        <v>2865.4793900000004</v>
      </c>
      <c r="AB45" s="32">
        <v>1976465.0179799998</v>
      </c>
      <c r="AC45" s="32">
        <v>8809.7232200000053</v>
      </c>
      <c r="AD45" s="32">
        <v>13919.949690000003</v>
      </c>
      <c r="AE45" s="32">
        <v>29793.786079999994</v>
      </c>
      <c r="AF45" s="32">
        <v>4449.4053800000011</v>
      </c>
      <c r="AG45" s="32">
        <v>15635.51333</v>
      </c>
      <c r="AH45" s="32">
        <v>27657.175810000004</v>
      </c>
      <c r="AI45" s="32">
        <v>8662.4023199999974</v>
      </c>
      <c r="AJ45" s="32">
        <v>4020.0854099999992</v>
      </c>
      <c r="AK45" s="32">
        <v>110.146</v>
      </c>
      <c r="AL45" s="32">
        <v>15.932399999999999</v>
      </c>
      <c r="AM45" s="32">
        <v>20683.965380000001</v>
      </c>
      <c r="AN45" s="32">
        <v>123229.01693000016</v>
      </c>
      <c r="AO45" s="32">
        <v>9148.145690000003</v>
      </c>
      <c r="AP45" s="32">
        <v>10578.77893</v>
      </c>
      <c r="AQ45" s="32">
        <v>7511.6651399999992</v>
      </c>
      <c r="AR45" s="32">
        <v>232.26699999999994</v>
      </c>
      <c r="AS45" s="32">
        <v>2649.9111700000008</v>
      </c>
      <c r="AT45" s="32">
        <v>19.1069</v>
      </c>
      <c r="AU45" s="32">
        <v>20.888909999999999</v>
      </c>
      <c r="AV45" s="32">
        <v>96.444909999999993</v>
      </c>
      <c r="AW45" s="32">
        <v>42352.29621</v>
      </c>
      <c r="AX45" s="32">
        <v>12071.865689999995</v>
      </c>
      <c r="AY45" s="32">
        <v>0</v>
      </c>
      <c r="AZ45" s="32">
        <v>235.91501</v>
      </c>
      <c r="BA45" s="32">
        <v>6648.1817599999986</v>
      </c>
      <c r="BB45" s="32">
        <v>0</v>
      </c>
      <c r="BC45" s="32">
        <v>5181.1338800000012</v>
      </c>
      <c r="BD45" s="32">
        <v>2949.2784299999994</v>
      </c>
      <c r="BE45" s="32">
        <v>1756.6695000000004</v>
      </c>
      <c r="BF45" s="32">
        <v>127.64604</v>
      </c>
      <c r="BG45" s="32">
        <v>2184.1507199999996</v>
      </c>
      <c r="BH45" s="32">
        <v>4143.3615500000005</v>
      </c>
      <c r="BI45" s="32">
        <v>7199.2139699999989</v>
      </c>
      <c r="BJ45" s="32">
        <v>21076.656829999996</v>
      </c>
      <c r="BK45" s="32">
        <v>29737.950520000002</v>
      </c>
      <c r="BL45" s="32">
        <v>8788.7404499999975</v>
      </c>
      <c r="BM45" s="32">
        <v>4325.5633200000002</v>
      </c>
      <c r="BN45" s="32">
        <v>262.51594999999992</v>
      </c>
      <c r="BO45" s="32">
        <v>13.504130000000002</v>
      </c>
      <c r="BP45" s="32">
        <v>21.856120000000001</v>
      </c>
      <c r="BQ45" s="32">
        <v>4035.3872100000008</v>
      </c>
      <c r="BR45" s="32">
        <v>12486.913479999996</v>
      </c>
      <c r="BS45" s="32">
        <v>14078.034510000001</v>
      </c>
      <c r="BT45" s="32">
        <v>205411.72389999998</v>
      </c>
      <c r="BU45" s="32">
        <v>89087.730860000054</v>
      </c>
      <c r="BV45" s="32">
        <v>13064.807289999997</v>
      </c>
      <c r="BW45" s="32">
        <v>22502.505400000009</v>
      </c>
      <c r="BX45" s="32">
        <v>383.39814000000001</v>
      </c>
      <c r="BY45" s="32">
        <v>11826.06112</v>
      </c>
      <c r="BZ45" s="32">
        <v>1038.4993300000001</v>
      </c>
      <c r="CA45" s="32">
        <v>44.609099999999998</v>
      </c>
      <c r="CB45" s="32">
        <v>3.8534199999999998</v>
      </c>
      <c r="CC45" s="32">
        <v>66.785880000000006</v>
      </c>
      <c r="CD45" s="32">
        <v>5765.621790000002</v>
      </c>
      <c r="CE45" s="32">
        <v>3728.8419699999995</v>
      </c>
      <c r="CF45" s="32">
        <v>30643.065869999977</v>
      </c>
      <c r="CG45" s="32">
        <v>24983.506730000019</v>
      </c>
      <c r="CH45" s="32">
        <v>26.974069999999998</v>
      </c>
      <c r="CI45" s="32">
        <v>24423.23056</v>
      </c>
      <c r="CJ45" s="32">
        <v>148.29499999999999</v>
      </c>
      <c r="CK45" s="32">
        <v>759.05103999999994</v>
      </c>
      <c r="CL45" s="32">
        <v>6340.4791299999979</v>
      </c>
      <c r="CM45" s="32">
        <v>155.06911999999994</v>
      </c>
      <c r="CN45" s="32">
        <v>3.1195200000000001</v>
      </c>
      <c r="CO45" s="32">
        <v>29.99</v>
      </c>
      <c r="CP45" s="32">
        <v>9996.0028999999995</v>
      </c>
      <c r="CQ45" s="32">
        <v>2006.2045599999997</v>
      </c>
      <c r="CR45" s="32">
        <v>5055.1564700000026</v>
      </c>
      <c r="CS45" s="32">
        <v>19.435920000000003</v>
      </c>
      <c r="CT45" s="32">
        <v>435.05916999999999</v>
      </c>
      <c r="CU45" s="13">
        <v>3426094.5935100005</v>
      </c>
    </row>
    <row r="46" spans="1:99" ht="12.75" customHeight="1" x14ac:dyDescent="0.2">
      <c r="A46" s="25">
        <v>40513</v>
      </c>
      <c r="B46" s="33">
        <v>318.21006000000006</v>
      </c>
      <c r="C46" s="33">
        <v>2032.1427699999997</v>
      </c>
      <c r="D46" s="33">
        <v>13621.527900000001</v>
      </c>
      <c r="E46" s="33">
        <v>421.12698999999998</v>
      </c>
      <c r="F46" s="33">
        <v>432.09668999999997</v>
      </c>
      <c r="G46" s="33">
        <v>146255.0301</v>
      </c>
      <c r="H46" s="33">
        <v>1605.5078400000002</v>
      </c>
      <c r="I46" s="33">
        <v>60780.461059999994</v>
      </c>
      <c r="J46" s="33">
        <v>288320.34063999989</v>
      </c>
      <c r="K46" s="33">
        <v>391.43265999999994</v>
      </c>
      <c r="L46" s="33">
        <v>2890.7247600000001</v>
      </c>
      <c r="M46" s="33">
        <v>2598.8700300000005</v>
      </c>
      <c r="N46" s="33">
        <v>37.775759999999998</v>
      </c>
      <c r="O46" s="33">
        <v>136.08998</v>
      </c>
      <c r="P46" s="33">
        <v>10088.79026</v>
      </c>
      <c r="Q46" s="33">
        <v>2173.7411099999999</v>
      </c>
      <c r="R46" s="33">
        <v>46106.162860000004</v>
      </c>
      <c r="S46" s="33">
        <v>7570.3683500000016</v>
      </c>
      <c r="T46" s="33">
        <v>9902.9700900000025</v>
      </c>
      <c r="U46" s="33">
        <v>4552.3692699999992</v>
      </c>
      <c r="V46" s="33">
        <v>27772.723509999989</v>
      </c>
      <c r="W46" s="33">
        <v>3302.9997299999995</v>
      </c>
      <c r="X46" s="33">
        <v>2630.32375</v>
      </c>
      <c r="Y46" s="33">
        <v>478.86966999999999</v>
      </c>
      <c r="Z46" s="33">
        <v>4482.705689999998</v>
      </c>
      <c r="AA46" s="33">
        <v>1389.9012000000002</v>
      </c>
      <c r="AB46" s="33">
        <v>2073181.3077099996</v>
      </c>
      <c r="AC46" s="33">
        <v>7099.692549999997</v>
      </c>
      <c r="AD46" s="33">
        <v>18381.902000000002</v>
      </c>
      <c r="AE46" s="33">
        <v>34629.211729999988</v>
      </c>
      <c r="AF46" s="33">
        <v>3915.5113899999997</v>
      </c>
      <c r="AG46" s="33">
        <v>18305.335420000003</v>
      </c>
      <c r="AH46" s="33">
        <v>42963.405920000019</v>
      </c>
      <c r="AI46" s="33">
        <v>11336.557819999996</v>
      </c>
      <c r="AJ46" s="33">
        <v>4119.3179200000004</v>
      </c>
      <c r="AK46" s="33">
        <v>165.79680000000002</v>
      </c>
      <c r="AL46" s="33">
        <v>276.44999000000001</v>
      </c>
      <c r="AM46" s="33">
        <v>35949.277989999988</v>
      </c>
      <c r="AN46" s="33">
        <v>101252.25475999992</v>
      </c>
      <c r="AO46" s="33">
        <v>14155.888779999994</v>
      </c>
      <c r="AP46" s="33">
        <v>11790.19983</v>
      </c>
      <c r="AQ46" s="33">
        <v>8838.2568800000026</v>
      </c>
      <c r="AR46" s="33">
        <v>294.37594000000001</v>
      </c>
      <c r="AS46" s="33">
        <v>2875.8337199999996</v>
      </c>
      <c r="AT46" s="33">
        <v>20.359729999999999</v>
      </c>
      <c r="AU46" s="33">
        <v>11.60772</v>
      </c>
      <c r="AV46" s="33">
        <v>121.16598</v>
      </c>
      <c r="AW46" s="33">
        <v>41410.784359999998</v>
      </c>
      <c r="AX46" s="33">
        <v>10609.676420000007</v>
      </c>
      <c r="AY46" s="33">
        <v>0</v>
      </c>
      <c r="AZ46" s="33">
        <v>247.85167999999999</v>
      </c>
      <c r="BA46" s="33">
        <v>10169.42763</v>
      </c>
      <c r="BB46" s="33">
        <v>0</v>
      </c>
      <c r="BC46" s="33">
        <v>5026.3739200000009</v>
      </c>
      <c r="BD46" s="33">
        <v>4724.913440000003</v>
      </c>
      <c r="BE46" s="33">
        <v>1847.1463000000003</v>
      </c>
      <c r="BF46" s="33">
        <v>195.89384000000001</v>
      </c>
      <c r="BG46" s="33">
        <v>2275.8271800000007</v>
      </c>
      <c r="BH46" s="33">
        <v>4135.00047</v>
      </c>
      <c r="BI46" s="33">
        <v>6440.9021299999995</v>
      </c>
      <c r="BJ46" s="33">
        <v>26908.731619999999</v>
      </c>
      <c r="BK46" s="33">
        <v>38319.099809999978</v>
      </c>
      <c r="BL46" s="33">
        <v>11993.675160000003</v>
      </c>
      <c r="BM46" s="33">
        <v>5431.1810400000013</v>
      </c>
      <c r="BN46" s="33">
        <v>284.55275000000012</v>
      </c>
      <c r="BO46" s="33">
        <v>10.09717</v>
      </c>
      <c r="BP46" s="33">
        <v>43.80753</v>
      </c>
      <c r="BQ46" s="33">
        <v>3678.2596000000008</v>
      </c>
      <c r="BR46" s="33">
        <v>10907.355490000004</v>
      </c>
      <c r="BS46" s="33">
        <v>17965.174950000015</v>
      </c>
      <c r="BT46" s="33">
        <v>320758.64370000013</v>
      </c>
      <c r="BU46" s="33">
        <v>112564.73516000003</v>
      </c>
      <c r="BV46" s="33">
        <v>15091.687749999983</v>
      </c>
      <c r="BW46" s="33">
        <v>28038.002689999998</v>
      </c>
      <c r="BX46" s="33">
        <v>37.355000000000004</v>
      </c>
      <c r="BY46" s="33">
        <v>13443.646370000006</v>
      </c>
      <c r="BZ46" s="33">
        <v>1037.1736800000001</v>
      </c>
      <c r="CA46" s="33">
        <v>45.775969999999994</v>
      </c>
      <c r="CB46" s="33">
        <v>1.5800000000000002E-2</v>
      </c>
      <c r="CC46" s="33">
        <v>58.149159999999995</v>
      </c>
      <c r="CD46" s="33">
        <v>5349.1392100000003</v>
      </c>
      <c r="CE46" s="33">
        <v>3083.71164</v>
      </c>
      <c r="CF46" s="33">
        <v>29583.748670000012</v>
      </c>
      <c r="CG46" s="33">
        <v>19590.989249999995</v>
      </c>
      <c r="CH46" s="33">
        <v>12.28505</v>
      </c>
      <c r="CI46" s="33">
        <v>37836.50705</v>
      </c>
      <c r="CJ46" s="33">
        <v>153.9205</v>
      </c>
      <c r="CK46" s="33">
        <v>222.44945999999999</v>
      </c>
      <c r="CL46" s="33">
        <v>4740.8007399999988</v>
      </c>
      <c r="CM46" s="33">
        <v>264.86514</v>
      </c>
      <c r="CN46" s="33">
        <v>1.1402399999999999</v>
      </c>
      <c r="CO46" s="33">
        <v>348.51573999999999</v>
      </c>
      <c r="CP46" s="33">
        <v>12792.097859999996</v>
      </c>
      <c r="CQ46" s="33">
        <v>1388.9388799999995</v>
      </c>
      <c r="CR46" s="33">
        <v>6124.0918300000039</v>
      </c>
      <c r="CS46" s="33">
        <v>44.349980000000002</v>
      </c>
      <c r="CT46" s="33">
        <v>315.77047999999991</v>
      </c>
      <c r="CU46" s="34">
        <v>3845531.2127999999</v>
      </c>
    </row>
    <row r="47" spans="1:99" ht="12.75" customHeight="1" x14ac:dyDescent="0.2">
      <c r="A47" s="24">
        <v>40544</v>
      </c>
      <c r="B47" s="32">
        <v>256.26635999999996</v>
      </c>
      <c r="C47" s="32">
        <v>1014.3302600000001</v>
      </c>
      <c r="D47" s="32">
        <v>9581.1080399999992</v>
      </c>
      <c r="E47" s="32">
        <v>52.669140000000006</v>
      </c>
      <c r="F47" s="32">
        <v>618.82950999999991</v>
      </c>
      <c r="G47" s="32">
        <v>110900.29253999967</v>
      </c>
      <c r="H47" s="32">
        <v>1028.0096799999999</v>
      </c>
      <c r="I47" s="32">
        <v>79806.532430000021</v>
      </c>
      <c r="J47" s="32">
        <v>286623.52013999998</v>
      </c>
      <c r="K47" s="32">
        <v>1.8187600000000002</v>
      </c>
      <c r="L47" s="32">
        <v>4967.8780599999991</v>
      </c>
      <c r="M47" s="32">
        <v>1200.0778</v>
      </c>
      <c r="N47" s="32">
        <v>58.210049999999995</v>
      </c>
      <c r="O47" s="32">
        <v>3.2549999999999999</v>
      </c>
      <c r="P47" s="32">
        <v>6184.0985300000011</v>
      </c>
      <c r="Q47" s="32">
        <v>752.34604999999999</v>
      </c>
      <c r="R47" s="32">
        <v>36586.559399999998</v>
      </c>
      <c r="S47" s="32">
        <v>4040.5223999999994</v>
      </c>
      <c r="T47" s="32">
        <v>7051.7301500000003</v>
      </c>
      <c r="U47" s="32">
        <v>4388.9752699999999</v>
      </c>
      <c r="V47" s="32">
        <v>25321.993669999996</v>
      </c>
      <c r="W47" s="32">
        <v>3034.1017300000003</v>
      </c>
      <c r="X47" s="32">
        <v>1418.3078599999999</v>
      </c>
      <c r="Y47" s="32">
        <v>2795.0658199999998</v>
      </c>
      <c r="Z47" s="32">
        <v>2604.9620100000002</v>
      </c>
      <c r="AA47" s="32">
        <v>5563.3988099999997</v>
      </c>
      <c r="AB47" s="32">
        <v>2358308.9151100009</v>
      </c>
      <c r="AC47" s="32">
        <v>7688.0124800000031</v>
      </c>
      <c r="AD47" s="32">
        <v>10695.133879999999</v>
      </c>
      <c r="AE47" s="32">
        <v>22954.90172999999</v>
      </c>
      <c r="AF47" s="32">
        <v>5789.6749300000001</v>
      </c>
      <c r="AG47" s="32">
        <v>10056.709430000001</v>
      </c>
      <c r="AH47" s="32">
        <v>31901.746640000001</v>
      </c>
      <c r="AI47" s="32">
        <v>9077.8362400000024</v>
      </c>
      <c r="AJ47" s="32">
        <v>4850.6928499999985</v>
      </c>
      <c r="AK47" s="32">
        <v>0.64800000000000002</v>
      </c>
      <c r="AL47" s="32">
        <v>167.60678999999996</v>
      </c>
      <c r="AM47" s="32">
        <v>25117.033679999997</v>
      </c>
      <c r="AN47" s="32">
        <v>89888.383210000029</v>
      </c>
      <c r="AO47" s="32">
        <v>6738.7525000000014</v>
      </c>
      <c r="AP47" s="32">
        <v>11462.18326</v>
      </c>
      <c r="AQ47" s="32">
        <v>4811.260229999999</v>
      </c>
      <c r="AR47" s="32">
        <v>159.02200000000002</v>
      </c>
      <c r="AS47" s="32">
        <v>1401.84566</v>
      </c>
      <c r="AT47" s="32">
        <v>16.93807</v>
      </c>
      <c r="AU47" s="32">
        <v>23.232410000000002</v>
      </c>
      <c r="AV47" s="32">
        <v>167.77882</v>
      </c>
      <c r="AW47" s="32">
        <v>39674.406840000047</v>
      </c>
      <c r="AX47" s="32">
        <v>11107.346340000013</v>
      </c>
      <c r="AY47" s="32">
        <v>0</v>
      </c>
      <c r="AZ47" s="32">
        <v>10.998939999999999</v>
      </c>
      <c r="BA47" s="32">
        <v>7551.1187899999986</v>
      </c>
      <c r="BB47" s="32">
        <v>0.375</v>
      </c>
      <c r="BC47" s="32">
        <v>4302.4586200000003</v>
      </c>
      <c r="BD47" s="32">
        <v>4187.8149899999989</v>
      </c>
      <c r="BE47" s="32">
        <v>2063.4924100000003</v>
      </c>
      <c r="BF47" s="32">
        <v>310.94812000000002</v>
      </c>
      <c r="BG47" s="32">
        <v>1857.5140599999997</v>
      </c>
      <c r="BH47" s="32">
        <v>5014.7647299999999</v>
      </c>
      <c r="BI47" s="32">
        <v>4855.7086199999994</v>
      </c>
      <c r="BJ47" s="32">
        <v>17064.417590000001</v>
      </c>
      <c r="BK47" s="32">
        <v>21170.080360000004</v>
      </c>
      <c r="BL47" s="32">
        <v>8122.9620600000026</v>
      </c>
      <c r="BM47" s="32">
        <v>1563.89752</v>
      </c>
      <c r="BN47" s="32">
        <v>87.852409999999978</v>
      </c>
      <c r="BO47" s="32">
        <v>0</v>
      </c>
      <c r="BP47" s="32">
        <v>0.25800000000000001</v>
      </c>
      <c r="BQ47" s="32">
        <v>4256.3538099999978</v>
      </c>
      <c r="BR47" s="32">
        <v>11714.192940000003</v>
      </c>
      <c r="BS47" s="32">
        <v>13918.69796</v>
      </c>
      <c r="BT47" s="32">
        <v>158613.68258999995</v>
      </c>
      <c r="BU47" s="32">
        <v>103348.2963</v>
      </c>
      <c r="BV47" s="32">
        <v>12718.500290000011</v>
      </c>
      <c r="BW47" s="32">
        <v>17764.843710000001</v>
      </c>
      <c r="BX47" s="32">
        <v>19.279109999999999</v>
      </c>
      <c r="BY47" s="32">
        <v>10416.112369999997</v>
      </c>
      <c r="BZ47" s="32">
        <v>1089.1846699999999</v>
      </c>
      <c r="CA47" s="32">
        <v>2.53308</v>
      </c>
      <c r="CB47" s="32">
        <v>2</v>
      </c>
      <c r="CC47" s="32">
        <v>124.11607000000001</v>
      </c>
      <c r="CD47" s="32">
        <v>2924.8942899999997</v>
      </c>
      <c r="CE47" s="32">
        <v>2410.9777900000004</v>
      </c>
      <c r="CF47" s="32">
        <v>23155.44418000001</v>
      </c>
      <c r="CG47" s="32">
        <v>25603.465640000017</v>
      </c>
      <c r="CH47" s="32">
        <v>16.804939999999998</v>
      </c>
      <c r="CI47" s="32">
        <v>27452.025169999997</v>
      </c>
      <c r="CJ47" s="32">
        <v>95.714610000000008</v>
      </c>
      <c r="CK47" s="32">
        <v>86.111999999999995</v>
      </c>
      <c r="CL47" s="32">
        <v>4471.4369700000016</v>
      </c>
      <c r="CM47" s="32">
        <v>134.82145</v>
      </c>
      <c r="CN47" s="32">
        <v>0</v>
      </c>
      <c r="CO47" s="32">
        <v>622.15195000000006</v>
      </c>
      <c r="CP47" s="32">
        <v>6072.3707400000012</v>
      </c>
      <c r="CQ47" s="32">
        <v>1096.5290599999996</v>
      </c>
      <c r="CR47" s="32">
        <v>4404.9181200000003</v>
      </c>
      <c r="CS47" s="32">
        <v>5.9300000000000006</v>
      </c>
      <c r="CT47" s="32">
        <v>1555.38537</v>
      </c>
      <c r="CU47" s="13">
        <v>3760176.3579700026</v>
      </c>
    </row>
    <row r="48" spans="1:99" ht="12.75" customHeight="1" x14ac:dyDescent="0.2">
      <c r="A48" s="25">
        <v>40575</v>
      </c>
      <c r="B48" s="33">
        <v>125.01257999999999</v>
      </c>
      <c r="C48" s="33">
        <v>1229.9259599999998</v>
      </c>
      <c r="D48" s="33">
        <v>9661.1200299999982</v>
      </c>
      <c r="E48" s="33">
        <v>1164.3573200000001</v>
      </c>
      <c r="F48" s="33">
        <v>596.52815999999996</v>
      </c>
      <c r="G48" s="33">
        <v>123516.30702000027</v>
      </c>
      <c r="H48" s="33">
        <v>619.40880000000004</v>
      </c>
      <c r="I48" s="33">
        <v>55820.170170000012</v>
      </c>
      <c r="J48" s="33">
        <v>258927.45790999991</v>
      </c>
      <c r="K48" s="33">
        <v>245.18799999999999</v>
      </c>
      <c r="L48" s="33">
        <v>1763.2549600000004</v>
      </c>
      <c r="M48" s="33">
        <v>1563.91543</v>
      </c>
      <c r="N48" s="33">
        <v>27.154669999999999</v>
      </c>
      <c r="O48" s="33">
        <v>125.58999999999999</v>
      </c>
      <c r="P48" s="33">
        <v>12524.009410000002</v>
      </c>
      <c r="Q48" s="33">
        <v>1837.9743799999999</v>
      </c>
      <c r="R48" s="33">
        <v>51680.908410000004</v>
      </c>
      <c r="S48" s="33">
        <v>6163.1752399999996</v>
      </c>
      <c r="T48" s="33">
        <v>6721.9093600000015</v>
      </c>
      <c r="U48" s="33">
        <v>4838.7570500000011</v>
      </c>
      <c r="V48" s="33">
        <v>23852.594520000002</v>
      </c>
      <c r="W48" s="33">
        <v>2046.6811699999996</v>
      </c>
      <c r="X48" s="33">
        <v>1935.9011999999998</v>
      </c>
      <c r="Y48" s="33">
        <v>1400.6808200000003</v>
      </c>
      <c r="Z48" s="33">
        <v>4118.0744400000003</v>
      </c>
      <c r="AA48" s="33">
        <v>3875.5346300000001</v>
      </c>
      <c r="AB48" s="33">
        <v>2425055.41041</v>
      </c>
      <c r="AC48" s="33">
        <v>10351.99655</v>
      </c>
      <c r="AD48" s="33">
        <v>15948.415220000001</v>
      </c>
      <c r="AE48" s="33">
        <v>31251.081070000015</v>
      </c>
      <c r="AF48" s="33">
        <v>6038.6049199999998</v>
      </c>
      <c r="AG48" s="33">
        <v>14734.781659999997</v>
      </c>
      <c r="AH48" s="33">
        <v>38803.325239999998</v>
      </c>
      <c r="AI48" s="33">
        <v>10558.06697</v>
      </c>
      <c r="AJ48" s="33">
        <v>3906.9733199999996</v>
      </c>
      <c r="AK48" s="33">
        <v>107.6</v>
      </c>
      <c r="AL48" s="33">
        <v>88.477789999999999</v>
      </c>
      <c r="AM48" s="33">
        <v>26165.194710000007</v>
      </c>
      <c r="AN48" s="33">
        <v>97735.550990000003</v>
      </c>
      <c r="AO48" s="33">
        <v>17029.430609999996</v>
      </c>
      <c r="AP48" s="33">
        <v>10208.486170000002</v>
      </c>
      <c r="AQ48" s="33">
        <v>6989.4717300000002</v>
      </c>
      <c r="AR48" s="33">
        <v>231.73026999999999</v>
      </c>
      <c r="AS48" s="33">
        <v>2406.9271899999999</v>
      </c>
      <c r="AT48" s="33">
        <v>1.0053999999999998</v>
      </c>
      <c r="AU48" s="33">
        <v>9.0742700000000003</v>
      </c>
      <c r="AV48" s="33">
        <v>38.947580000000002</v>
      </c>
      <c r="AW48" s="33">
        <v>30501.694120000015</v>
      </c>
      <c r="AX48" s="33">
        <v>9309.21486</v>
      </c>
      <c r="AY48" s="33">
        <v>0.41139999999999999</v>
      </c>
      <c r="AZ48" s="33">
        <v>149.07703000000001</v>
      </c>
      <c r="BA48" s="33">
        <v>9097.2554400000008</v>
      </c>
      <c r="BB48" s="33">
        <v>18.975000000000001</v>
      </c>
      <c r="BC48" s="33">
        <v>4767.7652200000002</v>
      </c>
      <c r="BD48" s="33">
        <v>3950.1744199999998</v>
      </c>
      <c r="BE48" s="33">
        <v>1789.1278299999997</v>
      </c>
      <c r="BF48" s="33">
        <v>458.82001000000002</v>
      </c>
      <c r="BG48" s="33">
        <v>2118.6626099999994</v>
      </c>
      <c r="BH48" s="33">
        <v>4914.1721799999987</v>
      </c>
      <c r="BI48" s="33">
        <v>4520.4397500000005</v>
      </c>
      <c r="BJ48" s="33">
        <v>18525.839660000009</v>
      </c>
      <c r="BK48" s="33">
        <v>23996.091499999991</v>
      </c>
      <c r="BL48" s="33">
        <v>8577.3537300000007</v>
      </c>
      <c r="BM48" s="33">
        <v>1842.4458000000004</v>
      </c>
      <c r="BN48" s="33">
        <v>139.06936000000002</v>
      </c>
      <c r="BO48" s="33">
        <v>1.6124000000000001</v>
      </c>
      <c r="BP48" s="33">
        <v>0.60746999999999995</v>
      </c>
      <c r="BQ48" s="33">
        <v>2894.3909399999998</v>
      </c>
      <c r="BR48" s="33">
        <v>13373.936009999999</v>
      </c>
      <c r="BS48" s="33">
        <v>20778.991580000009</v>
      </c>
      <c r="BT48" s="33">
        <v>205600.79450000002</v>
      </c>
      <c r="BU48" s="33">
        <v>101830.63010999997</v>
      </c>
      <c r="BV48" s="33">
        <v>10880.949929999993</v>
      </c>
      <c r="BW48" s="33">
        <v>44217.078350000011</v>
      </c>
      <c r="BX48" s="33">
        <v>0</v>
      </c>
      <c r="BY48" s="33">
        <v>12620.958470000009</v>
      </c>
      <c r="BZ48" s="33">
        <v>839.16579999999999</v>
      </c>
      <c r="CA48" s="33">
        <v>47.977559999999997</v>
      </c>
      <c r="CB48" s="33">
        <v>0.18959999999999999</v>
      </c>
      <c r="CC48" s="33">
        <v>65.459739999999996</v>
      </c>
      <c r="CD48" s="33">
        <v>4576.3736199999994</v>
      </c>
      <c r="CE48" s="33">
        <v>2492.879010000001</v>
      </c>
      <c r="CF48" s="33">
        <v>29769.103280000014</v>
      </c>
      <c r="CG48" s="33">
        <v>21862.866889999998</v>
      </c>
      <c r="CH48" s="33">
        <v>0.39441999999999999</v>
      </c>
      <c r="CI48" s="33">
        <v>27608.985269999994</v>
      </c>
      <c r="CJ48" s="33">
        <v>53.588000000000001</v>
      </c>
      <c r="CK48" s="33">
        <v>79.010000000000005</v>
      </c>
      <c r="CL48" s="33">
        <v>5226.7317100000027</v>
      </c>
      <c r="CM48" s="33">
        <v>166.97812999999999</v>
      </c>
      <c r="CN48" s="33">
        <v>0</v>
      </c>
      <c r="CO48" s="33">
        <v>22.777519999999999</v>
      </c>
      <c r="CP48" s="33">
        <v>26674.291949999995</v>
      </c>
      <c r="CQ48" s="33">
        <v>2138.0734300000004</v>
      </c>
      <c r="CR48" s="33">
        <v>5394.9639700000034</v>
      </c>
      <c r="CS48" s="33">
        <v>28.5596</v>
      </c>
      <c r="CT48" s="33">
        <v>604.47525999999993</v>
      </c>
      <c r="CU48" s="34">
        <v>3958571.5281500001</v>
      </c>
    </row>
    <row r="49" spans="1:99" ht="12.75" customHeight="1" x14ac:dyDescent="0.2">
      <c r="A49" s="24">
        <v>40603</v>
      </c>
      <c r="B49" s="32">
        <v>6271.8633300000001</v>
      </c>
      <c r="C49" s="32">
        <v>1711.9333099999999</v>
      </c>
      <c r="D49" s="32">
        <v>16887.329900000001</v>
      </c>
      <c r="E49" s="32">
        <v>544.54169999999988</v>
      </c>
      <c r="F49" s="32">
        <v>662.31383000000005</v>
      </c>
      <c r="G49" s="32">
        <v>120368.69189999995</v>
      </c>
      <c r="H49" s="32">
        <v>2772.7789999999991</v>
      </c>
      <c r="I49" s="32">
        <v>69143.859289999993</v>
      </c>
      <c r="J49" s="32">
        <v>297268.91782999976</v>
      </c>
      <c r="K49" s="32">
        <v>49.335449999999994</v>
      </c>
      <c r="L49" s="32">
        <v>2234.8667599999999</v>
      </c>
      <c r="M49" s="32">
        <v>3498.8130200000005</v>
      </c>
      <c r="N49" s="32">
        <v>38.979899999999994</v>
      </c>
      <c r="O49" s="32">
        <v>283.26617999999996</v>
      </c>
      <c r="P49" s="32">
        <v>16776.744189999998</v>
      </c>
      <c r="Q49" s="32">
        <v>2594.1397699999998</v>
      </c>
      <c r="R49" s="32">
        <v>84962.311359999992</v>
      </c>
      <c r="S49" s="32">
        <v>10291.8071</v>
      </c>
      <c r="T49" s="32">
        <v>9277.9119700000028</v>
      </c>
      <c r="U49" s="32">
        <v>4836.6103400000011</v>
      </c>
      <c r="V49" s="32">
        <v>35317.34994</v>
      </c>
      <c r="W49" s="32">
        <v>3164.1935200000003</v>
      </c>
      <c r="X49" s="32">
        <v>2712.7608599999999</v>
      </c>
      <c r="Y49" s="32">
        <v>5657.8294699999988</v>
      </c>
      <c r="Z49" s="32">
        <v>5410.19445</v>
      </c>
      <c r="AA49" s="32">
        <v>3146.7083499999999</v>
      </c>
      <c r="AB49" s="32">
        <v>3004523.1650799992</v>
      </c>
      <c r="AC49" s="32">
        <v>10507.085920000003</v>
      </c>
      <c r="AD49" s="32">
        <v>17926.942089999997</v>
      </c>
      <c r="AE49" s="32">
        <v>36487.410390000005</v>
      </c>
      <c r="AF49" s="32">
        <v>7981.3575499999997</v>
      </c>
      <c r="AG49" s="32">
        <v>19971.510960000003</v>
      </c>
      <c r="AH49" s="32">
        <v>48031.571619999973</v>
      </c>
      <c r="AI49" s="32">
        <v>13910.931539999998</v>
      </c>
      <c r="AJ49" s="32">
        <v>5497.3905700000014</v>
      </c>
      <c r="AK49" s="32">
        <v>68.98599999999999</v>
      </c>
      <c r="AL49" s="32">
        <v>55.333430000000007</v>
      </c>
      <c r="AM49" s="32">
        <v>33285.58971</v>
      </c>
      <c r="AN49" s="32">
        <v>143918.41895000008</v>
      </c>
      <c r="AO49" s="32">
        <v>21504.292780000003</v>
      </c>
      <c r="AP49" s="32">
        <v>14817.626789999995</v>
      </c>
      <c r="AQ49" s="32">
        <v>7499.4607300000007</v>
      </c>
      <c r="AR49" s="32">
        <v>369.71656000000007</v>
      </c>
      <c r="AS49" s="32">
        <v>3814.9609699999996</v>
      </c>
      <c r="AT49" s="32">
        <v>0.86525000000000007</v>
      </c>
      <c r="AU49" s="32">
        <v>15.110679999999999</v>
      </c>
      <c r="AV49" s="32">
        <v>87.789029999999997</v>
      </c>
      <c r="AW49" s="32">
        <v>57449.937210000011</v>
      </c>
      <c r="AX49" s="32">
        <v>11453.795189999999</v>
      </c>
      <c r="AY49" s="32">
        <v>1E-3</v>
      </c>
      <c r="AZ49" s="32">
        <v>101.92582000000002</v>
      </c>
      <c r="BA49" s="32">
        <v>11242.269820000001</v>
      </c>
      <c r="BB49" s="32">
        <v>0.44225999999999999</v>
      </c>
      <c r="BC49" s="32">
        <v>7075.5491000000002</v>
      </c>
      <c r="BD49" s="32">
        <v>3412.2112699999998</v>
      </c>
      <c r="BE49" s="32">
        <v>2456.6728399999997</v>
      </c>
      <c r="BF49" s="32">
        <v>301.85088000000002</v>
      </c>
      <c r="BG49" s="32">
        <v>3801.0778399999999</v>
      </c>
      <c r="BH49" s="32">
        <v>5758.1296700000012</v>
      </c>
      <c r="BI49" s="32">
        <v>10576.633210000002</v>
      </c>
      <c r="BJ49" s="32">
        <v>24678.638199999983</v>
      </c>
      <c r="BK49" s="32">
        <v>33129.287229999994</v>
      </c>
      <c r="BL49" s="32">
        <v>7972.9326300000002</v>
      </c>
      <c r="BM49" s="32">
        <v>4434.7361599999995</v>
      </c>
      <c r="BN49" s="32">
        <v>237.8986700000001</v>
      </c>
      <c r="BO49" s="32">
        <v>0.58548</v>
      </c>
      <c r="BP49" s="32">
        <v>10.904859999999999</v>
      </c>
      <c r="BQ49" s="32">
        <v>5328.9969200000014</v>
      </c>
      <c r="BR49" s="32">
        <v>18002.422130000014</v>
      </c>
      <c r="BS49" s="32">
        <v>16994.231029999992</v>
      </c>
      <c r="BT49" s="32">
        <v>225467.30076999994</v>
      </c>
      <c r="BU49" s="32">
        <v>72724.276640000026</v>
      </c>
      <c r="BV49" s="32">
        <v>16944.137920000005</v>
      </c>
      <c r="BW49" s="32">
        <v>43038.979959999961</v>
      </c>
      <c r="BX49" s="32">
        <v>20.309999999999999</v>
      </c>
      <c r="BY49" s="32">
        <v>15886.331450000005</v>
      </c>
      <c r="BZ49" s="32">
        <v>659.35118</v>
      </c>
      <c r="CA49" s="32">
        <v>53.523060000000008</v>
      </c>
      <c r="CB49" s="32">
        <v>0</v>
      </c>
      <c r="CC49" s="32">
        <v>105.39220999999999</v>
      </c>
      <c r="CD49" s="32">
        <v>5931.6236699999999</v>
      </c>
      <c r="CE49" s="32">
        <v>4333.4097599999986</v>
      </c>
      <c r="CF49" s="32">
        <v>62413.571639999987</v>
      </c>
      <c r="CG49" s="32">
        <v>34256.061519999981</v>
      </c>
      <c r="CH49" s="32">
        <v>20.22794</v>
      </c>
      <c r="CI49" s="32">
        <v>52858.958560000006</v>
      </c>
      <c r="CJ49" s="32">
        <v>241.30099999999999</v>
      </c>
      <c r="CK49" s="32">
        <v>43.231000000000002</v>
      </c>
      <c r="CL49" s="32">
        <v>5048.827629999998</v>
      </c>
      <c r="CM49" s="32">
        <v>186.97757000000004</v>
      </c>
      <c r="CN49" s="32">
        <v>3.3379699999999999</v>
      </c>
      <c r="CO49" s="32">
        <v>1387.3915099999999</v>
      </c>
      <c r="CP49" s="32">
        <v>20787.774809999999</v>
      </c>
      <c r="CQ49" s="32">
        <v>3179.2116100000017</v>
      </c>
      <c r="CR49" s="32">
        <v>6158.6228200000023</v>
      </c>
      <c r="CS49" s="32">
        <v>51.714880000000001</v>
      </c>
      <c r="CT49" s="32">
        <v>927.88798999999995</v>
      </c>
      <c r="CU49" s="13">
        <v>4893312.4338099957</v>
      </c>
    </row>
    <row r="50" spans="1:99" ht="12.75" customHeight="1" x14ac:dyDescent="0.2">
      <c r="A50" s="25">
        <v>40634</v>
      </c>
      <c r="B50" s="33">
        <v>3805.6475399999995</v>
      </c>
      <c r="C50" s="33">
        <v>1591.4722899999999</v>
      </c>
      <c r="D50" s="33">
        <v>14760.839399999999</v>
      </c>
      <c r="E50" s="33">
        <v>184.37668000000002</v>
      </c>
      <c r="F50" s="33">
        <v>565.83880000000011</v>
      </c>
      <c r="G50" s="33">
        <v>108352.8897000001</v>
      </c>
      <c r="H50" s="33">
        <v>1212.7787699999999</v>
      </c>
      <c r="I50" s="33">
        <v>62016.739350000003</v>
      </c>
      <c r="J50" s="33">
        <v>278288.28560999985</v>
      </c>
      <c r="K50" s="33">
        <v>1148.03352</v>
      </c>
      <c r="L50" s="33">
        <v>2494.7581600000003</v>
      </c>
      <c r="M50" s="33">
        <v>1143.98831</v>
      </c>
      <c r="N50" s="33">
        <v>76.610410000000002</v>
      </c>
      <c r="O50" s="33">
        <v>198.84970000000001</v>
      </c>
      <c r="P50" s="33">
        <v>31767.999729999989</v>
      </c>
      <c r="Q50" s="33">
        <v>2108.6304799999998</v>
      </c>
      <c r="R50" s="33">
        <v>77702.973399999959</v>
      </c>
      <c r="S50" s="33">
        <v>9401.8350300000038</v>
      </c>
      <c r="T50" s="33">
        <v>6727.2681700000012</v>
      </c>
      <c r="U50" s="33">
        <v>5275.5488800000012</v>
      </c>
      <c r="V50" s="33">
        <v>23490.891349999994</v>
      </c>
      <c r="W50" s="33">
        <v>3238.7942599999997</v>
      </c>
      <c r="X50" s="33">
        <v>2371.9254899999996</v>
      </c>
      <c r="Y50" s="33">
        <v>2021.7185999999999</v>
      </c>
      <c r="Z50" s="33">
        <v>4848.1679399999994</v>
      </c>
      <c r="AA50" s="33">
        <v>1828.44976</v>
      </c>
      <c r="AB50" s="33">
        <v>3120318.4684399995</v>
      </c>
      <c r="AC50" s="33">
        <v>13782.839050000004</v>
      </c>
      <c r="AD50" s="33">
        <v>14467.88661</v>
      </c>
      <c r="AE50" s="33">
        <v>32151.061370000014</v>
      </c>
      <c r="AF50" s="33">
        <v>9889.1254300000001</v>
      </c>
      <c r="AG50" s="33">
        <v>15705.879060000003</v>
      </c>
      <c r="AH50" s="33">
        <v>38610.413439999968</v>
      </c>
      <c r="AI50" s="33">
        <v>13878.191299999993</v>
      </c>
      <c r="AJ50" s="33">
        <v>3950.4298099999996</v>
      </c>
      <c r="AK50" s="33">
        <v>17.808</v>
      </c>
      <c r="AL50" s="33">
        <v>78.844000000000008</v>
      </c>
      <c r="AM50" s="33">
        <v>22318.249819999997</v>
      </c>
      <c r="AN50" s="33">
        <v>140390.34361999991</v>
      </c>
      <c r="AO50" s="33">
        <v>12281.911939999996</v>
      </c>
      <c r="AP50" s="33">
        <v>13356.745490000001</v>
      </c>
      <c r="AQ50" s="33">
        <v>6039.9894700000004</v>
      </c>
      <c r="AR50" s="33">
        <v>280.24299999999999</v>
      </c>
      <c r="AS50" s="33">
        <v>2937.1200899999999</v>
      </c>
      <c r="AT50" s="33">
        <v>38.928960000000004</v>
      </c>
      <c r="AU50" s="33">
        <v>25.432399999999994</v>
      </c>
      <c r="AV50" s="33">
        <v>80.74772999999999</v>
      </c>
      <c r="AW50" s="33">
        <v>47816.060320000019</v>
      </c>
      <c r="AX50" s="33">
        <v>13412.116210000002</v>
      </c>
      <c r="AY50" s="33">
        <v>0.34536</v>
      </c>
      <c r="AZ50" s="33">
        <v>17.629469999999998</v>
      </c>
      <c r="BA50" s="33">
        <v>8599.6410400000004</v>
      </c>
      <c r="BB50" s="33">
        <v>1.03352</v>
      </c>
      <c r="BC50" s="33">
        <v>5562.4455699999999</v>
      </c>
      <c r="BD50" s="33">
        <v>2443.0225800000007</v>
      </c>
      <c r="BE50" s="33">
        <v>2652.51251</v>
      </c>
      <c r="BF50" s="33">
        <v>228.40404000000004</v>
      </c>
      <c r="BG50" s="33">
        <v>2860.4688200000001</v>
      </c>
      <c r="BH50" s="33">
        <v>5471.2881599999992</v>
      </c>
      <c r="BI50" s="33">
        <v>5111.0101299999997</v>
      </c>
      <c r="BJ50" s="33">
        <v>21754.238029999975</v>
      </c>
      <c r="BK50" s="33">
        <v>29493.834120000007</v>
      </c>
      <c r="BL50" s="33">
        <v>8620.360270000001</v>
      </c>
      <c r="BM50" s="33">
        <v>5469.1863200000007</v>
      </c>
      <c r="BN50" s="33">
        <v>254.71274999999997</v>
      </c>
      <c r="BO50" s="33">
        <v>69.629590000000007</v>
      </c>
      <c r="BP50" s="33">
        <v>242.87061000000003</v>
      </c>
      <c r="BQ50" s="33">
        <v>4397.6193299999995</v>
      </c>
      <c r="BR50" s="33">
        <v>11537.965699999992</v>
      </c>
      <c r="BS50" s="33">
        <v>13302.99536000001</v>
      </c>
      <c r="BT50" s="33">
        <v>229904.01952999996</v>
      </c>
      <c r="BU50" s="33">
        <v>82082.999829999972</v>
      </c>
      <c r="BV50" s="33">
        <v>26134.771799999995</v>
      </c>
      <c r="BW50" s="33">
        <v>26508.199289999993</v>
      </c>
      <c r="BX50" s="33">
        <v>23.695</v>
      </c>
      <c r="BY50" s="33">
        <v>14362.286970000001</v>
      </c>
      <c r="BZ50" s="33">
        <v>2007.8220099999999</v>
      </c>
      <c r="CA50" s="33">
        <v>0.70453999999999994</v>
      </c>
      <c r="CB50" s="33">
        <v>3.7920000000000002E-2</v>
      </c>
      <c r="CC50" s="33">
        <v>87.410139999999998</v>
      </c>
      <c r="CD50" s="33">
        <v>7026.7451600000022</v>
      </c>
      <c r="CE50" s="33">
        <v>2825.1958999999993</v>
      </c>
      <c r="CF50" s="33">
        <v>36209.245580000003</v>
      </c>
      <c r="CG50" s="33">
        <v>35537.06035</v>
      </c>
      <c r="CH50" s="33">
        <v>26.701799999999999</v>
      </c>
      <c r="CI50" s="33">
        <v>38051.494870000017</v>
      </c>
      <c r="CJ50" s="33">
        <v>199.33699999999999</v>
      </c>
      <c r="CK50" s="33">
        <v>112.977</v>
      </c>
      <c r="CL50" s="33">
        <v>3931.2068599999984</v>
      </c>
      <c r="CM50" s="33">
        <v>301.10526999999996</v>
      </c>
      <c r="CN50" s="33">
        <v>2.13856</v>
      </c>
      <c r="CO50" s="33">
        <v>1170.3355000000001</v>
      </c>
      <c r="CP50" s="33">
        <v>11887.856300000005</v>
      </c>
      <c r="CQ50" s="33">
        <v>2213.7244900000001</v>
      </c>
      <c r="CR50" s="33">
        <v>5247.9580200000019</v>
      </c>
      <c r="CS50" s="33">
        <v>179.40099999999998</v>
      </c>
      <c r="CT50" s="33">
        <v>514.01819999999998</v>
      </c>
      <c r="CU50" s="34">
        <v>4823093.8090600008</v>
      </c>
    </row>
    <row r="51" spans="1:99" ht="12.75" customHeight="1" x14ac:dyDescent="0.2">
      <c r="A51" s="24">
        <v>40664</v>
      </c>
      <c r="B51" s="32">
        <v>8120.3454399999982</v>
      </c>
      <c r="C51" s="32">
        <v>1537.8319300000001</v>
      </c>
      <c r="D51" s="32">
        <v>11583.069989999998</v>
      </c>
      <c r="E51" s="32">
        <v>247.92193999999998</v>
      </c>
      <c r="F51" s="32">
        <v>863.06226000000004</v>
      </c>
      <c r="G51" s="32">
        <v>170310.53772000002</v>
      </c>
      <c r="H51" s="32">
        <v>2020.6516800000006</v>
      </c>
      <c r="I51" s="32">
        <v>101988.43506999998</v>
      </c>
      <c r="J51" s="32">
        <v>191460.7597900001</v>
      </c>
      <c r="K51" s="32">
        <v>534.58217999999999</v>
      </c>
      <c r="L51" s="32">
        <v>2633.9255599999997</v>
      </c>
      <c r="M51" s="32">
        <v>2298.8692000000001</v>
      </c>
      <c r="N51" s="32">
        <v>25.080889999999997</v>
      </c>
      <c r="O51" s="32">
        <v>287.72642999999999</v>
      </c>
      <c r="P51" s="32">
        <v>44314.182859999986</v>
      </c>
      <c r="Q51" s="32">
        <v>1502.11709</v>
      </c>
      <c r="R51" s="32">
        <v>59233.950880000011</v>
      </c>
      <c r="S51" s="32">
        <v>5702.6217599999991</v>
      </c>
      <c r="T51" s="32">
        <v>7731.0586399999993</v>
      </c>
      <c r="U51" s="32">
        <v>4974.7509700000037</v>
      </c>
      <c r="V51" s="32">
        <v>38427.309950000003</v>
      </c>
      <c r="W51" s="32">
        <v>2864.2984199999992</v>
      </c>
      <c r="X51" s="32">
        <v>1833.22658</v>
      </c>
      <c r="Y51" s="32">
        <v>2526.4718500000004</v>
      </c>
      <c r="Z51" s="32">
        <v>4651.5202400000007</v>
      </c>
      <c r="AA51" s="32">
        <v>2286.92193</v>
      </c>
      <c r="AB51" s="32">
        <v>3406331.8617100008</v>
      </c>
      <c r="AC51" s="32">
        <v>8863.6658100000022</v>
      </c>
      <c r="AD51" s="32">
        <v>21835.856599999981</v>
      </c>
      <c r="AE51" s="32">
        <v>35272.411609999974</v>
      </c>
      <c r="AF51" s="32">
        <v>8664.6193999999996</v>
      </c>
      <c r="AG51" s="32">
        <v>18161.640879999995</v>
      </c>
      <c r="AH51" s="32">
        <v>41478.487199999996</v>
      </c>
      <c r="AI51" s="32">
        <v>12949.416009999995</v>
      </c>
      <c r="AJ51" s="32">
        <v>5126.3054600000032</v>
      </c>
      <c r="AK51" s="32">
        <v>131.83590000000001</v>
      </c>
      <c r="AL51" s="32">
        <v>56.472920000000002</v>
      </c>
      <c r="AM51" s="32">
        <v>30794.594020000011</v>
      </c>
      <c r="AN51" s="32">
        <v>128075.37234000007</v>
      </c>
      <c r="AO51" s="32">
        <v>15462.637530000002</v>
      </c>
      <c r="AP51" s="32">
        <v>16015.680440000002</v>
      </c>
      <c r="AQ51" s="32">
        <v>7042.3617299999978</v>
      </c>
      <c r="AR51" s="32">
        <v>201.43619999999999</v>
      </c>
      <c r="AS51" s="32">
        <v>2196.1854600000011</v>
      </c>
      <c r="AT51" s="32">
        <v>12.328229999999998</v>
      </c>
      <c r="AU51" s="32">
        <v>21.08127</v>
      </c>
      <c r="AV51" s="32">
        <v>78.314769999999996</v>
      </c>
      <c r="AW51" s="32">
        <v>55060.372119999964</v>
      </c>
      <c r="AX51" s="32">
        <v>13779.448640000006</v>
      </c>
      <c r="AY51" s="32">
        <v>0</v>
      </c>
      <c r="AZ51" s="32">
        <v>16.34121</v>
      </c>
      <c r="BA51" s="32">
        <v>8283.3490500000007</v>
      </c>
      <c r="BB51" s="32">
        <v>70.349999999999994</v>
      </c>
      <c r="BC51" s="32">
        <v>6062.9579300000005</v>
      </c>
      <c r="BD51" s="32">
        <v>2121.6210000000001</v>
      </c>
      <c r="BE51" s="32">
        <v>2055.6828199999991</v>
      </c>
      <c r="BF51" s="32">
        <v>210.80539999999999</v>
      </c>
      <c r="BG51" s="32">
        <v>2514.6424900000015</v>
      </c>
      <c r="BH51" s="32">
        <v>5356.5504099999998</v>
      </c>
      <c r="BI51" s="32">
        <v>5701.8200199999992</v>
      </c>
      <c r="BJ51" s="32">
        <v>23729.889770000013</v>
      </c>
      <c r="BK51" s="32">
        <v>30536.803310000003</v>
      </c>
      <c r="BL51" s="32">
        <v>7324.639060000005</v>
      </c>
      <c r="BM51" s="32">
        <v>5217.8240200000009</v>
      </c>
      <c r="BN51" s="32">
        <v>365.30685000000005</v>
      </c>
      <c r="BO51" s="32">
        <v>1.3580700000000001</v>
      </c>
      <c r="BP51" s="32">
        <v>16.097830000000002</v>
      </c>
      <c r="BQ51" s="32">
        <v>4992.3270999999995</v>
      </c>
      <c r="BR51" s="32">
        <v>14239.812580000003</v>
      </c>
      <c r="BS51" s="32">
        <v>20762.333879999987</v>
      </c>
      <c r="BT51" s="32">
        <v>257410.71600999997</v>
      </c>
      <c r="BU51" s="32">
        <v>90647.173440000013</v>
      </c>
      <c r="BV51" s="32">
        <v>8888.4658800000016</v>
      </c>
      <c r="BW51" s="32">
        <v>19549.700229999999</v>
      </c>
      <c r="BX51" s="32">
        <v>0</v>
      </c>
      <c r="BY51" s="32">
        <v>12511.933800000003</v>
      </c>
      <c r="BZ51" s="32">
        <v>345.17586</v>
      </c>
      <c r="CA51" s="32">
        <v>21.422720000000002</v>
      </c>
      <c r="CB51" s="32">
        <v>3.3190000000000004</v>
      </c>
      <c r="CC51" s="32">
        <v>31.92529</v>
      </c>
      <c r="CD51" s="32">
        <v>5455.8186700000006</v>
      </c>
      <c r="CE51" s="32">
        <v>3026.0153000000005</v>
      </c>
      <c r="CF51" s="32">
        <v>29687.714160000003</v>
      </c>
      <c r="CG51" s="32">
        <v>30692.558249999991</v>
      </c>
      <c r="CH51" s="32">
        <v>12.132660000000001</v>
      </c>
      <c r="CI51" s="32">
        <v>33060.731769999999</v>
      </c>
      <c r="CJ51" s="32">
        <v>61.1</v>
      </c>
      <c r="CK51" s="32">
        <v>133.97300000000001</v>
      </c>
      <c r="CL51" s="32">
        <v>6471.455039999998</v>
      </c>
      <c r="CM51" s="32">
        <v>152.73682999999997</v>
      </c>
      <c r="CN51" s="32">
        <v>16.274639999999998</v>
      </c>
      <c r="CO51" s="32">
        <v>962.02418999999998</v>
      </c>
      <c r="CP51" s="32">
        <v>8837.7115300000005</v>
      </c>
      <c r="CQ51" s="32">
        <v>2305.0741000000016</v>
      </c>
      <c r="CR51" s="32">
        <v>5746.0705900000048</v>
      </c>
      <c r="CS51" s="32">
        <v>12.664999999999999</v>
      </c>
      <c r="CT51" s="32">
        <v>511.92149000000001</v>
      </c>
      <c r="CU51" s="13">
        <v>5153709.9397500027</v>
      </c>
    </row>
    <row r="52" spans="1:99" ht="12.75" customHeight="1" x14ac:dyDescent="0.2">
      <c r="A52" s="25">
        <v>40695</v>
      </c>
      <c r="B52" s="33">
        <v>12059.710910000002</v>
      </c>
      <c r="C52" s="33">
        <v>2378.6345000000001</v>
      </c>
      <c r="D52" s="33">
        <v>12260.636420000001</v>
      </c>
      <c r="E52" s="33">
        <v>270.79955999999999</v>
      </c>
      <c r="F52" s="33">
        <v>1256.0069099999998</v>
      </c>
      <c r="G52" s="33">
        <v>133244.81328999996</v>
      </c>
      <c r="H52" s="33">
        <v>1499.3678100000002</v>
      </c>
      <c r="I52" s="33">
        <v>78044.861550000001</v>
      </c>
      <c r="J52" s="33">
        <v>218480.84866999995</v>
      </c>
      <c r="K52" s="33">
        <v>225.16659999999996</v>
      </c>
      <c r="L52" s="33">
        <v>2232.9518000000003</v>
      </c>
      <c r="M52" s="33">
        <v>3380.6658199999997</v>
      </c>
      <c r="N52" s="33">
        <v>52.152689999999993</v>
      </c>
      <c r="O52" s="33">
        <v>317.64245000000005</v>
      </c>
      <c r="P52" s="33">
        <v>52257.685380000003</v>
      </c>
      <c r="Q52" s="33">
        <v>2469.98722</v>
      </c>
      <c r="R52" s="33">
        <v>57961.746239999986</v>
      </c>
      <c r="S52" s="33">
        <v>6931.2293900000013</v>
      </c>
      <c r="T52" s="33">
        <v>9070.5694700000004</v>
      </c>
      <c r="U52" s="33">
        <v>6175.5663799999984</v>
      </c>
      <c r="V52" s="33">
        <v>39697.765810000004</v>
      </c>
      <c r="W52" s="33">
        <v>2975.7936599999998</v>
      </c>
      <c r="X52" s="33">
        <v>2370.6739800000005</v>
      </c>
      <c r="Y52" s="33">
        <v>3131.5838100000001</v>
      </c>
      <c r="Z52" s="33">
        <v>3931.3403799999996</v>
      </c>
      <c r="AA52" s="33">
        <v>3245.8443600000001</v>
      </c>
      <c r="AB52" s="33">
        <v>3024603.4218299999</v>
      </c>
      <c r="AC52" s="33">
        <v>10328.230759999999</v>
      </c>
      <c r="AD52" s="33">
        <v>12943.807930000003</v>
      </c>
      <c r="AE52" s="33">
        <v>38850.355069999991</v>
      </c>
      <c r="AF52" s="33">
        <v>6062.9497599999995</v>
      </c>
      <c r="AG52" s="33">
        <v>13275.50901</v>
      </c>
      <c r="AH52" s="33">
        <v>50629.567560000003</v>
      </c>
      <c r="AI52" s="33">
        <v>10989.597090000001</v>
      </c>
      <c r="AJ52" s="33">
        <v>4129.3775099999984</v>
      </c>
      <c r="AK52" s="33">
        <v>244.41990000000001</v>
      </c>
      <c r="AL52" s="33">
        <v>80.149929999999998</v>
      </c>
      <c r="AM52" s="33">
        <v>23794.746560000003</v>
      </c>
      <c r="AN52" s="33">
        <v>126505.16013000002</v>
      </c>
      <c r="AO52" s="33">
        <v>17375.545020000005</v>
      </c>
      <c r="AP52" s="33">
        <v>13726.178069999998</v>
      </c>
      <c r="AQ52" s="33">
        <v>6275.6549300000024</v>
      </c>
      <c r="AR52" s="33">
        <v>549.56529999999987</v>
      </c>
      <c r="AS52" s="33">
        <v>2890.2080600000004</v>
      </c>
      <c r="AT52" s="33">
        <v>22.30771</v>
      </c>
      <c r="AU52" s="33">
        <v>41.859840000000005</v>
      </c>
      <c r="AV52" s="33">
        <v>36.951779999999999</v>
      </c>
      <c r="AW52" s="33">
        <v>53150.193650000059</v>
      </c>
      <c r="AX52" s="33">
        <v>13225.048980000009</v>
      </c>
      <c r="AY52" s="33">
        <v>2.8000000000000001E-2</v>
      </c>
      <c r="AZ52" s="33">
        <v>29.071279999999998</v>
      </c>
      <c r="BA52" s="33">
        <v>7117.7127499999988</v>
      </c>
      <c r="BB52" s="33">
        <v>49.224240000000002</v>
      </c>
      <c r="BC52" s="33">
        <v>5516.1669400000001</v>
      </c>
      <c r="BD52" s="33">
        <v>2224.3467500000002</v>
      </c>
      <c r="BE52" s="33">
        <v>2296.7193700000003</v>
      </c>
      <c r="BF52" s="33">
        <v>67.46302</v>
      </c>
      <c r="BG52" s="33">
        <v>3086.8223400000006</v>
      </c>
      <c r="BH52" s="33">
        <v>5948.6808800000017</v>
      </c>
      <c r="BI52" s="33">
        <v>6308.6693099999993</v>
      </c>
      <c r="BJ52" s="33">
        <v>23454.781940000004</v>
      </c>
      <c r="BK52" s="33">
        <v>30892.299429999999</v>
      </c>
      <c r="BL52" s="33">
        <v>9677.5837799999954</v>
      </c>
      <c r="BM52" s="33">
        <v>3857.6182999999996</v>
      </c>
      <c r="BN52" s="33">
        <v>284.83490999999998</v>
      </c>
      <c r="BO52" s="33">
        <v>32.3994</v>
      </c>
      <c r="BP52" s="33">
        <v>19.702059999999996</v>
      </c>
      <c r="BQ52" s="33">
        <v>5602.0479700000033</v>
      </c>
      <c r="BR52" s="33">
        <v>14957.370920000001</v>
      </c>
      <c r="BS52" s="33">
        <v>17375.775399999999</v>
      </c>
      <c r="BT52" s="33">
        <v>217721.91060999996</v>
      </c>
      <c r="BU52" s="33">
        <v>70440.848119999981</v>
      </c>
      <c r="BV52" s="33">
        <v>22431.437520000003</v>
      </c>
      <c r="BW52" s="33">
        <v>34914.977519999993</v>
      </c>
      <c r="BX52" s="33">
        <v>0</v>
      </c>
      <c r="BY52" s="33">
        <v>16194.942889999993</v>
      </c>
      <c r="BZ52" s="33">
        <v>952.59555999999975</v>
      </c>
      <c r="CA52" s="33">
        <v>43.808859999999996</v>
      </c>
      <c r="CB52" s="33">
        <v>1.4344999999999999</v>
      </c>
      <c r="CC52" s="33">
        <v>10.92</v>
      </c>
      <c r="CD52" s="33">
        <v>5895.6573299999982</v>
      </c>
      <c r="CE52" s="33">
        <v>3334.705750000001</v>
      </c>
      <c r="CF52" s="33">
        <v>25030.687069999978</v>
      </c>
      <c r="CG52" s="33">
        <v>32436.428469999999</v>
      </c>
      <c r="CH52" s="33">
        <v>97.03228</v>
      </c>
      <c r="CI52" s="33">
        <v>27801.81511</v>
      </c>
      <c r="CJ52" s="33">
        <v>213.262</v>
      </c>
      <c r="CK52" s="33">
        <v>93.760999999999996</v>
      </c>
      <c r="CL52" s="33">
        <v>4700.2143100000012</v>
      </c>
      <c r="CM52" s="33">
        <v>200.40305999999998</v>
      </c>
      <c r="CN52" s="33">
        <v>0.46481000000000006</v>
      </c>
      <c r="CO52" s="33">
        <v>86.707999999999998</v>
      </c>
      <c r="CP52" s="33">
        <v>13432.925630000002</v>
      </c>
      <c r="CQ52" s="33">
        <v>2211.7419200000013</v>
      </c>
      <c r="CR52" s="33">
        <v>5260.2898100000039</v>
      </c>
      <c r="CS52" s="33">
        <v>64.740889999999993</v>
      </c>
      <c r="CT52" s="33">
        <v>709.18324999999993</v>
      </c>
      <c r="CU52" s="34">
        <v>4708737.0666999994</v>
      </c>
    </row>
    <row r="53" spans="1:99" ht="12.75" customHeight="1" x14ac:dyDescent="0.2">
      <c r="A53" s="24">
        <v>40725</v>
      </c>
      <c r="B53" s="32">
        <v>393.29376000000002</v>
      </c>
      <c r="C53" s="32">
        <v>2289.1655000000001</v>
      </c>
      <c r="D53" s="32">
        <v>14331.351340000001</v>
      </c>
      <c r="E53" s="32">
        <v>337.11536000000001</v>
      </c>
      <c r="F53" s="32">
        <v>397.96261000000004</v>
      </c>
      <c r="G53" s="32">
        <v>94198.603600000017</v>
      </c>
      <c r="H53" s="32">
        <v>900.73345000000006</v>
      </c>
      <c r="I53" s="32">
        <v>34874.303779999987</v>
      </c>
      <c r="J53" s="32">
        <v>153445.15192999999</v>
      </c>
      <c r="K53" s="32">
        <v>1.5055000000000001</v>
      </c>
      <c r="L53" s="32">
        <v>1854.0585500000002</v>
      </c>
      <c r="M53" s="32">
        <v>784.55729999999994</v>
      </c>
      <c r="N53" s="32">
        <v>81.019450000000006</v>
      </c>
      <c r="O53" s="32">
        <v>19.11308</v>
      </c>
      <c r="P53" s="32">
        <v>38339.353300000002</v>
      </c>
      <c r="Q53" s="32">
        <v>3030.3283700000002</v>
      </c>
      <c r="R53" s="32">
        <v>75212.889749999973</v>
      </c>
      <c r="S53" s="32">
        <v>4804.9384300000011</v>
      </c>
      <c r="T53" s="32">
        <v>6787.2563</v>
      </c>
      <c r="U53" s="32">
        <v>3788.8499800000009</v>
      </c>
      <c r="V53" s="32">
        <v>32432.693459999991</v>
      </c>
      <c r="W53" s="32">
        <v>2473.0341500000004</v>
      </c>
      <c r="X53" s="32">
        <v>1710.4604800000002</v>
      </c>
      <c r="Y53" s="32">
        <v>2404.9235899999999</v>
      </c>
      <c r="Z53" s="32">
        <v>3674.7914199999996</v>
      </c>
      <c r="AA53" s="32">
        <v>2289.9404100000002</v>
      </c>
      <c r="AB53" s="32">
        <v>3329134.2696999996</v>
      </c>
      <c r="AC53" s="32">
        <v>9595.9076399999994</v>
      </c>
      <c r="AD53" s="32">
        <v>15419.024679999995</v>
      </c>
      <c r="AE53" s="32">
        <v>33708.096189999997</v>
      </c>
      <c r="AF53" s="32">
        <v>21503.593739999997</v>
      </c>
      <c r="AG53" s="32">
        <v>11671.767950000001</v>
      </c>
      <c r="AH53" s="32">
        <v>37849.026560000006</v>
      </c>
      <c r="AI53" s="32">
        <v>10726.206320000003</v>
      </c>
      <c r="AJ53" s="32">
        <v>5710.2626299999993</v>
      </c>
      <c r="AK53" s="32">
        <v>137.6</v>
      </c>
      <c r="AL53" s="32">
        <v>56.946660000000001</v>
      </c>
      <c r="AM53" s="32">
        <v>22652.418849999991</v>
      </c>
      <c r="AN53" s="32">
        <v>161363.90016999995</v>
      </c>
      <c r="AO53" s="32">
        <v>14209.022710000007</v>
      </c>
      <c r="AP53" s="32">
        <v>12557.139999999998</v>
      </c>
      <c r="AQ53" s="32">
        <v>6211.6643699999995</v>
      </c>
      <c r="AR53" s="32">
        <v>64.265100000000004</v>
      </c>
      <c r="AS53" s="32">
        <v>3038.9730200000008</v>
      </c>
      <c r="AT53" s="32">
        <v>34.25553</v>
      </c>
      <c r="AU53" s="32">
        <v>3.6722899999999998</v>
      </c>
      <c r="AV53" s="32">
        <v>101.68357000000002</v>
      </c>
      <c r="AW53" s="32">
        <v>53483.083359999982</v>
      </c>
      <c r="AX53" s="32">
        <v>12125.93032000001</v>
      </c>
      <c r="AY53" s="32">
        <v>1E-3</v>
      </c>
      <c r="AZ53" s="32">
        <v>99.913989999999984</v>
      </c>
      <c r="BA53" s="32">
        <v>7430.1129100000007</v>
      </c>
      <c r="BB53" s="32">
        <v>8.8174200000000003</v>
      </c>
      <c r="BC53" s="32">
        <v>4939.3539499999988</v>
      </c>
      <c r="BD53" s="32">
        <v>1588.1028200000005</v>
      </c>
      <c r="BE53" s="32">
        <v>2096.9048299999999</v>
      </c>
      <c r="BF53" s="32">
        <v>260.23975000000002</v>
      </c>
      <c r="BG53" s="32">
        <v>2100.6831900000002</v>
      </c>
      <c r="BH53" s="32">
        <v>6157.6085900000007</v>
      </c>
      <c r="BI53" s="32">
        <v>5317.3397500000001</v>
      </c>
      <c r="BJ53" s="32">
        <v>22378.675520000004</v>
      </c>
      <c r="BK53" s="32">
        <v>29322.63788000002</v>
      </c>
      <c r="BL53" s="32">
        <v>9341.1699499999995</v>
      </c>
      <c r="BM53" s="32">
        <v>3833.4419799999987</v>
      </c>
      <c r="BN53" s="32">
        <v>190.84611999999998</v>
      </c>
      <c r="BO53" s="32">
        <v>1.9835799999999999</v>
      </c>
      <c r="BP53" s="32">
        <v>22.508419999999997</v>
      </c>
      <c r="BQ53" s="32">
        <v>5357.5039400000005</v>
      </c>
      <c r="BR53" s="32">
        <v>12738.992949999996</v>
      </c>
      <c r="BS53" s="32">
        <v>14262.804449999996</v>
      </c>
      <c r="BT53" s="32">
        <v>246720.81897999992</v>
      </c>
      <c r="BU53" s="32">
        <v>45228.985879999993</v>
      </c>
      <c r="BV53" s="32">
        <v>15292.50394000001</v>
      </c>
      <c r="BW53" s="32">
        <v>37450.712520000008</v>
      </c>
      <c r="BX53" s="32">
        <v>33.6</v>
      </c>
      <c r="BY53" s="32">
        <v>11856.452380000006</v>
      </c>
      <c r="BZ53" s="32">
        <v>1491.76611</v>
      </c>
      <c r="CA53" s="32">
        <v>1.9114800000000001</v>
      </c>
      <c r="CB53" s="32">
        <v>6.2350000000000003</v>
      </c>
      <c r="CC53" s="32">
        <v>31.131150000000002</v>
      </c>
      <c r="CD53" s="32">
        <v>6143.7202500000012</v>
      </c>
      <c r="CE53" s="32">
        <v>2468.1620399999997</v>
      </c>
      <c r="CF53" s="32">
        <v>28721.673860000021</v>
      </c>
      <c r="CG53" s="32">
        <v>39184.315220000026</v>
      </c>
      <c r="CH53" s="32">
        <v>36.001719999999999</v>
      </c>
      <c r="CI53" s="32">
        <v>30464.991800000007</v>
      </c>
      <c r="CJ53" s="32">
        <v>72.202380000000005</v>
      </c>
      <c r="CK53" s="32">
        <v>103.32300000000001</v>
      </c>
      <c r="CL53" s="32">
        <v>5486.3016399999988</v>
      </c>
      <c r="CM53" s="32">
        <v>85.798929999999984</v>
      </c>
      <c r="CN53" s="32">
        <v>0</v>
      </c>
      <c r="CO53" s="32">
        <v>2148.9781499999999</v>
      </c>
      <c r="CP53" s="32">
        <v>11479.21883</v>
      </c>
      <c r="CQ53" s="32">
        <v>3125.9576399999996</v>
      </c>
      <c r="CR53" s="32">
        <v>7923.4677600000005</v>
      </c>
      <c r="CS53" s="32">
        <v>7.7309999999999999</v>
      </c>
      <c r="CT53" s="32">
        <v>997.33440000000007</v>
      </c>
      <c r="CU53" s="13">
        <v>4866229.0452599982</v>
      </c>
    </row>
    <row r="54" spans="1:99" ht="12.75" customHeight="1" x14ac:dyDescent="0.2">
      <c r="A54" s="25">
        <v>40756</v>
      </c>
      <c r="B54" s="33">
        <v>238.08304999999999</v>
      </c>
      <c r="C54" s="33">
        <v>2491.8542100000004</v>
      </c>
      <c r="D54" s="33">
        <v>11072.66409</v>
      </c>
      <c r="E54" s="33">
        <v>668.79692999999997</v>
      </c>
      <c r="F54" s="33">
        <v>803.4759600000001</v>
      </c>
      <c r="G54" s="33">
        <v>92577.691159999784</v>
      </c>
      <c r="H54" s="33">
        <v>1015.00802</v>
      </c>
      <c r="I54" s="33">
        <v>83528.741550000035</v>
      </c>
      <c r="J54" s="33">
        <v>156122.33349000008</v>
      </c>
      <c r="K54" s="33">
        <v>116.96844999999999</v>
      </c>
      <c r="L54" s="33">
        <v>1753.1868500000003</v>
      </c>
      <c r="M54" s="33">
        <v>2241.8174199999999</v>
      </c>
      <c r="N54" s="33">
        <v>36.67812</v>
      </c>
      <c r="O54" s="33">
        <v>205.56432999999998</v>
      </c>
      <c r="P54" s="33">
        <v>24856.971570000012</v>
      </c>
      <c r="Q54" s="33">
        <v>2165.5063500000001</v>
      </c>
      <c r="R54" s="33">
        <v>84281.069999999992</v>
      </c>
      <c r="S54" s="33">
        <v>6254.6132099999986</v>
      </c>
      <c r="T54" s="33">
        <v>8135.6686499999978</v>
      </c>
      <c r="U54" s="33">
        <v>4423.9222600000003</v>
      </c>
      <c r="V54" s="33">
        <v>31927.403699999999</v>
      </c>
      <c r="W54" s="33">
        <v>2805.8865299999998</v>
      </c>
      <c r="X54" s="33">
        <v>1483.4105499999998</v>
      </c>
      <c r="Y54" s="33">
        <v>4131.5293600000005</v>
      </c>
      <c r="Z54" s="33">
        <v>3520.7009099999996</v>
      </c>
      <c r="AA54" s="33">
        <v>6654.5337999999992</v>
      </c>
      <c r="AB54" s="33">
        <v>3241654.6333500007</v>
      </c>
      <c r="AC54" s="33">
        <v>10999.010410000006</v>
      </c>
      <c r="AD54" s="33">
        <v>17619.966819999987</v>
      </c>
      <c r="AE54" s="33">
        <v>32107.753520000027</v>
      </c>
      <c r="AF54" s="33">
        <v>8154.5106700000006</v>
      </c>
      <c r="AG54" s="33">
        <v>23158.128439999997</v>
      </c>
      <c r="AH54" s="33">
        <v>39499.820439999996</v>
      </c>
      <c r="AI54" s="33">
        <v>13634.897079999997</v>
      </c>
      <c r="AJ54" s="33">
        <v>5367.3203500000009</v>
      </c>
      <c r="AK54" s="33">
        <v>62.776000000000003</v>
      </c>
      <c r="AL54" s="33">
        <v>152.00872999999999</v>
      </c>
      <c r="AM54" s="33">
        <v>29015.179780000009</v>
      </c>
      <c r="AN54" s="33">
        <v>146165.44586999988</v>
      </c>
      <c r="AO54" s="33">
        <v>19020.639739999999</v>
      </c>
      <c r="AP54" s="33">
        <v>13225.591670000005</v>
      </c>
      <c r="AQ54" s="33">
        <v>7092.684040000001</v>
      </c>
      <c r="AR54" s="33">
        <v>229.65979999999999</v>
      </c>
      <c r="AS54" s="33">
        <v>2883.320400000001</v>
      </c>
      <c r="AT54" s="33">
        <v>30.709380000000003</v>
      </c>
      <c r="AU54" s="33">
        <v>12.39045</v>
      </c>
      <c r="AV54" s="33">
        <v>738.77483000000007</v>
      </c>
      <c r="AW54" s="33">
        <v>50775.48498999999</v>
      </c>
      <c r="AX54" s="33">
        <v>14259.290679999996</v>
      </c>
      <c r="AY54" s="33">
        <v>0</v>
      </c>
      <c r="AZ54" s="33">
        <v>6.8635199999999994</v>
      </c>
      <c r="BA54" s="33">
        <v>7201.980599999999</v>
      </c>
      <c r="BB54" s="33">
        <v>12.989380000000001</v>
      </c>
      <c r="BC54" s="33">
        <v>6236.4766799999998</v>
      </c>
      <c r="BD54" s="33">
        <v>2137.87086</v>
      </c>
      <c r="BE54" s="33">
        <v>2439.5623900000005</v>
      </c>
      <c r="BF54" s="33">
        <v>183.21914000000001</v>
      </c>
      <c r="BG54" s="33">
        <v>2450.4131899999993</v>
      </c>
      <c r="BH54" s="33">
        <v>6503.3557799999999</v>
      </c>
      <c r="BI54" s="33">
        <v>7720.0667599999997</v>
      </c>
      <c r="BJ54" s="33">
        <v>24911.181699999986</v>
      </c>
      <c r="BK54" s="33">
        <v>32493.239619999978</v>
      </c>
      <c r="BL54" s="33">
        <v>8585.5451300000022</v>
      </c>
      <c r="BM54" s="33">
        <v>5180.1554899999983</v>
      </c>
      <c r="BN54" s="33">
        <v>345.99574999999999</v>
      </c>
      <c r="BO54" s="33">
        <v>10.14925</v>
      </c>
      <c r="BP54" s="33">
        <v>14.517449999999998</v>
      </c>
      <c r="BQ54" s="33">
        <v>5580.0064600000005</v>
      </c>
      <c r="BR54" s="33">
        <v>17555.221580000012</v>
      </c>
      <c r="BS54" s="33">
        <v>15360.00018000001</v>
      </c>
      <c r="BT54" s="33">
        <v>295212.6902699999</v>
      </c>
      <c r="BU54" s="33">
        <v>88619.534880000021</v>
      </c>
      <c r="BV54" s="33">
        <v>24093.752920000003</v>
      </c>
      <c r="BW54" s="33">
        <v>26106.10511</v>
      </c>
      <c r="BX54" s="33">
        <v>11.362500000000001</v>
      </c>
      <c r="BY54" s="33">
        <v>12950.533930000001</v>
      </c>
      <c r="BZ54" s="33">
        <v>450.94987999999995</v>
      </c>
      <c r="CA54" s="33">
        <v>14.747529999999999</v>
      </c>
      <c r="CB54" s="33">
        <v>0</v>
      </c>
      <c r="CC54" s="33">
        <v>86.516690000000011</v>
      </c>
      <c r="CD54" s="33">
        <v>6404.6989799999983</v>
      </c>
      <c r="CE54" s="33">
        <v>2993.3587199999997</v>
      </c>
      <c r="CF54" s="33">
        <v>31407.97246999999</v>
      </c>
      <c r="CG54" s="33">
        <v>34489.10889000001</v>
      </c>
      <c r="CH54" s="33">
        <v>329.49068</v>
      </c>
      <c r="CI54" s="33">
        <v>36005.848150000005</v>
      </c>
      <c r="CJ54" s="33">
        <v>35.15</v>
      </c>
      <c r="CK54" s="33">
        <v>107.721</v>
      </c>
      <c r="CL54" s="33">
        <v>5543.4806799999978</v>
      </c>
      <c r="CM54" s="33">
        <v>170.11323999999999</v>
      </c>
      <c r="CN54" s="33">
        <v>0.15562999999999999</v>
      </c>
      <c r="CO54" s="33">
        <v>411.33960000000002</v>
      </c>
      <c r="CP54" s="33">
        <v>11957.397520000002</v>
      </c>
      <c r="CQ54" s="33">
        <v>2912.8151199999998</v>
      </c>
      <c r="CR54" s="33">
        <v>5976.0251599999983</v>
      </c>
      <c r="CS54" s="33">
        <v>12.911809999999999</v>
      </c>
      <c r="CT54" s="33">
        <v>1038.0354800000002</v>
      </c>
      <c r="CU54" s="34">
        <v>4941644.7057100013</v>
      </c>
    </row>
    <row r="55" spans="1:99" ht="12.75" customHeight="1" x14ac:dyDescent="0.2">
      <c r="A55" s="24">
        <v>40787</v>
      </c>
      <c r="B55" s="32">
        <v>350.09850000000006</v>
      </c>
      <c r="C55" s="32">
        <v>2922.17515</v>
      </c>
      <c r="D55" s="32">
        <v>16493.201980000002</v>
      </c>
      <c r="E55" s="32">
        <v>260.18202000000002</v>
      </c>
      <c r="F55" s="32">
        <v>552.88049999999998</v>
      </c>
      <c r="G55" s="32">
        <v>72834.492039999968</v>
      </c>
      <c r="H55" s="32">
        <v>1087.7152699999997</v>
      </c>
      <c r="I55" s="32">
        <v>78619.683849999987</v>
      </c>
      <c r="J55" s="32">
        <v>134578.55036000002</v>
      </c>
      <c r="K55" s="32">
        <v>26.227760000000004</v>
      </c>
      <c r="L55" s="32">
        <v>2310.5702499999998</v>
      </c>
      <c r="M55" s="32">
        <v>1195.7417600000001</v>
      </c>
      <c r="N55" s="32">
        <v>34.638749999999995</v>
      </c>
      <c r="O55" s="32">
        <v>5.15</v>
      </c>
      <c r="P55" s="32">
        <v>33744.600780000001</v>
      </c>
      <c r="Q55" s="32">
        <v>1618.4278300000001</v>
      </c>
      <c r="R55" s="32">
        <v>74685.862789999985</v>
      </c>
      <c r="S55" s="32">
        <v>7221.7984500000002</v>
      </c>
      <c r="T55" s="32">
        <v>8848.8959300000006</v>
      </c>
      <c r="U55" s="32">
        <v>3903.9372000000003</v>
      </c>
      <c r="V55" s="32">
        <v>31915.167069999996</v>
      </c>
      <c r="W55" s="32">
        <v>2868.5943100000013</v>
      </c>
      <c r="X55" s="32">
        <v>3406.8204400000004</v>
      </c>
      <c r="Y55" s="32">
        <v>3054.9271699999999</v>
      </c>
      <c r="Z55" s="32">
        <v>3097.6341299999995</v>
      </c>
      <c r="AA55" s="32">
        <v>302.00382000000002</v>
      </c>
      <c r="AB55" s="32">
        <v>2982215.1726500005</v>
      </c>
      <c r="AC55" s="32">
        <v>11635.837820000004</v>
      </c>
      <c r="AD55" s="32">
        <v>16084.607910000015</v>
      </c>
      <c r="AE55" s="32">
        <v>35834.966320000007</v>
      </c>
      <c r="AF55" s="32">
        <v>5464.0496699999994</v>
      </c>
      <c r="AG55" s="32">
        <v>22130.134529999985</v>
      </c>
      <c r="AH55" s="32">
        <v>42127.899350000014</v>
      </c>
      <c r="AI55" s="32">
        <v>10753.35468</v>
      </c>
      <c r="AJ55" s="32">
        <v>4952.8755300000021</v>
      </c>
      <c r="AK55" s="32">
        <v>937.62200000000007</v>
      </c>
      <c r="AL55" s="32">
        <v>153.83482000000001</v>
      </c>
      <c r="AM55" s="32">
        <v>24475.604689999996</v>
      </c>
      <c r="AN55" s="32">
        <v>117855.35366999988</v>
      </c>
      <c r="AO55" s="32">
        <v>21383.80649000001</v>
      </c>
      <c r="AP55" s="32">
        <v>13246.161790000006</v>
      </c>
      <c r="AQ55" s="32">
        <v>6189.2319399999997</v>
      </c>
      <c r="AR55" s="32">
        <v>338.04005000000006</v>
      </c>
      <c r="AS55" s="32">
        <v>2884.4831900000008</v>
      </c>
      <c r="AT55" s="32">
        <v>32.751220000000004</v>
      </c>
      <c r="AU55" s="32">
        <v>12.0557</v>
      </c>
      <c r="AV55" s="32">
        <v>115.19651999999999</v>
      </c>
      <c r="AW55" s="32">
        <v>51049.974500000033</v>
      </c>
      <c r="AX55" s="32">
        <v>11858.92919000001</v>
      </c>
      <c r="AY55" s="32">
        <v>0</v>
      </c>
      <c r="AZ55" s="32">
        <v>28.349730000000001</v>
      </c>
      <c r="BA55" s="32">
        <v>7913.3317199999992</v>
      </c>
      <c r="BB55" s="32">
        <v>49.082810000000002</v>
      </c>
      <c r="BC55" s="32">
        <v>6235.5674700000009</v>
      </c>
      <c r="BD55" s="32">
        <v>1786.4178999999999</v>
      </c>
      <c r="BE55" s="32">
        <v>2200.2364599999996</v>
      </c>
      <c r="BF55" s="32">
        <v>503.47683000000001</v>
      </c>
      <c r="BG55" s="32">
        <v>1955.2595200000001</v>
      </c>
      <c r="BH55" s="32">
        <v>5367.3269399999999</v>
      </c>
      <c r="BI55" s="32">
        <v>7703.0020299999996</v>
      </c>
      <c r="BJ55" s="32">
        <v>18197.60676000001</v>
      </c>
      <c r="BK55" s="32">
        <v>25825.759990000002</v>
      </c>
      <c r="BL55" s="32">
        <v>7824.9514799999997</v>
      </c>
      <c r="BM55" s="32">
        <v>3857.035980000001</v>
      </c>
      <c r="BN55" s="32">
        <v>203.20006999999998</v>
      </c>
      <c r="BO55" s="32">
        <v>8.6921999999999997</v>
      </c>
      <c r="BP55" s="32">
        <v>30.787230000000001</v>
      </c>
      <c r="BQ55" s="32">
        <v>5457.3760500000017</v>
      </c>
      <c r="BR55" s="32">
        <v>11293.018980000003</v>
      </c>
      <c r="BS55" s="32">
        <v>14431.563790000002</v>
      </c>
      <c r="BT55" s="32">
        <v>279960.0910400002</v>
      </c>
      <c r="BU55" s="32">
        <v>104021.56853</v>
      </c>
      <c r="BV55" s="32">
        <v>29337.51696999999</v>
      </c>
      <c r="BW55" s="32">
        <v>23252.357539999997</v>
      </c>
      <c r="BX55" s="32">
        <v>0</v>
      </c>
      <c r="BY55" s="32">
        <v>10396.768520000007</v>
      </c>
      <c r="BZ55" s="32">
        <v>214.56392</v>
      </c>
      <c r="CA55" s="32">
        <v>46.531620000000004</v>
      </c>
      <c r="CB55" s="32">
        <v>0.50173000000000001</v>
      </c>
      <c r="CC55" s="32">
        <v>74.910809999999998</v>
      </c>
      <c r="CD55" s="32">
        <v>6047.9789000000001</v>
      </c>
      <c r="CE55" s="32">
        <v>2227.7614700000004</v>
      </c>
      <c r="CF55" s="32">
        <v>36821.557879999986</v>
      </c>
      <c r="CG55" s="32">
        <v>36167.842629999992</v>
      </c>
      <c r="CH55" s="32">
        <v>101.07723</v>
      </c>
      <c r="CI55" s="32">
        <v>37077.821789999987</v>
      </c>
      <c r="CJ55" s="32">
        <v>110.90069</v>
      </c>
      <c r="CK55" s="32">
        <v>272.15499999999997</v>
      </c>
      <c r="CL55" s="32">
        <v>5044.9691400000011</v>
      </c>
      <c r="CM55" s="32">
        <v>146.21995999999999</v>
      </c>
      <c r="CN55" s="32">
        <v>3.9390999999999998</v>
      </c>
      <c r="CO55" s="32">
        <v>427.32107999999999</v>
      </c>
      <c r="CP55" s="32">
        <v>14546.775330000002</v>
      </c>
      <c r="CQ55" s="32">
        <v>1847.5984600000002</v>
      </c>
      <c r="CR55" s="32">
        <v>5152.4423399999987</v>
      </c>
      <c r="CS55" s="32">
        <v>40.322350000000007</v>
      </c>
      <c r="CT55" s="32">
        <v>515.18511999999998</v>
      </c>
      <c r="CU55" s="13">
        <v>4582400.6454299996</v>
      </c>
    </row>
    <row r="56" spans="1:99" ht="12.75" customHeight="1" x14ac:dyDescent="0.2">
      <c r="A56" s="25">
        <v>40817</v>
      </c>
      <c r="B56" s="33">
        <v>217.32500000000002</v>
      </c>
      <c r="C56" s="33">
        <v>3268.3179</v>
      </c>
      <c r="D56" s="33">
        <v>11329.14976</v>
      </c>
      <c r="E56" s="33">
        <v>326.36499000000003</v>
      </c>
      <c r="F56" s="33">
        <v>1076.01368</v>
      </c>
      <c r="G56" s="33">
        <v>71977.518829999899</v>
      </c>
      <c r="H56" s="33">
        <v>883.68356000000006</v>
      </c>
      <c r="I56" s="33">
        <v>87072.995649999968</v>
      </c>
      <c r="J56" s="33">
        <v>165405.13433999984</v>
      </c>
      <c r="K56" s="33">
        <v>22.7685</v>
      </c>
      <c r="L56" s="33">
        <v>1949.8978800000002</v>
      </c>
      <c r="M56" s="33">
        <v>1872.3864599999999</v>
      </c>
      <c r="N56" s="33">
        <v>39.407110000000003</v>
      </c>
      <c r="O56" s="33">
        <v>183.7593</v>
      </c>
      <c r="P56" s="33">
        <v>18211.128239999991</v>
      </c>
      <c r="Q56" s="33">
        <v>4987.9395100000002</v>
      </c>
      <c r="R56" s="33">
        <v>86396.340380000038</v>
      </c>
      <c r="S56" s="33">
        <v>5480.0693899999987</v>
      </c>
      <c r="T56" s="33">
        <v>8169.892880000004</v>
      </c>
      <c r="U56" s="33">
        <v>4005.034079999999</v>
      </c>
      <c r="V56" s="33">
        <v>25171.108649999998</v>
      </c>
      <c r="W56" s="33">
        <v>1919.8620799999997</v>
      </c>
      <c r="X56" s="33">
        <v>2150.3538400000002</v>
      </c>
      <c r="Y56" s="33">
        <v>1111.9870700000001</v>
      </c>
      <c r="Z56" s="33">
        <v>2723.1397100000008</v>
      </c>
      <c r="AA56" s="33">
        <v>2102.0514600000001</v>
      </c>
      <c r="AB56" s="33">
        <v>3154711.0994500006</v>
      </c>
      <c r="AC56" s="33">
        <v>10202.801429999998</v>
      </c>
      <c r="AD56" s="33">
        <v>19122.82087</v>
      </c>
      <c r="AE56" s="33">
        <v>33054.924170000006</v>
      </c>
      <c r="AF56" s="33">
        <v>7382.9756999999991</v>
      </c>
      <c r="AG56" s="33">
        <v>17517.467019999993</v>
      </c>
      <c r="AH56" s="33">
        <v>42073.852959999997</v>
      </c>
      <c r="AI56" s="33">
        <v>10958.959599999998</v>
      </c>
      <c r="AJ56" s="33">
        <v>4126.9628299999995</v>
      </c>
      <c r="AK56" s="33">
        <v>80.888800000000003</v>
      </c>
      <c r="AL56" s="33">
        <v>97.677319999999995</v>
      </c>
      <c r="AM56" s="33">
        <v>23540.174000000003</v>
      </c>
      <c r="AN56" s="33">
        <v>121553.74147000002</v>
      </c>
      <c r="AO56" s="33">
        <v>13022.750610000003</v>
      </c>
      <c r="AP56" s="33">
        <v>11113.564460000001</v>
      </c>
      <c r="AQ56" s="33">
        <v>6413.3289000000004</v>
      </c>
      <c r="AR56" s="33">
        <v>151.30357999999998</v>
      </c>
      <c r="AS56" s="33">
        <v>3034.876009999999</v>
      </c>
      <c r="AT56" s="33">
        <v>12.6821</v>
      </c>
      <c r="AU56" s="33">
        <v>10.507980000000002</v>
      </c>
      <c r="AV56" s="33">
        <v>50.1541</v>
      </c>
      <c r="AW56" s="33">
        <v>44786.131579999972</v>
      </c>
      <c r="AX56" s="33">
        <v>12697.175219999986</v>
      </c>
      <c r="AY56" s="33">
        <v>0.14988000000000001</v>
      </c>
      <c r="AZ56" s="33">
        <v>13.29509</v>
      </c>
      <c r="BA56" s="33">
        <v>6948.4408699999985</v>
      </c>
      <c r="BB56" s="33">
        <v>58.323999999999998</v>
      </c>
      <c r="BC56" s="33">
        <v>5468.9201499999981</v>
      </c>
      <c r="BD56" s="33">
        <v>1749.7611000000004</v>
      </c>
      <c r="BE56" s="33">
        <v>1731.6021999999996</v>
      </c>
      <c r="BF56" s="33">
        <v>172.75152</v>
      </c>
      <c r="BG56" s="33">
        <v>2740.6661300000005</v>
      </c>
      <c r="BH56" s="33">
        <v>4089.5462400000006</v>
      </c>
      <c r="BI56" s="33">
        <v>7917.0340799999994</v>
      </c>
      <c r="BJ56" s="33">
        <v>23541.674590000002</v>
      </c>
      <c r="BK56" s="33">
        <v>31891.775329999989</v>
      </c>
      <c r="BL56" s="33">
        <v>7900.0359400000007</v>
      </c>
      <c r="BM56" s="33">
        <v>4206.4876600000007</v>
      </c>
      <c r="BN56" s="33">
        <v>144.94711999999996</v>
      </c>
      <c r="BO56" s="33">
        <v>5.8263999999999996</v>
      </c>
      <c r="BP56" s="33">
        <v>20.315559999999998</v>
      </c>
      <c r="BQ56" s="33">
        <v>4803.6233700000003</v>
      </c>
      <c r="BR56" s="33">
        <v>15358.790219999997</v>
      </c>
      <c r="BS56" s="33">
        <v>17195.189479999997</v>
      </c>
      <c r="BT56" s="33">
        <v>272591.35195000021</v>
      </c>
      <c r="BU56" s="33">
        <v>110465.36175000001</v>
      </c>
      <c r="BV56" s="33">
        <v>19216.420659999989</v>
      </c>
      <c r="BW56" s="33">
        <v>26109.58541</v>
      </c>
      <c r="BX56" s="33">
        <v>0</v>
      </c>
      <c r="BY56" s="33">
        <v>15560.755790000003</v>
      </c>
      <c r="BZ56" s="33">
        <v>152.03504000000001</v>
      </c>
      <c r="CA56" s="33">
        <v>2.1206999999999998</v>
      </c>
      <c r="CB56" s="33">
        <v>0</v>
      </c>
      <c r="CC56" s="33">
        <v>175.12538999999998</v>
      </c>
      <c r="CD56" s="33">
        <v>6385.4845200000027</v>
      </c>
      <c r="CE56" s="33">
        <v>3004.4930500000009</v>
      </c>
      <c r="CF56" s="33">
        <v>29642.887599999991</v>
      </c>
      <c r="CG56" s="33">
        <v>38319.977400000033</v>
      </c>
      <c r="CH56" s="33">
        <v>35.256639999999997</v>
      </c>
      <c r="CI56" s="33">
        <v>38456.917349999996</v>
      </c>
      <c r="CJ56" s="33">
        <v>94.701999999999998</v>
      </c>
      <c r="CK56" s="33">
        <v>186.214</v>
      </c>
      <c r="CL56" s="33">
        <v>5543.9542299999985</v>
      </c>
      <c r="CM56" s="33">
        <v>158.99815999999998</v>
      </c>
      <c r="CN56" s="33">
        <v>4.6420999999999992</v>
      </c>
      <c r="CO56" s="33">
        <v>4133.9885899999999</v>
      </c>
      <c r="CP56" s="33">
        <v>13523.903260000005</v>
      </c>
      <c r="CQ56" s="33">
        <v>2664.6622899999993</v>
      </c>
      <c r="CR56" s="33">
        <v>6085.9571199999973</v>
      </c>
      <c r="CS56" s="33">
        <v>61.343439999999994</v>
      </c>
      <c r="CT56" s="33">
        <v>689.94078000000002</v>
      </c>
      <c r="CU56" s="34">
        <v>4772995.6865600012</v>
      </c>
    </row>
    <row r="57" spans="1:99" ht="12.75" customHeight="1" x14ac:dyDescent="0.2">
      <c r="A57" s="24">
        <v>40848</v>
      </c>
      <c r="B57" s="32">
        <v>3484.9774199999997</v>
      </c>
      <c r="C57" s="32">
        <v>3976.5322899999996</v>
      </c>
      <c r="D57" s="32">
        <v>11620.397780000001</v>
      </c>
      <c r="E57" s="32">
        <v>423.20848000000001</v>
      </c>
      <c r="F57" s="32">
        <v>1016.0091699999999</v>
      </c>
      <c r="G57" s="32">
        <v>96347.413819999871</v>
      </c>
      <c r="H57" s="32">
        <v>1052.4389100000001</v>
      </c>
      <c r="I57" s="32">
        <v>77021.949030000062</v>
      </c>
      <c r="J57" s="32">
        <v>245367.39902999988</v>
      </c>
      <c r="K57" s="32">
        <v>833.95349999999996</v>
      </c>
      <c r="L57" s="32">
        <v>1868.8715999999997</v>
      </c>
      <c r="M57" s="32">
        <v>1242.57404</v>
      </c>
      <c r="N57" s="32">
        <v>117.57925</v>
      </c>
      <c r="O57" s="32">
        <v>43.970849999999999</v>
      </c>
      <c r="P57" s="32">
        <v>19524.017549999997</v>
      </c>
      <c r="Q57" s="32">
        <v>3096.9176000000002</v>
      </c>
      <c r="R57" s="32">
        <v>81930.181549999994</v>
      </c>
      <c r="S57" s="32">
        <v>4779.7181899999996</v>
      </c>
      <c r="T57" s="32">
        <v>8434.7789099999973</v>
      </c>
      <c r="U57" s="32">
        <v>3886.1556800000012</v>
      </c>
      <c r="V57" s="32">
        <v>31608.233120000004</v>
      </c>
      <c r="W57" s="32">
        <v>3368.6044700000002</v>
      </c>
      <c r="X57" s="32">
        <v>2249.5993899999994</v>
      </c>
      <c r="Y57" s="32">
        <v>902.93346999999994</v>
      </c>
      <c r="Z57" s="32">
        <v>2229.7576199999999</v>
      </c>
      <c r="AA57" s="32">
        <v>2986.2308399999997</v>
      </c>
      <c r="AB57" s="32">
        <v>3396271.7807299979</v>
      </c>
      <c r="AC57" s="32">
        <v>10385.529070000001</v>
      </c>
      <c r="AD57" s="32">
        <v>16215.196100000006</v>
      </c>
      <c r="AE57" s="32">
        <v>43896.972649999974</v>
      </c>
      <c r="AF57" s="32">
        <v>5954.4088499999998</v>
      </c>
      <c r="AG57" s="32">
        <v>16752.791260000005</v>
      </c>
      <c r="AH57" s="32">
        <v>40614.655319999998</v>
      </c>
      <c r="AI57" s="32">
        <v>12882.196480000001</v>
      </c>
      <c r="AJ57" s="32">
        <v>4017.4722699999998</v>
      </c>
      <c r="AK57" s="32">
        <v>140.30000000000001</v>
      </c>
      <c r="AL57" s="32">
        <v>199.80263000000002</v>
      </c>
      <c r="AM57" s="32">
        <v>29305.895020000004</v>
      </c>
      <c r="AN57" s="32">
        <v>114858.11997000004</v>
      </c>
      <c r="AO57" s="32">
        <v>17024.745669999997</v>
      </c>
      <c r="AP57" s="32">
        <v>13871.851250000003</v>
      </c>
      <c r="AQ57" s="32">
        <v>8920.9379099999987</v>
      </c>
      <c r="AR57" s="32">
        <v>396.65825999999998</v>
      </c>
      <c r="AS57" s="32">
        <v>3069.3474499999993</v>
      </c>
      <c r="AT57" s="32">
        <v>41.315939999999998</v>
      </c>
      <c r="AU57" s="32">
        <v>11.295579999999999</v>
      </c>
      <c r="AV57" s="32">
        <v>114.04051999999999</v>
      </c>
      <c r="AW57" s="32">
        <v>47522.75831999995</v>
      </c>
      <c r="AX57" s="32">
        <v>11424.003219999999</v>
      </c>
      <c r="AY57" s="32">
        <v>2.0549999999999999E-2</v>
      </c>
      <c r="AZ57" s="32">
        <v>139.31229999999999</v>
      </c>
      <c r="BA57" s="32">
        <v>9624.0656199999994</v>
      </c>
      <c r="BB57" s="32">
        <v>3.6223999999999998</v>
      </c>
      <c r="BC57" s="32">
        <v>5675.06369</v>
      </c>
      <c r="BD57" s="32">
        <v>2283.39104</v>
      </c>
      <c r="BE57" s="32">
        <v>2326.8202600000004</v>
      </c>
      <c r="BF57" s="32">
        <v>245.39435</v>
      </c>
      <c r="BG57" s="32">
        <v>1835.70372</v>
      </c>
      <c r="BH57" s="32">
        <v>4915.3138099999996</v>
      </c>
      <c r="BI57" s="32">
        <v>8024.6482300000016</v>
      </c>
      <c r="BJ57" s="32">
        <v>27481.823750000014</v>
      </c>
      <c r="BK57" s="32">
        <v>39237.100530000011</v>
      </c>
      <c r="BL57" s="32">
        <v>6098.1223499999996</v>
      </c>
      <c r="BM57" s="32">
        <v>7408.179170000004</v>
      </c>
      <c r="BN57" s="32">
        <v>220.32578999999987</v>
      </c>
      <c r="BO57" s="32">
        <v>8.2730000000000015</v>
      </c>
      <c r="BP57" s="32">
        <v>28.553190000000001</v>
      </c>
      <c r="BQ57" s="32">
        <v>4557.5504300000002</v>
      </c>
      <c r="BR57" s="32">
        <v>15319.860520000002</v>
      </c>
      <c r="BS57" s="32">
        <v>15061.044720000002</v>
      </c>
      <c r="BT57" s="32">
        <v>311273.13920999999</v>
      </c>
      <c r="BU57" s="32">
        <v>87028.557269999976</v>
      </c>
      <c r="BV57" s="32">
        <v>21132.470660000003</v>
      </c>
      <c r="BW57" s="32">
        <v>32557.673910000001</v>
      </c>
      <c r="BX57" s="32">
        <v>6.1345999999999998</v>
      </c>
      <c r="BY57" s="32">
        <v>12063.370419999997</v>
      </c>
      <c r="BZ57" s="32">
        <v>56.441299999999998</v>
      </c>
      <c r="CA57" s="32">
        <v>29.409500000000001</v>
      </c>
      <c r="CB57" s="32">
        <v>37.881200000000007</v>
      </c>
      <c r="CC57" s="32">
        <v>33.649000000000001</v>
      </c>
      <c r="CD57" s="32">
        <v>6022.6176299999997</v>
      </c>
      <c r="CE57" s="32">
        <v>3504.1577499999994</v>
      </c>
      <c r="CF57" s="32">
        <v>35351.508639999971</v>
      </c>
      <c r="CG57" s="32">
        <v>32444.064969999992</v>
      </c>
      <c r="CH57" s="32">
        <v>588.43997999999999</v>
      </c>
      <c r="CI57" s="32">
        <v>23734.983609999999</v>
      </c>
      <c r="CJ57" s="32">
        <v>48.5625</v>
      </c>
      <c r="CK57" s="32">
        <v>121.79900000000001</v>
      </c>
      <c r="CL57" s="32">
        <v>5405.0876700000017</v>
      </c>
      <c r="CM57" s="32">
        <v>108.85217</v>
      </c>
      <c r="CN57" s="32">
        <v>1.05342</v>
      </c>
      <c r="CO57" s="32">
        <v>561.68449999999996</v>
      </c>
      <c r="CP57" s="32">
        <v>13725.364160000001</v>
      </c>
      <c r="CQ57" s="32">
        <v>2198.2031700000002</v>
      </c>
      <c r="CR57" s="32">
        <v>4778.9859499999966</v>
      </c>
      <c r="CS57" s="32">
        <v>9.08</v>
      </c>
      <c r="CT57" s="32">
        <v>706.10082999999986</v>
      </c>
      <c r="CU57" s="13">
        <v>5147329.9404699989</v>
      </c>
    </row>
    <row r="58" spans="1:99" ht="12.75" customHeight="1" x14ac:dyDescent="0.2">
      <c r="A58" s="25">
        <v>40878</v>
      </c>
      <c r="B58" s="33">
        <v>8338.0553700000019</v>
      </c>
      <c r="C58" s="33">
        <v>3935.7056499999999</v>
      </c>
      <c r="D58" s="33">
        <v>20858.023710000001</v>
      </c>
      <c r="E58" s="33">
        <v>752.99851999999998</v>
      </c>
      <c r="F58" s="33">
        <v>281.83433000000002</v>
      </c>
      <c r="G58" s="33">
        <v>65409.086050000107</v>
      </c>
      <c r="H58" s="33">
        <v>916.76746999999978</v>
      </c>
      <c r="I58" s="33">
        <v>65807.077220000006</v>
      </c>
      <c r="J58" s="33">
        <v>279488.21227000008</v>
      </c>
      <c r="K58" s="33">
        <v>751.87940000000003</v>
      </c>
      <c r="L58" s="33">
        <v>5391.8328899999997</v>
      </c>
      <c r="M58" s="33">
        <v>1547.4871700000001</v>
      </c>
      <c r="N58" s="33">
        <v>58.268949999999997</v>
      </c>
      <c r="O58" s="33">
        <v>9.7409999999999997</v>
      </c>
      <c r="P58" s="33">
        <v>10812.42186</v>
      </c>
      <c r="Q58" s="33">
        <v>3135.2708699999998</v>
      </c>
      <c r="R58" s="33">
        <v>107454.82248999999</v>
      </c>
      <c r="S58" s="33">
        <v>6717.7099499999986</v>
      </c>
      <c r="T58" s="33">
        <v>9393.1593699999976</v>
      </c>
      <c r="U58" s="33">
        <v>3266.7045399999993</v>
      </c>
      <c r="V58" s="33">
        <v>26815.923230000011</v>
      </c>
      <c r="W58" s="33">
        <v>3845.9345800000001</v>
      </c>
      <c r="X58" s="33">
        <v>2256.1500599999999</v>
      </c>
      <c r="Y58" s="33">
        <v>1305.4603499999998</v>
      </c>
      <c r="Z58" s="33">
        <v>2969.3728400000009</v>
      </c>
      <c r="AA58" s="33">
        <v>1340.3097499999999</v>
      </c>
      <c r="AB58" s="33">
        <v>3512853.2295499993</v>
      </c>
      <c r="AC58" s="33">
        <v>11125.838259999997</v>
      </c>
      <c r="AD58" s="33">
        <v>13290.507049999987</v>
      </c>
      <c r="AE58" s="33">
        <v>33574.086179999991</v>
      </c>
      <c r="AF58" s="33">
        <v>5316.0591900000009</v>
      </c>
      <c r="AG58" s="33">
        <v>20838.689300000002</v>
      </c>
      <c r="AH58" s="33">
        <v>37994.516159999992</v>
      </c>
      <c r="AI58" s="33">
        <v>13715.678720000007</v>
      </c>
      <c r="AJ58" s="33">
        <v>5091.893320000001</v>
      </c>
      <c r="AK58" s="33">
        <v>181.97327999999999</v>
      </c>
      <c r="AL58" s="33">
        <v>39.293279999999996</v>
      </c>
      <c r="AM58" s="33">
        <v>28111.330820000003</v>
      </c>
      <c r="AN58" s="33">
        <v>121894.91355000004</v>
      </c>
      <c r="AO58" s="33">
        <v>13637.753779999995</v>
      </c>
      <c r="AP58" s="33">
        <v>10344.109620000001</v>
      </c>
      <c r="AQ58" s="33">
        <v>6987.8951899999984</v>
      </c>
      <c r="AR58" s="33">
        <v>159.05500000000001</v>
      </c>
      <c r="AS58" s="33">
        <v>2612.6393000000016</v>
      </c>
      <c r="AT58" s="33">
        <v>5.85398</v>
      </c>
      <c r="AU58" s="33">
        <v>25.300879999999999</v>
      </c>
      <c r="AV58" s="33">
        <v>179.85983000000002</v>
      </c>
      <c r="AW58" s="33">
        <v>51029.183870000023</v>
      </c>
      <c r="AX58" s="33">
        <v>12384.344680000007</v>
      </c>
      <c r="AY58" s="33">
        <v>8.2500000000000004E-3</v>
      </c>
      <c r="AZ58" s="33">
        <v>2.2859999999999998E-2</v>
      </c>
      <c r="BA58" s="33">
        <v>6526.3238499999998</v>
      </c>
      <c r="BB58" s="33">
        <v>44.844269999999995</v>
      </c>
      <c r="BC58" s="33">
        <v>4267.3115200000002</v>
      </c>
      <c r="BD58" s="33">
        <v>1704.0372799999998</v>
      </c>
      <c r="BE58" s="33">
        <v>1971.5382900000004</v>
      </c>
      <c r="BF58" s="33">
        <v>157.89690999999999</v>
      </c>
      <c r="BG58" s="33">
        <v>2317.5851600000001</v>
      </c>
      <c r="BH58" s="33">
        <v>4780.1208900000001</v>
      </c>
      <c r="BI58" s="33">
        <v>7567.6490300000005</v>
      </c>
      <c r="BJ58" s="33">
        <v>26149.590530000016</v>
      </c>
      <c r="BK58" s="33">
        <v>36396.730509999979</v>
      </c>
      <c r="BL58" s="33">
        <v>6690.5932399999992</v>
      </c>
      <c r="BM58" s="33">
        <v>5324.4682200000007</v>
      </c>
      <c r="BN58" s="33">
        <v>478.70904999999982</v>
      </c>
      <c r="BO58" s="33">
        <v>5.3541100000000004</v>
      </c>
      <c r="BP58" s="33">
        <v>20.46996</v>
      </c>
      <c r="BQ58" s="33">
        <v>5814.3389700000007</v>
      </c>
      <c r="BR58" s="33">
        <v>12750.436069999992</v>
      </c>
      <c r="BS58" s="33">
        <v>20784.804509999994</v>
      </c>
      <c r="BT58" s="33">
        <v>333060.87343000009</v>
      </c>
      <c r="BU58" s="33">
        <v>78561.14095999999</v>
      </c>
      <c r="BV58" s="33">
        <v>17796.638959999993</v>
      </c>
      <c r="BW58" s="33">
        <v>24620.887679999989</v>
      </c>
      <c r="BX58" s="33">
        <v>0.57559000000000005</v>
      </c>
      <c r="BY58" s="33">
        <v>10578.163750000002</v>
      </c>
      <c r="BZ58" s="33">
        <v>0</v>
      </c>
      <c r="CA58" s="33">
        <v>2.1711200000000002</v>
      </c>
      <c r="CB58" s="33">
        <v>4.5978199999999996</v>
      </c>
      <c r="CC58" s="33">
        <v>105.53147000000001</v>
      </c>
      <c r="CD58" s="33">
        <v>5854.4993399999976</v>
      </c>
      <c r="CE58" s="33">
        <v>3042.50965</v>
      </c>
      <c r="CF58" s="33">
        <v>43900.113989999983</v>
      </c>
      <c r="CG58" s="33">
        <v>34972.991849999977</v>
      </c>
      <c r="CH58" s="33">
        <v>533.33927999999992</v>
      </c>
      <c r="CI58" s="33">
        <v>41470.062969999999</v>
      </c>
      <c r="CJ58" s="33">
        <v>833.17600000000004</v>
      </c>
      <c r="CK58" s="33">
        <v>524.62699999999995</v>
      </c>
      <c r="CL58" s="33">
        <v>7645.5332000000026</v>
      </c>
      <c r="CM58" s="33">
        <v>301.35640999999993</v>
      </c>
      <c r="CN58" s="33">
        <v>7.6802799999999998</v>
      </c>
      <c r="CO58" s="33">
        <v>0</v>
      </c>
      <c r="CP58" s="33">
        <v>16210.801820000001</v>
      </c>
      <c r="CQ58" s="33">
        <v>3193.6596300000006</v>
      </c>
      <c r="CR58" s="33">
        <v>5000.0919600000016</v>
      </c>
      <c r="CS58" s="33">
        <v>24.297090000000001</v>
      </c>
      <c r="CT58" s="33">
        <v>485.58206000000001</v>
      </c>
      <c r="CU58" s="34">
        <v>5306737.9514699951</v>
      </c>
    </row>
    <row r="59" spans="1:99" ht="12.75" customHeight="1" x14ac:dyDescent="0.2">
      <c r="A59" s="26">
        <v>40909</v>
      </c>
      <c r="B59" s="35">
        <v>3537.0986899999994</v>
      </c>
      <c r="C59" s="35">
        <v>2130.24532</v>
      </c>
      <c r="D59" s="35">
        <v>18284.143840000004</v>
      </c>
      <c r="E59" s="35">
        <v>514.63303999999994</v>
      </c>
      <c r="F59" s="35">
        <v>1191.8097599999999</v>
      </c>
      <c r="G59" s="35">
        <v>128712.25506999988</v>
      </c>
      <c r="H59" s="35">
        <v>858.50204000000019</v>
      </c>
      <c r="I59" s="35">
        <v>66229.845609999989</v>
      </c>
      <c r="J59" s="35">
        <v>197295.75096999999</v>
      </c>
      <c r="K59" s="35">
        <v>328.69713999999999</v>
      </c>
      <c r="L59" s="35">
        <v>4530.3724699999993</v>
      </c>
      <c r="M59" s="35">
        <v>1475.3313000000001</v>
      </c>
      <c r="N59" s="35">
        <v>90.174059999999997</v>
      </c>
      <c r="O59" s="35">
        <v>13.233689999999999</v>
      </c>
      <c r="P59" s="35">
        <v>8972.6744199999976</v>
      </c>
      <c r="Q59" s="35">
        <v>4344.7809200000002</v>
      </c>
      <c r="R59" s="35">
        <v>63273.729300000014</v>
      </c>
      <c r="S59" s="35">
        <v>5138.8280999999979</v>
      </c>
      <c r="T59" s="35">
        <v>7485.7602899999983</v>
      </c>
      <c r="U59" s="35">
        <v>3351.384700000001</v>
      </c>
      <c r="V59" s="35">
        <v>28018.425909999998</v>
      </c>
      <c r="W59" s="35">
        <v>2425.3723299999997</v>
      </c>
      <c r="X59" s="35">
        <v>1892.5994999999996</v>
      </c>
      <c r="Y59" s="35">
        <v>4716.1272399999998</v>
      </c>
      <c r="Z59" s="35">
        <v>2401.52981</v>
      </c>
      <c r="AA59" s="35">
        <v>2581.2650100000001</v>
      </c>
      <c r="AB59" s="35">
        <v>3313842.1716599986</v>
      </c>
      <c r="AC59" s="35">
        <v>10732.317360000001</v>
      </c>
      <c r="AD59" s="35">
        <v>14870.801749999995</v>
      </c>
      <c r="AE59" s="35">
        <v>30866.084289999999</v>
      </c>
      <c r="AF59" s="35">
        <v>5002.1968699999998</v>
      </c>
      <c r="AG59" s="35">
        <v>8642.8643400000019</v>
      </c>
      <c r="AH59" s="35">
        <v>34143.145439999993</v>
      </c>
      <c r="AI59" s="35">
        <v>10867.03851</v>
      </c>
      <c r="AJ59" s="35">
        <v>3941.3666400000002</v>
      </c>
      <c r="AK59" s="35">
        <v>340.56</v>
      </c>
      <c r="AL59" s="35">
        <v>34.31053</v>
      </c>
      <c r="AM59" s="35">
        <v>25715.951199999992</v>
      </c>
      <c r="AN59" s="35">
        <v>118234.05954</v>
      </c>
      <c r="AO59" s="35">
        <v>12936.841789999997</v>
      </c>
      <c r="AP59" s="35">
        <v>11581.067769999998</v>
      </c>
      <c r="AQ59" s="35">
        <v>4258.7270600000002</v>
      </c>
      <c r="AR59" s="35">
        <v>217.27745999999999</v>
      </c>
      <c r="AS59" s="35">
        <v>2343.1872700000004</v>
      </c>
      <c r="AT59" s="35">
        <v>2.81</v>
      </c>
      <c r="AU59" s="35">
        <v>17.003289999999996</v>
      </c>
      <c r="AV59" s="35">
        <v>0</v>
      </c>
      <c r="AW59" s="35">
        <v>38768.109670000005</v>
      </c>
      <c r="AX59" s="35">
        <v>8758.9754300000004</v>
      </c>
      <c r="AY59" s="35">
        <v>10.070649999999999</v>
      </c>
      <c r="AZ59" s="35">
        <v>95.697999999999993</v>
      </c>
      <c r="BA59" s="35">
        <v>4225.1949300000006</v>
      </c>
      <c r="BB59" s="35">
        <v>57.979589999999995</v>
      </c>
      <c r="BC59" s="35">
        <v>2882.1827600000001</v>
      </c>
      <c r="BD59" s="35">
        <v>1629.3379600000001</v>
      </c>
      <c r="BE59" s="35">
        <v>2387.0031500000005</v>
      </c>
      <c r="BF59" s="35">
        <v>28.88936</v>
      </c>
      <c r="BG59" s="35">
        <v>1607.12256</v>
      </c>
      <c r="BH59" s="35">
        <v>3613.9725099999991</v>
      </c>
      <c r="BI59" s="35">
        <v>3724.8354200000003</v>
      </c>
      <c r="BJ59" s="35">
        <v>18964.561200000015</v>
      </c>
      <c r="BK59" s="35">
        <v>22880.329470000001</v>
      </c>
      <c r="BL59" s="35">
        <v>5560.3232199999975</v>
      </c>
      <c r="BM59" s="35">
        <v>2012.7914900000003</v>
      </c>
      <c r="BN59" s="35">
        <v>312.35374999999993</v>
      </c>
      <c r="BO59" s="35">
        <v>7.4154699999999991</v>
      </c>
      <c r="BP59" s="35">
        <v>0.10163999999999999</v>
      </c>
      <c r="BQ59" s="35">
        <v>4367.1198700000004</v>
      </c>
      <c r="BR59" s="35">
        <v>11391.795229999996</v>
      </c>
      <c r="BS59" s="35">
        <v>16691.930659999998</v>
      </c>
      <c r="BT59" s="35">
        <v>215464.65146999998</v>
      </c>
      <c r="BU59" s="35">
        <v>79417.361470000018</v>
      </c>
      <c r="BV59" s="35">
        <v>11380.671000000004</v>
      </c>
      <c r="BW59" s="35">
        <v>28741.022589999997</v>
      </c>
      <c r="BX59" s="35">
        <v>1.712</v>
      </c>
      <c r="BY59" s="35">
        <v>9349.3980399999964</v>
      </c>
      <c r="BZ59" s="35">
        <v>38.888109999999998</v>
      </c>
      <c r="CA59" s="35">
        <v>0.34887000000000001</v>
      </c>
      <c r="CB59" s="35">
        <v>10.44777</v>
      </c>
      <c r="CC59" s="35">
        <v>58.006360000000001</v>
      </c>
      <c r="CD59" s="35">
        <v>3769.5507999999991</v>
      </c>
      <c r="CE59" s="35">
        <v>1686.80303</v>
      </c>
      <c r="CF59" s="35">
        <v>25392.861750000015</v>
      </c>
      <c r="CG59" s="35">
        <v>28694.896869999986</v>
      </c>
      <c r="CH59" s="35">
        <v>419.89098999999999</v>
      </c>
      <c r="CI59" s="35">
        <v>25731.939460000005</v>
      </c>
      <c r="CJ59" s="35">
        <v>109.03979000000001</v>
      </c>
      <c r="CK59" s="35">
        <v>4225.6899999999996</v>
      </c>
      <c r="CL59" s="35">
        <v>5945.5679900000005</v>
      </c>
      <c r="CM59" s="35">
        <v>182.92060999999998</v>
      </c>
      <c r="CN59" s="35">
        <v>3.3589499999999997</v>
      </c>
      <c r="CO59" s="35">
        <v>582.83590000000004</v>
      </c>
      <c r="CP59" s="35">
        <v>10096.819940000001</v>
      </c>
      <c r="CQ59" s="35">
        <v>1007.4565500000001</v>
      </c>
      <c r="CR59" s="35">
        <v>14391.499599999999</v>
      </c>
      <c r="CS59" s="35">
        <v>11.52299</v>
      </c>
      <c r="CT59" s="35">
        <v>695.44935999999996</v>
      </c>
      <c r="CU59" s="13">
        <v>4785773.0595500031</v>
      </c>
    </row>
    <row r="60" spans="1:99" ht="12.75" customHeight="1" x14ac:dyDescent="0.2">
      <c r="A60" s="25">
        <v>40940</v>
      </c>
      <c r="B60" s="33">
        <v>9881.6189400000003</v>
      </c>
      <c r="C60" s="33">
        <v>6484.0243</v>
      </c>
      <c r="D60" s="33">
        <v>6636.2306399999998</v>
      </c>
      <c r="E60" s="33">
        <v>321.84795999999994</v>
      </c>
      <c r="F60" s="33">
        <v>1228.9654299999997</v>
      </c>
      <c r="G60" s="33">
        <v>102203.84589999993</v>
      </c>
      <c r="H60" s="33">
        <v>1311.2452499999997</v>
      </c>
      <c r="I60" s="33">
        <v>53396.965870000051</v>
      </c>
      <c r="J60" s="33">
        <v>186693.25586000006</v>
      </c>
      <c r="K60" s="33">
        <v>362.86856</v>
      </c>
      <c r="L60" s="33">
        <v>7533.4124900000006</v>
      </c>
      <c r="M60" s="33">
        <v>1733.61265</v>
      </c>
      <c r="N60" s="33">
        <v>95.514219999999966</v>
      </c>
      <c r="O60" s="33">
        <v>181.30228000000002</v>
      </c>
      <c r="P60" s="33">
        <v>15955.853980000002</v>
      </c>
      <c r="Q60" s="33">
        <v>2700.3107599999998</v>
      </c>
      <c r="R60" s="33">
        <v>63131.037710000019</v>
      </c>
      <c r="S60" s="33">
        <v>6340.9235400000025</v>
      </c>
      <c r="T60" s="33">
        <v>5878.4032399999996</v>
      </c>
      <c r="U60" s="33">
        <v>3138.5741799999992</v>
      </c>
      <c r="V60" s="33">
        <v>30393.010999999995</v>
      </c>
      <c r="W60" s="33">
        <v>1888.4218200000005</v>
      </c>
      <c r="X60" s="33">
        <v>2518.5486000000001</v>
      </c>
      <c r="Y60" s="33">
        <v>1345.51154</v>
      </c>
      <c r="Z60" s="33">
        <v>1205.8361200000002</v>
      </c>
      <c r="AA60" s="33">
        <v>1690.9211200000002</v>
      </c>
      <c r="AB60" s="33">
        <v>3319381.0428200001</v>
      </c>
      <c r="AC60" s="33">
        <v>11611.22531</v>
      </c>
      <c r="AD60" s="33">
        <v>14223.052089999988</v>
      </c>
      <c r="AE60" s="33">
        <v>31201.814960000007</v>
      </c>
      <c r="AF60" s="33">
        <v>6534.3985700000003</v>
      </c>
      <c r="AG60" s="33">
        <v>16139.927530000004</v>
      </c>
      <c r="AH60" s="33">
        <v>43320.096769999982</v>
      </c>
      <c r="AI60" s="33">
        <v>12093.750610000008</v>
      </c>
      <c r="AJ60" s="33">
        <v>4865.5858399999997</v>
      </c>
      <c r="AK60" s="33">
        <v>102.892</v>
      </c>
      <c r="AL60" s="33">
        <v>60.726430000000008</v>
      </c>
      <c r="AM60" s="33">
        <v>27501.565010000009</v>
      </c>
      <c r="AN60" s="33">
        <v>124967.75142000007</v>
      </c>
      <c r="AO60" s="33">
        <v>14076.400430000003</v>
      </c>
      <c r="AP60" s="33">
        <v>9613.9778299999962</v>
      </c>
      <c r="AQ60" s="33">
        <v>4922.6269799999945</v>
      </c>
      <c r="AR60" s="33">
        <v>234.10292000000001</v>
      </c>
      <c r="AS60" s="33">
        <v>2506.3812199999998</v>
      </c>
      <c r="AT60" s="33">
        <v>6.73461</v>
      </c>
      <c r="AU60" s="33">
        <v>7.0563199999999995</v>
      </c>
      <c r="AV60" s="33">
        <v>131.28904999999997</v>
      </c>
      <c r="AW60" s="33">
        <v>32519.624519999998</v>
      </c>
      <c r="AX60" s="33">
        <v>9849.570029999999</v>
      </c>
      <c r="AY60" s="33">
        <v>0</v>
      </c>
      <c r="AZ60" s="33">
        <v>17.468989999999998</v>
      </c>
      <c r="BA60" s="33">
        <v>9484.1573599999992</v>
      </c>
      <c r="BB60" s="33">
        <v>97.467330000000004</v>
      </c>
      <c r="BC60" s="33">
        <v>5227.9897599999986</v>
      </c>
      <c r="BD60" s="33">
        <v>1953.1335400000007</v>
      </c>
      <c r="BE60" s="33">
        <v>2302.7986599999999</v>
      </c>
      <c r="BF60" s="33">
        <v>227.35141999999999</v>
      </c>
      <c r="BG60" s="33">
        <v>1980.95597</v>
      </c>
      <c r="BH60" s="33">
        <v>3937.4990099999991</v>
      </c>
      <c r="BI60" s="33">
        <v>6665.4193800000021</v>
      </c>
      <c r="BJ60" s="33">
        <v>21057.991959999981</v>
      </c>
      <c r="BK60" s="33">
        <v>27667.659640000024</v>
      </c>
      <c r="BL60" s="33">
        <v>7158.9218699999983</v>
      </c>
      <c r="BM60" s="33">
        <v>2914.4366200000004</v>
      </c>
      <c r="BN60" s="33">
        <v>183.54689999999999</v>
      </c>
      <c r="BO60" s="33">
        <v>0.69117999999999991</v>
      </c>
      <c r="BP60" s="33">
        <v>17.26397</v>
      </c>
      <c r="BQ60" s="33">
        <v>4771.2150899999988</v>
      </c>
      <c r="BR60" s="33">
        <v>15168.110609999996</v>
      </c>
      <c r="BS60" s="33">
        <v>27059.219290000005</v>
      </c>
      <c r="BT60" s="33">
        <v>326152.29616000003</v>
      </c>
      <c r="BU60" s="33">
        <v>114351.76694000002</v>
      </c>
      <c r="BV60" s="33">
        <v>20725.108759999992</v>
      </c>
      <c r="BW60" s="33">
        <v>31787.345629999993</v>
      </c>
      <c r="BX60" s="33">
        <v>33.299999999999997</v>
      </c>
      <c r="BY60" s="33">
        <v>14865.259519999992</v>
      </c>
      <c r="BZ60" s="33">
        <v>43.307739999999995</v>
      </c>
      <c r="CA60" s="33">
        <v>12.749420000000001</v>
      </c>
      <c r="CB60" s="33">
        <v>0.69594</v>
      </c>
      <c r="CC60" s="33">
        <v>91.539479999999998</v>
      </c>
      <c r="CD60" s="33">
        <v>6136.8123800000021</v>
      </c>
      <c r="CE60" s="33">
        <v>2660.7233999999985</v>
      </c>
      <c r="CF60" s="33">
        <v>30980.765010000017</v>
      </c>
      <c r="CG60" s="33">
        <v>38177.812350000029</v>
      </c>
      <c r="CH60" s="33">
        <v>1.2841500000000001</v>
      </c>
      <c r="CI60" s="33">
        <v>37946.948879999996</v>
      </c>
      <c r="CJ60" s="33">
        <v>39.338999999999999</v>
      </c>
      <c r="CK60" s="33">
        <v>505</v>
      </c>
      <c r="CL60" s="33">
        <v>4334.5816600000016</v>
      </c>
      <c r="CM60" s="33">
        <v>452.33654999999993</v>
      </c>
      <c r="CN60" s="33">
        <v>5.9999999999999995E-5</v>
      </c>
      <c r="CO60" s="33">
        <v>1735.1516200000001</v>
      </c>
      <c r="CP60" s="33">
        <v>9592.6771299999982</v>
      </c>
      <c r="CQ60" s="33">
        <v>1547.42867</v>
      </c>
      <c r="CR60" s="33">
        <v>18508.910120000011</v>
      </c>
      <c r="CS60" s="33">
        <v>31.05</v>
      </c>
      <c r="CT60" s="33">
        <v>587.06082000000004</v>
      </c>
      <c r="CU60" s="34">
        <v>4999318.2071700012</v>
      </c>
    </row>
    <row r="61" spans="1:99" ht="12.75" customHeight="1" x14ac:dyDescent="0.2">
      <c r="A61" s="26">
        <v>40969</v>
      </c>
      <c r="B61" s="35">
        <v>24133.89848</v>
      </c>
      <c r="C61" s="35">
        <v>5195.8864100000001</v>
      </c>
      <c r="D61" s="35">
        <v>8254.4532600000002</v>
      </c>
      <c r="E61" s="35">
        <v>178.87807999999998</v>
      </c>
      <c r="F61" s="35">
        <v>958.57485000000008</v>
      </c>
      <c r="G61" s="35">
        <v>159288.44805999994</v>
      </c>
      <c r="H61" s="35">
        <v>1593.1828199999998</v>
      </c>
      <c r="I61" s="35">
        <v>53695.829649999992</v>
      </c>
      <c r="J61" s="35">
        <v>203636.03795000003</v>
      </c>
      <c r="K61" s="35">
        <v>762.62906000000009</v>
      </c>
      <c r="L61" s="35">
        <v>3317.480039999999</v>
      </c>
      <c r="M61" s="35">
        <v>4943.3092399999987</v>
      </c>
      <c r="N61" s="35">
        <v>48.018509999999999</v>
      </c>
      <c r="O61" s="35">
        <v>32.471040000000002</v>
      </c>
      <c r="P61" s="35">
        <v>31005.572400000001</v>
      </c>
      <c r="Q61" s="35">
        <v>4961.2845800000005</v>
      </c>
      <c r="R61" s="35">
        <v>78703.910929999998</v>
      </c>
      <c r="S61" s="35">
        <v>5838.7113199999958</v>
      </c>
      <c r="T61" s="35">
        <v>8248.9932900000003</v>
      </c>
      <c r="U61" s="35">
        <v>3735.7279699999981</v>
      </c>
      <c r="V61" s="35">
        <v>29172.079310000008</v>
      </c>
      <c r="W61" s="35">
        <v>2717.5356900000006</v>
      </c>
      <c r="X61" s="35">
        <v>2152.0455999999999</v>
      </c>
      <c r="Y61" s="35">
        <v>1242.20751</v>
      </c>
      <c r="Z61" s="35">
        <v>2491.6633099999999</v>
      </c>
      <c r="AA61" s="35">
        <v>6705.8393399999995</v>
      </c>
      <c r="AB61" s="35">
        <v>3870610.8055399996</v>
      </c>
      <c r="AC61" s="35">
        <v>19161.578079999996</v>
      </c>
      <c r="AD61" s="35">
        <v>24093.457719999999</v>
      </c>
      <c r="AE61" s="35">
        <v>35073.98158</v>
      </c>
      <c r="AF61" s="35">
        <v>5641.4963700000008</v>
      </c>
      <c r="AG61" s="35">
        <v>17832.304429999989</v>
      </c>
      <c r="AH61" s="35">
        <v>38375.957790000008</v>
      </c>
      <c r="AI61" s="35">
        <v>12914.578389999995</v>
      </c>
      <c r="AJ61" s="35">
        <v>4658.8854599999995</v>
      </c>
      <c r="AK61" s="35">
        <v>136.483</v>
      </c>
      <c r="AL61" s="35">
        <v>21.171800000000005</v>
      </c>
      <c r="AM61" s="35">
        <v>30545.455239999996</v>
      </c>
      <c r="AN61" s="35">
        <v>137335.15658000004</v>
      </c>
      <c r="AO61" s="35">
        <v>15313.822509999993</v>
      </c>
      <c r="AP61" s="35">
        <v>13808.02248</v>
      </c>
      <c r="AQ61" s="35">
        <v>6347.9486300000008</v>
      </c>
      <c r="AR61" s="35">
        <v>509.05383999999998</v>
      </c>
      <c r="AS61" s="35">
        <v>2704.1360600000012</v>
      </c>
      <c r="AT61" s="35">
        <v>6.9242099999999995</v>
      </c>
      <c r="AU61" s="35">
        <v>20.358790000000003</v>
      </c>
      <c r="AV61" s="35">
        <v>101.18926</v>
      </c>
      <c r="AW61" s="35">
        <v>37829.722100000006</v>
      </c>
      <c r="AX61" s="35">
        <v>10266.91994</v>
      </c>
      <c r="AY61" s="35">
        <v>0</v>
      </c>
      <c r="AZ61" s="35">
        <v>150.43298999999999</v>
      </c>
      <c r="BA61" s="35">
        <v>10079.802299999996</v>
      </c>
      <c r="BB61" s="35">
        <v>35.455210000000001</v>
      </c>
      <c r="BC61" s="35">
        <v>5522.0802199999989</v>
      </c>
      <c r="BD61" s="35">
        <v>2197.6654399999993</v>
      </c>
      <c r="BE61" s="35">
        <v>2567.7556300000001</v>
      </c>
      <c r="BF61" s="35">
        <v>45.914970000000004</v>
      </c>
      <c r="BG61" s="35">
        <v>2156.3276399999995</v>
      </c>
      <c r="BH61" s="35">
        <v>3907.6697300000005</v>
      </c>
      <c r="BI61" s="35">
        <v>9143.232</v>
      </c>
      <c r="BJ61" s="35">
        <v>24284.110110000016</v>
      </c>
      <c r="BK61" s="35">
        <v>35108.756230000028</v>
      </c>
      <c r="BL61" s="35">
        <v>4971.3549899999998</v>
      </c>
      <c r="BM61" s="35">
        <v>3394.1392599999986</v>
      </c>
      <c r="BN61" s="35">
        <v>709.87439999999992</v>
      </c>
      <c r="BO61" s="35">
        <v>4.8116399999999997</v>
      </c>
      <c r="BP61" s="35">
        <v>35.705899999999993</v>
      </c>
      <c r="BQ61" s="35">
        <v>5710.708579999995</v>
      </c>
      <c r="BR61" s="35">
        <v>14769.900210000002</v>
      </c>
      <c r="BS61" s="35">
        <v>23806.010690000003</v>
      </c>
      <c r="BT61" s="35">
        <v>295966.95400000003</v>
      </c>
      <c r="BU61" s="35">
        <v>105338.33775000001</v>
      </c>
      <c r="BV61" s="35">
        <v>26912.082369999996</v>
      </c>
      <c r="BW61" s="35">
        <v>23974.759389999996</v>
      </c>
      <c r="BX61" s="35">
        <v>0</v>
      </c>
      <c r="BY61" s="35">
        <v>13627.762450000004</v>
      </c>
      <c r="BZ61" s="35">
        <v>47.683999999999997</v>
      </c>
      <c r="CA61" s="35">
        <v>52.084890000000009</v>
      </c>
      <c r="CB61" s="35">
        <v>7.5362999999999998</v>
      </c>
      <c r="CC61" s="35">
        <v>49.691099999999999</v>
      </c>
      <c r="CD61" s="35">
        <v>7885.2385699999986</v>
      </c>
      <c r="CE61" s="35">
        <v>3241.4922999999999</v>
      </c>
      <c r="CF61" s="35">
        <v>43063.010750000009</v>
      </c>
      <c r="CG61" s="35">
        <v>32357.073730000011</v>
      </c>
      <c r="CH61" s="35">
        <v>8.6600400000000004</v>
      </c>
      <c r="CI61" s="35">
        <v>44473.459100000007</v>
      </c>
      <c r="CJ61" s="35">
        <v>348.76900000000001</v>
      </c>
      <c r="CK61" s="35">
        <v>10.081</v>
      </c>
      <c r="CL61" s="35">
        <v>5181.0741200000011</v>
      </c>
      <c r="CM61" s="35">
        <v>98.010069999999999</v>
      </c>
      <c r="CN61" s="35">
        <v>43.252949999999998</v>
      </c>
      <c r="CO61" s="35">
        <v>717.41687000000002</v>
      </c>
      <c r="CP61" s="35">
        <v>10782.885009999998</v>
      </c>
      <c r="CQ61" s="35">
        <v>1647.7539600000002</v>
      </c>
      <c r="CR61" s="35">
        <v>20602.718749999996</v>
      </c>
      <c r="CS61" s="35">
        <v>146.62536000000003</v>
      </c>
      <c r="CT61" s="35">
        <v>844.59827000000007</v>
      </c>
      <c r="CU61" s="13">
        <v>5712354.7987400023</v>
      </c>
    </row>
    <row r="62" spans="1:99" ht="12.75" customHeight="1" x14ac:dyDescent="0.2">
      <c r="A62" s="25">
        <v>41000</v>
      </c>
      <c r="B62" s="33">
        <v>22648.584920000001</v>
      </c>
      <c r="C62" s="33">
        <v>2406.7087600000004</v>
      </c>
      <c r="D62" s="33">
        <v>22479.318350000005</v>
      </c>
      <c r="E62" s="33">
        <v>481.44804999999991</v>
      </c>
      <c r="F62" s="33">
        <v>596.95783999999992</v>
      </c>
      <c r="G62" s="33">
        <v>88152.446459999963</v>
      </c>
      <c r="H62" s="33">
        <v>1032.12583</v>
      </c>
      <c r="I62" s="33">
        <v>55844.881309999975</v>
      </c>
      <c r="J62" s="33">
        <v>121442.45259000009</v>
      </c>
      <c r="K62" s="33">
        <v>721.24365999999998</v>
      </c>
      <c r="L62" s="33">
        <v>2670.8871600000002</v>
      </c>
      <c r="M62" s="33">
        <v>3541.1759400000005</v>
      </c>
      <c r="N62" s="33">
        <v>89.481729999999999</v>
      </c>
      <c r="O62" s="33">
        <v>201.30492999999998</v>
      </c>
      <c r="P62" s="33">
        <v>6179.9679999999989</v>
      </c>
      <c r="Q62" s="33">
        <v>5464.95921</v>
      </c>
      <c r="R62" s="33">
        <v>59113.517699999997</v>
      </c>
      <c r="S62" s="33">
        <v>4557.605059999999</v>
      </c>
      <c r="T62" s="33">
        <v>8169.9545399999988</v>
      </c>
      <c r="U62" s="33">
        <v>3274.7156000000004</v>
      </c>
      <c r="V62" s="33">
        <v>31688.487509999995</v>
      </c>
      <c r="W62" s="33">
        <v>2357.2216800000001</v>
      </c>
      <c r="X62" s="33">
        <v>2999.7989499999999</v>
      </c>
      <c r="Y62" s="33">
        <v>1821.1458600000001</v>
      </c>
      <c r="Z62" s="33">
        <v>2159.5607900000005</v>
      </c>
      <c r="AA62" s="33">
        <v>2044.4564899999998</v>
      </c>
      <c r="AB62" s="33">
        <v>3522192.289700001</v>
      </c>
      <c r="AC62" s="33">
        <v>9220.1683099999973</v>
      </c>
      <c r="AD62" s="33">
        <v>11933.824510000004</v>
      </c>
      <c r="AE62" s="33">
        <v>31236.372870000017</v>
      </c>
      <c r="AF62" s="33">
        <v>7198.9154199999994</v>
      </c>
      <c r="AG62" s="33">
        <v>14347.996269999994</v>
      </c>
      <c r="AH62" s="33">
        <v>39473.030409999985</v>
      </c>
      <c r="AI62" s="33">
        <v>12197.688110000001</v>
      </c>
      <c r="AJ62" s="33">
        <v>4443.5344400000004</v>
      </c>
      <c r="AK62" s="33">
        <v>113.768</v>
      </c>
      <c r="AL62" s="33">
        <v>83.251999999999995</v>
      </c>
      <c r="AM62" s="33">
        <v>31427.599610000001</v>
      </c>
      <c r="AN62" s="33">
        <v>118325.37908999989</v>
      </c>
      <c r="AO62" s="33">
        <v>12816.132890000003</v>
      </c>
      <c r="AP62" s="33">
        <v>11887.148370000001</v>
      </c>
      <c r="AQ62" s="33">
        <v>5951.701460000003</v>
      </c>
      <c r="AR62" s="33">
        <v>280.70929999999998</v>
      </c>
      <c r="AS62" s="33">
        <v>2979.3349699999999</v>
      </c>
      <c r="AT62" s="33">
        <v>29.163079999999997</v>
      </c>
      <c r="AU62" s="33">
        <v>5.6111000000000004</v>
      </c>
      <c r="AV62" s="33">
        <v>63.161660000000005</v>
      </c>
      <c r="AW62" s="33">
        <v>31123.956269999995</v>
      </c>
      <c r="AX62" s="33">
        <v>9973.6674399999974</v>
      </c>
      <c r="AY62" s="33">
        <v>0</v>
      </c>
      <c r="AZ62" s="33">
        <v>17.87668</v>
      </c>
      <c r="BA62" s="33">
        <v>6691.8059900000044</v>
      </c>
      <c r="BB62" s="33">
        <v>13.78049</v>
      </c>
      <c r="BC62" s="33">
        <v>3257.8532800000003</v>
      </c>
      <c r="BD62" s="33">
        <v>2321.3175300000007</v>
      </c>
      <c r="BE62" s="33">
        <v>3279.4874300000015</v>
      </c>
      <c r="BF62" s="33">
        <v>208.84906000000001</v>
      </c>
      <c r="BG62" s="33">
        <v>1460.4847400000008</v>
      </c>
      <c r="BH62" s="33">
        <v>3634.7609400000006</v>
      </c>
      <c r="BI62" s="33">
        <v>5662.1591400000007</v>
      </c>
      <c r="BJ62" s="33">
        <v>22454.888529999986</v>
      </c>
      <c r="BK62" s="33">
        <v>28973.226739999987</v>
      </c>
      <c r="BL62" s="33">
        <v>7334.0466699999997</v>
      </c>
      <c r="BM62" s="33">
        <v>5323.1237900000015</v>
      </c>
      <c r="BN62" s="33">
        <v>195.23339999999999</v>
      </c>
      <c r="BO62" s="33">
        <v>6.8248199999999999</v>
      </c>
      <c r="BP62" s="33">
        <v>23.670109999999998</v>
      </c>
      <c r="BQ62" s="33">
        <v>4838.0054600000012</v>
      </c>
      <c r="BR62" s="33">
        <v>14159.991090000003</v>
      </c>
      <c r="BS62" s="33">
        <v>14246.184710000001</v>
      </c>
      <c r="BT62" s="33">
        <v>274986.40817000007</v>
      </c>
      <c r="BU62" s="33">
        <v>82331.261700000003</v>
      </c>
      <c r="BV62" s="33">
        <v>15828.144900000001</v>
      </c>
      <c r="BW62" s="33">
        <v>24861.484489999999</v>
      </c>
      <c r="BX62" s="33">
        <v>0</v>
      </c>
      <c r="BY62" s="33">
        <v>15174.889459999999</v>
      </c>
      <c r="BZ62" s="33">
        <v>39.961529999999996</v>
      </c>
      <c r="CA62" s="33">
        <v>31.240870000000001</v>
      </c>
      <c r="CB62" s="33">
        <v>0.245</v>
      </c>
      <c r="CC62" s="33">
        <v>24.725249999999999</v>
      </c>
      <c r="CD62" s="33">
        <v>6446.4679000000015</v>
      </c>
      <c r="CE62" s="33">
        <v>2313.7438799999995</v>
      </c>
      <c r="CF62" s="33">
        <v>30212.790249999991</v>
      </c>
      <c r="CG62" s="33">
        <v>33560.642950000016</v>
      </c>
      <c r="CH62" s="33">
        <v>22.082039999999999</v>
      </c>
      <c r="CI62" s="33">
        <v>33630.045310000009</v>
      </c>
      <c r="CJ62" s="33">
        <v>1071.068</v>
      </c>
      <c r="CK62" s="33">
        <v>62.432000000000002</v>
      </c>
      <c r="CL62" s="33">
        <v>4881.628490000001</v>
      </c>
      <c r="CM62" s="33">
        <v>189.33837</v>
      </c>
      <c r="CN62" s="33">
        <v>17.225000000000001</v>
      </c>
      <c r="CO62" s="33">
        <v>4.0583999999999998</v>
      </c>
      <c r="CP62" s="33">
        <v>9592.0376900000065</v>
      </c>
      <c r="CQ62" s="33">
        <v>2653.9399099999996</v>
      </c>
      <c r="CR62" s="33">
        <v>19104.489490000011</v>
      </c>
      <c r="CS62" s="33">
        <v>40.380510000000001</v>
      </c>
      <c r="CT62" s="33">
        <v>300.36184000000003</v>
      </c>
      <c r="CU62" s="34">
        <v>5010929.4781999988</v>
      </c>
    </row>
    <row r="63" spans="1:99" ht="12.75" customHeight="1" x14ac:dyDescent="0.2">
      <c r="A63" s="26">
        <v>41030</v>
      </c>
      <c r="B63" s="35">
        <v>34085.248399999997</v>
      </c>
      <c r="C63" s="35">
        <v>8014.0538799999995</v>
      </c>
      <c r="D63" s="35">
        <v>10759.40646</v>
      </c>
      <c r="E63" s="35">
        <v>570.23361</v>
      </c>
      <c r="F63" s="35">
        <v>925.79438000000016</v>
      </c>
      <c r="G63" s="35">
        <v>135068.73718</v>
      </c>
      <c r="H63" s="35">
        <v>869.81616999999994</v>
      </c>
      <c r="I63" s="35">
        <v>105486.26759999999</v>
      </c>
      <c r="J63" s="35">
        <v>167643.92062999989</v>
      </c>
      <c r="K63" s="35">
        <v>2197.45802</v>
      </c>
      <c r="L63" s="35">
        <v>2241.4879700000001</v>
      </c>
      <c r="M63" s="35">
        <v>2425.4870100000003</v>
      </c>
      <c r="N63" s="35">
        <v>57.968749999999993</v>
      </c>
      <c r="O63" s="35">
        <v>9.1040399999999995</v>
      </c>
      <c r="P63" s="35">
        <v>46025.028380000003</v>
      </c>
      <c r="Q63" s="35">
        <v>3897.7838099999999</v>
      </c>
      <c r="R63" s="35">
        <v>53262.612119999998</v>
      </c>
      <c r="S63" s="35">
        <v>7418.2426899999991</v>
      </c>
      <c r="T63" s="35">
        <v>11008.776560000002</v>
      </c>
      <c r="U63" s="35">
        <v>5128.6217000000033</v>
      </c>
      <c r="V63" s="35">
        <v>28144.856120000008</v>
      </c>
      <c r="W63" s="35">
        <v>2496.2265900000002</v>
      </c>
      <c r="X63" s="35">
        <v>1930.9449</v>
      </c>
      <c r="Y63" s="35">
        <v>3883.1759300000003</v>
      </c>
      <c r="Z63" s="35">
        <v>2299.4287100000001</v>
      </c>
      <c r="AA63" s="35">
        <v>1114.3555100000001</v>
      </c>
      <c r="AB63" s="35">
        <v>3529123.0235899999</v>
      </c>
      <c r="AC63" s="35">
        <v>8450.2397099999998</v>
      </c>
      <c r="AD63" s="35">
        <v>19520.965969999994</v>
      </c>
      <c r="AE63" s="35">
        <v>47114.535260000019</v>
      </c>
      <c r="AF63" s="35">
        <v>6352.9900700000007</v>
      </c>
      <c r="AG63" s="35">
        <v>21307.88964999999</v>
      </c>
      <c r="AH63" s="35">
        <v>47563.708439999988</v>
      </c>
      <c r="AI63" s="35">
        <v>14540.0193</v>
      </c>
      <c r="AJ63" s="35">
        <v>5935.0210699999998</v>
      </c>
      <c r="AK63" s="35">
        <v>24.300519999999999</v>
      </c>
      <c r="AL63" s="35">
        <v>50.343489999999996</v>
      </c>
      <c r="AM63" s="35">
        <v>28830.459820000007</v>
      </c>
      <c r="AN63" s="35">
        <v>145738.98956000002</v>
      </c>
      <c r="AO63" s="35">
        <v>15437.498520000003</v>
      </c>
      <c r="AP63" s="35">
        <v>14936.664419999999</v>
      </c>
      <c r="AQ63" s="35">
        <v>8259.897060000003</v>
      </c>
      <c r="AR63" s="35">
        <v>213.50116999999997</v>
      </c>
      <c r="AS63" s="35">
        <v>4847.7663299999995</v>
      </c>
      <c r="AT63" s="35">
        <v>23.745589999999996</v>
      </c>
      <c r="AU63" s="35">
        <v>19.220959999999998</v>
      </c>
      <c r="AV63" s="35">
        <v>53.08400000000001</v>
      </c>
      <c r="AW63" s="35">
        <v>32192.042829999991</v>
      </c>
      <c r="AX63" s="35">
        <v>10939.000190000001</v>
      </c>
      <c r="AY63" s="35">
        <v>0</v>
      </c>
      <c r="AZ63" s="35">
        <v>4.1773600000000002</v>
      </c>
      <c r="BA63" s="35">
        <v>8196.9690100000043</v>
      </c>
      <c r="BB63" s="35">
        <v>20.529630000000001</v>
      </c>
      <c r="BC63" s="35">
        <v>6244.6791700000022</v>
      </c>
      <c r="BD63" s="35">
        <v>2052.3930100000002</v>
      </c>
      <c r="BE63" s="35">
        <v>3170.282220000001</v>
      </c>
      <c r="BF63" s="35">
        <v>253.60264000000004</v>
      </c>
      <c r="BG63" s="35">
        <v>3092.704929999999</v>
      </c>
      <c r="BH63" s="35">
        <v>5191.2551300000005</v>
      </c>
      <c r="BI63" s="35">
        <v>9005.072830000001</v>
      </c>
      <c r="BJ63" s="35">
        <v>26725.851090000018</v>
      </c>
      <c r="BK63" s="35">
        <v>34723.127240000009</v>
      </c>
      <c r="BL63" s="35">
        <v>4999.3179500000006</v>
      </c>
      <c r="BM63" s="35">
        <v>5250.3227500000012</v>
      </c>
      <c r="BN63" s="35">
        <v>474.34677999999991</v>
      </c>
      <c r="BO63" s="35">
        <v>12.820810000000002</v>
      </c>
      <c r="BP63" s="35">
        <v>9.6553000000000004</v>
      </c>
      <c r="BQ63" s="35">
        <v>5264.8401800000001</v>
      </c>
      <c r="BR63" s="35">
        <v>14491.278869999998</v>
      </c>
      <c r="BS63" s="35">
        <v>30204.113680000009</v>
      </c>
      <c r="BT63" s="35">
        <v>293289.25503999996</v>
      </c>
      <c r="BU63" s="35">
        <v>101336.76595999998</v>
      </c>
      <c r="BV63" s="35">
        <v>28485.917710000005</v>
      </c>
      <c r="BW63" s="35">
        <v>24029.93953</v>
      </c>
      <c r="BX63" s="35">
        <v>4.5884</v>
      </c>
      <c r="BY63" s="35">
        <v>14765.443780000005</v>
      </c>
      <c r="BZ63" s="35">
        <v>41.009599999999999</v>
      </c>
      <c r="CA63" s="35">
        <v>5.9463200000000001</v>
      </c>
      <c r="CB63" s="35">
        <v>1.6556999999999997</v>
      </c>
      <c r="CC63" s="35">
        <v>54.595579999999991</v>
      </c>
      <c r="CD63" s="35">
        <v>5238.2719400000005</v>
      </c>
      <c r="CE63" s="35">
        <v>3486.620980000002</v>
      </c>
      <c r="CF63" s="35">
        <v>39902.905110000029</v>
      </c>
      <c r="CG63" s="35">
        <v>46000.130100000031</v>
      </c>
      <c r="CH63" s="35">
        <v>35.043949999999995</v>
      </c>
      <c r="CI63" s="35">
        <v>40025.5916</v>
      </c>
      <c r="CJ63" s="35">
        <v>772.76704000000007</v>
      </c>
      <c r="CK63" s="35">
        <v>460.5532</v>
      </c>
      <c r="CL63" s="35">
        <v>8103.0020599999998</v>
      </c>
      <c r="CM63" s="35">
        <v>103.39102</v>
      </c>
      <c r="CN63" s="35">
        <v>8.23203</v>
      </c>
      <c r="CO63" s="35">
        <v>951.30319999999995</v>
      </c>
      <c r="CP63" s="35">
        <v>11678.117080000004</v>
      </c>
      <c r="CQ63" s="35">
        <v>1883.53342</v>
      </c>
      <c r="CR63" s="35">
        <v>24038.179519999983</v>
      </c>
      <c r="CS63" s="35">
        <v>239.69953999999998</v>
      </c>
      <c r="CT63" s="35">
        <v>605.52328999999997</v>
      </c>
      <c r="CU63" s="13">
        <v>5403375.2679200033</v>
      </c>
    </row>
    <row r="64" spans="1:99" ht="12.75" customHeight="1" x14ac:dyDescent="0.2">
      <c r="A64" s="25">
        <v>41061</v>
      </c>
      <c r="B64" s="33">
        <v>34662.5265</v>
      </c>
      <c r="C64" s="33">
        <v>5606.29979</v>
      </c>
      <c r="D64" s="33">
        <v>11083.689319999999</v>
      </c>
      <c r="E64" s="33">
        <v>602.29522999999995</v>
      </c>
      <c r="F64" s="33">
        <v>776.53738999999996</v>
      </c>
      <c r="G64" s="33">
        <v>81150.162019999974</v>
      </c>
      <c r="H64" s="33">
        <v>857.64394000000027</v>
      </c>
      <c r="I64" s="33">
        <v>95952.682480000018</v>
      </c>
      <c r="J64" s="33">
        <v>162433.09382999994</v>
      </c>
      <c r="K64" s="33">
        <v>245.42108000000002</v>
      </c>
      <c r="L64" s="33">
        <v>1374.07997</v>
      </c>
      <c r="M64" s="33">
        <v>1395.3576799999998</v>
      </c>
      <c r="N64" s="33">
        <v>49.130029999999998</v>
      </c>
      <c r="O64" s="33">
        <v>259.9051</v>
      </c>
      <c r="P64" s="33">
        <v>14944.435680000001</v>
      </c>
      <c r="Q64" s="33">
        <v>3486.4232000000002</v>
      </c>
      <c r="R64" s="33">
        <v>51468.097610000012</v>
      </c>
      <c r="S64" s="33">
        <v>7187.5499300000029</v>
      </c>
      <c r="T64" s="33">
        <v>7715.3690900000001</v>
      </c>
      <c r="U64" s="33">
        <v>3918.3461900000007</v>
      </c>
      <c r="V64" s="33">
        <v>31688.848170000001</v>
      </c>
      <c r="W64" s="33">
        <v>2921.3959799999993</v>
      </c>
      <c r="X64" s="33">
        <v>1856.0727200000003</v>
      </c>
      <c r="Y64" s="33">
        <v>5862.61157</v>
      </c>
      <c r="Z64" s="33">
        <v>2808.4116400000003</v>
      </c>
      <c r="AA64" s="33">
        <v>1645.5019199999999</v>
      </c>
      <c r="AB64" s="33">
        <v>2884610.0164500009</v>
      </c>
      <c r="AC64" s="33">
        <v>7797.5414199999987</v>
      </c>
      <c r="AD64" s="33">
        <v>18785.110129999997</v>
      </c>
      <c r="AE64" s="33">
        <v>40872.375239999987</v>
      </c>
      <c r="AF64" s="33">
        <v>3505.4832299999994</v>
      </c>
      <c r="AG64" s="33">
        <v>12918.16121</v>
      </c>
      <c r="AH64" s="33">
        <v>38275.769400000027</v>
      </c>
      <c r="AI64" s="33">
        <v>10626.190149999999</v>
      </c>
      <c r="AJ64" s="33">
        <v>4775.6012099999998</v>
      </c>
      <c r="AK64" s="33">
        <v>184.7</v>
      </c>
      <c r="AL64" s="33">
        <v>43.247579999999999</v>
      </c>
      <c r="AM64" s="33">
        <v>29003.390560000003</v>
      </c>
      <c r="AN64" s="33">
        <v>128289.09838000001</v>
      </c>
      <c r="AO64" s="33">
        <v>8812.7704700000068</v>
      </c>
      <c r="AP64" s="33">
        <v>13376.146160000002</v>
      </c>
      <c r="AQ64" s="33">
        <v>7796.7381099999984</v>
      </c>
      <c r="AR64" s="33">
        <v>464.7792</v>
      </c>
      <c r="AS64" s="33">
        <v>3428.0814299999993</v>
      </c>
      <c r="AT64" s="33">
        <v>5.1616099999999996</v>
      </c>
      <c r="AU64" s="33">
        <v>13.162350000000002</v>
      </c>
      <c r="AV64" s="33">
        <v>39.867750000000001</v>
      </c>
      <c r="AW64" s="33">
        <v>34379.251810000009</v>
      </c>
      <c r="AX64" s="33">
        <v>10935.395350000001</v>
      </c>
      <c r="AY64" s="33">
        <v>0</v>
      </c>
      <c r="AZ64" s="33">
        <v>12.33934</v>
      </c>
      <c r="BA64" s="33">
        <v>9150.6490700000031</v>
      </c>
      <c r="BB64" s="33">
        <v>34.257069999999999</v>
      </c>
      <c r="BC64" s="33">
        <v>4653.7391200000011</v>
      </c>
      <c r="BD64" s="33">
        <v>3049.8296699999996</v>
      </c>
      <c r="BE64" s="33">
        <v>2271.601540000001</v>
      </c>
      <c r="BF64" s="33">
        <v>174.84488000000002</v>
      </c>
      <c r="BG64" s="33">
        <v>2285.9493499999999</v>
      </c>
      <c r="BH64" s="33">
        <v>5199.4521400000003</v>
      </c>
      <c r="BI64" s="33">
        <v>6800.8498299999983</v>
      </c>
      <c r="BJ64" s="33">
        <v>24150.276539999981</v>
      </c>
      <c r="BK64" s="33">
        <v>32376.344300000008</v>
      </c>
      <c r="BL64" s="33">
        <v>12071.31446</v>
      </c>
      <c r="BM64" s="33">
        <v>4054.8415</v>
      </c>
      <c r="BN64" s="33">
        <v>340.41146000000003</v>
      </c>
      <c r="BO64" s="33">
        <v>5.4292199999999999</v>
      </c>
      <c r="BP64" s="33">
        <v>1.7884800000000001</v>
      </c>
      <c r="BQ64" s="33">
        <v>5137.1119600000029</v>
      </c>
      <c r="BR64" s="33">
        <v>18788.047119999999</v>
      </c>
      <c r="BS64" s="33">
        <v>17310.02188</v>
      </c>
      <c r="BT64" s="33">
        <v>308990.95588999992</v>
      </c>
      <c r="BU64" s="33">
        <v>82257.470109999995</v>
      </c>
      <c r="BV64" s="33">
        <v>31128.667100000006</v>
      </c>
      <c r="BW64" s="33">
        <v>30304.191760000002</v>
      </c>
      <c r="BX64" s="33">
        <v>108.08969999999999</v>
      </c>
      <c r="BY64" s="33">
        <v>13580.26763</v>
      </c>
      <c r="BZ64" s="33">
        <v>41.717779999999998</v>
      </c>
      <c r="CA64" s="33">
        <v>7.0117500000000001</v>
      </c>
      <c r="CB64" s="33">
        <v>5.1211399999999996</v>
      </c>
      <c r="CC64" s="33">
        <v>42.250159999999994</v>
      </c>
      <c r="CD64" s="33">
        <v>6573.4166299999988</v>
      </c>
      <c r="CE64" s="33">
        <v>3101.5568299999991</v>
      </c>
      <c r="CF64" s="33">
        <v>39297.318979999989</v>
      </c>
      <c r="CG64" s="33">
        <v>34137.441049999965</v>
      </c>
      <c r="CH64" s="33">
        <v>130.06</v>
      </c>
      <c r="CI64" s="33">
        <v>32086.495980000003</v>
      </c>
      <c r="CJ64" s="33">
        <v>29.404669999999999</v>
      </c>
      <c r="CK64" s="33">
        <v>33.286999999999999</v>
      </c>
      <c r="CL64" s="33">
        <v>5293.0582899999972</v>
      </c>
      <c r="CM64" s="33">
        <v>470.39667000000003</v>
      </c>
      <c r="CN64" s="33">
        <v>0.80923</v>
      </c>
      <c r="CO64" s="33">
        <v>1661.5820000000001</v>
      </c>
      <c r="CP64" s="33">
        <v>11577.858680000007</v>
      </c>
      <c r="CQ64" s="33">
        <v>2640.462140000001</v>
      </c>
      <c r="CR64" s="33">
        <v>20388.012899999994</v>
      </c>
      <c r="CS64" s="33">
        <v>106.804</v>
      </c>
      <c r="CT64" s="33">
        <v>678.33628999999996</v>
      </c>
      <c r="CU64" s="34">
        <v>4563431.0705499994</v>
      </c>
    </row>
    <row r="65" spans="1:101" ht="12.75" customHeight="1" x14ac:dyDescent="0.2">
      <c r="A65" s="26">
        <v>41091</v>
      </c>
      <c r="B65" s="35">
        <v>36009.997840000004</v>
      </c>
      <c r="C65" s="35">
        <v>3744.41255</v>
      </c>
      <c r="D65" s="35">
        <v>21819.321430000007</v>
      </c>
      <c r="E65" s="35">
        <v>812.62261000000001</v>
      </c>
      <c r="F65" s="35">
        <v>1341.5736299999999</v>
      </c>
      <c r="G65" s="35">
        <v>148585.96595000004</v>
      </c>
      <c r="H65" s="35">
        <v>1094.05278</v>
      </c>
      <c r="I65" s="35">
        <v>66944.93991000003</v>
      </c>
      <c r="J65" s="35">
        <v>151832.05195000011</v>
      </c>
      <c r="K65" s="35">
        <v>126.4324</v>
      </c>
      <c r="L65" s="35">
        <v>3854.5111499999998</v>
      </c>
      <c r="M65" s="35">
        <v>2479.9323899999995</v>
      </c>
      <c r="N65" s="35">
        <v>70.56065000000001</v>
      </c>
      <c r="O65" s="35">
        <v>169.59399999999999</v>
      </c>
      <c r="P65" s="35">
        <v>29931.770359999999</v>
      </c>
      <c r="Q65" s="35">
        <v>1716.7283</v>
      </c>
      <c r="R65" s="35">
        <v>62038.523749999964</v>
      </c>
      <c r="S65" s="35">
        <v>5378.8503100000007</v>
      </c>
      <c r="T65" s="35">
        <v>8954.0666199999996</v>
      </c>
      <c r="U65" s="35">
        <v>5229.1441800000002</v>
      </c>
      <c r="V65" s="35">
        <v>31324.002919999988</v>
      </c>
      <c r="W65" s="35">
        <v>3121.2274199999997</v>
      </c>
      <c r="X65" s="35">
        <v>2213.6095900000005</v>
      </c>
      <c r="Y65" s="35">
        <v>3383.3596399999997</v>
      </c>
      <c r="Z65" s="35">
        <v>1997.6905800000004</v>
      </c>
      <c r="AA65" s="35">
        <v>1898.38996</v>
      </c>
      <c r="AB65" s="35">
        <v>3198849.0388300004</v>
      </c>
      <c r="AC65" s="35">
        <v>9874.5612799999999</v>
      </c>
      <c r="AD65" s="35">
        <v>15920.118509999998</v>
      </c>
      <c r="AE65" s="35">
        <v>37928.603879999981</v>
      </c>
      <c r="AF65" s="35">
        <v>7964.0593699999999</v>
      </c>
      <c r="AG65" s="35">
        <v>13580.837850000011</v>
      </c>
      <c r="AH65" s="35">
        <v>49156.651110000013</v>
      </c>
      <c r="AI65" s="35">
        <v>13564.458739999996</v>
      </c>
      <c r="AJ65" s="35">
        <v>4997.8287199999986</v>
      </c>
      <c r="AK65" s="35">
        <v>72.256</v>
      </c>
      <c r="AL65" s="35">
        <v>74.003399999999999</v>
      </c>
      <c r="AM65" s="35">
        <v>29773.207249999996</v>
      </c>
      <c r="AN65" s="35">
        <v>114678.05869000011</v>
      </c>
      <c r="AO65" s="35">
        <v>10575.967160000002</v>
      </c>
      <c r="AP65" s="35">
        <v>12658.704769999998</v>
      </c>
      <c r="AQ65" s="35">
        <v>7579.5917899999931</v>
      </c>
      <c r="AR65" s="35">
        <v>247.51338000000001</v>
      </c>
      <c r="AS65" s="35">
        <v>4765.557319999999</v>
      </c>
      <c r="AT65" s="35">
        <v>28.556360000000002</v>
      </c>
      <c r="AU65" s="35">
        <v>5.7880600000000006</v>
      </c>
      <c r="AV65" s="35">
        <v>104.64989999999999</v>
      </c>
      <c r="AW65" s="35">
        <v>38958.752759999996</v>
      </c>
      <c r="AX65" s="35">
        <v>11016.69311</v>
      </c>
      <c r="AY65" s="35">
        <v>0</v>
      </c>
      <c r="AZ65" s="35">
        <v>53.650559999999999</v>
      </c>
      <c r="BA65" s="35">
        <v>6180.8980199999969</v>
      </c>
      <c r="BB65" s="35">
        <v>115.06219</v>
      </c>
      <c r="BC65" s="35">
        <v>5151.1325999999981</v>
      </c>
      <c r="BD65" s="35">
        <v>3380.7930899999997</v>
      </c>
      <c r="BE65" s="35">
        <v>2164.6507200000001</v>
      </c>
      <c r="BF65" s="35">
        <v>321.16733999999997</v>
      </c>
      <c r="BG65" s="35">
        <v>2790.6464700000001</v>
      </c>
      <c r="BH65" s="35">
        <v>5287.1366100000014</v>
      </c>
      <c r="BI65" s="35">
        <v>7144.9941399999998</v>
      </c>
      <c r="BJ65" s="35">
        <v>26901.4961</v>
      </c>
      <c r="BK65" s="35">
        <v>35712.525989999973</v>
      </c>
      <c r="BL65" s="35">
        <v>7164.5674099999978</v>
      </c>
      <c r="BM65" s="35">
        <v>4325.0100400000019</v>
      </c>
      <c r="BN65" s="35">
        <v>263.89457000000004</v>
      </c>
      <c r="BO65" s="35">
        <v>2.7198699999999998</v>
      </c>
      <c r="BP65" s="35">
        <v>11.745790000000001</v>
      </c>
      <c r="BQ65" s="35">
        <v>5794.4120600000051</v>
      </c>
      <c r="BR65" s="35">
        <v>15135.3953</v>
      </c>
      <c r="BS65" s="35">
        <v>18924.226439999984</v>
      </c>
      <c r="BT65" s="35">
        <v>302433.92223999993</v>
      </c>
      <c r="BU65" s="35">
        <v>64737.149910000015</v>
      </c>
      <c r="BV65" s="35">
        <v>27048.979860000007</v>
      </c>
      <c r="BW65" s="35">
        <v>26991.312979999999</v>
      </c>
      <c r="BX65" s="35">
        <v>19.260000000000002</v>
      </c>
      <c r="BY65" s="35">
        <v>12274.775900000002</v>
      </c>
      <c r="BZ65" s="35">
        <v>7.0199999999999999E-2</v>
      </c>
      <c r="CA65" s="35">
        <v>30.477529999999998</v>
      </c>
      <c r="CB65" s="35">
        <v>8.84</v>
      </c>
      <c r="CC65" s="35">
        <v>68.037549999999996</v>
      </c>
      <c r="CD65" s="35">
        <v>6919.6826599999995</v>
      </c>
      <c r="CE65" s="35">
        <v>4072.7372200000036</v>
      </c>
      <c r="CF65" s="35">
        <v>38435.742489999982</v>
      </c>
      <c r="CG65" s="35">
        <v>39909.001320000025</v>
      </c>
      <c r="CH65" s="35">
        <v>10.152299999999999</v>
      </c>
      <c r="CI65" s="35">
        <v>75853.660510000031</v>
      </c>
      <c r="CJ65" s="35">
        <v>244.97747000000001</v>
      </c>
      <c r="CK65" s="35">
        <v>166.37200000000001</v>
      </c>
      <c r="CL65" s="35">
        <v>5022.8847500000029</v>
      </c>
      <c r="CM65" s="35">
        <v>204.49509</v>
      </c>
      <c r="CN65" s="35">
        <v>0</v>
      </c>
      <c r="CO65" s="35">
        <v>3053.9824399999998</v>
      </c>
      <c r="CP65" s="35">
        <v>15383.725849999993</v>
      </c>
      <c r="CQ65" s="35">
        <v>2837.7277400000003</v>
      </c>
      <c r="CR65" s="35">
        <v>24954.396989999994</v>
      </c>
      <c r="CS65" s="35">
        <v>26.146080000000001</v>
      </c>
      <c r="CT65" s="35">
        <v>921.30499999999995</v>
      </c>
      <c r="CU65" s="13">
        <v>4976904.7325000027</v>
      </c>
    </row>
    <row r="66" spans="1:101" ht="12.75" customHeight="1" x14ac:dyDescent="0.2">
      <c r="A66" s="25">
        <v>41122</v>
      </c>
      <c r="B66" s="33">
        <v>48350.751839999997</v>
      </c>
      <c r="C66" s="33">
        <v>1039.7937200000001</v>
      </c>
      <c r="D66" s="33">
        <v>12521.064880000002</v>
      </c>
      <c r="E66" s="33">
        <v>390.49896999999993</v>
      </c>
      <c r="F66" s="33">
        <v>1345.03664</v>
      </c>
      <c r="G66" s="33">
        <v>89857.531159999955</v>
      </c>
      <c r="H66" s="33">
        <v>947.33553999999992</v>
      </c>
      <c r="I66" s="33">
        <v>72370.774919999967</v>
      </c>
      <c r="J66" s="33">
        <v>180243.99921000004</v>
      </c>
      <c r="K66" s="33">
        <v>157.19028999999998</v>
      </c>
      <c r="L66" s="33">
        <v>5633.1136799999995</v>
      </c>
      <c r="M66" s="33">
        <v>2791.1906299999987</v>
      </c>
      <c r="N66" s="33">
        <v>51.665329999999997</v>
      </c>
      <c r="O66" s="33">
        <v>59.652059999999999</v>
      </c>
      <c r="P66" s="33">
        <v>25163.286950000002</v>
      </c>
      <c r="Q66" s="33">
        <v>3986.8758199999997</v>
      </c>
      <c r="R66" s="33">
        <v>80345.73606000001</v>
      </c>
      <c r="S66" s="33">
        <v>5506.1805200000008</v>
      </c>
      <c r="T66" s="33">
        <v>10059.958660000002</v>
      </c>
      <c r="U66" s="33">
        <v>4446.4118700000008</v>
      </c>
      <c r="V66" s="33">
        <v>26148.709479999994</v>
      </c>
      <c r="W66" s="33">
        <v>2888.1184800000001</v>
      </c>
      <c r="X66" s="33">
        <v>3004.39201</v>
      </c>
      <c r="Y66" s="33">
        <v>2484.0813599999997</v>
      </c>
      <c r="Z66" s="33">
        <v>2053.5079100000003</v>
      </c>
      <c r="AA66" s="33">
        <v>3438.08358</v>
      </c>
      <c r="AB66" s="33">
        <v>2728452.0967399999</v>
      </c>
      <c r="AC66" s="33">
        <v>8825.1645600000029</v>
      </c>
      <c r="AD66" s="33">
        <v>18764.219840000005</v>
      </c>
      <c r="AE66" s="33">
        <v>44090.237360000028</v>
      </c>
      <c r="AF66" s="33">
        <v>7294.3397199999999</v>
      </c>
      <c r="AG66" s="33">
        <v>12367.69657</v>
      </c>
      <c r="AH66" s="33">
        <v>47285.055109999972</v>
      </c>
      <c r="AI66" s="33">
        <v>16320.299730000008</v>
      </c>
      <c r="AJ66" s="33">
        <v>4797.28892</v>
      </c>
      <c r="AK66" s="33">
        <v>72.418999999999997</v>
      </c>
      <c r="AL66" s="33">
        <v>38.737000000000002</v>
      </c>
      <c r="AM66" s="33">
        <v>40671.241350000011</v>
      </c>
      <c r="AN66" s="33">
        <v>146426.37279000011</v>
      </c>
      <c r="AO66" s="33">
        <v>15283.793030000003</v>
      </c>
      <c r="AP66" s="33">
        <v>13839.123239999997</v>
      </c>
      <c r="AQ66" s="33">
        <v>6747.5239400000046</v>
      </c>
      <c r="AR66" s="33">
        <v>215.89250000000001</v>
      </c>
      <c r="AS66" s="33">
        <v>3348.3766999999993</v>
      </c>
      <c r="AT66" s="33">
        <v>19.7774</v>
      </c>
      <c r="AU66" s="33">
        <v>7.8893199999999997</v>
      </c>
      <c r="AV66" s="33">
        <v>144.62548999999999</v>
      </c>
      <c r="AW66" s="33">
        <v>34285.85406000002</v>
      </c>
      <c r="AX66" s="33">
        <v>11248.406359999995</v>
      </c>
      <c r="AY66" s="33">
        <v>3.5999999999999997E-4</v>
      </c>
      <c r="AZ66" s="33">
        <v>34.022239999999996</v>
      </c>
      <c r="BA66" s="33">
        <v>6573.7326100000018</v>
      </c>
      <c r="BB66" s="33">
        <v>91.948930000000004</v>
      </c>
      <c r="BC66" s="33">
        <v>5029.6464799999985</v>
      </c>
      <c r="BD66" s="33">
        <v>2284.0192499999989</v>
      </c>
      <c r="BE66" s="33">
        <v>2550.6773399999988</v>
      </c>
      <c r="BF66" s="33">
        <v>209.69580999999999</v>
      </c>
      <c r="BG66" s="33">
        <v>2709.9529099999995</v>
      </c>
      <c r="BH66" s="33">
        <v>8058.6192700000001</v>
      </c>
      <c r="BI66" s="33">
        <v>6838.822210000003</v>
      </c>
      <c r="BJ66" s="33">
        <v>21924.829170000008</v>
      </c>
      <c r="BK66" s="33">
        <v>32065.265180000009</v>
      </c>
      <c r="BL66" s="33">
        <v>5075.7333500000013</v>
      </c>
      <c r="BM66" s="33">
        <v>3912.6241500000001</v>
      </c>
      <c r="BN66" s="33">
        <v>360.55041</v>
      </c>
      <c r="BO66" s="33">
        <v>7.8546700000000005</v>
      </c>
      <c r="BP66" s="33">
        <v>10.72326</v>
      </c>
      <c r="BQ66" s="33">
        <v>6355.3743499999973</v>
      </c>
      <c r="BR66" s="33">
        <v>15859.031499999997</v>
      </c>
      <c r="BS66" s="33">
        <v>18266.376359999995</v>
      </c>
      <c r="BT66" s="33">
        <v>323597.67340000009</v>
      </c>
      <c r="BU66" s="33">
        <v>91831.259669999999</v>
      </c>
      <c r="BV66" s="33">
        <v>33590.542900000008</v>
      </c>
      <c r="BW66" s="33">
        <v>35703.968550000005</v>
      </c>
      <c r="BX66" s="33">
        <v>0.31466000000000005</v>
      </c>
      <c r="BY66" s="33">
        <v>16394.915609999996</v>
      </c>
      <c r="BZ66" s="33">
        <v>68.480270000000004</v>
      </c>
      <c r="CA66" s="33">
        <v>6.7273300000000003</v>
      </c>
      <c r="CB66" s="33">
        <v>0</v>
      </c>
      <c r="CC66" s="33">
        <v>73.798500000000004</v>
      </c>
      <c r="CD66" s="33">
        <v>6552.8268500000004</v>
      </c>
      <c r="CE66" s="33">
        <v>3002.3961000000013</v>
      </c>
      <c r="CF66" s="33">
        <v>37574.651749999983</v>
      </c>
      <c r="CG66" s="33">
        <v>32889.728190000009</v>
      </c>
      <c r="CH66" s="33">
        <v>26.493400000000001</v>
      </c>
      <c r="CI66" s="33">
        <v>59210.741960000007</v>
      </c>
      <c r="CJ66" s="33">
        <v>0</v>
      </c>
      <c r="CK66" s="33">
        <v>53.750050000000002</v>
      </c>
      <c r="CL66" s="33">
        <v>5178.7234399999998</v>
      </c>
      <c r="CM66" s="33">
        <v>294.63175999999993</v>
      </c>
      <c r="CN66" s="33">
        <v>3.4</v>
      </c>
      <c r="CO66" s="33">
        <v>629.29912999999999</v>
      </c>
      <c r="CP66" s="33">
        <v>14134.230120000007</v>
      </c>
      <c r="CQ66" s="33">
        <v>2859.03042</v>
      </c>
      <c r="CR66" s="33">
        <v>21572.707310000002</v>
      </c>
      <c r="CS66" s="33">
        <v>83.66</v>
      </c>
      <c r="CT66" s="33">
        <v>1394.9523300000001</v>
      </c>
      <c r="CU66" s="34">
        <v>4570779.7758099996</v>
      </c>
    </row>
    <row r="67" spans="1:101" ht="12.75" customHeight="1" x14ac:dyDescent="0.2">
      <c r="A67" s="26">
        <v>41153</v>
      </c>
      <c r="B67" s="35">
        <v>42190.100899999998</v>
      </c>
      <c r="C67" s="35">
        <v>1449.5957700000001</v>
      </c>
      <c r="D67" s="35">
        <v>9553.135040000001</v>
      </c>
      <c r="E67" s="35">
        <v>381.79337000000004</v>
      </c>
      <c r="F67" s="35">
        <v>1277.7818400000001</v>
      </c>
      <c r="G67" s="35">
        <v>82212.780359999946</v>
      </c>
      <c r="H67" s="35">
        <v>918.20298999999989</v>
      </c>
      <c r="I67" s="35">
        <v>58222.532750000035</v>
      </c>
      <c r="J67" s="35">
        <v>123549.59071999999</v>
      </c>
      <c r="K67" s="35">
        <v>422.22699999999998</v>
      </c>
      <c r="L67" s="35">
        <v>1411.5669399999999</v>
      </c>
      <c r="M67" s="35">
        <v>1059.1647499999999</v>
      </c>
      <c r="N67" s="35">
        <v>30.922030000000003</v>
      </c>
      <c r="O67" s="35">
        <v>87.086320000000001</v>
      </c>
      <c r="P67" s="35">
        <v>27812.864380000003</v>
      </c>
      <c r="Q67" s="35">
        <v>5305.4445600000008</v>
      </c>
      <c r="R67" s="35">
        <v>87865.099520000018</v>
      </c>
      <c r="S67" s="35">
        <v>6045.4299699999992</v>
      </c>
      <c r="T67" s="35">
        <v>10651.96976</v>
      </c>
      <c r="U67" s="35">
        <v>4310.0941199999988</v>
      </c>
      <c r="V67" s="35">
        <v>26784.26914</v>
      </c>
      <c r="W67" s="35">
        <v>4542.8280999999997</v>
      </c>
      <c r="X67" s="35">
        <v>2813.6491400000004</v>
      </c>
      <c r="Y67" s="35">
        <v>2981.3946800000003</v>
      </c>
      <c r="Z67" s="35">
        <v>2391.9074000000001</v>
      </c>
      <c r="AA67" s="35">
        <v>1347.0088599999999</v>
      </c>
      <c r="AB67" s="35">
        <v>3207680.8583300002</v>
      </c>
      <c r="AC67" s="35">
        <v>11752.216550000001</v>
      </c>
      <c r="AD67" s="35">
        <v>13477.200010000004</v>
      </c>
      <c r="AE67" s="35">
        <v>35031.75563</v>
      </c>
      <c r="AF67" s="35">
        <v>3666.1525500000002</v>
      </c>
      <c r="AG67" s="35">
        <v>9276.444019999999</v>
      </c>
      <c r="AH67" s="35">
        <v>46493.771139999983</v>
      </c>
      <c r="AI67" s="35">
        <v>11998.965699999993</v>
      </c>
      <c r="AJ67" s="35">
        <v>3446.32782</v>
      </c>
      <c r="AK67" s="35">
        <v>73.191999999999993</v>
      </c>
      <c r="AL67" s="35">
        <v>113.36606</v>
      </c>
      <c r="AM67" s="35">
        <v>32774.02792</v>
      </c>
      <c r="AN67" s="35">
        <v>120241.01275000008</v>
      </c>
      <c r="AO67" s="35">
        <v>9973.7655000000013</v>
      </c>
      <c r="AP67" s="35">
        <v>12905.647920000001</v>
      </c>
      <c r="AQ67" s="35">
        <v>7033.8613500000029</v>
      </c>
      <c r="AR67" s="35">
        <v>250.54873000000001</v>
      </c>
      <c r="AS67" s="35">
        <v>5569.3477700000003</v>
      </c>
      <c r="AT67" s="35">
        <v>14.922619999999998</v>
      </c>
      <c r="AU67" s="35">
        <v>3.9613400000000003</v>
      </c>
      <c r="AV67" s="35">
        <v>258.45163000000002</v>
      </c>
      <c r="AW67" s="35">
        <v>32956.070749999999</v>
      </c>
      <c r="AX67" s="35">
        <v>11440.247479999998</v>
      </c>
      <c r="AY67" s="35">
        <v>0</v>
      </c>
      <c r="AZ67" s="35">
        <v>84.866140000000001</v>
      </c>
      <c r="BA67" s="35">
        <v>5743.1187100000016</v>
      </c>
      <c r="BB67" s="35">
        <v>54.247999999999998</v>
      </c>
      <c r="BC67" s="35">
        <v>6516.1100799999977</v>
      </c>
      <c r="BD67" s="35">
        <v>2925.8488600000005</v>
      </c>
      <c r="BE67" s="35">
        <v>2780.4567500000007</v>
      </c>
      <c r="BF67" s="35">
        <v>190.03143</v>
      </c>
      <c r="BG67" s="35">
        <v>2423.8705500000005</v>
      </c>
      <c r="BH67" s="35">
        <v>4773.4263900000005</v>
      </c>
      <c r="BI67" s="35">
        <v>9676.5501199999999</v>
      </c>
      <c r="BJ67" s="35">
        <v>22488.418129999962</v>
      </c>
      <c r="BK67" s="35">
        <v>30748.203880000001</v>
      </c>
      <c r="BL67" s="35">
        <v>8877.4538500000035</v>
      </c>
      <c r="BM67" s="35">
        <v>4634.2948499999993</v>
      </c>
      <c r="BN67" s="35">
        <v>256.42523999999997</v>
      </c>
      <c r="BO67" s="35">
        <v>1.15822</v>
      </c>
      <c r="BP67" s="35">
        <v>19.81636</v>
      </c>
      <c r="BQ67" s="35">
        <v>5225.4205200000006</v>
      </c>
      <c r="BR67" s="35">
        <v>13282.631599999999</v>
      </c>
      <c r="BS67" s="35">
        <v>24737.001769999988</v>
      </c>
      <c r="BT67" s="35">
        <v>339153.70606</v>
      </c>
      <c r="BU67" s="35">
        <v>81159.903819999992</v>
      </c>
      <c r="BV67" s="35">
        <v>26300.478760000009</v>
      </c>
      <c r="BW67" s="35">
        <v>25707.682319999996</v>
      </c>
      <c r="BX67" s="35">
        <v>0</v>
      </c>
      <c r="BY67" s="35">
        <v>16270.149420000002</v>
      </c>
      <c r="BZ67" s="35">
        <v>74.447759999999988</v>
      </c>
      <c r="CA67" s="35">
        <v>0.38257999999999998</v>
      </c>
      <c r="CB67" s="35">
        <v>18.088050000000003</v>
      </c>
      <c r="CC67" s="35">
        <v>84.288629999999998</v>
      </c>
      <c r="CD67" s="35">
        <v>6812.1909700000015</v>
      </c>
      <c r="CE67" s="35">
        <v>3365.8541000000009</v>
      </c>
      <c r="CF67" s="35">
        <v>36925.100860000042</v>
      </c>
      <c r="CG67" s="35">
        <v>38135.27974000002</v>
      </c>
      <c r="CH67" s="35">
        <v>0</v>
      </c>
      <c r="CI67" s="35">
        <v>65423.030980000003</v>
      </c>
      <c r="CJ67" s="35">
        <v>28.26322</v>
      </c>
      <c r="CK67" s="35">
        <v>0</v>
      </c>
      <c r="CL67" s="35">
        <v>5004.8756900000035</v>
      </c>
      <c r="CM67" s="35">
        <v>45.949270000000006</v>
      </c>
      <c r="CN67" s="35">
        <v>3.5993900000000001</v>
      </c>
      <c r="CO67" s="35">
        <v>609.62</v>
      </c>
      <c r="CP67" s="35">
        <v>13320.418449999994</v>
      </c>
      <c r="CQ67" s="35">
        <v>1296.0115400000002</v>
      </c>
      <c r="CR67" s="35">
        <v>19968.358139999993</v>
      </c>
      <c r="CS67" s="35">
        <v>2265.3200000000002</v>
      </c>
      <c r="CT67" s="35">
        <v>940.24959999999999</v>
      </c>
      <c r="CU67" s="13">
        <v>4910403.1567799998</v>
      </c>
    </row>
    <row r="68" spans="1:101" ht="12.75" customHeight="1" x14ac:dyDescent="0.2">
      <c r="A68" s="25">
        <v>41183</v>
      </c>
      <c r="B68" s="33">
        <v>32748.69195</v>
      </c>
      <c r="C68" s="33">
        <v>1857.9823199999998</v>
      </c>
      <c r="D68" s="33">
        <v>14219.056550000003</v>
      </c>
      <c r="E68" s="33">
        <v>401.73471999999992</v>
      </c>
      <c r="F68" s="33">
        <v>1496.64003</v>
      </c>
      <c r="G68" s="33">
        <v>83429.851319999958</v>
      </c>
      <c r="H68" s="33">
        <v>761.05339000000015</v>
      </c>
      <c r="I68" s="33">
        <v>90030.162049999999</v>
      </c>
      <c r="J68" s="33">
        <v>159793.22672000001</v>
      </c>
      <c r="K68" s="33">
        <v>415.92084999999997</v>
      </c>
      <c r="L68" s="33">
        <v>2081.2746899999997</v>
      </c>
      <c r="M68" s="33">
        <v>451.26080000000007</v>
      </c>
      <c r="N68" s="33">
        <v>59.881500000000003</v>
      </c>
      <c r="O68" s="33">
        <v>118.50252999999999</v>
      </c>
      <c r="P68" s="33">
        <v>35627.952259999998</v>
      </c>
      <c r="Q68" s="33">
        <v>3493.5091999999995</v>
      </c>
      <c r="R68" s="33">
        <v>77840.988050000014</v>
      </c>
      <c r="S68" s="33">
        <v>7722.4265199999991</v>
      </c>
      <c r="T68" s="33">
        <v>8406.0490800000007</v>
      </c>
      <c r="U68" s="33">
        <v>4582.6764199999961</v>
      </c>
      <c r="V68" s="33">
        <v>30437.345659999999</v>
      </c>
      <c r="W68" s="33">
        <v>2925.4356000000002</v>
      </c>
      <c r="X68" s="33">
        <v>5326.3677499999994</v>
      </c>
      <c r="Y68" s="33">
        <v>6015.7102200000008</v>
      </c>
      <c r="Z68" s="33">
        <v>3160.6964499999999</v>
      </c>
      <c r="AA68" s="33">
        <v>991.84537999999998</v>
      </c>
      <c r="AB68" s="33">
        <v>3594652.7892200015</v>
      </c>
      <c r="AC68" s="33">
        <v>11172.728150000003</v>
      </c>
      <c r="AD68" s="33">
        <v>15640.628050000005</v>
      </c>
      <c r="AE68" s="33">
        <v>39094.293270000009</v>
      </c>
      <c r="AF68" s="33">
        <v>5342.1540800000002</v>
      </c>
      <c r="AG68" s="33">
        <v>8766.2771299999986</v>
      </c>
      <c r="AH68" s="33">
        <v>53836.176780000009</v>
      </c>
      <c r="AI68" s="33">
        <v>13346.582749999994</v>
      </c>
      <c r="AJ68" s="33">
        <v>5819.8789300000008</v>
      </c>
      <c r="AK68" s="33">
        <v>100.268</v>
      </c>
      <c r="AL68" s="33">
        <v>61.590729999999994</v>
      </c>
      <c r="AM68" s="33">
        <v>34165.569329999977</v>
      </c>
      <c r="AN68" s="33">
        <v>133483.63446000012</v>
      </c>
      <c r="AO68" s="33">
        <v>17613.264459999999</v>
      </c>
      <c r="AP68" s="33">
        <v>15804.794349999998</v>
      </c>
      <c r="AQ68" s="33">
        <v>6985.5166800000015</v>
      </c>
      <c r="AR68" s="33">
        <v>147.96454999999997</v>
      </c>
      <c r="AS68" s="33">
        <v>3297.1842600000009</v>
      </c>
      <c r="AT68" s="33">
        <v>17.75</v>
      </c>
      <c r="AU68" s="33">
        <v>4.4647700000000006</v>
      </c>
      <c r="AV68" s="33">
        <v>58.914790000000004</v>
      </c>
      <c r="AW68" s="33">
        <v>36996.640829999997</v>
      </c>
      <c r="AX68" s="33">
        <v>12825.933869999999</v>
      </c>
      <c r="AY68" s="33">
        <v>1E-3</v>
      </c>
      <c r="AZ68" s="33">
        <v>83.552350000000004</v>
      </c>
      <c r="BA68" s="33">
        <v>5694.21486</v>
      </c>
      <c r="BB68" s="33">
        <v>2.8525500000000004</v>
      </c>
      <c r="BC68" s="33">
        <v>4675.9131399999997</v>
      </c>
      <c r="BD68" s="33">
        <v>2164.0313999999994</v>
      </c>
      <c r="BE68" s="33">
        <v>3037.5527299999994</v>
      </c>
      <c r="BF68" s="33">
        <v>312.98768999999999</v>
      </c>
      <c r="BG68" s="33">
        <v>2733.3924599999996</v>
      </c>
      <c r="BH68" s="33">
        <v>5445.8136699999986</v>
      </c>
      <c r="BI68" s="33">
        <v>7521.7151199999971</v>
      </c>
      <c r="BJ68" s="33">
        <v>30622.639140000014</v>
      </c>
      <c r="BK68" s="33">
        <v>38217.385920000008</v>
      </c>
      <c r="BL68" s="33">
        <v>9582.94823</v>
      </c>
      <c r="BM68" s="33">
        <v>4226.8595499999992</v>
      </c>
      <c r="BN68" s="33">
        <v>265.93633000000005</v>
      </c>
      <c r="BO68" s="33">
        <v>60.809019999999997</v>
      </c>
      <c r="BP68" s="33">
        <v>3.2429600000000001</v>
      </c>
      <c r="BQ68" s="33">
        <v>4892.5144499999997</v>
      </c>
      <c r="BR68" s="33">
        <v>14509.063119999999</v>
      </c>
      <c r="BS68" s="33">
        <v>16597.78185000001</v>
      </c>
      <c r="BT68" s="33">
        <v>353274.08384999994</v>
      </c>
      <c r="BU68" s="33">
        <v>58732.489600000001</v>
      </c>
      <c r="BV68" s="33">
        <v>22745.608769999988</v>
      </c>
      <c r="BW68" s="33">
        <v>29233.028120000006</v>
      </c>
      <c r="BX68" s="33">
        <v>28.27637</v>
      </c>
      <c r="BY68" s="33">
        <v>13433.821819999999</v>
      </c>
      <c r="BZ68" s="33">
        <v>665.58268999999996</v>
      </c>
      <c r="CA68" s="33">
        <v>68.921120000000002</v>
      </c>
      <c r="CB68" s="33">
        <v>0</v>
      </c>
      <c r="CC68" s="33">
        <v>30.101839999999999</v>
      </c>
      <c r="CD68" s="33">
        <v>7548.6979900000006</v>
      </c>
      <c r="CE68" s="33">
        <v>3413.9804700000009</v>
      </c>
      <c r="CF68" s="33">
        <v>40293.09341999999</v>
      </c>
      <c r="CG68" s="33">
        <v>51602.352950000015</v>
      </c>
      <c r="CH68" s="33">
        <v>12.31096</v>
      </c>
      <c r="CI68" s="33">
        <v>64682.041610000007</v>
      </c>
      <c r="CJ68" s="33">
        <v>62</v>
      </c>
      <c r="CK68" s="33">
        <v>32.58</v>
      </c>
      <c r="CL68" s="33">
        <v>8299.9910999999993</v>
      </c>
      <c r="CM68" s="33">
        <v>616.6707899999999</v>
      </c>
      <c r="CN68" s="33">
        <v>1.53864</v>
      </c>
      <c r="CO68" s="33">
        <v>6.1159999999999997</v>
      </c>
      <c r="CP68" s="33">
        <v>16813.291969999991</v>
      </c>
      <c r="CQ68" s="33">
        <v>3011.5961799999995</v>
      </c>
      <c r="CR68" s="33">
        <v>23198.467339999956</v>
      </c>
      <c r="CS68" s="33">
        <v>20.431239999999999</v>
      </c>
      <c r="CT68" s="33">
        <v>820.94608000000005</v>
      </c>
      <c r="CU68" s="34">
        <v>5432930.4699100014</v>
      </c>
    </row>
    <row r="69" spans="1:101" ht="12.75" customHeight="1" x14ac:dyDescent="0.2">
      <c r="A69" s="26">
        <v>41214</v>
      </c>
      <c r="B69" s="35">
        <v>39250.491499999996</v>
      </c>
      <c r="C69" s="35">
        <v>5834.8735800000004</v>
      </c>
      <c r="D69" s="35">
        <v>7996.8298999999997</v>
      </c>
      <c r="E69" s="35">
        <v>185.12403</v>
      </c>
      <c r="F69" s="35">
        <v>928.53260999999998</v>
      </c>
      <c r="G69" s="35">
        <v>110802.25570000001</v>
      </c>
      <c r="H69" s="35">
        <v>764.50859000000014</v>
      </c>
      <c r="I69" s="35">
        <v>84520.59820000011</v>
      </c>
      <c r="J69" s="35">
        <v>144269.24454000001</v>
      </c>
      <c r="K69" s="35">
        <v>1435.8895699999998</v>
      </c>
      <c r="L69" s="35">
        <v>1407.1862599999999</v>
      </c>
      <c r="M69" s="35">
        <v>1600.47712</v>
      </c>
      <c r="N69" s="35">
        <v>16.582749999999997</v>
      </c>
      <c r="O69" s="35">
        <v>4.0825800000000001</v>
      </c>
      <c r="P69" s="35">
        <v>41973.653880000005</v>
      </c>
      <c r="Q69" s="35">
        <v>527.32195000000002</v>
      </c>
      <c r="R69" s="35">
        <v>51033.46605000001</v>
      </c>
      <c r="S69" s="35">
        <v>6764.1486299999988</v>
      </c>
      <c r="T69" s="35">
        <v>8478.5467800000024</v>
      </c>
      <c r="U69" s="35">
        <v>4483.5268099999976</v>
      </c>
      <c r="V69" s="35">
        <v>26486.814870000006</v>
      </c>
      <c r="W69" s="35">
        <v>2619.0600599999998</v>
      </c>
      <c r="X69" s="35">
        <v>3149.1982900000007</v>
      </c>
      <c r="Y69" s="35">
        <v>1836.28476</v>
      </c>
      <c r="Z69" s="35">
        <v>2353.6576600000003</v>
      </c>
      <c r="AA69" s="35">
        <v>753.82245999999998</v>
      </c>
      <c r="AB69" s="35">
        <v>2998226.7859200011</v>
      </c>
      <c r="AC69" s="35">
        <v>15224.108449999996</v>
      </c>
      <c r="AD69" s="35">
        <v>15749.45268</v>
      </c>
      <c r="AE69" s="35">
        <v>44623.807770000021</v>
      </c>
      <c r="AF69" s="35">
        <v>4892.2638899999993</v>
      </c>
      <c r="AG69" s="35">
        <v>7979.1850999999997</v>
      </c>
      <c r="AH69" s="35">
        <v>48994.419909999997</v>
      </c>
      <c r="AI69" s="35">
        <v>15414.986360000008</v>
      </c>
      <c r="AJ69" s="35">
        <v>5524.0491300000012</v>
      </c>
      <c r="AK69" s="35">
        <v>537.03399999999999</v>
      </c>
      <c r="AL69" s="35">
        <v>105.60582000000001</v>
      </c>
      <c r="AM69" s="35">
        <v>29759.717289999986</v>
      </c>
      <c r="AN69" s="35">
        <v>127992.23402000006</v>
      </c>
      <c r="AO69" s="35">
        <v>12950.662660000004</v>
      </c>
      <c r="AP69" s="35">
        <v>15035.374379999999</v>
      </c>
      <c r="AQ69" s="35">
        <v>8262.5760699999992</v>
      </c>
      <c r="AR69" s="35">
        <v>67.563269999999989</v>
      </c>
      <c r="AS69" s="35">
        <v>4111.4199799999988</v>
      </c>
      <c r="AT69" s="35">
        <v>4.7030399999999997</v>
      </c>
      <c r="AU69" s="35">
        <v>2.2711799999999998</v>
      </c>
      <c r="AV69" s="35">
        <v>101.10956000000002</v>
      </c>
      <c r="AW69" s="35">
        <v>37906.139330000027</v>
      </c>
      <c r="AX69" s="35">
        <v>11668.696990000006</v>
      </c>
      <c r="AY69" s="35">
        <v>0</v>
      </c>
      <c r="AZ69" s="35">
        <v>7.9398099999999996</v>
      </c>
      <c r="BA69" s="35">
        <v>4503.6828700000005</v>
      </c>
      <c r="BB69" s="35">
        <v>33.062860000000001</v>
      </c>
      <c r="BC69" s="35">
        <v>4646.2585599999993</v>
      </c>
      <c r="BD69" s="35">
        <v>2627.7410300000001</v>
      </c>
      <c r="BE69" s="35">
        <v>2414.1456099999991</v>
      </c>
      <c r="BF69" s="35">
        <v>225.70493999999994</v>
      </c>
      <c r="BG69" s="35">
        <v>2942.5395999999992</v>
      </c>
      <c r="BH69" s="35">
        <v>3847.3637400000007</v>
      </c>
      <c r="BI69" s="35">
        <v>7823.5818600000002</v>
      </c>
      <c r="BJ69" s="35">
        <v>29837.778339999946</v>
      </c>
      <c r="BK69" s="35">
        <v>40048.663030000018</v>
      </c>
      <c r="BL69" s="35">
        <v>8794.1475200000004</v>
      </c>
      <c r="BM69" s="35">
        <v>6698.1374200000027</v>
      </c>
      <c r="BN69" s="35">
        <v>154.50940999999997</v>
      </c>
      <c r="BO69" s="35">
        <v>5.2049099999999999</v>
      </c>
      <c r="BP69" s="35">
        <v>11.74874</v>
      </c>
      <c r="BQ69" s="35">
        <v>5312.2597500000011</v>
      </c>
      <c r="BR69" s="35">
        <v>15746.312869999998</v>
      </c>
      <c r="BS69" s="35">
        <v>18159.623810000001</v>
      </c>
      <c r="BT69" s="35">
        <v>299120.83022999996</v>
      </c>
      <c r="BU69" s="35">
        <v>101283.70274000001</v>
      </c>
      <c r="BV69" s="35">
        <v>15796.346089999992</v>
      </c>
      <c r="BW69" s="35">
        <v>37705.177899999995</v>
      </c>
      <c r="BX69" s="35">
        <v>22.634250000000002</v>
      </c>
      <c r="BY69" s="35">
        <v>20562.474100000003</v>
      </c>
      <c r="BZ69" s="35">
        <v>3024.97462</v>
      </c>
      <c r="CA69" s="35">
        <v>11.25034</v>
      </c>
      <c r="CB69" s="35">
        <v>8.8741200000000013</v>
      </c>
      <c r="CC69" s="35">
        <v>100.53178999999999</v>
      </c>
      <c r="CD69" s="35">
        <v>6120.7315099999996</v>
      </c>
      <c r="CE69" s="35">
        <v>2882.0446000000006</v>
      </c>
      <c r="CF69" s="35">
        <v>42711.807149999964</v>
      </c>
      <c r="CG69" s="35">
        <v>41635.711440000014</v>
      </c>
      <c r="CH69" s="35">
        <v>177.53299999999999</v>
      </c>
      <c r="CI69" s="35">
        <v>79361.845620000007</v>
      </c>
      <c r="CJ69" s="35">
        <v>0</v>
      </c>
      <c r="CK69" s="35">
        <v>121.94</v>
      </c>
      <c r="CL69" s="35">
        <v>5839.014299999998</v>
      </c>
      <c r="CM69" s="35">
        <v>268.95675</v>
      </c>
      <c r="CN69" s="35">
        <v>3.6259700000000001</v>
      </c>
      <c r="CO69" s="35">
        <v>1114.4224999999999</v>
      </c>
      <c r="CP69" s="35">
        <v>15453.625270000011</v>
      </c>
      <c r="CQ69" s="35">
        <v>2989.9756200000011</v>
      </c>
      <c r="CR69" s="35">
        <v>21865.119170000009</v>
      </c>
      <c r="CS69" s="35">
        <v>43.972199999999994</v>
      </c>
      <c r="CT69" s="35">
        <v>660.45786999999996</v>
      </c>
      <c r="CU69" s="13">
        <v>4807338.3317600004</v>
      </c>
    </row>
    <row r="70" spans="1:101" ht="12.75" customHeight="1" x14ac:dyDescent="0.2">
      <c r="A70" s="25">
        <v>41244</v>
      </c>
      <c r="B70" s="33">
        <v>26473.492189999997</v>
      </c>
      <c r="C70" s="33">
        <v>4602.3092299999998</v>
      </c>
      <c r="D70" s="33">
        <v>12664.32683</v>
      </c>
      <c r="E70" s="33">
        <v>813.79478000000006</v>
      </c>
      <c r="F70" s="33">
        <v>1144.8766400000002</v>
      </c>
      <c r="G70" s="33">
        <v>69067.966400000034</v>
      </c>
      <c r="H70" s="33">
        <v>1034.4232199999999</v>
      </c>
      <c r="I70" s="33">
        <v>77747.276360000018</v>
      </c>
      <c r="J70" s="33">
        <v>166159.46560999987</v>
      </c>
      <c r="K70" s="33">
        <v>579.86850000000004</v>
      </c>
      <c r="L70" s="33">
        <v>1725.1438299999998</v>
      </c>
      <c r="M70" s="33">
        <v>2304.6512900000007</v>
      </c>
      <c r="N70" s="33">
        <v>54.729489999999998</v>
      </c>
      <c r="O70" s="33">
        <v>88.975529999999992</v>
      </c>
      <c r="P70" s="33">
        <v>8926.242229999998</v>
      </c>
      <c r="Q70" s="33">
        <v>4369.6966800000009</v>
      </c>
      <c r="R70" s="33">
        <v>42670.493029999976</v>
      </c>
      <c r="S70" s="33">
        <v>5422.3299299999999</v>
      </c>
      <c r="T70" s="33">
        <v>9791.40157</v>
      </c>
      <c r="U70" s="33">
        <v>4063.4503999999993</v>
      </c>
      <c r="V70" s="33">
        <v>27016.067370000001</v>
      </c>
      <c r="W70" s="33">
        <v>3400.6334900000002</v>
      </c>
      <c r="X70" s="33">
        <v>3408.9616299999998</v>
      </c>
      <c r="Y70" s="33">
        <v>587.87263999999993</v>
      </c>
      <c r="Z70" s="33">
        <v>1862.0370600000001</v>
      </c>
      <c r="AA70" s="33">
        <v>9246.2271199999996</v>
      </c>
      <c r="AB70" s="33">
        <v>3301862.5462100003</v>
      </c>
      <c r="AC70" s="33">
        <v>11438.75567</v>
      </c>
      <c r="AD70" s="33">
        <v>16048.69594</v>
      </c>
      <c r="AE70" s="33">
        <v>44313.994429999984</v>
      </c>
      <c r="AF70" s="33">
        <v>5577.4756699999998</v>
      </c>
      <c r="AG70" s="33">
        <v>6616.2846199999994</v>
      </c>
      <c r="AH70" s="33">
        <v>40319.522070000006</v>
      </c>
      <c r="AI70" s="33">
        <v>13252.809329999991</v>
      </c>
      <c r="AJ70" s="33">
        <v>3516.9865100000006</v>
      </c>
      <c r="AK70" s="33">
        <v>168.15679999999998</v>
      </c>
      <c r="AL70" s="33">
        <v>136.07422</v>
      </c>
      <c r="AM70" s="33">
        <v>32733.430139999997</v>
      </c>
      <c r="AN70" s="33">
        <v>125344.32059999996</v>
      </c>
      <c r="AO70" s="33">
        <v>14094.672639999999</v>
      </c>
      <c r="AP70" s="33">
        <v>15025.108709999999</v>
      </c>
      <c r="AQ70" s="33">
        <v>7342.5765200000005</v>
      </c>
      <c r="AR70" s="33">
        <v>342.88198</v>
      </c>
      <c r="AS70" s="33">
        <v>4560.6353800000006</v>
      </c>
      <c r="AT70" s="33">
        <v>10.03101</v>
      </c>
      <c r="AU70" s="33">
        <v>8.8154000000000003</v>
      </c>
      <c r="AV70" s="33">
        <v>285.25326000000001</v>
      </c>
      <c r="AW70" s="33">
        <v>30562.082689999999</v>
      </c>
      <c r="AX70" s="33">
        <v>7849.0571900000004</v>
      </c>
      <c r="AY70" s="33">
        <v>2.1000000000000001E-2</v>
      </c>
      <c r="AZ70" s="33">
        <v>16.393809999999998</v>
      </c>
      <c r="BA70" s="33">
        <v>4654.9715700000015</v>
      </c>
      <c r="BB70" s="33">
        <v>5.2999200000000002</v>
      </c>
      <c r="BC70" s="33">
        <v>4255.5139600000011</v>
      </c>
      <c r="BD70" s="33">
        <v>2216.13553</v>
      </c>
      <c r="BE70" s="33">
        <v>3920.3628099999983</v>
      </c>
      <c r="BF70" s="33">
        <v>67.465000000000003</v>
      </c>
      <c r="BG70" s="33">
        <v>2738.97892</v>
      </c>
      <c r="BH70" s="33">
        <v>4725.7961799999994</v>
      </c>
      <c r="BI70" s="33">
        <v>5029.8557699999983</v>
      </c>
      <c r="BJ70" s="33">
        <v>26989.756790000029</v>
      </c>
      <c r="BK70" s="33">
        <v>31173.202270000063</v>
      </c>
      <c r="BL70" s="33">
        <v>5551.1740199999986</v>
      </c>
      <c r="BM70" s="33">
        <v>5857.8881900000015</v>
      </c>
      <c r="BN70" s="33">
        <v>252.71069999999995</v>
      </c>
      <c r="BO70" s="33">
        <v>10.11267</v>
      </c>
      <c r="BP70" s="33">
        <v>14.603999999999999</v>
      </c>
      <c r="BQ70" s="33">
        <v>5194.6547000000019</v>
      </c>
      <c r="BR70" s="33">
        <v>11923.275710000007</v>
      </c>
      <c r="BS70" s="33">
        <v>18454.578220000007</v>
      </c>
      <c r="BT70" s="33">
        <v>320002.42869000003</v>
      </c>
      <c r="BU70" s="33">
        <v>84516.647600000011</v>
      </c>
      <c r="BV70" s="33">
        <v>21268.833619999987</v>
      </c>
      <c r="BW70" s="33">
        <v>31771.742810000003</v>
      </c>
      <c r="BX70" s="33">
        <v>22.390999999999998</v>
      </c>
      <c r="BY70" s="33">
        <v>16078.66289</v>
      </c>
      <c r="BZ70" s="33">
        <v>3138.6950499999998</v>
      </c>
      <c r="CA70" s="33">
        <v>6.5591800000000005</v>
      </c>
      <c r="CB70" s="33">
        <v>0.97096000000000005</v>
      </c>
      <c r="CC70" s="33">
        <v>65.272480000000002</v>
      </c>
      <c r="CD70" s="33">
        <v>7457.1916100000026</v>
      </c>
      <c r="CE70" s="33">
        <v>3075.09753</v>
      </c>
      <c r="CF70" s="33">
        <v>47242.936700000035</v>
      </c>
      <c r="CG70" s="33">
        <v>51948.07236999998</v>
      </c>
      <c r="CH70" s="33">
        <v>18.77891</v>
      </c>
      <c r="CI70" s="33">
        <v>20341.96171</v>
      </c>
      <c r="CJ70" s="33">
        <v>0.45</v>
      </c>
      <c r="CK70" s="33">
        <v>162.92203000000001</v>
      </c>
      <c r="CL70" s="33">
        <v>5982.1828999999989</v>
      </c>
      <c r="CM70" s="33">
        <v>148.16955999999999</v>
      </c>
      <c r="CN70" s="33">
        <v>52.676290000000009</v>
      </c>
      <c r="CO70" s="33">
        <v>1881.4237900000001</v>
      </c>
      <c r="CP70" s="33">
        <v>13470.940660000007</v>
      </c>
      <c r="CQ70" s="33">
        <v>2173.3196799999992</v>
      </c>
      <c r="CR70" s="33">
        <v>20418.554759999995</v>
      </c>
      <c r="CS70" s="33">
        <v>149.762</v>
      </c>
      <c r="CT70" s="33">
        <v>541.29248000000189</v>
      </c>
      <c r="CU70" s="34">
        <v>4951627.5690400004</v>
      </c>
    </row>
    <row r="71" spans="1:101" ht="12.75" customHeight="1" x14ac:dyDescent="0.2">
      <c r="A71" s="26">
        <v>41275</v>
      </c>
      <c r="B71" s="35">
        <v>30332.505079999999</v>
      </c>
      <c r="C71" s="35">
        <v>5417.5399600000001</v>
      </c>
      <c r="D71" s="35">
        <v>9372.56214</v>
      </c>
      <c r="E71" s="35">
        <v>1094.86022</v>
      </c>
      <c r="F71" s="35">
        <v>1222.6737499999997</v>
      </c>
      <c r="G71" s="35">
        <v>103521.95020000011</v>
      </c>
      <c r="H71" s="35">
        <v>1036.6473500000002</v>
      </c>
      <c r="I71" s="35">
        <v>51508.657060000049</v>
      </c>
      <c r="J71" s="35">
        <v>177150.47881999996</v>
      </c>
      <c r="K71" s="35">
        <v>156.11525</v>
      </c>
      <c r="L71" s="35">
        <v>2816.7744600000001</v>
      </c>
      <c r="M71" s="35">
        <v>1449.7728899999997</v>
      </c>
      <c r="N71" s="35">
        <v>28.943210000000001</v>
      </c>
      <c r="O71" s="35">
        <v>11.286480000000001</v>
      </c>
      <c r="P71" s="35">
        <v>11781.176880000001</v>
      </c>
      <c r="Q71" s="35">
        <v>2211.04952</v>
      </c>
      <c r="R71" s="35">
        <v>43161.707369999975</v>
      </c>
      <c r="S71" s="35">
        <v>6135.8576699999994</v>
      </c>
      <c r="T71" s="35">
        <v>6415.213099999999</v>
      </c>
      <c r="U71" s="35">
        <v>3502.2127499999997</v>
      </c>
      <c r="V71" s="35">
        <v>28945.586789999983</v>
      </c>
      <c r="W71" s="35">
        <v>2518.4802599999998</v>
      </c>
      <c r="X71" s="35">
        <v>4028.2600799999996</v>
      </c>
      <c r="Y71" s="35">
        <v>5300.9162800000004</v>
      </c>
      <c r="Z71" s="35">
        <v>1667.5888599999996</v>
      </c>
      <c r="AA71" s="35">
        <v>979.28747999999996</v>
      </c>
      <c r="AB71" s="35">
        <v>3242512.0041699987</v>
      </c>
      <c r="AC71" s="35">
        <v>10577.089690000006</v>
      </c>
      <c r="AD71" s="35">
        <v>18227.613930000003</v>
      </c>
      <c r="AE71" s="35">
        <v>32982.417839999995</v>
      </c>
      <c r="AF71" s="35">
        <v>6988.2841899999994</v>
      </c>
      <c r="AG71" s="35">
        <v>8554.707139999995</v>
      </c>
      <c r="AH71" s="35">
        <v>47298.839739999996</v>
      </c>
      <c r="AI71" s="35">
        <v>13413.234810000005</v>
      </c>
      <c r="AJ71" s="35">
        <v>3628.3280600000003</v>
      </c>
      <c r="AK71" s="35">
        <v>47.293939999999999</v>
      </c>
      <c r="AL71" s="35">
        <v>21.77938</v>
      </c>
      <c r="AM71" s="35">
        <v>31626.983540000023</v>
      </c>
      <c r="AN71" s="35">
        <v>147147.15206000017</v>
      </c>
      <c r="AO71" s="35">
        <v>7613.6586799999959</v>
      </c>
      <c r="AP71" s="35">
        <v>14135.460590000001</v>
      </c>
      <c r="AQ71" s="35">
        <v>6120.6679900000026</v>
      </c>
      <c r="AR71" s="35">
        <v>265.95493999999997</v>
      </c>
      <c r="AS71" s="35">
        <v>2566.3165100000001</v>
      </c>
      <c r="AT71" s="35">
        <v>11.65558</v>
      </c>
      <c r="AU71" s="35">
        <v>9.5016400000000001</v>
      </c>
      <c r="AV71" s="35">
        <v>56.993350000000007</v>
      </c>
      <c r="AW71" s="35">
        <v>29917.922780000004</v>
      </c>
      <c r="AX71" s="35">
        <v>10557.848890000005</v>
      </c>
      <c r="AY71" s="35">
        <v>0</v>
      </c>
      <c r="AZ71" s="35">
        <v>6.39222</v>
      </c>
      <c r="BA71" s="35">
        <v>1991.3102999999994</v>
      </c>
      <c r="BB71" s="35">
        <v>49.450949999999999</v>
      </c>
      <c r="BC71" s="35">
        <v>3295.3967499999994</v>
      </c>
      <c r="BD71" s="35">
        <v>1296.8522300000004</v>
      </c>
      <c r="BE71" s="35">
        <v>1719.8614600000003</v>
      </c>
      <c r="BF71" s="35">
        <v>132.46235000000001</v>
      </c>
      <c r="BG71" s="35">
        <v>2171.7087499999993</v>
      </c>
      <c r="BH71" s="35">
        <v>2931.8368</v>
      </c>
      <c r="BI71" s="35">
        <v>5739.8911100000005</v>
      </c>
      <c r="BJ71" s="35">
        <v>15279.896070000006</v>
      </c>
      <c r="BK71" s="35">
        <v>22936.723320000012</v>
      </c>
      <c r="BL71" s="35">
        <v>5610.4276</v>
      </c>
      <c r="BM71" s="35">
        <v>1926.8888999999992</v>
      </c>
      <c r="BN71" s="35">
        <v>219.78280999999996</v>
      </c>
      <c r="BO71" s="35">
        <v>24.903370000000002</v>
      </c>
      <c r="BP71" s="35">
        <v>10.749420000000001</v>
      </c>
      <c r="BQ71" s="35">
        <v>3409.4536499999995</v>
      </c>
      <c r="BR71" s="35">
        <v>12410.879890000004</v>
      </c>
      <c r="BS71" s="35">
        <v>13555.898590000004</v>
      </c>
      <c r="BT71" s="35">
        <v>321801.84676999995</v>
      </c>
      <c r="BU71" s="35">
        <v>78211.58931000001</v>
      </c>
      <c r="BV71" s="35">
        <v>17862.818979999993</v>
      </c>
      <c r="BW71" s="35">
        <v>24061.073049999995</v>
      </c>
      <c r="BX71" s="35">
        <v>0</v>
      </c>
      <c r="BY71" s="35">
        <v>12325.906599999984</v>
      </c>
      <c r="BZ71" s="35">
        <v>2322.6014300000002</v>
      </c>
      <c r="CA71" s="35">
        <v>54.349710000000002</v>
      </c>
      <c r="CB71" s="35">
        <v>13.36999</v>
      </c>
      <c r="CC71" s="35">
        <v>61.02373</v>
      </c>
      <c r="CD71" s="35">
        <v>4107.5786300000018</v>
      </c>
      <c r="CE71" s="35">
        <v>1660.4613499999998</v>
      </c>
      <c r="CF71" s="35">
        <v>32845.625209999991</v>
      </c>
      <c r="CG71" s="35">
        <v>33337.109009999971</v>
      </c>
      <c r="CH71" s="35">
        <v>9.1406900000000011</v>
      </c>
      <c r="CI71" s="35">
        <v>53178.44421999999</v>
      </c>
      <c r="CJ71" s="35">
        <v>7.8140000000000001</v>
      </c>
      <c r="CK71" s="35">
        <v>31.381</v>
      </c>
      <c r="CL71" s="35">
        <v>5432.1288100000056</v>
      </c>
      <c r="CM71" s="35">
        <v>282.81797999999998</v>
      </c>
      <c r="CN71" s="35">
        <v>19.40409</v>
      </c>
      <c r="CO71" s="35">
        <v>19.803270000000001</v>
      </c>
      <c r="CP71" s="35">
        <v>11191.578310000004</v>
      </c>
      <c r="CQ71" s="35">
        <v>1620.4257999999998</v>
      </c>
      <c r="CR71" s="35">
        <v>17305.230519999994</v>
      </c>
      <c r="CS71" s="35">
        <v>69.073859999999996</v>
      </c>
      <c r="CT71" s="35">
        <v>593.30865000000006</v>
      </c>
      <c r="CU71" s="21">
        <v>4849196.4848599974</v>
      </c>
      <c r="CW71" s="16"/>
    </row>
    <row r="72" spans="1:101" ht="12.75" customHeight="1" x14ac:dyDescent="0.2">
      <c r="A72" s="27">
        <v>41306</v>
      </c>
      <c r="B72" s="36">
        <v>38596.706749999998</v>
      </c>
      <c r="C72" s="36">
        <v>18971.014769999998</v>
      </c>
      <c r="D72" s="36">
        <v>9697.3257699999995</v>
      </c>
      <c r="E72" s="36">
        <v>178.19509000000002</v>
      </c>
      <c r="F72" s="36">
        <v>1136.5160100000001</v>
      </c>
      <c r="G72" s="36">
        <v>96708.540290000063</v>
      </c>
      <c r="H72" s="36">
        <v>1204.4609399999999</v>
      </c>
      <c r="I72" s="36">
        <v>53640.580369999996</v>
      </c>
      <c r="J72" s="36">
        <v>171569.17647000003</v>
      </c>
      <c r="K72" s="36">
        <v>334.55490000000003</v>
      </c>
      <c r="L72" s="36">
        <v>2060.2171900000003</v>
      </c>
      <c r="M72" s="36">
        <v>1637.4884299999999</v>
      </c>
      <c r="N72" s="36">
        <v>53.485970000000002</v>
      </c>
      <c r="O72" s="36">
        <v>103.09876</v>
      </c>
      <c r="P72" s="36">
        <v>11915.045570000002</v>
      </c>
      <c r="Q72" s="36">
        <v>2933.1407799999997</v>
      </c>
      <c r="R72" s="36">
        <v>42983.203970000017</v>
      </c>
      <c r="S72" s="36">
        <v>7069.3940800000009</v>
      </c>
      <c r="T72" s="36">
        <v>7784.3999799999992</v>
      </c>
      <c r="U72" s="36">
        <v>4022.0240600000011</v>
      </c>
      <c r="V72" s="36">
        <v>30681.272710000034</v>
      </c>
      <c r="W72" s="36">
        <v>1612.2840000000001</v>
      </c>
      <c r="X72" s="36">
        <v>1833.1847699999998</v>
      </c>
      <c r="Y72" s="36">
        <v>6839.6215999999995</v>
      </c>
      <c r="Z72" s="36">
        <v>2653.4000399999995</v>
      </c>
      <c r="AA72" s="36">
        <v>1072.0212300000001</v>
      </c>
      <c r="AB72" s="36">
        <v>3008895.0782999997</v>
      </c>
      <c r="AC72" s="36">
        <v>12538.566099999993</v>
      </c>
      <c r="AD72" s="36">
        <v>12561.001439999998</v>
      </c>
      <c r="AE72" s="36">
        <v>33047.828770000007</v>
      </c>
      <c r="AF72" s="36">
        <v>6565.1911799999989</v>
      </c>
      <c r="AG72" s="36">
        <v>6582.3612599999988</v>
      </c>
      <c r="AH72" s="36">
        <v>48153.395469999996</v>
      </c>
      <c r="AI72" s="36">
        <v>11204.561929999996</v>
      </c>
      <c r="AJ72" s="36">
        <v>4232.0978999999998</v>
      </c>
      <c r="AK72" s="36">
        <v>36.552</v>
      </c>
      <c r="AL72" s="36">
        <v>27.689499999999999</v>
      </c>
      <c r="AM72" s="36">
        <v>27452.370129999988</v>
      </c>
      <c r="AN72" s="36">
        <v>125746.23917000007</v>
      </c>
      <c r="AO72" s="36">
        <v>9897.2636900000016</v>
      </c>
      <c r="AP72" s="36">
        <v>15899.551709999996</v>
      </c>
      <c r="AQ72" s="36">
        <v>5198.7892800000018</v>
      </c>
      <c r="AR72" s="36">
        <v>368.08370000000002</v>
      </c>
      <c r="AS72" s="36">
        <v>3678.3165199999999</v>
      </c>
      <c r="AT72" s="36">
        <v>18.696410000000004</v>
      </c>
      <c r="AU72" s="36">
        <v>12.13761</v>
      </c>
      <c r="AV72" s="36">
        <v>18.518549999999998</v>
      </c>
      <c r="AW72" s="36">
        <v>30013.563950000018</v>
      </c>
      <c r="AX72" s="36">
        <v>8372.1522500000065</v>
      </c>
      <c r="AY72" s="36">
        <v>0</v>
      </c>
      <c r="AZ72" s="36">
        <v>27.890819999999998</v>
      </c>
      <c r="BA72" s="36">
        <v>5130.7851800000008</v>
      </c>
      <c r="BB72" s="36">
        <v>6.3659999999999997</v>
      </c>
      <c r="BC72" s="36">
        <v>3863.2687400000013</v>
      </c>
      <c r="BD72" s="36">
        <v>1338.9039499999992</v>
      </c>
      <c r="BE72" s="36">
        <v>3346.02027</v>
      </c>
      <c r="BF72" s="36">
        <v>66.573440000000005</v>
      </c>
      <c r="BG72" s="36">
        <v>1873.3399599999993</v>
      </c>
      <c r="BH72" s="36">
        <v>3567.9651500000009</v>
      </c>
      <c r="BI72" s="36">
        <v>6556.6184799999983</v>
      </c>
      <c r="BJ72" s="36">
        <v>20268.18304</v>
      </c>
      <c r="BK72" s="36">
        <v>22585.931789999981</v>
      </c>
      <c r="BL72" s="36">
        <v>6892.040469999999</v>
      </c>
      <c r="BM72" s="36">
        <v>3426.7420199999974</v>
      </c>
      <c r="BN72" s="36">
        <v>269.76083000000006</v>
      </c>
      <c r="BO72" s="36">
        <v>4.2148099999999991</v>
      </c>
      <c r="BP72" s="36">
        <v>0.87622</v>
      </c>
      <c r="BQ72" s="36">
        <v>3762.8843999999995</v>
      </c>
      <c r="BR72" s="36">
        <v>10915.612110000002</v>
      </c>
      <c r="BS72" s="36">
        <v>12279.799179999993</v>
      </c>
      <c r="BT72" s="36">
        <v>261909.79662999997</v>
      </c>
      <c r="BU72" s="36">
        <v>55730.598159999994</v>
      </c>
      <c r="BV72" s="36">
        <v>12433.729970000008</v>
      </c>
      <c r="BW72" s="36">
        <v>35434.680750000021</v>
      </c>
      <c r="BX72" s="36">
        <v>17.600000000000001</v>
      </c>
      <c r="BY72" s="36">
        <v>18711.045740000009</v>
      </c>
      <c r="BZ72" s="36">
        <v>5052.0635299999994</v>
      </c>
      <c r="CA72" s="36">
        <v>13.85247</v>
      </c>
      <c r="CB72" s="36">
        <v>4.5559599999999998</v>
      </c>
      <c r="CC72" s="36">
        <v>70.328869999999995</v>
      </c>
      <c r="CD72" s="36">
        <v>5950.866979999998</v>
      </c>
      <c r="CE72" s="36">
        <v>2259.831349999999</v>
      </c>
      <c r="CF72" s="36">
        <v>29538.872460000013</v>
      </c>
      <c r="CG72" s="36">
        <v>40665.087550000004</v>
      </c>
      <c r="CH72" s="36">
        <v>20.30977</v>
      </c>
      <c r="CI72" s="36">
        <v>167743.65381999986</v>
      </c>
      <c r="CJ72" s="36">
        <v>142.83433000000002</v>
      </c>
      <c r="CK72" s="36">
        <v>1533.2190000000001</v>
      </c>
      <c r="CL72" s="36">
        <v>5330.4469400000016</v>
      </c>
      <c r="CM72" s="36">
        <v>172.41983999999999</v>
      </c>
      <c r="CN72" s="36">
        <v>10.398160000000001</v>
      </c>
      <c r="CO72" s="36">
        <v>2557.7531200000003</v>
      </c>
      <c r="CP72" s="36">
        <v>9769.4574200000006</v>
      </c>
      <c r="CQ72" s="36">
        <v>1641.07539</v>
      </c>
      <c r="CR72" s="36">
        <v>16222.011369999998</v>
      </c>
      <c r="CS72" s="36">
        <v>17.22</v>
      </c>
      <c r="CT72" s="36">
        <v>819.59258999999997</v>
      </c>
      <c r="CU72" s="20">
        <v>4667767.440349998</v>
      </c>
      <c r="CW72" s="16"/>
    </row>
    <row r="73" spans="1:101" ht="12.75" customHeight="1" x14ac:dyDescent="0.2">
      <c r="A73" s="26">
        <v>41334</v>
      </c>
      <c r="B73" s="35">
        <v>46802.139649999997</v>
      </c>
      <c r="C73" s="35">
        <v>15601.435329999998</v>
      </c>
      <c r="D73" s="35">
        <v>18027.069780000002</v>
      </c>
      <c r="E73" s="35">
        <v>338.59356000000008</v>
      </c>
      <c r="F73" s="35">
        <v>1283.1731800000002</v>
      </c>
      <c r="G73" s="35">
        <v>129653.64230000005</v>
      </c>
      <c r="H73" s="35">
        <v>1551.6399200000001</v>
      </c>
      <c r="I73" s="35">
        <v>59910.90735000003</v>
      </c>
      <c r="J73" s="35">
        <v>127181.24571999998</v>
      </c>
      <c r="K73" s="35">
        <v>400.48025999999999</v>
      </c>
      <c r="L73" s="35">
        <v>1750.3575899999998</v>
      </c>
      <c r="M73" s="35">
        <v>3578.4321300000001</v>
      </c>
      <c r="N73" s="35">
        <v>28.365569999999998</v>
      </c>
      <c r="O73" s="35">
        <v>12.49334</v>
      </c>
      <c r="P73" s="35">
        <v>17753.928640000002</v>
      </c>
      <c r="Q73" s="35">
        <v>1951.61148</v>
      </c>
      <c r="R73" s="35">
        <v>42333.026180000001</v>
      </c>
      <c r="S73" s="35">
        <v>6167.1830400000026</v>
      </c>
      <c r="T73" s="35">
        <v>7434.2938300000005</v>
      </c>
      <c r="U73" s="35">
        <v>4119.4109100000014</v>
      </c>
      <c r="V73" s="35">
        <v>21664.572999999989</v>
      </c>
      <c r="W73" s="35">
        <v>1911.2503099999994</v>
      </c>
      <c r="X73" s="35">
        <v>2786.6419600000004</v>
      </c>
      <c r="Y73" s="35">
        <v>8397.2881999999991</v>
      </c>
      <c r="Z73" s="35">
        <v>1963.5556499999998</v>
      </c>
      <c r="AA73" s="35">
        <v>1128.2818500000001</v>
      </c>
      <c r="AB73" s="35">
        <v>3015949.2204700029</v>
      </c>
      <c r="AC73" s="35">
        <v>14655.980470000002</v>
      </c>
      <c r="AD73" s="35">
        <v>11248.057379999998</v>
      </c>
      <c r="AE73" s="35">
        <v>36742.365939999981</v>
      </c>
      <c r="AF73" s="35">
        <v>3959.0482999999999</v>
      </c>
      <c r="AG73" s="35">
        <v>7588.0880699999952</v>
      </c>
      <c r="AH73" s="35">
        <v>39505.427759999984</v>
      </c>
      <c r="AI73" s="35">
        <v>13477.636259999997</v>
      </c>
      <c r="AJ73" s="35">
        <v>3548.9175100000007</v>
      </c>
      <c r="AK73" s="35">
        <v>345.39850000000001</v>
      </c>
      <c r="AL73" s="35">
        <v>98.634860000000003</v>
      </c>
      <c r="AM73" s="35">
        <v>46625.779600000031</v>
      </c>
      <c r="AN73" s="35">
        <v>105200.79727999997</v>
      </c>
      <c r="AO73" s="35">
        <v>14007.502239999991</v>
      </c>
      <c r="AP73" s="35">
        <v>14937.54391</v>
      </c>
      <c r="AQ73" s="35">
        <v>7297.9823500000002</v>
      </c>
      <c r="AR73" s="35">
        <v>159.53179</v>
      </c>
      <c r="AS73" s="35">
        <v>4067.76847</v>
      </c>
      <c r="AT73" s="35">
        <v>10.952730000000001</v>
      </c>
      <c r="AU73" s="35">
        <v>29.963529999999999</v>
      </c>
      <c r="AV73" s="35">
        <v>36.001479999999994</v>
      </c>
      <c r="AW73" s="35">
        <v>25971.081680000003</v>
      </c>
      <c r="AX73" s="35">
        <v>6154.9711099999995</v>
      </c>
      <c r="AY73" s="35">
        <v>0</v>
      </c>
      <c r="AZ73" s="35">
        <v>8.4364899999999992</v>
      </c>
      <c r="BA73" s="35">
        <v>4777.8832100000009</v>
      </c>
      <c r="BB73" s="35">
        <v>22.78679</v>
      </c>
      <c r="BC73" s="35">
        <v>4500.2626699999992</v>
      </c>
      <c r="BD73" s="35">
        <v>2202.8213900000014</v>
      </c>
      <c r="BE73" s="35">
        <v>2178.5841700000005</v>
      </c>
      <c r="BF73" s="35">
        <v>163.60476</v>
      </c>
      <c r="BG73" s="35">
        <v>2034.8500900000001</v>
      </c>
      <c r="BH73" s="35">
        <v>5079.5431200000021</v>
      </c>
      <c r="BI73" s="35">
        <v>5906.7907199999991</v>
      </c>
      <c r="BJ73" s="35">
        <v>19137.533030000021</v>
      </c>
      <c r="BK73" s="35">
        <v>28725.993960000011</v>
      </c>
      <c r="BL73" s="35">
        <v>8450.7034999999996</v>
      </c>
      <c r="BM73" s="35">
        <v>2734.576669999999</v>
      </c>
      <c r="BN73" s="35">
        <v>266.88660999999996</v>
      </c>
      <c r="BO73" s="35">
        <v>25.652810000000002</v>
      </c>
      <c r="BP73" s="35">
        <v>35.029420000000002</v>
      </c>
      <c r="BQ73" s="35">
        <v>4578.9739600000003</v>
      </c>
      <c r="BR73" s="35">
        <v>12982.105039999999</v>
      </c>
      <c r="BS73" s="35">
        <v>19568.798289999999</v>
      </c>
      <c r="BT73" s="35">
        <v>270651.91064999992</v>
      </c>
      <c r="BU73" s="35">
        <v>89858.066960000011</v>
      </c>
      <c r="BV73" s="35">
        <v>13889.641409999997</v>
      </c>
      <c r="BW73" s="35">
        <v>28037.074829999998</v>
      </c>
      <c r="BX73" s="35">
        <v>62.875109999999999</v>
      </c>
      <c r="BY73" s="35">
        <v>19309.644689999986</v>
      </c>
      <c r="BZ73" s="35">
        <v>1135.9739100000002</v>
      </c>
      <c r="CA73" s="35">
        <v>32.344059999999999</v>
      </c>
      <c r="CB73" s="35">
        <v>0</v>
      </c>
      <c r="CC73" s="35">
        <v>100.59656</v>
      </c>
      <c r="CD73" s="35">
        <v>5085.2197000000015</v>
      </c>
      <c r="CE73" s="35">
        <v>2989.7002399999988</v>
      </c>
      <c r="CF73" s="35">
        <v>40614.933679999944</v>
      </c>
      <c r="CG73" s="35">
        <v>35419.807149999993</v>
      </c>
      <c r="CH73" s="35">
        <v>29.18807</v>
      </c>
      <c r="CI73" s="35">
        <v>50356.463790000002</v>
      </c>
      <c r="CJ73" s="35">
        <v>1838.37922</v>
      </c>
      <c r="CK73" s="35">
        <v>476.58070000000004</v>
      </c>
      <c r="CL73" s="35">
        <v>6381.1222000000043</v>
      </c>
      <c r="CM73" s="35">
        <v>142.45995000000005</v>
      </c>
      <c r="CN73" s="35">
        <v>1.2350000000000001</v>
      </c>
      <c r="CO73" s="35">
        <v>0</v>
      </c>
      <c r="CP73" s="35">
        <v>11583.774910000002</v>
      </c>
      <c r="CQ73" s="35">
        <v>2293.5675700000006</v>
      </c>
      <c r="CR73" s="35">
        <v>17959.751669999991</v>
      </c>
      <c r="CS73" s="35">
        <v>148.22094000000001</v>
      </c>
      <c r="CT73" s="35">
        <v>712.47470999999996</v>
      </c>
      <c r="CU73" s="21">
        <v>4617842.4968000036</v>
      </c>
      <c r="CW73" s="16"/>
    </row>
    <row r="74" spans="1:101" ht="12.75" customHeight="1" x14ac:dyDescent="0.2">
      <c r="A74" s="27">
        <v>41365</v>
      </c>
      <c r="B74" s="36">
        <v>47492.243999999999</v>
      </c>
      <c r="C74" s="36">
        <v>13006.64158</v>
      </c>
      <c r="D74" s="36">
        <v>11272.634320000001</v>
      </c>
      <c r="E74" s="36">
        <v>308.47668000000004</v>
      </c>
      <c r="F74" s="36">
        <v>1015.0992000000001</v>
      </c>
      <c r="G74" s="36">
        <v>165983.14315000008</v>
      </c>
      <c r="H74" s="36">
        <v>1310.65753</v>
      </c>
      <c r="I74" s="36">
        <v>104228.5845599999</v>
      </c>
      <c r="J74" s="36">
        <v>152040.07728999999</v>
      </c>
      <c r="K74" s="36">
        <v>1584.1820500000001</v>
      </c>
      <c r="L74" s="36">
        <v>6542.2138600000017</v>
      </c>
      <c r="M74" s="36">
        <v>1581.0963000000002</v>
      </c>
      <c r="N74" s="36">
        <v>114.60029999999999</v>
      </c>
      <c r="O74" s="36">
        <v>84.147220000000004</v>
      </c>
      <c r="P74" s="36">
        <v>28320.371640000001</v>
      </c>
      <c r="Q74" s="36">
        <v>4659.7666899999995</v>
      </c>
      <c r="R74" s="36">
        <v>47173.47772000001</v>
      </c>
      <c r="S74" s="36">
        <v>7020.5469999999996</v>
      </c>
      <c r="T74" s="36">
        <v>10253.114360000005</v>
      </c>
      <c r="U74" s="36">
        <v>4038.1361599999996</v>
      </c>
      <c r="V74" s="36">
        <v>31568.348549999992</v>
      </c>
      <c r="W74" s="36">
        <v>2691.1965399999999</v>
      </c>
      <c r="X74" s="36">
        <v>2029.3591100000001</v>
      </c>
      <c r="Y74" s="36">
        <v>8802.1170000000002</v>
      </c>
      <c r="Z74" s="36">
        <v>2328.4414899999992</v>
      </c>
      <c r="AA74" s="36">
        <v>1107.3939800000001</v>
      </c>
      <c r="AB74" s="36">
        <v>3095551.7203099979</v>
      </c>
      <c r="AC74" s="36">
        <v>13751.858990000002</v>
      </c>
      <c r="AD74" s="36">
        <v>14030.282980000002</v>
      </c>
      <c r="AE74" s="36">
        <v>45570.572870000033</v>
      </c>
      <c r="AF74" s="36">
        <v>6131.1815399999996</v>
      </c>
      <c r="AG74" s="36">
        <v>8205.0789800000002</v>
      </c>
      <c r="AH74" s="36">
        <v>49795.869609999972</v>
      </c>
      <c r="AI74" s="36">
        <v>15760.340110000006</v>
      </c>
      <c r="AJ74" s="36">
        <v>6072.6485299999995</v>
      </c>
      <c r="AK74" s="36">
        <v>0</v>
      </c>
      <c r="AL74" s="36">
        <v>132.80339000000001</v>
      </c>
      <c r="AM74" s="36">
        <v>37358.847180000004</v>
      </c>
      <c r="AN74" s="36">
        <v>144120.11711999981</v>
      </c>
      <c r="AO74" s="36">
        <v>12750.368489999993</v>
      </c>
      <c r="AP74" s="36">
        <v>17427.752289999997</v>
      </c>
      <c r="AQ74" s="36">
        <v>8796.7505600000059</v>
      </c>
      <c r="AR74" s="36">
        <v>395.43662999999998</v>
      </c>
      <c r="AS74" s="36">
        <v>3669.0892099999996</v>
      </c>
      <c r="AT74" s="36">
        <v>20.904800000000002</v>
      </c>
      <c r="AU74" s="36">
        <v>10.673389999999999</v>
      </c>
      <c r="AV74" s="36">
        <v>78.332610000000003</v>
      </c>
      <c r="AW74" s="36">
        <v>35701.359059999995</v>
      </c>
      <c r="AX74" s="36">
        <v>9123.0205499999956</v>
      </c>
      <c r="AY74" s="36">
        <v>0</v>
      </c>
      <c r="AZ74" s="36">
        <v>5.9315699999999998</v>
      </c>
      <c r="BA74" s="36">
        <v>5001.7400800000014</v>
      </c>
      <c r="BB74" s="36">
        <v>13.44516</v>
      </c>
      <c r="BC74" s="36">
        <v>3995.7743800000003</v>
      </c>
      <c r="BD74" s="36">
        <v>2031.8028600000002</v>
      </c>
      <c r="BE74" s="36">
        <v>2365.9141500000001</v>
      </c>
      <c r="BF74" s="36">
        <v>199.34969999999998</v>
      </c>
      <c r="BG74" s="36">
        <v>2289.1693600000012</v>
      </c>
      <c r="BH74" s="36">
        <v>5357.7525299999988</v>
      </c>
      <c r="BI74" s="36">
        <v>5905.441859999999</v>
      </c>
      <c r="BJ74" s="36">
        <v>23900.819879999992</v>
      </c>
      <c r="BK74" s="36">
        <v>33771.130540000049</v>
      </c>
      <c r="BL74" s="36">
        <v>14077.393029999999</v>
      </c>
      <c r="BM74" s="36">
        <v>6483.2690699999966</v>
      </c>
      <c r="BN74" s="36">
        <v>348.14567000000005</v>
      </c>
      <c r="BO74" s="36">
        <v>25.457630000000002</v>
      </c>
      <c r="BP74" s="36">
        <v>18.176219999999997</v>
      </c>
      <c r="BQ74" s="36">
        <v>4943.6800099999982</v>
      </c>
      <c r="BR74" s="36">
        <v>15484.566890000004</v>
      </c>
      <c r="BS74" s="36">
        <v>21572.743809999996</v>
      </c>
      <c r="BT74" s="36">
        <v>260937.91324999998</v>
      </c>
      <c r="BU74" s="36">
        <v>79961.77277000004</v>
      </c>
      <c r="BV74" s="36">
        <v>15017.062669999992</v>
      </c>
      <c r="BW74" s="36">
        <v>29627.024440000001</v>
      </c>
      <c r="BX74" s="36">
        <v>93.097089999999994</v>
      </c>
      <c r="BY74" s="36">
        <v>20545.043479999986</v>
      </c>
      <c r="BZ74" s="36">
        <v>2993.2003400000003</v>
      </c>
      <c r="CA74" s="36">
        <v>9.1255600000000019</v>
      </c>
      <c r="CB74" s="36">
        <v>5.0877600000000003</v>
      </c>
      <c r="CC74" s="36">
        <v>78.839950000000002</v>
      </c>
      <c r="CD74" s="36">
        <v>6806.9848600000005</v>
      </c>
      <c r="CE74" s="36">
        <v>2879.4959299999996</v>
      </c>
      <c r="CF74" s="36">
        <v>44460.34047000001</v>
      </c>
      <c r="CG74" s="36">
        <v>48373.070649999958</v>
      </c>
      <c r="CH74" s="36">
        <v>98.131029999999996</v>
      </c>
      <c r="CI74" s="36">
        <v>62669.168820000021</v>
      </c>
      <c r="CJ74" s="36">
        <v>38.011000000000003</v>
      </c>
      <c r="CK74" s="36">
        <v>230.06339000000003</v>
      </c>
      <c r="CL74" s="36">
        <v>9982.1161200000006</v>
      </c>
      <c r="CM74" s="36">
        <v>238.50305000000003</v>
      </c>
      <c r="CN74" s="36">
        <v>22.887599999999999</v>
      </c>
      <c r="CO74" s="36">
        <v>881.7428000000001</v>
      </c>
      <c r="CP74" s="36">
        <v>10418.501639999993</v>
      </c>
      <c r="CQ74" s="36">
        <v>2476.4164900000001</v>
      </c>
      <c r="CR74" s="36">
        <v>21368.46082</v>
      </c>
      <c r="CS74" s="36">
        <v>40.357999999999997</v>
      </c>
      <c r="CT74" s="36">
        <v>431.42930999999999</v>
      </c>
      <c r="CU74" s="20">
        <v>4949486.6311699981</v>
      </c>
      <c r="CW74" s="16"/>
    </row>
    <row r="75" spans="1:101" ht="12.75" customHeight="1" x14ac:dyDescent="0.2">
      <c r="A75" s="26">
        <v>41395</v>
      </c>
      <c r="B75" s="35">
        <v>34712.669670000003</v>
      </c>
      <c r="C75" s="35">
        <v>24393.89459</v>
      </c>
      <c r="D75" s="35">
        <v>6317.6173699999999</v>
      </c>
      <c r="E75" s="35">
        <v>332.41608000000008</v>
      </c>
      <c r="F75" s="35">
        <v>1555.56528</v>
      </c>
      <c r="G75" s="35">
        <v>139466.38183999999</v>
      </c>
      <c r="H75" s="35">
        <v>1089.80963</v>
      </c>
      <c r="I75" s="35">
        <v>80260.443909999987</v>
      </c>
      <c r="J75" s="35">
        <v>168982.24360999995</v>
      </c>
      <c r="K75" s="35">
        <v>3193.6902799999998</v>
      </c>
      <c r="L75" s="35">
        <v>1789.0780100000002</v>
      </c>
      <c r="M75" s="35">
        <v>2152.9268799999995</v>
      </c>
      <c r="N75" s="35">
        <v>154.18139000000002</v>
      </c>
      <c r="O75" s="35">
        <v>33.143920000000008</v>
      </c>
      <c r="P75" s="35">
        <v>27036.427870000021</v>
      </c>
      <c r="Q75" s="35">
        <v>326.25109999999995</v>
      </c>
      <c r="R75" s="35">
        <v>44732.125869999989</v>
      </c>
      <c r="S75" s="35">
        <v>9045.9320299999999</v>
      </c>
      <c r="T75" s="35">
        <v>9370.214579999998</v>
      </c>
      <c r="U75" s="35">
        <v>4114.6050899999991</v>
      </c>
      <c r="V75" s="35">
        <v>30565.959399999989</v>
      </c>
      <c r="W75" s="35">
        <v>2688.0260000000007</v>
      </c>
      <c r="X75" s="35">
        <v>3697.5329100000008</v>
      </c>
      <c r="Y75" s="35">
        <v>4854.2593299999999</v>
      </c>
      <c r="Z75" s="35">
        <v>1454.9158699999998</v>
      </c>
      <c r="AA75" s="35">
        <v>3159.68579</v>
      </c>
      <c r="AB75" s="35">
        <v>3494107.511260001</v>
      </c>
      <c r="AC75" s="35">
        <v>14941.082090000004</v>
      </c>
      <c r="AD75" s="35">
        <v>14678.145390000003</v>
      </c>
      <c r="AE75" s="35">
        <v>50076.215880000025</v>
      </c>
      <c r="AF75" s="35">
        <v>6834.5307000000003</v>
      </c>
      <c r="AG75" s="35">
        <v>9671.6138199999968</v>
      </c>
      <c r="AH75" s="35">
        <v>53500.533739999963</v>
      </c>
      <c r="AI75" s="35">
        <v>18375.971990000016</v>
      </c>
      <c r="AJ75" s="35">
        <v>4695.4420100000007</v>
      </c>
      <c r="AK75" s="35">
        <v>192.71700000000001</v>
      </c>
      <c r="AL75" s="35">
        <v>132.80548999999999</v>
      </c>
      <c r="AM75" s="35">
        <v>39054.377509999984</v>
      </c>
      <c r="AN75" s="35">
        <v>146351.39911000029</v>
      </c>
      <c r="AO75" s="35">
        <v>11945.186269999997</v>
      </c>
      <c r="AP75" s="35">
        <v>18661.725210000001</v>
      </c>
      <c r="AQ75" s="35">
        <v>8006.8258000000014</v>
      </c>
      <c r="AR75" s="35">
        <v>359.06074999999998</v>
      </c>
      <c r="AS75" s="35">
        <v>4710.9627699999992</v>
      </c>
      <c r="AT75" s="35">
        <v>30.70187</v>
      </c>
      <c r="AU75" s="35">
        <v>41.078069999999997</v>
      </c>
      <c r="AV75" s="35">
        <v>97.236649999999997</v>
      </c>
      <c r="AW75" s="35">
        <v>32316.330229999992</v>
      </c>
      <c r="AX75" s="35">
        <v>9494.1130400000002</v>
      </c>
      <c r="AY75" s="35">
        <v>0</v>
      </c>
      <c r="AZ75" s="35">
        <v>0</v>
      </c>
      <c r="BA75" s="35">
        <v>6196.09141</v>
      </c>
      <c r="BB75" s="35">
        <v>0</v>
      </c>
      <c r="BC75" s="35">
        <v>4635.0843700000005</v>
      </c>
      <c r="BD75" s="35">
        <v>2347.9803900000002</v>
      </c>
      <c r="BE75" s="35">
        <v>2728.8696099999993</v>
      </c>
      <c r="BF75" s="35">
        <v>131.44041999999999</v>
      </c>
      <c r="BG75" s="35">
        <v>2382.78332</v>
      </c>
      <c r="BH75" s="35">
        <v>4925.0286599999999</v>
      </c>
      <c r="BI75" s="35">
        <v>7611.502709999997</v>
      </c>
      <c r="BJ75" s="35">
        <v>26314.815490000001</v>
      </c>
      <c r="BK75" s="35">
        <v>33415.057800000017</v>
      </c>
      <c r="BL75" s="35">
        <v>8865.7101699999985</v>
      </c>
      <c r="BM75" s="35">
        <v>4737.7696099999985</v>
      </c>
      <c r="BN75" s="35">
        <v>349.44633999999996</v>
      </c>
      <c r="BO75" s="35">
        <v>16.039439999999999</v>
      </c>
      <c r="BP75" s="35">
        <v>31.906929999999999</v>
      </c>
      <c r="BQ75" s="35">
        <v>4513.6187099999997</v>
      </c>
      <c r="BR75" s="35">
        <v>15780.02323999999</v>
      </c>
      <c r="BS75" s="35">
        <v>13567.292100000004</v>
      </c>
      <c r="BT75" s="35">
        <v>209376.7957299999</v>
      </c>
      <c r="BU75" s="35">
        <v>86962.832320000016</v>
      </c>
      <c r="BV75" s="35">
        <v>19654.213960000005</v>
      </c>
      <c r="BW75" s="35">
        <v>25370.297300000006</v>
      </c>
      <c r="BX75" s="35">
        <v>21.5</v>
      </c>
      <c r="BY75" s="35">
        <v>17408.153409999999</v>
      </c>
      <c r="BZ75" s="35">
        <v>1057.46264</v>
      </c>
      <c r="CA75" s="35">
        <v>39.865319999999997</v>
      </c>
      <c r="CB75" s="35">
        <v>0.93410000000000004</v>
      </c>
      <c r="CC75" s="35">
        <v>171.70511999999999</v>
      </c>
      <c r="CD75" s="35">
        <v>7103.2427300000008</v>
      </c>
      <c r="CE75" s="35">
        <v>3435.1583599999999</v>
      </c>
      <c r="CF75" s="35">
        <v>42746.020549999987</v>
      </c>
      <c r="CG75" s="35">
        <v>42807.442030000006</v>
      </c>
      <c r="CH75" s="35">
        <v>63.622160000000001</v>
      </c>
      <c r="CI75" s="35">
        <v>144902.86529000007</v>
      </c>
      <c r="CJ75" s="35">
        <v>3768.7820000000002</v>
      </c>
      <c r="CK75" s="35">
        <v>321.50241999999997</v>
      </c>
      <c r="CL75" s="35">
        <v>10351.960770000003</v>
      </c>
      <c r="CM75" s="35">
        <v>117.19390999999999</v>
      </c>
      <c r="CN75" s="35">
        <v>11.27782</v>
      </c>
      <c r="CO75" s="35">
        <v>1346.2333999999998</v>
      </c>
      <c r="CP75" s="35">
        <v>11507.94614</v>
      </c>
      <c r="CQ75" s="35">
        <v>2394.1476500000003</v>
      </c>
      <c r="CR75" s="35">
        <v>18498.475420000006</v>
      </c>
      <c r="CS75" s="35">
        <v>90.782409999999999</v>
      </c>
      <c r="CT75" s="35">
        <v>633.26715000000002</v>
      </c>
      <c r="CU75" s="21">
        <v>5332469.7057800014</v>
      </c>
      <c r="CW75" s="16"/>
    </row>
    <row r="76" spans="1:101" ht="12.75" customHeight="1" x14ac:dyDescent="0.2">
      <c r="A76" s="27">
        <v>41426</v>
      </c>
      <c r="B76" s="36">
        <v>13528.59944</v>
      </c>
      <c r="C76" s="36">
        <v>22834.09446</v>
      </c>
      <c r="D76" s="36">
        <v>22996.28773</v>
      </c>
      <c r="E76" s="36">
        <v>244.57150000000004</v>
      </c>
      <c r="F76" s="36">
        <v>1250.0385100000001</v>
      </c>
      <c r="G76" s="36">
        <v>119035.74169</v>
      </c>
      <c r="H76" s="36">
        <v>1542.44281</v>
      </c>
      <c r="I76" s="36">
        <v>77570.120449999988</v>
      </c>
      <c r="J76" s="36">
        <v>138026.57441</v>
      </c>
      <c r="K76" s="36">
        <v>1820.7489899999998</v>
      </c>
      <c r="L76" s="36">
        <v>1916.9273999999996</v>
      </c>
      <c r="M76" s="36">
        <v>1763.0881300000003</v>
      </c>
      <c r="N76" s="36">
        <v>12.62804</v>
      </c>
      <c r="O76" s="36">
        <v>28.309200000000001</v>
      </c>
      <c r="P76" s="36">
        <v>35959.38443000002</v>
      </c>
      <c r="Q76" s="36">
        <v>5262.0855300000003</v>
      </c>
      <c r="R76" s="36">
        <v>38836.40550999999</v>
      </c>
      <c r="S76" s="36">
        <v>7140.5018</v>
      </c>
      <c r="T76" s="36">
        <v>7855.5097499999965</v>
      </c>
      <c r="U76" s="36">
        <v>4799.8930699999983</v>
      </c>
      <c r="V76" s="36">
        <v>24576.104519999993</v>
      </c>
      <c r="W76" s="36">
        <v>2519.77952</v>
      </c>
      <c r="X76" s="36">
        <v>2733.0883899999999</v>
      </c>
      <c r="Y76" s="36">
        <v>4167.4267499999996</v>
      </c>
      <c r="Z76" s="36">
        <v>2063.12673</v>
      </c>
      <c r="AA76" s="36">
        <v>985.46626000000003</v>
      </c>
      <c r="AB76" s="36">
        <v>3263329.4600999989</v>
      </c>
      <c r="AC76" s="36">
        <v>10349.936779999998</v>
      </c>
      <c r="AD76" s="36">
        <v>11877.267709999995</v>
      </c>
      <c r="AE76" s="36">
        <v>37647.498210000034</v>
      </c>
      <c r="AF76" s="36">
        <v>8087.3765500000009</v>
      </c>
      <c r="AG76" s="36">
        <v>8227.9057099999955</v>
      </c>
      <c r="AH76" s="36">
        <v>45239.297750000005</v>
      </c>
      <c r="AI76" s="36">
        <v>16399.597299999994</v>
      </c>
      <c r="AJ76" s="36">
        <v>3355.4969799999999</v>
      </c>
      <c r="AK76" s="36">
        <v>1.3710000000000002E-2</v>
      </c>
      <c r="AL76" s="36">
        <v>124.12529000000001</v>
      </c>
      <c r="AM76" s="36">
        <v>47114.003200000043</v>
      </c>
      <c r="AN76" s="36">
        <v>129647.99423000007</v>
      </c>
      <c r="AO76" s="36">
        <v>12513.692069999992</v>
      </c>
      <c r="AP76" s="36">
        <v>17811.666060000007</v>
      </c>
      <c r="AQ76" s="36">
        <v>5899.8401299999987</v>
      </c>
      <c r="AR76" s="36">
        <v>282.60138999999998</v>
      </c>
      <c r="AS76" s="36">
        <v>2928.0780900000009</v>
      </c>
      <c r="AT76" s="36">
        <v>1.7096099999999999</v>
      </c>
      <c r="AU76" s="36">
        <v>28.731549999999999</v>
      </c>
      <c r="AV76" s="36">
        <v>182.36049</v>
      </c>
      <c r="AW76" s="36">
        <v>32242.153709999999</v>
      </c>
      <c r="AX76" s="36">
        <v>8140.1362599999984</v>
      </c>
      <c r="AY76" s="36">
        <v>0</v>
      </c>
      <c r="AZ76" s="36">
        <v>6.6750000000000004E-2</v>
      </c>
      <c r="BA76" s="36">
        <v>4590.7462300000007</v>
      </c>
      <c r="BB76" s="36">
        <v>18.40728</v>
      </c>
      <c r="BC76" s="36">
        <v>4801.85664</v>
      </c>
      <c r="BD76" s="36">
        <v>1886.0642499999997</v>
      </c>
      <c r="BE76" s="36">
        <v>2055.3080200000004</v>
      </c>
      <c r="BF76" s="36">
        <v>263.82054999999997</v>
      </c>
      <c r="BG76" s="36">
        <v>2703.7041400000012</v>
      </c>
      <c r="BH76" s="36">
        <v>3375.4636499999992</v>
      </c>
      <c r="BI76" s="36">
        <v>4890.4351700000016</v>
      </c>
      <c r="BJ76" s="36">
        <v>19192.992600000012</v>
      </c>
      <c r="BK76" s="36">
        <v>25442.306050000028</v>
      </c>
      <c r="BL76" s="36">
        <v>1804.3883900000001</v>
      </c>
      <c r="BM76" s="36">
        <v>4530.0299100000002</v>
      </c>
      <c r="BN76" s="36">
        <v>369.00165999999996</v>
      </c>
      <c r="BO76" s="36">
        <v>42.394910000000003</v>
      </c>
      <c r="BP76" s="36">
        <v>5.8772000000000011</v>
      </c>
      <c r="BQ76" s="36">
        <v>4327.8518899999999</v>
      </c>
      <c r="BR76" s="36">
        <v>11445.810079999996</v>
      </c>
      <c r="BS76" s="36">
        <v>17129.401920000008</v>
      </c>
      <c r="BT76" s="36">
        <v>210994.13760000005</v>
      </c>
      <c r="BU76" s="36">
        <v>61704.755739999993</v>
      </c>
      <c r="BV76" s="36">
        <v>18011.754389999998</v>
      </c>
      <c r="BW76" s="36">
        <v>34592.79593</v>
      </c>
      <c r="BX76" s="36">
        <v>198.19436999999999</v>
      </c>
      <c r="BY76" s="36">
        <v>19167.752449999996</v>
      </c>
      <c r="BZ76" s="36">
        <v>1141.89192</v>
      </c>
      <c r="CA76" s="36">
        <v>3.8543000000000003</v>
      </c>
      <c r="CB76" s="36">
        <v>4.5526499999999999</v>
      </c>
      <c r="CC76" s="36">
        <v>131.21134000000001</v>
      </c>
      <c r="CD76" s="36">
        <v>5234.7630500000023</v>
      </c>
      <c r="CE76" s="36">
        <v>2842.1186699999989</v>
      </c>
      <c r="CF76" s="36">
        <v>41452.528809999967</v>
      </c>
      <c r="CG76" s="36">
        <v>50865.468409999979</v>
      </c>
      <c r="CH76" s="36">
        <v>33.179699999999997</v>
      </c>
      <c r="CI76" s="36">
        <v>75903.881310000026</v>
      </c>
      <c r="CJ76" s="36">
        <v>32.482999999999997</v>
      </c>
      <c r="CK76" s="36">
        <v>47.94</v>
      </c>
      <c r="CL76" s="36">
        <v>5943.7728300000008</v>
      </c>
      <c r="CM76" s="36">
        <v>195.07323</v>
      </c>
      <c r="CN76" s="36">
        <v>2.1156199999999998</v>
      </c>
      <c r="CO76" s="36">
        <v>517.995</v>
      </c>
      <c r="CP76" s="36">
        <v>11733.779320000007</v>
      </c>
      <c r="CQ76" s="36">
        <v>2568.5187299999993</v>
      </c>
      <c r="CR76" s="36">
        <v>17085.346870000005</v>
      </c>
      <c r="CS76" s="36">
        <v>96.022580000000005</v>
      </c>
      <c r="CT76" s="36">
        <v>557.24940000000004</v>
      </c>
      <c r="CU76" s="20">
        <v>4870838.9524099994</v>
      </c>
      <c r="CW76" s="16"/>
    </row>
    <row r="77" spans="1:101" ht="12.75" customHeight="1" x14ac:dyDescent="0.2">
      <c r="A77" s="26">
        <v>41456</v>
      </c>
      <c r="B77" s="35">
        <v>10416.969999999999</v>
      </c>
      <c r="C77" s="35">
        <v>8380.4722899999997</v>
      </c>
      <c r="D77" s="35">
        <v>8625.4482700000008</v>
      </c>
      <c r="E77" s="35">
        <v>334.74376000000001</v>
      </c>
      <c r="F77" s="35">
        <v>2114.6441199999999</v>
      </c>
      <c r="G77" s="35">
        <v>101301.70489000005</v>
      </c>
      <c r="H77" s="35">
        <v>1205.8869199999997</v>
      </c>
      <c r="I77" s="35">
        <v>77349.521670000075</v>
      </c>
      <c r="J77" s="35">
        <v>159759.0294399999</v>
      </c>
      <c r="K77" s="35">
        <v>2.2999999999999998</v>
      </c>
      <c r="L77" s="35">
        <v>2860.7202500000003</v>
      </c>
      <c r="M77" s="35">
        <v>2539.5444599999996</v>
      </c>
      <c r="N77" s="35">
        <v>117.54072000000001</v>
      </c>
      <c r="O77" s="35">
        <v>274.38319999999999</v>
      </c>
      <c r="P77" s="35">
        <v>33246.438149999994</v>
      </c>
      <c r="Q77" s="35">
        <v>2710.4943400000002</v>
      </c>
      <c r="R77" s="35">
        <v>47655.452040000047</v>
      </c>
      <c r="S77" s="35">
        <v>7918.8108199999979</v>
      </c>
      <c r="T77" s="35">
        <v>9591.8671899999972</v>
      </c>
      <c r="U77" s="35">
        <v>4539.0211000000018</v>
      </c>
      <c r="V77" s="35">
        <v>28112.495260000011</v>
      </c>
      <c r="W77" s="35">
        <v>2175.0634100000002</v>
      </c>
      <c r="X77" s="35">
        <v>3137.5185599999991</v>
      </c>
      <c r="Y77" s="35">
        <v>5171.737430000001</v>
      </c>
      <c r="Z77" s="35">
        <v>2185.5223599999999</v>
      </c>
      <c r="AA77" s="35">
        <v>1390.06764</v>
      </c>
      <c r="AB77" s="35">
        <v>3092261.0812300001</v>
      </c>
      <c r="AC77" s="35">
        <v>11136.424719999995</v>
      </c>
      <c r="AD77" s="35">
        <v>22846.873840000018</v>
      </c>
      <c r="AE77" s="35">
        <v>42939.04394999997</v>
      </c>
      <c r="AF77" s="35">
        <v>8348.5865700000013</v>
      </c>
      <c r="AG77" s="35">
        <v>8909.3121999999985</v>
      </c>
      <c r="AH77" s="35">
        <v>52359.385510000007</v>
      </c>
      <c r="AI77" s="35">
        <v>15748.142130000006</v>
      </c>
      <c r="AJ77" s="35">
        <v>4397.8838800000012</v>
      </c>
      <c r="AK77" s="35">
        <v>41.363660000000003</v>
      </c>
      <c r="AL77" s="35">
        <v>251.82031999999995</v>
      </c>
      <c r="AM77" s="35">
        <v>46601.464330000003</v>
      </c>
      <c r="AN77" s="35">
        <v>133845.93289000017</v>
      </c>
      <c r="AO77" s="35">
        <v>7472.162769999999</v>
      </c>
      <c r="AP77" s="35">
        <v>19756.141670000012</v>
      </c>
      <c r="AQ77" s="35">
        <v>6848.8794699999989</v>
      </c>
      <c r="AR77" s="35">
        <v>232.76679999999999</v>
      </c>
      <c r="AS77" s="35">
        <v>3759.8052599999987</v>
      </c>
      <c r="AT77" s="35">
        <v>17.165239999999997</v>
      </c>
      <c r="AU77" s="35">
        <v>27.372529999999998</v>
      </c>
      <c r="AV77" s="35">
        <v>186.62952999999999</v>
      </c>
      <c r="AW77" s="35">
        <v>38663.187579999983</v>
      </c>
      <c r="AX77" s="35">
        <v>12088.927539999999</v>
      </c>
      <c r="AY77" s="35">
        <v>0</v>
      </c>
      <c r="AZ77" s="35">
        <v>32.82996</v>
      </c>
      <c r="BA77" s="35">
        <v>5077.9509200000011</v>
      </c>
      <c r="BB77" s="35">
        <v>13.566000000000001</v>
      </c>
      <c r="BC77" s="35">
        <v>4285.2242799999985</v>
      </c>
      <c r="BD77" s="35">
        <v>2038.3867900000005</v>
      </c>
      <c r="BE77" s="35">
        <v>2257.5141199999998</v>
      </c>
      <c r="BF77" s="35">
        <v>158.85521000000003</v>
      </c>
      <c r="BG77" s="35">
        <v>2664.9790199999998</v>
      </c>
      <c r="BH77" s="35">
        <v>6310.0576600000022</v>
      </c>
      <c r="BI77" s="35">
        <v>5537.0577300000023</v>
      </c>
      <c r="BJ77" s="35">
        <v>21778.422360000015</v>
      </c>
      <c r="BK77" s="35">
        <v>28321.342370000035</v>
      </c>
      <c r="BL77" s="35">
        <v>8885.0047500000019</v>
      </c>
      <c r="BM77" s="35">
        <v>3146.2430499999991</v>
      </c>
      <c r="BN77" s="35">
        <v>193.71352999999996</v>
      </c>
      <c r="BO77" s="35">
        <v>11.53496</v>
      </c>
      <c r="BP77" s="35">
        <v>0.35358000000000001</v>
      </c>
      <c r="BQ77" s="35">
        <v>4053.5362599999999</v>
      </c>
      <c r="BR77" s="35">
        <v>13222.505020000001</v>
      </c>
      <c r="BS77" s="35">
        <v>15214.327710000005</v>
      </c>
      <c r="BT77" s="35">
        <v>171275.32930999988</v>
      </c>
      <c r="BU77" s="35">
        <v>58643.090819999998</v>
      </c>
      <c r="BV77" s="35">
        <v>20476.126790000017</v>
      </c>
      <c r="BW77" s="35">
        <v>25349.502259999997</v>
      </c>
      <c r="BX77" s="35">
        <v>3.9460000000000002</v>
      </c>
      <c r="BY77" s="35">
        <v>16621.698089999991</v>
      </c>
      <c r="BZ77" s="35">
        <v>484.20370000000003</v>
      </c>
      <c r="CA77" s="35">
        <v>29.612279999999998</v>
      </c>
      <c r="CB77" s="35">
        <v>2.6675999999999997</v>
      </c>
      <c r="CC77" s="35">
        <v>84.533929999999998</v>
      </c>
      <c r="CD77" s="35">
        <v>5356.9968299999991</v>
      </c>
      <c r="CE77" s="35">
        <v>4386.2422900000001</v>
      </c>
      <c r="CF77" s="35">
        <v>37204.995800000019</v>
      </c>
      <c r="CG77" s="35">
        <v>46958.523489999963</v>
      </c>
      <c r="CH77" s="35">
        <v>90.449910000000003</v>
      </c>
      <c r="CI77" s="35">
        <v>34796.512029999976</v>
      </c>
      <c r="CJ77" s="35">
        <v>1491.4047700000001</v>
      </c>
      <c r="CK77" s="35">
        <v>66.090350000000001</v>
      </c>
      <c r="CL77" s="35">
        <v>12440.797080000009</v>
      </c>
      <c r="CM77" s="35">
        <v>433.32860999999997</v>
      </c>
      <c r="CN77" s="35">
        <v>0.49341000000000002</v>
      </c>
      <c r="CO77" s="35">
        <v>1303.827</v>
      </c>
      <c r="CP77" s="35">
        <v>13928.01802</v>
      </c>
      <c r="CQ77" s="35">
        <v>2728.7955900000011</v>
      </c>
      <c r="CR77" s="35">
        <v>21710.313170000001</v>
      </c>
      <c r="CS77" s="35">
        <v>79.804000000000002</v>
      </c>
      <c r="CT77" s="35">
        <v>1288.38994</v>
      </c>
      <c r="CU77" s="21">
        <v>4652296.8502599988</v>
      </c>
      <c r="CW77" s="16"/>
    </row>
    <row r="78" spans="1:101" ht="12.75" customHeight="1" x14ac:dyDescent="0.2">
      <c r="A78" s="27">
        <v>41487</v>
      </c>
      <c r="B78" s="36">
        <v>19297.074860000001</v>
      </c>
      <c r="C78" s="36">
        <v>12284.580960000003</v>
      </c>
      <c r="D78" s="36">
        <v>18238.7107</v>
      </c>
      <c r="E78" s="36">
        <v>1394.3460299999999</v>
      </c>
      <c r="F78" s="36">
        <v>854.09858999999994</v>
      </c>
      <c r="G78" s="36">
        <v>129861.48235000002</v>
      </c>
      <c r="H78" s="36">
        <v>1259.59301</v>
      </c>
      <c r="I78" s="36">
        <v>40389.841990000037</v>
      </c>
      <c r="J78" s="36">
        <v>169039.9396800001</v>
      </c>
      <c r="K78" s="36">
        <v>53.387</v>
      </c>
      <c r="L78" s="36">
        <v>2496.8805899999998</v>
      </c>
      <c r="M78" s="36">
        <v>3073.1076200000002</v>
      </c>
      <c r="N78" s="36">
        <v>60.661339999999988</v>
      </c>
      <c r="O78" s="36">
        <v>18.453849999999999</v>
      </c>
      <c r="P78" s="36">
        <v>27703.181519999995</v>
      </c>
      <c r="Q78" s="36">
        <v>4311.0432000000001</v>
      </c>
      <c r="R78" s="36">
        <v>50742.938510000007</v>
      </c>
      <c r="S78" s="36">
        <v>7271.4528699999983</v>
      </c>
      <c r="T78" s="36">
        <v>9763.0368100000014</v>
      </c>
      <c r="U78" s="36">
        <v>5430.883319999999</v>
      </c>
      <c r="V78" s="36">
        <v>31051.119700000014</v>
      </c>
      <c r="W78" s="36">
        <v>2315.3753299999998</v>
      </c>
      <c r="X78" s="36">
        <v>2070.9992999999999</v>
      </c>
      <c r="Y78" s="36">
        <v>7860.6044299999994</v>
      </c>
      <c r="Z78" s="36">
        <v>2451.76928</v>
      </c>
      <c r="AA78" s="36">
        <v>283.53935999999999</v>
      </c>
      <c r="AB78" s="36">
        <v>3523905.8514699996</v>
      </c>
      <c r="AC78" s="36">
        <v>10748.256850000002</v>
      </c>
      <c r="AD78" s="36">
        <v>14681.177890000006</v>
      </c>
      <c r="AE78" s="36">
        <v>35874.270320000011</v>
      </c>
      <c r="AF78" s="36">
        <v>8432.4753399999991</v>
      </c>
      <c r="AG78" s="36">
        <v>9287.1877299999978</v>
      </c>
      <c r="AH78" s="36">
        <v>46368.078750000001</v>
      </c>
      <c r="AI78" s="36">
        <v>13996.011499999995</v>
      </c>
      <c r="AJ78" s="36">
        <v>3577.3919599999986</v>
      </c>
      <c r="AK78" s="36">
        <v>0</v>
      </c>
      <c r="AL78" s="36">
        <v>85.572490000000016</v>
      </c>
      <c r="AM78" s="36">
        <v>50971.819169999966</v>
      </c>
      <c r="AN78" s="36">
        <v>106468.20920000006</v>
      </c>
      <c r="AO78" s="36">
        <v>10792.673999999995</v>
      </c>
      <c r="AP78" s="36">
        <v>17906.425719999999</v>
      </c>
      <c r="AQ78" s="36">
        <v>6902.4142999999985</v>
      </c>
      <c r="AR78" s="36">
        <v>452.88984999999997</v>
      </c>
      <c r="AS78" s="36">
        <v>3506.6180700000009</v>
      </c>
      <c r="AT78" s="36">
        <v>7.9105299999999996</v>
      </c>
      <c r="AU78" s="36">
        <v>50.545880000000004</v>
      </c>
      <c r="AV78" s="36">
        <v>54.973089999999999</v>
      </c>
      <c r="AW78" s="36">
        <v>32760.824989999994</v>
      </c>
      <c r="AX78" s="36">
        <v>6717.8891700000013</v>
      </c>
      <c r="AY78" s="36">
        <v>0</v>
      </c>
      <c r="AZ78" s="36">
        <v>0.6029500000000001</v>
      </c>
      <c r="BA78" s="36">
        <v>3156.1129400000013</v>
      </c>
      <c r="BB78" s="36">
        <v>11.95129</v>
      </c>
      <c r="BC78" s="36">
        <v>4636.6843499999968</v>
      </c>
      <c r="BD78" s="36">
        <v>1217.7557400000003</v>
      </c>
      <c r="BE78" s="36">
        <v>1650.1014599999999</v>
      </c>
      <c r="BF78" s="36">
        <v>187.84081</v>
      </c>
      <c r="BG78" s="36">
        <v>2387.574630000001</v>
      </c>
      <c r="BH78" s="36">
        <v>4109.6351700000005</v>
      </c>
      <c r="BI78" s="36">
        <v>4821.0941199999979</v>
      </c>
      <c r="BJ78" s="36">
        <v>21842.635529999985</v>
      </c>
      <c r="BK78" s="36">
        <v>25890.034769999973</v>
      </c>
      <c r="BL78" s="36">
        <v>7008.4080800000002</v>
      </c>
      <c r="BM78" s="36">
        <v>3516.4644400000006</v>
      </c>
      <c r="BN78" s="36">
        <v>330.61868000000004</v>
      </c>
      <c r="BO78" s="36">
        <v>5.7193100000000001</v>
      </c>
      <c r="BP78" s="36">
        <v>9.7011000000000003</v>
      </c>
      <c r="BQ78" s="36">
        <v>4477.8579700000009</v>
      </c>
      <c r="BR78" s="36">
        <v>11374.03558</v>
      </c>
      <c r="BS78" s="36">
        <v>13924.883639999987</v>
      </c>
      <c r="BT78" s="36">
        <v>127585.96574000004</v>
      </c>
      <c r="BU78" s="36">
        <v>68502.645799999984</v>
      </c>
      <c r="BV78" s="36">
        <v>10457.741599999998</v>
      </c>
      <c r="BW78" s="36">
        <v>25024.134530000007</v>
      </c>
      <c r="BX78" s="36">
        <v>19</v>
      </c>
      <c r="BY78" s="36">
        <v>15880.363580000001</v>
      </c>
      <c r="BZ78" s="36">
        <v>1680.03126</v>
      </c>
      <c r="CA78" s="36">
        <v>24.248850000000001</v>
      </c>
      <c r="CB78" s="36">
        <v>37.318759999999997</v>
      </c>
      <c r="CC78" s="36">
        <v>61.758890000000001</v>
      </c>
      <c r="CD78" s="36">
        <v>6743.4893400000001</v>
      </c>
      <c r="CE78" s="36">
        <v>3014.2524800000006</v>
      </c>
      <c r="CF78" s="36">
        <v>35855.046069999989</v>
      </c>
      <c r="CG78" s="36">
        <v>39905.461950000055</v>
      </c>
      <c r="CH78" s="36">
        <v>0</v>
      </c>
      <c r="CI78" s="36">
        <v>44559.194039999958</v>
      </c>
      <c r="CJ78" s="36">
        <v>0</v>
      </c>
      <c r="CK78" s="36">
        <v>34.997999999999998</v>
      </c>
      <c r="CL78" s="36">
        <v>5159.8790200000012</v>
      </c>
      <c r="CM78" s="36">
        <v>92.381939999999986</v>
      </c>
      <c r="CN78" s="36">
        <v>1.5888800000000001</v>
      </c>
      <c r="CO78" s="36">
        <v>576.47900000000004</v>
      </c>
      <c r="CP78" s="36">
        <v>10459.925080000006</v>
      </c>
      <c r="CQ78" s="36">
        <v>1042.9894200000001</v>
      </c>
      <c r="CR78" s="36">
        <v>16034.222110000001</v>
      </c>
      <c r="CS78" s="36">
        <v>36.604140000000001</v>
      </c>
      <c r="CT78" s="36">
        <v>1228.8054299999999</v>
      </c>
      <c r="CU78" s="20">
        <v>4977705.8089399999</v>
      </c>
      <c r="CW78" s="16"/>
    </row>
    <row r="79" spans="1:101" ht="12.75" customHeight="1" x14ac:dyDescent="0.2">
      <c r="A79" s="26">
        <v>41518</v>
      </c>
      <c r="B79" s="35">
        <v>18738.712399999997</v>
      </c>
      <c r="C79" s="35">
        <v>21500.895390000005</v>
      </c>
      <c r="D79" s="35">
        <v>8245.572299999998</v>
      </c>
      <c r="E79" s="35">
        <v>7374.5000499999996</v>
      </c>
      <c r="F79" s="35">
        <v>1540.2438299999999</v>
      </c>
      <c r="G79" s="35">
        <v>96774.460559999949</v>
      </c>
      <c r="H79" s="35">
        <v>1283.8595699999998</v>
      </c>
      <c r="I79" s="35">
        <v>39037.470160000012</v>
      </c>
      <c r="J79" s="35">
        <v>152688.17252999995</v>
      </c>
      <c r="K79" s="35">
        <v>698.46033999999997</v>
      </c>
      <c r="L79" s="35">
        <v>3063.38013</v>
      </c>
      <c r="M79" s="35">
        <v>1887.5335699999998</v>
      </c>
      <c r="N79" s="35">
        <v>32.090620000000001</v>
      </c>
      <c r="O79" s="35">
        <v>27.602139999999999</v>
      </c>
      <c r="P79" s="35">
        <v>18457.054669999998</v>
      </c>
      <c r="Q79" s="35">
        <v>3259.8132999999998</v>
      </c>
      <c r="R79" s="35">
        <v>73305.511989999985</v>
      </c>
      <c r="S79" s="35">
        <v>7808.9794399999973</v>
      </c>
      <c r="T79" s="35">
        <v>10389.631999999996</v>
      </c>
      <c r="U79" s="35">
        <v>3925.8635799999997</v>
      </c>
      <c r="V79" s="35">
        <v>25920.46009</v>
      </c>
      <c r="W79" s="35">
        <v>2318.0085300000001</v>
      </c>
      <c r="X79" s="35">
        <v>3625.0930199999998</v>
      </c>
      <c r="Y79" s="35">
        <v>5057.0888700000005</v>
      </c>
      <c r="Z79" s="35">
        <v>2193.5283299999996</v>
      </c>
      <c r="AA79" s="35">
        <v>15.33</v>
      </c>
      <c r="AB79" s="35">
        <v>3296907.7732100007</v>
      </c>
      <c r="AC79" s="35">
        <v>12665.891009999999</v>
      </c>
      <c r="AD79" s="35">
        <v>16528.925530000004</v>
      </c>
      <c r="AE79" s="35">
        <v>39475.38582000001</v>
      </c>
      <c r="AF79" s="35">
        <v>7260.0216900000005</v>
      </c>
      <c r="AG79" s="35">
        <v>8763.54882</v>
      </c>
      <c r="AH79" s="35">
        <v>44489.99574000002</v>
      </c>
      <c r="AI79" s="35">
        <v>18725.872409999989</v>
      </c>
      <c r="AJ79" s="35">
        <v>5815.735029999998</v>
      </c>
      <c r="AK79" s="35">
        <v>0</v>
      </c>
      <c r="AL79" s="35">
        <v>33.739989999999999</v>
      </c>
      <c r="AM79" s="35">
        <v>50737.050819999975</v>
      </c>
      <c r="AN79" s="35">
        <v>149759.32040999981</v>
      </c>
      <c r="AO79" s="35">
        <v>8365.696310000003</v>
      </c>
      <c r="AP79" s="35">
        <v>13648.413199999997</v>
      </c>
      <c r="AQ79" s="35">
        <v>5165.0537799999993</v>
      </c>
      <c r="AR79" s="35">
        <v>297.47103999999996</v>
      </c>
      <c r="AS79" s="35">
        <v>3341.2601900000004</v>
      </c>
      <c r="AT79" s="35">
        <v>39.691029999999998</v>
      </c>
      <c r="AU79" s="35">
        <v>8.2504599999999986</v>
      </c>
      <c r="AV79" s="35">
        <v>232.79127</v>
      </c>
      <c r="AW79" s="35">
        <v>31173.155249999989</v>
      </c>
      <c r="AX79" s="35">
        <v>8835.6647899999989</v>
      </c>
      <c r="AY79" s="35">
        <v>0</v>
      </c>
      <c r="AZ79" s="35">
        <v>1.6049500000000001</v>
      </c>
      <c r="BA79" s="35">
        <v>4534.6708299999991</v>
      </c>
      <c r="BB79" s="35">
        <v>16.878</v>
      </c>
      <c r="BC79" s="35">
        <v>3761.8686400000001</v>
      </c>
      <c r="BD79" s="35">
        <v>2007.6472999999996</v>
      </c>
      <c r="BE79" s="35">
        <v>2204.4726699999997</v>
      </c>
      <c r="BF79" s="35">
        <v>268.78415000000001</v>
      </c>
      <c r="BG79" s="35">
        <v>2425.7205999999996</v>
      </c>
      <c r="BH79" s="35">
        <v>3936.7533200000007</v>
      </c>
      <c r="BI79" s="35">
        <v>6313.1034900000041</v>
      </c>
      <c r="BJ79" s="35">
        <v>20401.420399999995</v>
      </c>
      <c r="BK79" s="35">
        <v>27781.749610000013</v>
      </c>
      <c r="BL79" s="35">
        <v>9082.8239699999976</v>
      </c>
      <c r="BM79" s="35">
        <v>4609.0868199999986</v>
      </c>
      <c r="BN79" s="35">
        <v>372.01471999999984</v>
      </c>
      <c r="BO79" s="35">
        <v>82.261230000000012</v>
      </c>
      <c r="BP79" s="35">
        <v>35.261720000000004</v>
      </c>
      <c r="BQ79" s="35">
        <v>4945.7553700000017</v>
      </c>
      <c r="BR79" s="35">
        <v>12800.768400000001</v>
      </c>
      <c r="BS79" s="35">
        <v>15782.981420000009</v>
      </c>
      <c r="BT79" s="35">
        <v>177265.48590999996</v>
      </c>
      <c r="BU79" s="35">
        <v>67478.022599999982</v>
      </c>
      <c r="BV79" s="35">
        <v>13511.785400000006</v>
      </c>
      <c r="BW79" s="35">
        <v>35128.743430000002</v>
      </c>
      <c r="BX79" s="35">
        <v>36.1509</v>
      </c>
      <c r="BY79" s="35">
        <v>16494.088419999993</v>
      </c>
      <c r="BZ79" s="35">
        <v>1854.3967299999997</v>
      </c>
      <c r="CA79" s="35">
        <v>0.15018000000000001</v>
      </c>
      <c r="CB79" s="35">
        <v>0</v>
      </c>
      <c r="CC79" s="35">
        <v>184.34156999999999</v>
      </c>
      <c r="CD79" s="35">
        <v>5987.6765999999971</v>
      </c>
      <c r="CE79" s="35">
        <v>3688.918879999997</v>
      </c>
      <c r="CF79" s="35">
        <v>40801.482949999954</v>
      </c>
      <c r="CG79" s="35">
        <v>37042.029670000025</v>
      </c>
      <c r="CH79" s="35">
        <v>32.634250000000002</v>
      </c>
      <c r="CI79" s="35">
        <v>53400.84598000002</v>
      </c>
      <c r="CJ79" s="35">
        <v>112.96901</v>
      </c>
      <c r="CK79" s="35">
        <v>209.76458</v>
      </c>
      <c r="CL79" s="35">
        <v>5695.9209299999993</v>
      </c>
      <c r="CM79" s="35">
        <v>196.68042000000005</v>
      </c>
      <c r="CN79" s="35">
        <v>1.6174900000000001</v>
      </c>
      <c r="CO79" s="35">
        <v>543.12</v>
      </c>
      <c r="CP79" s="35">
        <v>11969.064869999997</v>
      </c>
      <c r="CQ79" s="35">
        <v>1235.2011100000002</v>
      </c>
      <c r="CR79" s="35">
        <v>23188.421449999998</v>
      </c>
      <c r="CS79" s="35">
        <v>376.01</v>
      </c>
      <c r="CT79" s="35">
        <v>754.63016000000005</v>
      </c>
      <c r="CU79" s="21">
        <v>4849995.8063100008</v>
      </c>
      <c r="CW79" s="16"/>
    </row>
    <row r="80" spans="1:101" ht="12.75" customHeight="1" x14ac:dyDescent="0.2">
      <c r="A80" s="27">
        <v>41548</v>
      </c>
      <c r="B80" s="36">
        <v>21982.1302</v>
      </c>
      <c r="C80" s="36">
        <v>24646.816060000001</v>
      </c>
      <c r="D80" s="36">
        <v>13968.35002</v>
      </c>
      <c r="E80" s="36">
        <v>7492.2530399999987</v>
      </c>
      <c r="F80" s="36">
        <v>665.27661000000012</v>
      </c>
      <c r="G80" s="36">
        <v>85104.99535000007</v>
      </c>
      <c r="H80" s="36">
        <v>1134.2828199999999</v>
      </c>
      <c r="I80" s="36">
        <v>71497.994060000085</v>
      </c>
      <c r="J80" s="36">
        <v>152602.96926999991</v>
      </c>
      <c r="K80" s="36">
        <v>4.1684400000000004</v>
      </c>
      <c r="L80" s="36">
        <v>3010.7683699999989</v>
      </c>
      <c r="M80" s="36">
        <v>1652.9421700000003</v>
      </c>
      <c r="N80" s="36">
        <v>71.235520000000008</v>
      </c>
      <c r="O80" s="36">
        <v>22.023900000000001</v>
      </c>
      <c r="P80" s="36">
        <v>27440.800259999996</v>
      </c>
      <c r="Q80" s="36">
        <v>2804.45471</v>
      </c>
      <c r="R80" s="36">
        <v>58370.750320000006</v>
      </c>
      <c r="S80" s="36">
        <v>9425.8230000000003</v>
      </c>
      <c r="T80" s="36">
        <v>15679.494019999998</v>
      </c>
      <c r="U80" s="36">
        <v>5289.2333899999994</v>
      </c>
      <c r="V80" s="36">
        <v>26914.81667</v>
      </c>
      <c r="W80" s="36">
        <v>3157.2307500000002</v>
      </c>
      <c r="X80" s="36">
        <v>4018.0366999999997</v>
      </c>
      <c r="Y80" s="36">
        <v>3095.6933800000002</v>
      </c>
      <c r="Z80" s="36">
        <v>1999.7957099999996</v>
      </c>
      <c r="AA80" s="36">
        <v>161.43462</v>
      </c>
      <c r="AB80" s="36">
        <v>3208409.6241700002</v>
      </c>
      <c r="AC80" s="36">
        <v>7878.3112599999968</v>
      </c>
      <c r="AD80" s="36">
        <v>18404.175729999992</v>
      </c>
      <c r="AE80" s="36">
        <v>50484.932690000031</v>
      </c>
      <c r="AF80" s="36">
        <v>9576.9739800000007</v>
      </c>
      <c r="AG80" s="36">
        <v>9359.9503499999955</v>
      </c>
      <c r="AH80" s="36">
        <v>54559.019190000057</v>
      </c>
      <c r="AI80" s="36">
        <v>18665.68484999998</v>
      </c>
      <c r="AJ80" s="36">
        <v>4973.5043199999991</v>
      </c>
      <c r="AK80" s="36">
        <v>0</v>
      </c>
      <c r="AL80" s="36">
        <v>51.70682</v>
      </c>
      <c r="AM80" s="36">
        <v>61785.35416999997</v>
      </c>
      <c r="AN80" s="36">
        <v>146913.43238999994</v>
      </c>
      <c r="AO80" s="36">
        <v>8151.237720000001</v>
      </c>
      <c r="AP80" s="36">
        <v>16832.071940000002</v>
      </c>
      <c r="AQ80" s="36">
        <v>7751.9798899999996</v>
      </c>
      <c r="AR80" s="36">
        <v>387.40739000000002</v>
      </c>
      <c r="AS80" s="36">
        <v>4628.5993000000008</v>
      </c>
      <c r="AT80" s="36">
        <v>9.2749299999999995</v>
      </c>
      <c r="AU80" s="36">
        <v>22.236369999999997</v>
      </c>
      <c r="AV80" s="36">
        <v>483.16418000000004</v>
      </c>
      <c r="AW80" s="36">
        <v>37437.652940000014</v>
      </c>
      <c r="AX80" s="36">
        <v>7647.6427799999938</v>
      </c>
      <c r="AY80" s="36">
        <v>0</v>
      </c>
      <c r="AZ80" s="36">
        <v>1.6796</v>
      </c>
      <c r="BA80" s="36">
        <v>7112.317240000003</v>
      </c>
      <c r="BB80" s="36">
        <v>15.961790000000001</v>
      </c>
      <c r="BC80" s="36">
        <v>4587.0373500000014</v>
      </c>
      <c r="BD80" s="36">
        <v>2507.6517999999987</v>
      </c>
      <c r="BE80" s="36">
        <v>1931.539219999999</v>
      </c>
      <c r="BF80" s="36">
        <v>125.8197</v>
      </c>
      <c r="BG80" s="36">
        <v>2581.5426000000007</v>
      </c>
      <c r="BH80" s="36">
        <v>3712.1655300000007</v>
      </c>
      <c r="BI80" s="36">
        <v>8388.6291899999978</v>
      </c>
      <c r="BJ80" s="36">
        <v>24859.329790000003</v>
      </c>
      <c r="BK80" s="36">
        <v>34469.393969999983</v>
      </c>
      <c r="BL80" s="36">
        <v>4200.1656599999997</v>
      </c>
      <c r="BM80" s="36">
        <v>5100.1100400000014</v>
      </c>
      <c r="BN80" s="36">
        <v>236.72804999999994</v>
      </c>
      <c r="BO80" s="36">
        <v>15.96701</v>
      </c>
      <c r="BP80" s="36">
        <v>6.41242</v>
      </c>
      <c r="BQ80" s="36">
        <v>6081.6898800000008</v>
      </c>
      <c r="BR80" s="36">
        <v>14701.137200000005</v>
      </c>
      <c r="BS80" s="36">
        <v>19505.430439999996</v>
      </c>
      <c r="BT80" s="36">
        <v>152800.85936999987</v>
      </c>
      <c r="BU80" s="36">
        <v>60296.994280000021</v>
      </c>
      <c r="BV80" s="36">
        <v>16373.536429999984</v>
      </c>
      <c r="BW80" s="36">
        <v>26624.624389999997</v>
      </c>
      <c r="BX80" s="36">
        <v>22.857500000000002</v>
      </c>
      <c r="BY80" s="36">
        <v>19357.804709999993</v>
      </c>
      <c r="BZ80" s="36">
        <v>2846.5451600000001</v>
      </c>
      <c r="CA80" s="36">
        <v>69.815100000000001</v>
      </c>
      <c r="CB80" s="36">
        <v>7.1726800000000006</v>
      </c>
      <c r="CC80" s="36">
        <v>46.657940000000004</v>
      </c>
      <c r="CD80" s="36">
        <v>5608.1509100000021</v>
      </c>
      <c r="CE80" s="36">
        <v>3610.3109199999994</v>
      </c>
      <c r="CF80" s="36">
        <v>48628.206040000012</v>
      </c>
      <c r="CG80" s="36">
        <v>35114.559999999976</v>
      </c>
      <c r="CH80" s="36">
        <v>0</v>
      </c>
      <c r="CI80" s="36">
        <v>51097.153749999969</v>
      </c>
      <c r="CJ80" s="36">
        <v>1548.19309</v>
      </c>
      <c r="CK80" s="36">
        <v>5580.2561699999997</v>
      </c>
      <c r="CL80" s="36">
        <v>9307.5347999999994</v>
      </c>
      <c r="CM80" s="36">
        <v>153.43653</v>
      </c>
      <c r="CN80" s="36">
        <v>1.7247799999999998</v>
      </c>
      <c r="CO80" s="36">
        <v>50.043999999999997</v>
      </c>
      <c r="CP80" s="36">
        <v>13570.084390000004</v>
      </c>
      <c r="CQ80" s="36">
        <v>3275.0860899999998</v>
      </c>
      <c r="CR80" s="36">
        <v>24126.936679999999</v>
      </c>
      <c r="CS80" s="36">
        <v>57.478000000000002</v>
      </c>
      <c r="CT80" s="36">
        <v>1038.85276</v>
      </c>
      <c r="CU80" s="20">
        <v>4837983.2916699983</v>
      </c>
      <c r="CW80" s="16"/>
    </row>
    <row r="81" spans="1:101" ht="12.75" customHeight="1" x14ac:dyDescent="0.2">
      <c r="A81" s="26">
        <v>41579</v>
      </c>
      <c r="B81" s="35">
        <v>6622.5739999999996</v>
      </c>
      <c r="C81" s="35">
        <v>24393.739430000001</v>
      </c>
      <c r="D81" s="35">
        <v>13621.0172</v>
      </c>
      <c r="E81" s="35">
        <v>8337.6911</v>
      </c>
      <c r="F81" s="35">
        <v>1207.64447</v>
      </c>
      <c r="G81" s="35">
        <v>95474.658970000033</v>
      </c>
      <c r="H81" s="35">
        <v>1160.2193800000002</v>
      </c>
      <c r="I81" s="35">
        <v>75566.400130000067</v>
      </c>
      <c r="J81" s="35">
        <v>173174.6866999999</v>
      </c>
      <c r="K81" s="35">
        <v>1168.0904599999999</v>
      </c>
      <c r="L81" s="35">
        <v>2439.8788400000003</v>
      </c>
      <c r="M81" s="35">
        <v>2149.98099</v>
      </c>
      <c r="N81" s="35">
        <v>60.846470000000011</v>
      </c>
      <c r="O81" s="35">
        <v>37.620359999999998</v>
      </c>
      <c r="P81" s="35">
        <v>19330.532039999998</v>
      </c>
      <c r="Q81" s="35">
        <v>8152.0651799999996</v>
      </c>
      <c r="R81" s="35">
        <v>78884.545760000023</v>
      </c>
      <c r="S81" s="35">
        <v>6828.2148899999984</v>
      </c>
      <c r="T81" s="35">
        <v>8972.3422700000046</v>
      </c>
      <c r="U81" s="35">
        <v>4727.4596199999996</v>
      </c>
      <c r="V81" s="35">
        <v>22548.867889999998</v>
      </c>
      <c r="W81" s="35">
        <v>3597.7840499999998</v>
      </c>
      <c r="X81" s="35">
        <v>2689.2161900000001</v>
      </c>
      <c r="Y81" s="35">
        <v>1708.5260000000001</v>
      </c>
      <c r="Z81" s="35">
        <v>1426.8700300000003</v>
      </c>
      <c r="AA81" s="35">
        <v>2229.1695600000003</v>
      </c>
      <c r="AB81" s="35">
        <v>3382788.815419999</v>
      </c>
      <c r="AC81" s="35">
        <v>14139.391810000003</v>
      </c>
      <c r="AD81" s="35">
        <v>11505.761839999997</v>
      </c>
      <c r="AE81" s="35">
        <v>47136.551230000012</v>
      </c>
      <c r="AF81" s="35">
        <v>6035.9060699999991</v>
      </c>
      <c r="AG81" s="35">
        <v>8093.1910899999966</v>
      </c>
      <c r="AH81" s="35">
        <v>43413.679199999991</v>
      </c>
      <c r="AI81" s="35">
        <v>16187.368259999988</v>
      </c>
      <c r="AJ81" s="35">
        <v>5909.9820400000008</v>
      </c>
      <c r="AK81" s="35">
        <v>0.19065000000000001</v>
      </c>
      <c r="AL81" s="35">
        <v>47.662550000000003</v>
      </c>
      <c r="AM81" s="35">
        <v>45656.889579999974</v>
      </c>
      <c r="AN81" s="35">
        <v>127217.73527000012</v>
      </c>
      <c r="AO81" s="35">
        <v>7816.671690000001</v>
      </c>
      <c r="AP81" s="35">
        <v>14833.698939999997</v>
      </c>
      <c r="AQ81" s="35">
        <v>6975.9791900000018</v>
      </c>
      <c r="AR81" s="35">
        <v>350.78978000000001</v>
      </c>
      <c r="AS81" s="35">
        <v>3325.0201599999987</v>
      </c>
      <c r="AT81" s="35">
        <v>4.8695900000000005</v>
      </c>
      <c r="AU81" s="35">
        <v>17.339659999999999</v>
      </c>
      <c r="AV81" s="35">
        <v>130.25915000000001</v>
      </c>
      <c r="AW81" s="35">
        <v>32817.742929999986</v>
      </c>
      <c r="AX81" s="35">
        <v>8303.0972299999958</v>
      </c>
      <c r="AY81" s="35">
        <v>0</v>
      </c>
      <c r="AZ81" s="35">
        <v>0.20874999999999999</v>
      </c>
      <c r="BA81" s="35">
        <v>3997.3603400000006</v>
      </c>
      <c r="BB81" s="35">
        <v>8.7780000000000005</v>
      </c>
      <c r="BC81" s="35">
        <v>4707.9615299999996</v>
      </c>
      <c r="BD81" s="35">
        <v>2065.7720300000005</v>
      </c>
      <c r="BE81" s="35">
        <v>1900.8328300000005</v>
      </c>
      <c r="BF81" s="35">
        <v>237.49270000000001</v>
      </c>
      <c r="BG81" s="35">
        <v>2151.6938100000011</v>
      </c>
      <c r="BH81" s="35">
        <v>4049.0627100000002</v>
      </c>
      <c r="BI81" s="35">
        <v>5841.3825700000016</v>
      </c>
      <c r="BJ81" s="35">
        <v>22787.536369999987</v>
      </c>
      <c r="BK81" s="35">
        <v>32930.876739999992</v>
      </c>
      <c r="BL81" s="35">
        <v>8030.007270000001</v>
      </c>
      <c r="BM81" s="35">
        <v>7015.6184500000027</v>
      </c>
      <c r="BN81" s="35">
        <v>247.54723999999996</v>
      </c>
      <c r="BO81" s="35">
        <v>4.8950699999999996</v>
      </c>
      <c r="BP81" s="35">
        <v>20.86138</v>
      </c>
      <c r="BQ81" s="35">
        <v>5042.422779999999</v>
      </c>
      <c r="BR81" s="35">
        <v>11998.287870000007</v>
      </c>
      <c r="BS81" s="35">
        <v>12680.137130000016</v>
      </c>
      <c r="BT81" s="35">
        <v>157319.49096000002</v>
      </c>
      <c r="BU81" s="35">
        <v>55802.73156</v>
      </c>
      <c r="BV81" s="35">
        <v>16477.449619999999</v>
      </c>
      <c r="BW81" s="35">
        <v>23372.596389999992</v>
      </c>
      <c r="BX81" s="35">
        <v>32.091470000000001</v>
      </c>
      <c r="BY81" s="35">
        <v>15881.465249999996</v>
      </c>
      <c r="BZ81" s="35">
        <v>2184.7411699999998</v>
      </c>
      <c r="CA81" s="35">
        <v>38.960529999999999</v>
      </c>
      <c r="CB81" s="35">
        <v>15.394590000000001</v>
      </c>
      <c r="CC81" s="35">
        <v>116.32464000000002</v>
      </c>
      <c r="CD81" s="35">
        <v>6930.8035399999981</v>
      </c>
      <c r="CE81" s="35">
        <v>3406.8978299999999</v>
      </c>
      <c r="CF81" s="35">
        <v>41848.142459999974</v>
      </c>
      <c r="CG81" s="35">
        <v>33923.251569999986</v>
      </c>
      <c r="CH81" s="35">
        <v>108.25816</v>
      </c>
      <c r="CI81" s="35">
        <v>62883.094519999955</v>
      </c>
      <c r="CJ81" s="35">
        <v>1236.9104</v>
      </c>
      <c r="CK81" s="35">
        <v>1116.1111100000001</v>
      </c>
      <c r="CL81" s="35">
        <v>9474.0845499999996</v>
      </c>
      <c r="CM81" s="35">
        <v>379.34420999999998</v>
      </c>
      <c r="CN81" s="35">
        <v>6.7431000000000001</v>
      </c>
      <c r="CO81" s="35">
        <v>1340.5135299999999</v>
      </c>
      <c r="CP81" s="35">
        <v>14171.128350000005</v>
      </c>
      <c r="CQ81" s="35">
        <v>3171.4222199999995</v>
      </c>
      <c r="CR81" s="35">
        <v>21886.44920000001</v>
      </c>
      <c r="CS81" s="35">
        <v>127.66722999999999</v>
      </c>
      <c r="CT81" s="35">
        <v>475.06508999999994</v>
      </c>
      <c r="CU81" s="21">
        <v>4948665.104129998</v>
      </c>
      <c r="CW81" s="16"/>
    </row>
    <row r="82" spans="1:101" ht="12.75" customHeight="1" x14ac:dyDescent="0.2">
      <c r="A82" s="27">
        <v>41609</v>
      </c>
      <c r="B82" s="36">
        <v>5564.7623899999999</v>
      </c>
      <c r="C82" s="36">
        <v>15792.990749999995</v>
      </c>
      <c r="D82" s="36">
        <v>9012.9970299999986</v>
      </c>
      <c r="E82" s="36">
        <v>8728.6962600000043</v>
      </c>
      <c r="F82" s="36">
        <v>1394.0055799999998</v>
      </c>
      <c r="G82" s="36">
        <v>81765.377770000065</v>
      </c>
      <c r="H82" s="36">
        <v>1618.5252400000002</v>
      </c>
      <c r="I82" s="36">
        <v>96415.313249999832</v>
      </c>
      <c r="J82" s="36">
        <v>191779.44978999998</v>
      </c>
      <c r="K82" s="36">
        <v>2334.48963</v>
      </c>
      <c r="L82" s="36">
        <v>2065.3926700000002</v>
      </c>
      <c r="M82" s="36">
        <v>1337.5282100000002</v>
      </c>
      <c r="N82" s="36">
        <v>40.988489999999999</v>
      </c>
      <c r="O82" s="36">
        <v>22.172310000000003</v>
      </c>
      <c r="P82" s="36">
        <v>11587.485029999996</v>
      </c>
      <c r="Q82" s="36">
        <v>3666.1746799999996</v>
      </c>
      <c r="R82" s="36">
        <v>81782.53575000001</v>
      </c>
      <c r="S82" s="36">
        <v>9916.6588499999998</v>
      </c>
      <c r="T82" s="36">
        <v>12385.192140000003</v>
      </c>
      <c r="U82" s="36">
        <v>4620.5845600000011</v>
      </c>
      <c r="V82" s="36">
        <v>24379.642060000013</v>
      </c>
      <c r="W82" s="36">
        <v>2944.0675199999996</v>
      </c>
      <c r="X82" s="36">
        <v>4331.8054199999997</v>
      </c>
      <c r="Y82" s="36">
        <v>5939.8516400000008</v>
      </c>
      <c r="Z82" s="36">
        <v>1722.46146</v>
      </c>
      <c r="AA82" s="36">
        <v>95.814520000000002</v>
      </c>
      <c r="AB82" s="36">
        <v>3658323.9607600006</v>
      </c>
      <c r="AC82" s="36">
        <v>10142.014820000002</v>
      </c>
      <c r="AD82" s="36">
        <v>12887.273060000001</v>
      </c>
      <c r="AE82" s="36">
        <v>45283.526250000003</v>
      </c>
      <c r="AF82" s="36">
        <v>8389.2145300000011</v>
      </c>
      <c r="AG82" s="36">
        <v>8187.2637200000036</v>
      </c>
      <c r="AH82" s="36">
        <v>40192.308989999983</v>
      </c>
      <c r="AI82" s="36">
        <v>15934.593690000002</v>
      </c>
      <c r="AJ82" s="36">
        <v>5058.4588199999989</v>
      </c>
      <c r="AK82" s="36">
        <v>0</v>
      </c>
      <c r="AL82" s="36">
        <v>36.668270000000007</v>
      </c>
      <c r="AM82" s="36">
        <v>50525.201469999985</v>
      </c>
      <c r="AN82" s="36">
        <v>138802.46511000034</v>
      </c>
      <c r="AO82" s="36">
        <v>6738.7029800000028</v>
      </c>
      <c r="AP82" s="36">
        <v>14736.102360000004</v>
      </c>
      <c r="AQ82" s="36">
        <v>8345.1642899999988</v>
      </c>
      <c r="AR82" s="36">
        <v>349.60906</v>
      </c>
      <c r="AS82" s="36">
        <v>2812.60356</v>
      </c>
      <c r="AT82" s="36">
        <v>8.973889999999999</v>
      </c>
      <c r="AU82" s="36">
        <v>51.467390000000002</v>
      </c>
      <c r="AV82" s="36">
        <v>93.116050000000001</v>
      </c>
      <c r="AW82" s="36">
        <v>32810.608839999994</v>
      </c>
      <c r="AX82" s="36">
        <v>7273.1705300000049</v>
      </c>
      <c r="AY82" s="36">
        <v>0</v>
      </c>
      <c r="AZ82" s="36">
        <v>5.3399999999999996E-2</v>
      </c>
      <c r="BA82" s="36">
        <v>3313.0853499999994</v>
      </c>
      <c r="BB82" s="36">
        <v>3.1099999999999999E-3</v>
      </c>
      <c r="BC82" s="36">
        <v>4068.5416100000002</v>
      </c>
      <c r="BD82" s="36">
        <v>1562.8180500000001</v>
      </c>
      <c r="BE82" s="36">
        <v>1566.9809399999999</v>
      </c>
      <c r="BF82" s="36">
        <v>200.61602000000002</v>
      </c>
      <c r="BG82" s="36">
        <v>2495.7166900000002</v>
      </c>
      <c r="BH82" s="36">
        <v>3893.9563399999988</v>
      </c>
      <c r="BI82" s="36">
        <v>6057.4823700000034</v>
      </c>
      <c r="BJ82" s="36">
        <v>18951.396039999967</v>
      </c>
      <c r="BK82" s="36">
        <v>27747.162669999972</v>
      </c>
      <c r="BL82" s="36">
        <v>3714.5283300000015</v>
      </c>
      <c r="BM82" s="36">
        <v>4342.3148600000013</v>
      </c>
      <c r="BN82" s="36">
        <v>157.33500000000004</v>
      </c>
      <c r="BO82" s="36">
        <v>2.9503799999999996</v>
      </c>
      <c r="BP82" s="36">
        <v>23.998169999999998</v>
      </c>
      <c r="BQ82" s="36">
        <v>5929.911420000004</v>
      </c>
      <c r="BR82" s="36">
        <v>9286.0951999999979</v>
      </c>
      <c r="BS82" s="36">
        <v>20983.180739999993</v>
      </c>
      <c r="BT82" s="36">
        <v>185402.70952999985</v>
      </c>
      <c r="BU82" s="36">
        <v>63836.090170000018</v>
      </c>
      <c r="BV82" s="36">
        <v>23031.380490000003</v>
      </c>
      <c r="BW82" s="36">
        <v>26158.717769999999</v>
      </c>
      <c r="BX82" s="36">
        <v>35.044040000000003</v>
      </c>
      <c r="BY82" s="36">
        <v>18248.296389999996</v>
      </c>
      <c r="BZ82" s="36">
        <v>196.05598000000001</v>
      </c>
      <c r="CA82" s="36">
        <v>24.470299999999998</v>
      </c>
      <c r="CB82" s="36">
        <v>1.93842</v>
      </c>
      <c r="CC82" s="36">
        <v>83.06195000000001</v>
      </c>
      <c r="CD82" s="36">
        <v>4673.740939999996</v>
      </c>
      <c r="CE82" s="36">
        <v>3293.7011299999999</v>
      </c>
      <c r="CF82" s="36">
        <v>41304.936009999983</v>
      </c>
      <c r="CG82" s="36">
        <v>38432.662020000003</v>
      </c>
      <c r="CH82" s="36">
        <v>0</v>
      </c>
      <c r="CI82" s="36">
        <v>60191.933289999972</v>
      </c>
      <c r="CJ82" s="36">
        <v>71.132449999999992</v>
      </c>
      <c r="CK82" s="36">
        <v>766.69650999999999</v>
      </c>
      <c r="CL82" s="36">
        <v>6189.4601199999979</v>
      </c>
      <c r="CM82" s="36">
        <v>116.46150999999999</v>
      </c>
      <c r="CN82" s="36">
        <v>2.7877799999999997</v>
      </c>
      <c r="CO82" s="36">
        <v>753.99649999999997</v>
      </c>
      <c r="CP82" s="36">
        <v>11184.636309999994</v>
      </c>
      <c r="CQ82" s="36">
        <v>2325.7536600000008</v>
      </c>
      <c r="CR82" s="36">
        <v>22606.430009999996</v>
      </c>
      <c r="CS82" s="36">
        <v>94.983199999999997</v>
      </c>
      <c r="CT82" s="36">
        <v>569.80128999999999</v>
      </c>
      <c r="CU82" s="20">
        <v>5272122.4358999981</v>
      </c>
      <c r="CW82" s="16"/>
    </row>
    <row r="83" spans="1:101" ht="12.75" customHeight="1" x14ac:dyDescent="0.2">
      <c r="A83" s="26">
        <v>41640</v>
      </c>
      <c r="B83" s="35">
        <v>2462.2759799999999</v>
      </c>
      <c r="C83" s="35">
        <v>20538.151429999998</v>
      </c>
      <c r="D83" s="35">
        <v>10302.78018</v>
      </c>
      <c r="E83" s="35">
        <v>1445.8941700000003</v>
      </c>
      <c r="F83" s="35">
        <v>1411.7905800000001</v>
      </c>
      <c r="G83" s="35">
        <v>108712.87048999994</v>
      </c>
      <c r="H83" s="35">
        <v>1690.6192199999996</v>
      </c>
      <c r="I83" s="35">
        <v>76812.704840000006</v>
      </c>
      <c r="J83" s="35">
        <v>142633.7607899998</v>
      </c>
      <c r="K83" s="35">
        <v>626.34699999999998</v>
      </c>
      <c r="L83" s="35">
        <v>6857.9609999999984</v>
      </c>
      <c r="M83" s="35">
        <v>2579.8731199999997</v>
      </c>
      <c r="N83" s="35">
        <v>13.921390000000001</v>
      </c>
      <c r="O83" s="35">
        <v>0</v>
      </c>
      <c r="P83" s="35">
        <v>12340.22898</v>
      </c>
      <c r="Q83" s="35">
        <v>2579.5709999999999</v>
      </c>
      <c r="R83" s="35">
        <v>55511.738859999998</v>
      </c>
      <c r="S83" s="35">
        <v>4786.5224300000009</v>
      </c>
      <c r="T83" s="35">
        <v>5420.6191899999949</v>
      </c>
      <c r="U83" s="35">
        <v>4057.2061600000011</v>
      </c>
      <c r="V83" s="35">
        <v>23320.68504</v>
      </c>
      <c r="W83" s="35">
        <v>724.82095000000004</v>
      </c>
      <c r="X83" s="35">
        <v>2020.4339499999996</v>
      </c>
      <c r="Y83" s="35">
        <v>2711.8956800000001</v>
      </c>
      <c r="Z83" s="35">
        <v>2019.6017400000001</v>
      </c>
      <c r="AA83" s="35">
        <v>224.95457000000002</v>
      </c>
      <c r="AB83" s="35">
        <v>3514767.6853199997</v>
      </c>
      <c r="AC83" s="35">
        <v>14672.634029999999</v>
      </c>
      <c r="AD83" s="35">
        <v>17433.011840000006</v>
      </c>
      <c r="AE83" s="35">
        <v>27577.398400000005</v>
      </c>
      <c r="AF83" s="35">
        <v>9993.4233100000001</v>
      </c>
      <c r="AG83" s="35">
        <v>6479.8858999999993</v>
      </c>
      <c r="AH83" s="35">
        <v>29208.004500000014</v>
      </c>
      <c r="AI83" s="35">
        <v>11736.550209999987</v>
      </c>
      <c r="AJ83" s="35">
        <v>3493.6223500000001</v>
      </c>
      <c r="AK83" s="35">
        <v>0.04</v>
      </c>
      <c r="AL83" s="35">
        <v>152.92402000000001</v>
      </c>
      <c r="AM83" s="35">
        <v>32717.137189999979</v>
      </c>
      <c r="AN83" s="35">
        <v>110753.23028999989</v>
      </c>
      <c r="AO83" s="35">
        <v>3909.0841199999995</v>
      </c>
      <c r="AP83" s="35">
        <v>17450.76325</v>
      </c>
      <c r="AQ83" s="35">
        <v>4716.5070300000007</v>
      </c>
      <c r="AR83" s="35">
        <v>421.70997000000006</v>
      </c>
      <c r="AS83" s="35">
        <v>4060.242819999999</v>
      </c>
      <c r="AT83" s="35">
        <v>1.2633799999999999</v>
      </c>
      <c r="AU83" s="35">
        <v>16.303740000000001</v>
      </c>
      <c r="AV83" s="35">
        <v>71.592709999999997</v>
      </c>
      <c r="AW83" s="35">
        <v>28217.563130000013</v>
      </c>
      <c r="AX83" s="35">
        <v>6606.2648399999935</v>
      </c>
      <c r="AY83" s="35">
        <v>0.64</v>
      </c>
      <c r="AZ83" s="35">
        <v>5.0367499999999996</v>
      </c>
      <c r="BA83" s="35">
        <v>2319.9545300000004</v>
      </c>
      <c r="BB83" s="35">
        <v>24.8978</v>
      </c>
      <c r="BC83" s="35">
        <v>3122.6795200000006</v>
      </c>
      <c r="BD83" s="35">
        <v>2046.4827600000008</v>
      </c>
      <c r="BE83" s="35">
        <v>1535.0829500000002</v>
      </c>
      <c r="BF83" s="35">
        <v>174.57165000000001</v>
      </c>
      <c r="BG83" s="35">
        <v>1356.0040100000001</v>
      </c>
      <c r="BH83" s="35">
        <v>4521.5025900000001</v>
      </c>
      <c r="BI83" s="35">
        <v>3088.7637800000002</v>
      </c>
      <c r="BJ83" s="35">
        <v>15314.74403</v>
      </c>
      <c r="BK83" s="35">
        <v>19680.407180000009</v>
      </c>
      <c r="BL83" s="35">
        <v>3530.517170000001</v>
      </c>
      <c r="BM83" s="35">
        <v>1884.8337499999998</v>
      </c>
      <c r="BN83" s="35">
        <v>278.99846000000002</v>
      </c>
      <c r="BO83" s="35">
        <v>7.2909300000000004</v>
      </c>
      <c r="BP83" s="35">
        <v>13.279330000000002</v>
      </c>
      <c r="BQ83" s="35">
        <v>3156.52448</v>
      </c>
      <c r="BR83" s="35">
        <v>10903.401959999997</v>
      </c>
      <c r="BS83" s="35">
        <v>13231.788200000001</v>
      </c>
      <c r="BT83" s="35">
        <v>132162.82938999997</v>
      </c>
      <c r="BU83" s="35">
        <v>63941.166059999981</v>
      </c>
      <c r="BV83" s="35">
        <v>16191.694859999989</v>
      </c>
      <c r="BW83" s="35">
        <v>23504.578539999995</v>
      </c>
      <c r="BX83" s="35">
        <v>1.54332</v>
      </c>
      <c r="BY83" s="35">
        <v>12851.702959999993</v>
      </c>
      <c r="BZ83" s="35">
        <v>3085.6019699999997</v>
      </c>
      <c r="CA83" s="35">
        <v>72.352779999999996</v>
      </c>
      <c r="CB83" s="35">
        <v>3.0539999999999998</v>
      </c>
      <c r="CC83" s="35">
        <v>40.507849999999998</v>
      </c>
      <c r="CD83" s="35">
        <v>4982.2273300000024</v>
      </c>
      <c r="CE83" s="35">
        <v>2086.559029999999</v>
      </c>
      <c r="CF83" s="35">
        <v>35058.589370000082</v>
      </c>
      <c r="CG83" s="35">
        <v>30740.903889999983</v>
      </c>
      <c r="CH83" s="35">
        <v>20.431480000000001</v>
      </c>
      <c r="CI83" s="35">
        <v>15784.420840000002</v>
      </c>
      <c r="CJ83" s="35">
        <v>758.83690999999999</v>
      </c>
      <c r="CK83" s="35">
        <v>263.25</v>
      </c>
      <c r="CL83" s="35">
        <v>7376.8808300000019</v>
      </c>
      <c r="CM83" s="35">
        <v>103.89071000000001</v>
      </c>
      <c r="CN83" s="35">
        <v>38.396389999999997</v>
      </c>
      <c r="CO83" s="35">
        <v>1112.6101999999998</v>
      </c>
      <c r="CP83" s="35">
        <v>6841.2850700000008</v>
      </c>
      <c r="CQ83" s="35">
        <v>1733.5475899999994</v>
      </c>
      <c r="CR83" s="35">
        <v>27048.290900000011</v>
      </c>
      <c r="CS83" s="35">
        <v>17.05058</v>
      </c>
      <c r="CT83" s="35">
        <v>548.17786999999998</v>
      </c>
      <c r="CU83" s="21">
        <v>4808831.8536400003</v>
      </c>
      <c r="CV83" s="16"/>
      <c r="CW83" s="16"/>
    </row>
    <row r="84" spans="1:101" ht="12.75" customHeight="1" x14ac:dyDescent="0.2">
      <c r="A84" s="27">
        <v>41671</v>
      </c>
      <c r="B84" s="36">
        <v>3127.7819099999997</v>
      </c>
      <c r="C84" s="36">
        <v>8297.7623899999999</v>
      </c>
      <c r="D84" s="36">
        <v>4700.9595799999997</v>
      </c>
      <c r="E84" s="36">
        <v>583.77057000000002</v>
      </c>
      <c r="F84" s="36">
        <v>588.14619999999991</v>
      </c>
      <c r="G84" s="36">
        <v>127355.07426999998</v>
      </c>
      <c r="H84" s="36">
        <v>1610.17858</v>
      </c>
      <c r="I84" s="36">
        <v>96498.671239999909</v>
      </c>
      <c r="J84" s="36">
        <v>202636.11320999981</v>
      </c>
      <c r="K84" s="36">
        <v>178.60592</v>
      </c>
      <c r="L84" s="36">
        <v>2334.8547499999995</v>
      </c>
      <c r="M84" s="36">
        <v>3336.8923299999992</v>
      </c>
      <c r="N84" s="36">
        <v>91.837550000000007</v>
      </c>
      <c r="O84" s="36">
        <v>12.005130000000001</v>
      </c>
      <c r="P84" s="36">
        <v>16847.486890000004</v>
      </c>
      <c r="Q84" s="36">
        <v>3812.1846099999998</v>
      </c>
      <c r="R84" s="36">
        <v>58179.722249999984</v>
      </c>
      <c r="S84" s="36">
        <v>10491.903680000001</v>
      </c>
      <c r="T84" s="36">
        <v>13388.889419999994</v>
      </c>
      <c r="U84" s="36">
        <v>4673.0992999999999</v>
      </c>
      <c r="V84" s="36">
        <v>21722.58216999998</v>
      </c>
      <c r="W84" s="36">
        <v>1201.8224099999998</v>
      </c>
      <c r="X84" s="36">
        <v>2386.7931300000005</v>
      </c>
      <c r="Y84" s="36">
        <v>5028.90427</v>
      </c>
      <c r="Z84" s="36">
        <v>971.41436999999985</v>
      </c>
      <c r="AA84" s="36">
        <v>36.887999999999998</v>
      </c>
      <c r="AB84" s="36">
        <v>2777860.3239100007</v>
      </c>
      <c r="AC84" s="36">
        <v>8497.6468800000021</v>
      </c>
      <c r="AD84" s="36">
        <v>9615.8696199999977</v>
      </c>
      <c r="AE84" s="36">
        <v>33093.677120000029</v>
      </c>
      <c r="AF84" s="36">
        <v>16621.408060000002</v>
      </c>
      <c r="AG84" s="36">
        <v>7469.0103900000022</v>
      </c>
      <c r="AH84" s="36">
        <v>44904.272740000008</v>
      </c>
      <c r="AI84" s="36">
        <v>13048.463090000005</v>
      </c>
      <c r="AJ84" s="36">
        <v>6817.9617500000004</v>
      </c>
      <c r="AK84" s="36">
        <v>103.2</v>
      </c>
      <c r="AL84" s="36">
        <v>43.142159999999997</v>
      </c>
      <c r="AM84" s="36">
        <v>31771.065120000007</v>
      </c>
      <c r="AN84" s="36">
        <v>118477.22344999984</v>
      </c>
      <c r="AO84" s="36">
        <v>6504.1359700000021</v>
      </c>
      <c r="AP84" s="36">
        <v>15393.315499999997</v>
      </c>
      <c r="AQ84" s="36">
        <v>5652.3538199999975</v>
      </c>
      <c r="AR84" s="36">
        <v>238.6568</v>
      </c>
      <c r="AS84" s="36">
        <v>3786.2585100000001</v>
      </c>
      <c r="AT84" s="36">
        <v>3.3508999999999998</v>
      </c>
      <c r="AU84" s="36">
        <v>16.260060000000003</v>
      </c>
      <c r="AV84" s="36">
        <v>109.096</v>
      </c>
      <c r="AW84" s="36">
        <v>30980.960439999992</v>
      </c>
      <c r="AX84" s="36">
        <v>6115.0225099999961</v>
      </c>
      <c r="AY84" s="36">
        <v>0</v>
      </c>
      <c r="AZ84" s="36">
        <v>0.81586999999999998</v>
      </c>
      <c r="BA84" s="36">
        <v>3371.0303400000021</v>
      </c>
      <c r="BB84" s="36">
        <v>16.78302</v>
      </c>
      <c r="BC84" s="36">
        <v>4316.158459999996</v>
      </c>
      <c r="BD84" s="36">
        <v>1181.5442299999993</v>
      </c>
      <c r="BE84" s="36">
        <v>1313.7077600000007</v>
      </c>
      <c r="BF84" s="36">
        <v>191.05414000000002</v>
      </c>
      <c r="BG84" s="36">
        <v>1975.8145300000006</v>
      </c>
      <c r="BH84" s="36">
        <v>4063.75047</v>
      </c>
      <c r="BI84" s="36">
        <v>4010.2653899999996</v>
      </c>
      <c r="BJ84" s="36">
        <v>15479.990910000022</v>
      </c>
      <c r="BK84" s="36">
        <v>25164.359280000001</v>
      </c>
      <c r="BL84" s="36">
        <v>4159.7617800000016</v>
      </c>
      <c r="BM84" s="36">
        <v>2567.4533300000007</v>
      </c>
      <c r="BN84" s="36">
        <v>181.43735999999998</v>
      </c>
      <c r="BO84" s="36">
        <v>24.409860000000002</v>
      </c>
      <c r="BP84" s="36">
        <v>12.709959999999999</v>
      </c>
      <c r="BQ84" s="36">
        <v>3787.7544699999999</v>
      </c>
      <c r="BR84" s="36">
        <v>9985.8707100000047</v>
      </c>
      <c r="BS84" s="36">
        <v>14502.829549999991</v>
      </c>
      <c r="BT84" s="36">
        <v>145861.49041000003</v>
      </c>
      <c r="BU84" s="36">
        <v>51772.790749999978</v>
      </c>
      <c r="BV84" s="36">
        <v>18443.639169999988</v>
      </c>
      <c r="BW84" s="36">
        <v>20861.244020000006</v>
      </c>
      <c r="BX84" s="36">
        <v>29.343419999999998</v>
      </c>
      <c r="BY84" s="36">
        <v>15929.578219999996</v>
      </c>
      <c r="BZ84" s="36">
        <v>1417.30322</v>
      </c>
      <c r="CA84" s="36">
        <v>9.3962500000000002</v>
      </c>
      <c r="CB84" s="36">
        <v>2.5708200000000003</v>
      </c>
      <c r="CC84" s="36">
        <v>103.28023999999999</v>
      </c>
      <c r="CD84" s="36">
        <v>4120.662250000003</v>
      </c>
      <c r="CE84" s="36">
        <v>3199.66444</v>
      </c>
      <c r="CF84" s="36">
        <v>47973.690140000028</v>
      </c>
      <c r="CG84" s="36">
        <v>35379.314279999984</v>
      </c>
      <c r="CH84" s="36">
        <v>83.936639999999997</v>
      </c>
      <c r="CI84" s="36">
        <v>55363.158600000046</v>
      </c>
      <c r="CJ84" s="36">
        <v>925.88786000000005</v>
      </c>
      <c r="CK84" s="36">
        <v>4560.9366099999997</v>
      </c>
      <c r="CL84" s="36">
        <v>5917.9922500000021</v>
      </c>
      <c r="CM84" s="36">
        <v>311.47860000000003</v>
      </c>
      <c r="CN84" s="36">
        <v>0</v>
      </c>
      <c r="CO84" s="36">
        <v>164.9676</v>
      </c>
      <c r="CP84" s="36">
        <v>7304.9612700000007</v>
      </c>
      <c r="CQ84" s="36">
        <v>2060.1695299999997</v>
      </c>
      <c r="CR84" s="36">
        <v>24921.337689999993</v>
      </c>
      <c r="CS84" s="36">
        <v>99.919250000000005</v>
      </c>
      <c r="CT84" s="36">
        <v>1098.91669</v>
      </c>
      <c r="CU84" s="20">
        <v>4271442.1505700015</v>
      </c>
      <c r="CV84" s="16"/>
      <c r="CW84" s="16"/>
    </row>
    <row r="85" spans="1:101" ht="12.75" customHeight="1" x14ac:dyDescent="0.2">
      <c r="A85" s="26">
        <v>41699</v>
      </c>
      <c r="B85" s="35">
        <v>3083.2931199999998</v>
      </c>
      <c r="C85" s="35">
        <v>3019.7494699999997</v>
      </c>
      <c r="D85" s="35">
        <v>12876.778319999999</v>
      </c>
      <c r="E85" s="35">
        <v>2833.3159400000013</v>
      </c>
      <c r="F85" s="35">
        <v>1758.3043300000004</v>
      </c>
      <c r="G85" s="35">
        <v>124837.62310000004</v>
      </c>
      <c r="H85" s="35">
        <v>1571.4412000000002</v>
      </c>
      <c r="I85" s="35">
        <v>75099.458390000087</v>
      </c>
      <c r="J85" s="35">
        <v>153516.89151000002</v>
      </c>
      <c r="K85" s="35">
        <v>68.745319999999992</v>
      </c>
      <c r="L85" s="35">
        <v>4534.6793499999994</v>
      </c>
      <c r="M85" s="35">
        <v>2141.4417999999996</v>
      </c>
      <c r="N85" s="35">
        <v>73.610260000000011</v>
      </c>
      <c r="O85" s="35">
        <v>111.97803</v>
      </c>
      <c r="P85" s="35">
        <v>33962.749410000004</v>
      </c>
      <c r="Q85" s="35">
        <v>2276.7533699999994</v>
      </c>
      <c r="R85" s="35">
        <v>64005.935039999975</v>
      </c>
      <c r="S85" s="35">
        <v>13233.350109999996</v>
      </c>
      <c r="T85" s="35">
        <v>9213.4966300000033</v>
      </c>
      <c r="U85" s="35">
        <v>3831.018849999999</v>
      </c>
      <c r="V85" s="35">
        <v>26099.559789999985</v>
      </c>
      <c r="W85" s="35">
        <v>2577.2826100000002</v>
      </c>
      <c r="X85" s="35">
        <v>3065.6653499999989</v>
      </c>
      <c r="Y85" s="35">
        <v>6573.5881000000008</v>
      </c>
      <c r="Z85" s="35">
        <v>1694.9043499999996</v>
      </c>
      <c r="AA85" s="35">
        <v>394.65211999999997</v>
      </c>
      <c r="AB85" s="35">
        <v>2892044.9589600023</v>
      </c>
      <c r="AC85" s="35">
        <v>10167.535459999997</v>
      </c>
      <c r="AD85" s="35">
        <v>12998.931130000003</v>
      </c>
      <c r="AE85" s="35">
        <v>35979.735840000023</v>
      </c>
      <c r="AF85" s="35">
        <v>11993.960949999997</v>
      </c>
      <c r="AG85" s="35">
        <v>8379.8985900000007</v>
      </c>
      <c r="AH85" s="35">
        <v>38787.432169999993</v>
      </c>
      <c r="AI85" s="35">
        <v>14611.521800000004</v>
      </c>
      <c r="AJ85" s="35">
        <v>2277.6749599999994</v>
      </c>
      <c r="AK85" s="35">
        <v>106.78249000000001</v>
      </c>
      <c r="AL85" s="35">
        <v>123.32434000000001</v>
      </c>
      <c r="AM85" s="35">
        <v>38880.58498</v>
      </c>
      <c r="AN85" s="35">
        <v>132712.44329999987</v>
      </c>
      <c r="AO85" s="35">
        <v>9495.0398200000036</v>
      </c>
      <c r="AP85" s="35">
        <v>20276.999400000001</v>
      </c>
      <c r="AQ85" s="35">
        <v>6487.0174700000007</v>
      </c>
      <c r="AR85" s="35">
        <v>699.23580000000004</v>
      </c>
      <c r="AS85" s="35">
        <v>5400.1764200000016</v>
      </c>
      <c r="AT85" s="35">
        <v>10.68229</v>
      </c>
      <c r="AU85" s="35">
        <v>57.872299999999996</v>
      </c>
      <c r="AV85" s="35">
        <v>47.966140000000003</v>
      </c>
      <c r="AW85" s="35">
        <v>27142.559399999969</v>
      </c>
      <c r="AX85" s="35">
        <v>10389.337320000002</v>
      </c>
      <c r="AY85" s="35">
        <v>0</v>
      </c>
      <c r="AZ85" s="35">
        <v>131.39282</v>
      </c>
      <c r="BA85" s="35">
        <v>3011.0849300000004</v>
      </c>
      <c r="BB85" s="35">
        <v>0.62426000000000004</v>
      </c>
      <c r="BC85" s="35">
        <v>4851.1365999999989</v>
      </c>
      <c r="BD85" s="35">
        <v>1305.8861700000002</v>
      </c>
      <c r="BE85" s="35">
        <v>2665.943029999999</v>
      </c>
      <c r="BF85" s="35">
        <v>241.72291999999999</v>
      </c>
      <c r="BG85" s="35">
        <v>2478.7869700000019</v>
      </c>
      <c r="BH85" s="35">
        <v>4684.6063100000001</v>
      </c>
      <c r="BI85" s="35">
        <v>6818.6481699999977</v>
      </c>
      <c r="BJ85" s="35">
        <v>17519.336049999987</v>
      </c>
      <c r="BK85" s="35">
        <v>24685.44220000002</v>
      </c>
      <c r="BL85" s="35">
        <v>2805.7690500000003</v>
      </c>
      <c r="BM85" s="35">
        <v>2868.5278399999997</v>
      </c>
      <c r="BN85" s="35">
        <v>176.44495000000006</v>
      </c>
      <c r="BO85" s="35">
        <v>2.8825100000000003</v>
      </c>
      <c r="BP85" s="35">
        <v>1.0712000000000002</v>
      </c>
      <c r="BQ85" s="35">
        <v>4187.4551200000014</v>
      </c>
      <c r="BR85" s="35">
        <v>9271.3518799999965</v>
      </c>
      <c r="BS85" s="35">
        <v>20670.809150000008</v>
      </c>
      <c r="BT85" s="35">
        <v>182147.23167000007</v>
      </c>
      <c r="BU85" s="35">
        <v>51981.54574999999</v>
      </c>
      <c r="BV85" s="35">
        <v>13345.537219999982</v>
      </c>
      <c r="BW85" s="35">
        <v>26744.206280000002</v>
      </c>
      <c r="BX85" s="35">
        <v>0.31339</v>
      </c>
      <c r="BY85" s="35">
        <v>18714.881769999982</v>
      </c>
      <c r="BZ85" s="35">
        <v>2458.3634000000002</v>
      </c>
      <c r="CA85" s="35">
        <v>37.341990000000003</v>
      </c>
      <c r="CB85" s="35">
        <v>4.2430000000000002E-2</v>
      </c>
      <c r="CC85" s="35">
        <v>94.892690000000002</v>
      </c>
      <c r="CD85" s="35">
        <v>6416.8804500000006</v>
      </c>
      <c r="CE85" s="35">
        <v>1900.3825899999997</v>
      </c>
      <c r="CF85" s="35">
        <v>35882.421639999971</v>
      </c>
      <c r="CG85" s="35">
        <v>36721.236159999964</v>
      </c>
      <c r="CH85" s="35">
        <v>17.685959999999998</v>
      </c>
      <c r="CI85" s="35">
        <v>51430.999449999981</v>
      </c>
      <c r="CJ85" s="35">
        <v>58.49</v>
      </c>
      <c r="CK85" s="35">
        <v>3659.3278</v>
      </c>
      <c r="CL85" s="35">
        <v>6661.5530499999986</v>
      </c>
      <c r="CM85" s="35">
        <v>148.86542</v>
      </c>
      <c r="CN85" s="35">
        <v>4.4236799999999992</v>
      </c>
      <c r="CO85" s="35">
        <v>415.08508</v>
      </c>
      <c r="CP85" s="35">
        <v>10049.625789999993</v>
      </c>
      <c r="CQ85" s="35">
        <v>1957.7344800000003</v>
      </c>
      <c r="CR85" s="35">
        <v>16561.777930000004</v>
      </c>
      <c r="CS85" s="35">
        <v>287.83509999999995</v>
      </c>
      <c r="CT85" s="35">
        <v>575.49340000000007</v>
      </c>
      <c r="CU85" s="21">
        <v>4408181.033900002</v>
      </c>
      <c r="CV85" s="16"/>
      <c r="CW85" s="16"/>
    </row>
    <row r="86" spans="1:101" ht="12.75" customHeight="1" x14ac:dyDescent="0.2">
      <c r="A86" s="27">
        <v>41730</v>
      </c>
      <c r="B86" s="36">
        <v>1023.5410000000001</v>
      </c>
      <c r="C86" s="36">
        <v>1025.7741000000001</v>
      </c>
      <c r="D86" s="36">
        <v>20173.252139999997</v>
      </c>
      <c r="E86" s="36">
        <v>181.49566000000002</v>
      </c>
      <c r="F86" s="36">
        <v>1420.0364700000002</v>
      </c>
      <c r="G86" s="36">
        <v>118331.97883999994</v>
      </c>
      <c r="H86" s="36">
        <v>1851.5301200000004</v>
      </c>
      <c r="I86" s="36">
        <v>75384.87623999994</v>
      </c>
      <c r="J86" s="36">
        <v>224406.62404999998</v>
      </c>
      <c r="K86" s="36">
        <v>6839.3095300000004</v>
      </c>
      <c r="L86" s="36">
        <v>2849.0326199999995</v>
      </c>
      <c r="M86" s="36">
        <v>2231.0138899999997</v>
      </c>
      <c r="N86" s="36">
        <v>90.942029999999988</v>
      </c>
      <c r="O86" s="36">
        <v>113.80002</v>
      </c>
      <c r="P86" s="36">
        <v>39414.291570000016</v>
      </c>
      <c r="Q86" s="36">
        <v>2582.7730000000001</v>
      </c>
      <c r="R86" s="36">
        <v>68688.655780000001</v>
      </c>
      <c r="S86" s="36">
        <v>10428.780849999999</v>
      </c>
      <c r="T86" s="36">
        <v>12821.089420000002</v>
      </c>
      <c r="U86" s="36">
        <v>3484.1479299999996</v>
      </c>
      <c r="V86" s="36">
        <v>26314.497560000007</v>
      </c>
      <c r="W86" s="36">
        <v>1777.4450300000003</v>
      </c>
      <c r="X86" s="36">
        <v>4464.0818799999988</v>
      </c>
      <c r="Y86" s="36">
        <v>6118.351819999999</v>
      </c>
      <c r="Z86" s="36">
        <v>1183.3495399999999</v>
      </c>
      <c r="AA86" s="36">
        <v>2295.5409</v>
      </c>
      <c r="AB86" s="36">
        <v>2795103.797509999</v>
      </c>
      <c r="AC86" s="36">
        <v>12565.384269999999</v>
      </c>
      <c r="AD86" s="36">
        <v>16329.606500000002</v>
      </c>
      <c r="AE86" s="36">
        <v>38725.256159999997</v>
      </c>
      <c r="AF86" s="36">
        <v>14576.76664</v>
      </c>
      <c r="AG86" s="36">
        <v>8562.8742500000008</v>
      </c>
      <c r="AH86" s="36">
        <v>41495.12915999996</v>
      </c>
      <c r="AI86" s="36">
        <v>18718.310769999996</v>
      </c>
      <c r="AJ86" s="36">
        <v>4650.4857600000005</v>
      </c>
      <c r="AK86" s="36">
        <v>51.6</v>
      </c>
      <c r="AL86" s="36">
        <v>71.902000000000001</v>
      </c>
      <c r="AM86" s="36">
        <v>35637.670740000001</v>
      </c>
      <c r="AN86" s="36">
        <v>116504.64429000004</v>
      </c>
      <c r="AO86" s="36">
        <v>8922.8114899999964</v>
      </c>
      <c r="AP86" s="36">
        <v>17809.493280000002</v>
      </c>
      <c r="AQ86" s="36">
        <v>6120.7661599999956</v>
      </c>
      <c r="AR86" s="36">
        <v>348.34458999999998</v>
      </c>
      <c r="AS86" s="36">
        <v>3754.5751999999998</v>
      </c>
      <c r="AT86" s="36">
        <v>21.943020000000001</v>
      </c>
      <c r="AU86" s="36">
        <v>27.439750000000004</v>
      </c>
      <c r="AV86" s="36">
        <v>138.40703999999997</v>
      </c>
      <c r="AW86" s="36">
        <v>26836.925490000001</v>
      </c>
      <c r="AX86" s="36">
        <v>7824.568140000003</v>
      </c>
      <c r="AY86" s="36">
        <v>0</v>
      </c>
      <c r="AZ86" s="36">
        <v>8.9</v>
      </c>
      <c r="BA86" s="36">
        <v>2796.0901399999998</v>
      </c>
      <c r="BB86" s="36">
        <v>54.289499999999997</v>
      </c>
      <c r="BC86" s="36">
        <v>4998.5888000000004</v>
      </c>
      <c r="BD86" s="36">
        <v>1634.3768900000002</v>
      </c>
      <c r="BE86" s="36">
        <v>1636.8287700000005</v>
      </c>
      <c r="BF86" s="36">
        <v>97.541169999999994</v>
      </c>
      <c r="BG86" s="36">
        <v>2141.0316000000003</v>
      </c>
      <c r="BH86" s="36">
        <v>4906.2769799999987</v>
      </c>
      <c r="BI86" s="36">
        <v>4808.6717600000011</v>
      </c>
      <c r="BJ86" s="36">
        <v>19142.114069999981</v>
      </c>
      <c r="BK86" s="36">
        <v>25318.173790000008</v>
      </c>
      <c r="BL86" s="36">
        <v>7340.3086099999964</v>
      </c>
      <c r="BM86" s="36">
        <v>3076.7464700000005</v>
      </c>
      <c r="BN86" s="36">
        <v>279.36613999999997</v>
      </c>
      <c r="BO86" s="36">
        <v>5.3112200000000005</v>
      </c>
      <c r="BP86" s="36">
        <v>10.007990000000001</v>
      </c>
      <c r="BQ86" s="36">
        <v>3419.7854100000013</v>
      </c>
      <c r="BR86" s="36">
        <v>7056.531160000005</v>
      </c>
      <c r="BS86" s="36">
        <v>18054.031360000001</v>
      </c>
      <c r="BT86" s="36">
        <v>139512.11718000006</v>
      </c>
      <c r="BU86" s="36">
        <v>43332.105349999976</v>
      </c>
      <c r="BV86" s="36">
        <v>14255.040179999989</v>
      </c>
      <c r="BW86" s="36">
        <v>18349.422449999998</v>
      </c>
      <c r="BX86" s="36">
        <v>28.5</v>
      </c>
      <c r="BY86" s="36">
        <v>19400.35027000001</v>
      </c>
      <c r="BZ86" s="36">
        <v>1541.2114299999996</v>
      </c>
      <c r="CA86" s="36">
        <v>35.707920000000001</v>
      </c>
      <c r="CB86" s="36">
        <v>7.1182700000000008</v>
      </c>
      <c r="CC86" s="36">
        <v>90.180509999999998</v>
      </c>
      <c r="CD86" s="36">
        <v>5289.6143300000012</v>
      </c>
      <c r="CE86" s="36">
        <v>3062.2076899999993</v>
      </c>
      <c r="CF86" s="36">
        <v>39405.953020000015</v>
      </c>
      <c r="CG86" s="36">
        <v>28281.976420000003</v>
      </c>
      <c r="CH86" s="36">
        <v>26.020010000000003</v>
      </c>
      <c r="CI86" s="36">
        <v>50620.846419999987</v>
      </c>
      <c r="CJ86" s="36">
        <v>610.92894999999987</v>
      </c>
      <c r="CK86" s="36">
        <v>423.74</v>
      </c>
      <c r="CL86" s="36">
        <v>7009.4830400000046</v>
      </c>
      <c r="CM86" s="36">
        <v>147.41564000000002</v>
      </c>
      <c r="CN86" s="36">
        <v>1.16432</v>
      </c>
      <c r="CO86" s="36">
        <v>299.36799999999999</v>
      </c>
      <c r="CP86" s="36">
        <v>9090.7713500000009</v>
      </c>
      <c r="CQ86" s="36">
        <v>1742.0241299999996</v>
      </c>
      <c r="CR86" s="36">
        <v>16624.842789999999</v>
      </c>
      <c r="CS86" s="36">
        <v>57.104999999999997</v>
      </c>
      <c r="CT86" s="36">
        <v>350.70759000000004</v>
      </c>
      <c r="CU86" s="20">
        <v>4316675.8082899991</v>
      </c>
      <c r="CV86" s="16"/>
      <c r="CW86" s="16"/>
    </row>
    <row r="87" spans="1:101" ht="12.75" customHeight="1" x14ac:dyDescent="0.2">
      <c r="A87" s="26">
        <v>41760</v>
      </c>
      <c r="B87" s="35">
        <v>6122.902</v>
      </c>
      <c r="C87" s="35">
        <v>2142.1076799999996</v>
      </c>
      <c r="D87" s="35">
        <v>16616.155189999994</v>
      </c>
      <c r="E87" s="35">
        <v>196.86108999999999</v>
      </c>
      <c r="F87" s="35">
        <v>1945.2044400000002</v>
      </c>
      <c r="G87" s="35">
        <v>171117.92657999991</v>
      </c>
      <c r="H87" s="35">
        <v>1440.6719599999999</v>
      </c>
      <c r="I87" s="35">
        <v>131717.33403000006</v>
      </c>
      <c r="J87" s="35">
        <v>213123.86626000007</v>
      </c>
      <c r="K87" s="35">
        <v>8232.0164299999997</v>
      </c>
      <c r="L87" s="35">
        <v>2340.1882599999999</v>
      </c>
      <c r="M87" s="35">
        <v>1751.3058100000001</v>
      </c>
      <c r="N87" s="35">
        <v>71.103909999999999</v>
      </c>
      <c r="O87" s="35">
        <v>113.58738000000001</v>
      </c>
      <c r="P87" s="35">
        <v>51229.784120000004</v>
      </c>
      <c r="Q87" s="35">
        <v>2131.2834800000001</v>
      </c>
      <c r="R87" s="35">
        <v>55205.192980000014</v>
      </c>
      <c r="S87" s="35">
        <v>10172.664300000002</v>
      </c>
      <c r="T87" s="35">
        <v>10941.994709999999</v>
      </c>
      <c r="U87" s="35">
        <v>4525.4547099999991</v>
      </c>
      <c r="V87" s="35">
        <v>27154.332260000021</v>
      </c>
      <c r="W87" s="35">
        <v>2902.8218400000005</v>
      </c>
      <c r="X87" s="35">
        <v>3674.2528500000003</v>
      </c>
      <c r="Y87" s="35">
        <v>3701.6053800000009</v>
      </c>
      <c r="Z87" s="35">
        <v>2742.41293</v>
      </c>
      <c r="AA87" s="35">
        <v>2442.1738200000004</v>
      </c>
      <c r="AB87" s="35">
        <v>3776531.373610002</v>
      </c>
      <c r="AC87" s="35">
        <v>11922.027</v>
      </c>
      <c r="AD87" s="35">
        <v>19220.075769999992</v>
      </c>
      <c r="AE87" s="35">
        <v>36207.346460000037</v>
      </c>
      <c r="AF87" s="35">
        <v>19836.731359999998</v>
      </c>
      <c r="AG87" s="35">
        <v>9573.4048099999945</v>
      </c>
      <c r="AH87" s="35">
        <v>37763.382009999972</v>
      </c>
      <c r="AI87" s="35">
        <v>21629.323719999997</v>
      </c>
      <c r="AJ87" s="35">
        <v>2793.5715599999999</v>
      </c>
      <c r="AK87" s="35">
        <v>0</v>
      </c>
      <c r="AL87" s="35">
        <v>22.693300000000001</v>
      </c>
      <c r="AM87" s="35">
        <v>46314.601529999949</v>
      </c>
      <c r="AN87" s="35">
        <v>124859.63680000007</v>
      </c>
      <c r="AO87" s="35">
        <v>6809.8815500000019</v>
      </c>
      <c r="AP87" s="35">
        <v>17252.697589999996</v>
      </c>
      <c r="AQ87" s="35">
        <v>7325.347630000002</v>
      </c>
      <c r="AR87" s="35">
        <v>195.26582000000002</v>
      </c>
      <c r="AS87" s="35">
        <v>4667.6440199999997</v>
      </c>
      <c r="AT87" s="35">
        <v>6.0344899999999999</v>
      </c>
      <c r="AU87" s="35">
        <v>53.539249999999996</v>
      </c>
      <c r="AV87" s="35">
        <v>288.61596000000003</v>
      </c>
      <c r="AW87" s="35">
        <v>31544.691020000017</v>
      </c>
      <c r="AX87" s="35">
        <v>9552.5253299999949</v>
      </c>
      <c r="AY87" s="35">
        <v>0</v>
      </c>
      <c r="AZ87" s="35">
        <v>3.0000000000000001E-3</v>
      </c>
      <c r="BA87" s="35">
        <v>3897.1117800000002</v>
      </c>
      <c r="BB87" s="35">
        <v>57.3249</v>
      </c>
      <c r="BC87" s="35">
        <v>4823.0401999999985</v>
      </c>
      <c r="BD87" s="35">
        <v>1903.6400199999994</v>
      </c>
      <c r="BE87" s="35">
        <v>2732.0538799999999</v>
      </c>
      <c r="BF87" s="35">
        <v>91.673749999999998</v>
      </c>
      <c r="BG87" s="35">
        <v>2662.9597299999996</v>
      </c>
      <c r="BH87" s="35">
        <v>4048.0820099999996</v>
      </c>
      <c r="BI87" s="35">
        <v>6577.1878800000031</v>
      </c>
      <c r="BJ87" s="35">
        <v>19425.53071000001</v>
      </c>
      <c r="BK87" s="35">
        <v>26335.253959999998</v>
      </c>
      <c r="BL87" s="35">
        <v>9847.4524499999916</v>
      </c>
      <c r="BM87" s="35">
        <v>4885.1374700000015</v>
      </c>
      <c r="BN87" s="35">
        <v>136.89947000000006</v>
      </c>
      <c r="BO87" s="35">
        <v>3.7665000000000002</v>
      </c>
      <c r="BP87" s="35">
        <v>35.736530000000002</v>
      </c>
      <c r="BQ87" s="35">
        <v>5393.7340900000036</v>
      </c>
      <c r="BR87" s="35">
        <v>10425.437149999996</v>
      </c>
      <c r="BS87" s="35">
        <v>23192.082640000011</v>
      </c>
      <c r="BT87" s="35">
        <v>143090.10940000004</v>
      </c>
      <c r="BU87" s="35">
        <v>75615.382329999979</v>
      </c>
      <c r="BV87" s="35">
        <v>21083.869150000006</v>
      </c>
      <c r="BW87" s="35">
        <v>23428.210709999988</v>
      </c>
      <c r="BX87" s="35">
        <v>16.134419999999999</v>
      </c>
      <c r="BY87" s="35">
        <v>16759.772290000001</v>
      </c>
      <c r="BZ87" s="35">
        <v>1306.7879800000001</v>
      </c>
      <c r="CA87" s="35">
        <v>48.55097</v>
      </c>
      <c r="CB87" s="35">
        <v>0.18972</v>
      </c>
      <c r="CC87" s="35">
        <v>104.67353</v>
      </c>
      <c r="CD87" s="35">
        <v>5757.133370000005</v>
      </c>
      <c r="CE87" s="35">
        <v>3061.6995700000016</v>
      </c>
      <c r="CF87" s="35">
        <v>37853.956589999965</v>
      </c>
      <c r="CG87" s="35">
        <v>41685.410399999979</v>
      </c>
      <c r="CH87" s="35">
        <v>195.25747999999999</v>
      </c>
      <c r="CI87" s="35">
        <v>42140.11897999997</v>
      </c>
      <c r="CJ87" s="35">
        <v>68.475619999999992</v>
      </c>
      <c r="CK87" s="35">
        <v>395.69341000000003</v>
      </c>
      <c r="CL87" s="35">
        <v>6948.9203100000032</v>
      </c>
      <c r="CM87" s="35">
        <v>134.69218000000004</v>
      </c>
      <c r="CN87" s="35">
        <v>6.2937200000000004</v>
      </c>
      <c r="CO87" s="35">
        <v>322.25400000000002</v>
      </c>
      <c r="CP87" s="35">
        <v>9587.4538699999976</v>
      </c>
      <c r="CQ87" s="35">
        <v>3370.2789199999997</v>
      </c>
      <c r="CR87" s="35">
        <v>16954.22620999999</v>
      </c>
      <c r="CS87" s="35">
        <v>306.05609000000004</v>
      </c>
      <c r="CT87" s="35">
        <v>1025.2015100000001</v>
      </c>
      <c r="CU87" s="21">
        <v>5495866.5258400021</v>
      </c>
      <c r="CV87" s="16"/>
      <c r="CW87" s="16"/>
    </row>
    <row r="88" spans="1:101" ht="12.75" customHeight="1" x14ac:dyDescent="0.2">
      <c r="A88" s="27">
        <v>41791</v>
      </c>
      <c r="B88" s="36">
        <v>9246.4529999999995</v>
      </c>
      <c r="C88" s="36">
        <v>1587.0444</v>
      </c>
      <c r="D88" s="36">
        <v>8862.6454400000002</v>
      </c>
      <c r="E88" s="36">
        <v>223.10819999999998</v>
      </c>
      <c r="F88" s="36">
        <v>663.51181000000008</v>
      </c>
      <c r="G88" s="36">
        <v>136779.64600000007</v>
      </c>
      <c r="H88" s="36">
        <v>759.59859000000006</v>
      </c>
      <c r="I88" s="36">
        <v>97873.078819999922</v>
      </c>
      <c r="J88" s="36">
        <v>161247.52725999994</v>
      </c>
      <c r="K88" s="36">
        <v>577.21866</v>
      </c>
      <c r="L88" s="36">
        <v>6634.7919899999997</v>
      </c>
      <c r="M88" s="36">
        <v>2243.3725600000002</v>
      </c>
      <c r="N88" s="36">
        <v>178.97769</v>
      </c>
      <c r="O88" s="36">
        <v>215.67714000000001</v>
      </c>
      <c r="P88" s="36">
        <v>49532.712150000007</v>
      </c>
      <c r="Q88" s="36">
        <v>3495.5749599999999</v>
      </c>
      <c r="R88" s="36">
        <v>55059.8796</v>
      </c>
      <c r="S88" s="36">
        <v>11907.496650000001</v>
      </c>
      <c r="T88" s="36">
        <v>12571.758079999992</v>
      </c>
      <c r="U88" s="36">
        <v>4179.8609599999991</v>
      </c>
      <c r="V88" s="36">
        <v>23753.360379999984</v>
      </c>
      <c r="W88" s="36">
        <v>1962.15056</v>
      </c>
      <c r="X88" s="36">
        <v>2277.7719600000005</v>
      </c>
      <c r="Y88" s="36">
        <v>7502.9206400000003</v>
      </c>
      <c r="Z88" s="36">
        <v>1449.7397399999998</v>
      </c>
      <c r="AA88" s="36">
        <v>367.23649</v>
      </c>
      <c r="AB88" s="36">
        <v>3219858.8473599995</v>
      </c>
      <c r="AC88" s="36">
        <v>10775.624839999999</v>
      </c>
      <c r="AD88" s="36">
        <v>14560.558800000012</v>
      </c>
      <c r="AE88" s="36">
        <v>42135.519589999989</v>
      </c>
      <c r="AF88" s="36">
        <v>4980.8492500000002</v>
      </c>
      <c r="AG88" s="36">
        <v>6608.1626299999971</v>
      </c>
      <c r="AH88" s="36">
        <v>36278.918200000022</v>
      </c>
      <c r="AI88" s="36">
        <v>16452.505190000003</v>
      </c>
      <c r="AJ88" s="36">
        <v>3437.7180000000003</v>
      </c>
      <c r="AK88" s="36">
        <v>0</v>
      </c>
      <c r="AL88" s="36">
        <v>31.689960000000003</v>
      </c>
      <c r="AM88" s="36">
        <v>42961.723290000009</v>
      </c>
      <c r="AN88" s="36">
        <v>125769.84751000018</v>
      </c>
      <c r="AO88" s="36">
        <v>6435.8778299999976</v>
      </c>
      <c r="AP88" s="36">
        <v>17469.936560000002</v>
      </c>
      <c r="AQ88" s="36">
        <v>6530.9984199999999</v>
      </c>
      <c r="AR88" s="36">
        <v>541.97934999999995</v>
      </c>
      <c r="AS88" s="36">
        <v>3117.331999999999</v>
      </c>
      <c r="AT88" s="36">
        <v>17.890729999999998</v>
      </c>
      <c r="AU88" s="36">
        <v>67.798140000000004</v>
      </c>
      <c r="AV88" s="36">
        <v>51.830160000000006</v>
      </c>
      <c r="AW88" s="36">
        <v>26384.45081999998</v>
      </c>
      <c r="AX88" s="36">
        <v>5733.6278300000013</v>
      </c>
      <c r="AY88" s="36">
        <v>0</v>
      </c>
      <c r="AZ88" s="36">
        <v>8.5000000000000006E-3</v>
      </c>
      <c r="BA88" s="36">
        <v>3161.9756299999995</v>
      </c>
      <c r="BB88" s="36">
        <v>13.647360000000001</v>
      </c>
      <c r="BC88" s="36">
        <v>4922.0550199999989</v>
      </c>
      <c r="BD88" s="36">
        <v>1479.6744299999993</v>
      </c>
      <c r="BE88" s="36">
        <v>2002.2468200000003</v>
      </c>
      <c r="BF88" s="36">
        <v>91.370679999999993</v>
      </c>
      <c r="BG88" s="36">
        <v>2062.9341700000009</v>
      </c>
      <c r="BH88" s="36">
        <v>4644.9061700000002</v>
      </c>
      <c r="BI88" s="36">
        <v>5865.3292400000037</v>
      </c>
      <c r="BJ88" s="36">
        <v>17229.385300000005</v>
      </c>
      <c r="BK88" s="36">
        <v>22264.40918000001</v>
      </c>
      <c r="BL88" s="36">
        <v>1752.2134599999999</v>
      </c>
      <c r="BM88" s="36">
        <v>2859.80123</v>
      </c>
      <c r="BN88" s="36">
        <v>197.94098000000002</v>
      </c>
      <c r="BO88" s="36">
        <v>4.3189400000000004</v>
      </c>
      <c r="BP88" s="36">
        <v>8.8174700000000019</v>
      </c>
      <c r="BQ88" s="36">
        <v>3869.6648699999987</v>
      </c>
      <c r="BR88" s="36">
        <v>9063.2431500000002</v>
      </c>
      <c r="BS88" s="36">
        <v>16424.05877</v>
      </c>
      <c r="BT88" s="36">
        <v>138578.08836999995</v>
      </c>
      <c r="BU88" s="36">
        <v>68438.426789999983</v>
      </c>
      <c r="BV88" s="36">
        <v>15825.340910000006</v>
      </c>
      <c r="BW88" s="36">
        <v>20560.528460000012</v>
      </c>
      <c r="BX88" s="36">
        <v>5.4259999999999996E-2</v>
      </c>
      <c r="BY88" s="36">
        <v>15126.523519999997</v>
      </c>
      <c r="BZ88" s="36">
        <v>581.27866999999992</v>
      </c>
      <c r="CA88" s="36">
        <v>101.72227000000001</v>
      </c>
      <c r="CB88" s="36">
        <v>3.5301899999999997</v>
      </c>
      <c r="CC88" s="36">
        <v>63.81841</v>
      </c>
      <c r="CD88" s="36">
        <v>4758.2301199999993</v>
      </c>
      <c r="CE88" s="36">
        <v>2943.4463000000014</v>
      </c>
      <c r="CF88" s="36">
        <v>25661.796819999985</v>
      </c>
      <c r="CG88" s="36">
        <v>37089.415089999995</v>
      </c>
      <c r="CH88" s="36">
        <v>40.522109999999998</v>
      </c>
      <c r="CI88" s="36">
        <v>47055.935520000014</v>
      </c>
      <c r="CJ88" s="36">
        <v>499.88691999999998</v>
      </c>
      <c r="CK88" s="36">
        <v>910.91</v>
      </c>
      <c r="CL88" s="36">
        <v>6449.4848800000036</v>
      </c>
      <c r="CM88" s="36">
        <v>176.01134999999999</v>
      </c>
      <c r="CN88" s="36">
        <v>5.0828500000000005</v>
      </c>
      <c r="CO88" s="36">
        <v>175.35</v>
      </c>
      <c r="CP88" s="36">
        <v>8247.2022300000026</v>
      </c>
      <c r="CQ88" s="36">
        <v>1345.7827000000004</v>
      </c>
      <c r="CR88" s="36">
        <v>19039.688300000005</v>
      </c>
      <c r="CS88" s="36">
        <v>1356.36374</v>
      </c>
      <c r="CT88" s="36">
        <v>505.26933000000002</v>
      </c>
      <c r="CU88" s="20">
        <v>4704814.4916700022</v>
      </c>
      <c r="CV88" s="16"/>
      <c r="CW88" s="16"/>
    </row>
    <row r="89" spans="1:101" ht="12.75" customHeight="1" x14ac:dyDescent="0.2">
      <c r="A89" s="26">
        <v>41821</v>
      </c>
      <c r="B89" s="35">
        <v>7342.0728100000006</v>
      </c>
      <c r="C89" s="35">
        <v>1670.9007799999997</v>
      </c>
      <c r="D89" s="35">
        <v>17790.663629999999</v>
      </c>
      <c r="E89" s="35">
        <v>388.43584000000004</v>
      </c>
      <c r="F89" s="35">
        <v>1797.1155199999998</v>
      </c>
      <c r="G89" s="35">
        <v>132805.33349999989</v>
      </c>
      <c r="H89" s="35">
        <v>1584.7528699999998</v>
      </c>
      <c r="I89" s="35">
        <v>60771.306769999974</v>
      </c>
      <c r="J89" s="35">
        <v>229475.04335000011</v>
      </c>
      <c r="K89" s="35">
        <v>695.84431000000006</v>
      </c>
      <c r="L89" s="35">
        <v>5708.8518999999987</v>
      </c>
      <c r="M89" s="35">
        <v>2995.6378499999996</v>
      </c>
      <c r="N89" s="35">
        <v>347.11117999999999</v>
      </c>
      <c r="O89" s="35">
        <v>45.692389999999996</v>
      </c>
      <c r="P89" s="35">
        <v>44681.451269999976</v>
      </c>
      <c r="Q89" s="35">
        <v>1640.4495099999999</v>
      </c>
      <c r="R89" s="35">
        <v>60554.658620000002</v>
      </c>
      <c r="S89" s="35">
        <v>14202.192289999999</v>
      </c>
      <c r="T89" s="35">
        <v>12019.383119999997</v>
      </c>
      <c r="U89" s="35">
        <v>5141.9661300000007</v>
      </c>
      <c r="V89" s="35">
        <v>31250.463170000006</v>
      </c>
      <c r="W89" s="35">
        <v>2726.3168300000002</v>
      </c>
      <c r="X89" s="35">
        <v>3355.4270200000005</v>
      </c>
      <c r="Y89" s="35">
        <v>3230.8199000000004</v>
      </c>
      <c r="Z89" s="35">
        <v>3602.4005499999994</v>
      </c>
      <c r="AA89" s="35">
        <v>231.92915000000002</v>
      </c>
      <c r="AB89" s="35">
        <v>3295817.8257399979</v>
      </c>
      <c r="AC89" s="35">
        <v>15621.676629999996</v>
      </c>
      <c r="AD89" s="35">
        <v>14511.319699999996</v>
      </c>
      <c r="AE89" s="35">
        <v>53066.426270000004</v>
      </c>
      <c r="AF89" s="35">
        <v>9588.3262000000013</v>
      </c>
      <c r="AG89" s="35">
        <v>9070.5752299999986</v>
      </c>
      <c r="AH89" s="35">
        <v>43262.15211000001</v>
      </c>
      <c r="AI89" s="35">
        <v>20773.930969999998</v>
      </c>
      <c r="AJ89" s="35">
        <v>8673.7750499999984</v>
      </c>
      <c r="AK89" s="35">
        <v>192.8</v>
      </c>
      <c r="AL89" s="35">
        <v>45.578420000000001</v>
      </c>
      <c r="AM89" s="35">
        <v>42894.400699999955</v>
      </c>
      <c r="AN89" s="35">
        <v>167490.5589700001</v>
      </c>
      <c r="AO89" s="35">
        <v>9000.840629999997</v>
      </c>
      <c r="AP89" s="35">
        <v>23124.995000000006</v>
      </c>
      <c r="AQ89" s="35">
        <v>8362.1911400000026</v>
      </c>
      <c r="AR89" s="35">
        <v>368.483</v>
      </c>
      <c r="AS89" s="35">
        <v>5832.9284099999995</v>
      </c>
      <c r="AT89" s="35">
        <v>11.76155</v>
      </c>
      <c r="AU89" s="35">
        <v>59.169439999999987</v>
      </c>
      <c r="AV89" s="35">
        <v>38.220120000000001</v>
      </c>
      <c r="AW89" s="35">
        <v>35128.439190000005</v>
      </c>
      <c r="AX89" s="35">
        <v>8177.053890000002</v>
      </c>
      <c r="AY89" s="35">
        <v>0</v>
      </c>
      <c r="AZ89" s="35">
        <v>0.15</v>
      </c>
      <c r="BA89" s="35">
        <v>2225.6782400000002</v>
      </c>
      <c r="BB89" s="35">
        <v>61.814610000000002</v>
      </c>
      <c r="BC89" s="35">
        <v>5737.0282099999986</v>
      </c>
      <c r="BD89" s="35">
        <v>1839.5760600000003</v>
      </c>
      <c r="BE89" s="35">
        <v>1481.5620200000001</v>
      </c>
      <c r="BF89" s="35">
        <v>146.81514000000001</v>
      </c>
      <c r="BG89" s="35">
        <v>3228.759689999999</v>
      </c>
      <c r="BH89" s="35">
        <v>7799.0062699999971</v>
      </c>
      <c r="BI89" s="35">
        <v>7168.70615</v>
      </c>
      <c r="BJ89" s="35">
        <v>18468.503820000016</v>
      </c>
      <c r="BK89" s="35">
        <v>28606.346939999996</v>
      </c>
      <c r="BL89" s="35">
        <v>11099.239649999992</v>
      </c>
      <c r="BM89" s="35">
        <v>3261.6769399999998</v>
      </c>
      <c r="BN89" s="35">
        <v>223.28411000000006</v>
      </c>
      <c r="BO89" s="35">
        <v>1.5681400000000001</v>
      </c>
      <c r="BP89" s="35">
        <v>2.0884999999999998</v>
      </c>
      <c r="BQ89" s="35">
        <v>5992.5640599999997</v>
      </c>
      <c r="BR89" s="35">
        <v>14553.787540000001</v>
      </c>
      <c r="BS89" s="35">
        <v>26514.052669999997</v>
      </c>
      <c r="BT89" s="35">
        <v>156462.81495000003</v>
      </c>
      <c r="BU89" s="35">
        <v>78270.447670000009</v>
      </c>
      <c r="BV89" s="35">
        <v>15201.524370000001</v>
      </c>
      <c r="BW89" s="35">
        <v>27131.030689999989</v>
      </c>
      <c r="BX89" s="35">
        <v>11.5</v>
      </c>
      <c r="BY89" s="35">
        <v>17357.91719</v>
      </c>
      <c r="BZ89" s="35">
        <v>897.02622999999994</v>
      </c>
      <c r="CA89" s="35">
        <v>19.091729999999998</v>
      </c>
      <c r="CB89" s="35">
        <v>8.3895199999999992</v>
      </c>
      <c r="CC89" s="35">
        <v>119.06775999999999</v>
      </c>
      <c r="CD89" s="35">
        <v>6405.2531999999956</v>
      </c>
      <c r="CE89" s="35">
        <v>3399.2943299999997</v>
      </c>
      <c r="CF89" s="35">
        <v>43918.21331000005</v>
      </c>
      <c r="CG89" s="35">
        <v>48124.657540000022</v>
      </c>
      <c r="CH89" s="35">
        <v>170.80992000000001</v>
      </c>
      <c r="CI89" s="35">
        <v>52430.872839999945</v>
      </c>
      <c r="CJ89" s="35">
        <v>3432.1367999999998</v>
      </c>
      <c r="CK89" s="35">
        <v>299.43599999999998</v>
      </c>
      <c r="CL89" s="35">
        <v>7164.9485399999967</v>
      </c>
      <c r="CM89" s="35">
        <v>136.57240999999999</v>
      </c>
      <c r="CN89" s="35">
        <v>21.533600000000003</v>
      </c>
      <c r="CO89" s="35">
        <v>82.53152</v>
      </c>
      <c r="CP89" s="35">
        <v>11767.328789999992</v>
      </c>
      <c r="CQ89" s="35">
        <v>2845.1709699999997</v>
      </c>
      <c r="CR89" s="35">
        <v>16251.44118999999</v>
      </c>
      <c r="CS89" s="35">
        <v>254.22900000000001</v>
      </c>
      <c r="CT89" s="35">
        <v>1165.32233</v>
      </c>
      <c r="CU89" s="21">
        <v>5048930.4197799983</v>
      </c>
      <c r="CV89" s="16"/>
      <c r="CW89" s="16"/>
    </row>
    <row r="90" spans="1:101" ht="12.75" customHeight="1" x14ac:dyDescent="0.2">
      <c r="A90" s="27">
        <v>41852</v>
      </c>
      <c r="B90" s="36">
        <v>10215.243480000001</v>
      </c>
      <c r="C90" s="36">
        <v>1577.36852</v>
      </c>
      <c r="D90" s="36">
        <v>17001.0514</v>
      </c>
      <c r="E90" s="36">
        <v>1608.0611100000001</v>
      </c>
      <c r="F90" s="36">
        <v>1252.3970099999999</v>
      </c>
      <c r="G90" s="36">
        <v>84901.846809999959</v>
      </c>
      <c r="H90" s="36">
        <v>1294.7913700000001</v>
      </c>
      <c r="I90" s="36">
        <v>63112.415359999955</v>
      </c>
      <c r="J90" s="36">
        <v>218584.53429000021</v>
      </c>
      <c r="K90" s="36">
        <v>34.052020000000006</v>
      </c>
      <c r="L90" s="36">
        <v>1976.4560800000002</v>
      </c>
      <c r="M90" s="36">
        <v>2108.3446899999999</v>
      </c>
      <c r="N90" s="36">
        <v>208.74024000000003</v>
      </c>
      <c r="O90" s="36">
        <v>23.858540000000001</v>
      </c>
      <c r="P90" s="36">
        <v>29071.479229999979</v>
      </c>
      <c r="Q90" s="36">
        <v>4040.3233799999998</v>
      </c>
      <c r="R90" s="36">
        <v>92555.196399999928</v>
      </c>
      <c r="S90" s="36">
        <v>14272.374170000001</v>
      </c>
      <c r="T90" s="36">
        <v>27358.093519999995</v>
      </c>
      <c r="U90" s="36">
        <v>4671.2197799999985</v>
      </c>
      <c r="V90" s="36">
        <v>24687.023650000006</v>
      </c>
      <c r="W90" s="36">
        <v>1477.6785799999998</v>
      </c>
      <c r="X90" s="36">
        <v>2702.9430200000006</v>
      </c>
      <c r="Y90" s="36">
        <v>4521.8301100000008</v>
      </c>
      <c r="Z90" s="36">
        <v>1882.2755</v>
      </c>
      <c r="AA90" s="36">
        <v>173.32929999999999</v>
      </c>
      <c r="AB90" s="36">
        <v>3222883.3489899999</v>
      </c>
      <c r="AC90" s="36">
        <v>12863.181130000004</v>
      </c>
      <c r="AD90" s="36">
        <v>15131.472909999989</v>
      </c>
      <c r="AE90" s="36">
        <v>52943.658809999986</v>
      </c>
      <c r="AF90" s="36">
        <v>5688.1792599999999</v>
      </c>
      <c r="AG90" s="36">
        <v>9799.3881799999963</v>
      </c>
      <c r="AH90" s="36">
        <v>46283.067790000037</v>
      </c>
      <c r="AI90" s="36">
        <v>17661.95434</v>
      </c>
      <c r="AJ90" s="36">
        <v>15451.82048</v>
      </c>
      <c r="AK90" s="36">
        <v>0</v>
      </c>
      <c r="AL90" s="36">
        <v>42.717879999999994</v>
      </c>
      <c r="AM90" s="36">
        <v>37641.063740000012</v>
      </c>
      <c r="AN90" s="36">
        <v>145388.39887000006</v>
      </c>
      <c r="AO90" s="36">
        <v>6412.246900000001</v>
      </c>
      <c r="AP90" s="36">
        <v>14820.770410000001</v>
      </c>
      <c r="AQ90" s="36">
        <v>5589.2606000000014</v>
      </c>
      <c r="AR90" s="36">
        <v>446.53409999999997</v>
      </c>
      <c r="AS90" s="36">
        <v>6211.6777299999976</v>
      </c>
      <c r="AT90" s="36">
        <v>4.2012499999999999</v>
      </c>
      <c r="AU90" s="36">
        <v>24.802130000000002</v>
      </c>
      <c r="AV90" s="36">
        <v>38.010510000000004</v>
      </c>
      <c r="AW90" s="36">
        <v>33132.726530000007</v>
      </c>
      <c r="AX90" s="36">
        <v>5800.2447100000027</v>
      </c>
      <c r="AY90" s="36">
        <v>0</v>
      </c>
      <c r="AZ90" s="36">
        <v>0.35402</v>
      </c>
      <c r="BA90" s="36">
        <v>3588.1923800000009</v>
      </c>
      <c r="BB90" s="36">
        <v>0.58419999999999994</v>
      </c>
      <c r="BC90" s="36">
        <v>5082.6106399999981</v>
      </c>
      <c r="BD90" s="36">
        <v>1506.15896</v>
      </c>
      <c r="BE90" s="36">
        <v>1526.0558900000001</v>
      </c>
      <c r="BF90" s="36">
        <v>232.23799</v>
      </c>
      <c r="BG90" s="36">
        <v>2207.2006999999994</v>
      </c>
      <c r="BH90" s="36">
        <v>4938.6646500000006</v>
      </c>
      <c r="BI90" s="36">
        <v>5576.4415999999983</v>
      </c>
      <c r="BJ90" s="36">
        <v>17475.875620000003</v>
      </c>
      <c r="BK90" s="36">
        <v>25406.925679999993</v>
      </c>
      <c r="BL90" s="36">
        <v>8335.8566299999984</v>
      </c>
      <c r="BM90" s="36">
        <v>3552.8627700000002</v>
      </c>
      <c r="BN90" s="36">
        <v>257.7817</v>
      </c>
      <c r="BO90" s="36">
        <v>5.2489999999999997</v>
      </c>
      <c r="BP90" s="36">
        <v>15.2349</v>
      </c>
      <c r="BQ90" s="36">
        <v>3962.3379100000002</v>
      </c>
      <c r="BR90" s="36">
        <v>11409.32713</v>
      </c>
      <c r="BS90" s="36">
        <v>21092.102060000008</v>
      </c>
      <c r="BT90" s="36">
        <v>129953.76901000003</v>
      </c>
      <c r="BU90" s="36">
        <v>74157.91472999996</v>
      </c>
      <c r="BV90" s="36">
        <v>11046.233380000005</v>
      </c>
      <c r="BW90" s="36">
        <v>24545.598509999996</v>
      </c>
      <c r="BX90" s="36">
        <v>11.5</v>
      </c>
      <c r="BY90" s="36">
        <v>17708.476430000006</v>
      </c>
      <c r="BZ90" s="36">
        <v>128.19166000000001</v>
      </c>
      <c r="CA90" s="36">
        <v>42.65034</v>
      </c>
      <c r="CB90" s="36">
        <v>2.3220000000000001</v>
      </c>
      <c r="CC90" s="36">
        <v>176.87753999999998</v>
      </c>
      <c r="CD90" s="36">
        <v>6451.9130700000014</v>
      </c>
      <c r="CE90" s="36">
        <v>3157.7032199999999</v>
      </c>
      <c r="CF90" s="36">
        <v>45305.203109999908</v>
      </c>
      <c r="CG90" s="36">
        <v>34647.978499999947</v>
      </c>
      <c r="CH90" s="36">
        <v>152.13029999999998</v>
      </c>
      <c r="CI90" s="36">
        <v>40243.641099999935</v>
      </c>
      <c r="CJ90" s="36">
        <v>159.97517000000002</v>
      </c>
      <c r="CK90" s="36">
        <v>6650.75</v>
      </c>
      <c r="CL90" s="36">
        <v>6989.7196800000047</v>
      </c>
      <c r="CM90" s="36">
        <v>175.34769</v>
      </c>
      <c r="CN90" s="36">
        <v>1.03999</v>
      </c>
      <c r="CO90" s="36">
        <v>35.255000000000003</v>
      </c>
      <c r="CP90" s="36">
        <v>8730.8155900000002</v>
      </c>
      <c r="CQ90" s="36">
        <v>2198.86051</v>
      </c>
      <c r="CR90" s="36">
        <v>17094.732709999997</v>
      </c>
      <c r="CS90" s="36">
        <v>229.99</v>
      </c>
      <c r="CT90" s="36">
        <v>1348.2821799999999</v>
      </c>
      <c r="CU90" s="20">
        <v>4813090.5806600004</v>
      </c>
      <c r="CV90" s="16"/>
      <c r="CW90" s="16"/>
    </row>
    <row r="91" spans="1:101" ht="12.75" customHeight="1" x14ac:dyDescent="0.2">
      <c r="A91" s="26">
        <v>41883</v>
      </c>
      <c r="B91" s="35">
        <v>2861.4135000000001</v>
      </c>
      <c r="C91" s="35">
        <v>1854.1560300000001</v>
      </c>
      <c r="D91" s="35">
        <v>21787.646729999997</v>
      </c>
      <c r="E91" s="35">
        <v>2140.1684</v>
      </c>
      <c r="F91" s="35">
        <v>1100.9531000000002</v>
      </c>
      <c r="G91" s="35">
        <v>93769.385489999971</v>
      </c>
      <c r="H91" s="35">
        <v>829.19598999999994</v>
      </c>
      <c r="I91" s="35">
        <v>73320.253950000042</v>
      </c>
      <c r="J91" s="35">
        <v>216896.04454999973</v>
      </c>
      <c r="K91" s="35">
        <v>1265.4507999999998</v>
      </c>
      <c r="L91" s="35">
        <v>3334.6949299999992</v>
      </c>
      <c r="M91" s="35">
        <v>2627.87455</v>
      </c>
      <c r="N91" s="35">
        <v>269.43905999999998</v>
      </c>
      <c r="O91" s="35">
        <v>29.489979999999999</v>
      </c>
      <c r="P91" s="35">
        <v>29743.961259999996</v>
      </c>
      <c r="Q91" s="35">
        <v>7039.7151099999992</v>
      </c>
      <c r="R91" s="35">
        <v>93814.586900000082</v>
      </c>
      <c r="S91" s="35">
        <v>12915.869279999997</v>
      </c>
      <c r="T91" s="35">
        <v>19956.386979999992</v>
      </c>
      <c r="U91" s="35">
        <v>4818.423679999999</v>
      </c>
      <c r="V91" s="35">
        <v>24468.80251999999</v>
      </c>
      <c r="W91" s="35">
        <v>2928.8012399999998</v>
      </c>
      <c r="X91" s="35">
        <v>2883.8087300000007</v>
      </c>
      <c r="Y91" s="35">
        <v>1110.0991600000002</v>
      </c>
      <c r="Z91" s="35">
        <v>1719.5358999999999</v>
      </c>
      <c r="AA91" s="35">
        <v>54.996839999999999</v>
      </c>
      <c r="AB91" s="35">
        <v>3400174.9426399991</v>
      </c>
      <c r="AC91" s="35">
        <v>8890.7371799999964</v>
      </c>
      <c r="AD91" s="35">
        <v>11035.188939999998</v>
      </c>
      <c r="AE91" s="35">
        <v>48469.443639999969</v>
      </c>
      <c r="AF91" s="35">
        <v>6595.5063899999996</v>
      </c>
      <c r="AG91" s="35">
        <v>9798.1522299999906</v>
      </c>
      <c r="AH91" s="35">
        <v>42388.24861000001</v>
      </c>
      <c r="AI91" s="35">
        <v>18766.166679999998</v>
      </c>
      <c r="AJ91" s="35">
        <v>5069.8929300000009</v>
      </c>
      <c r="AK91" s="35">
        <v>1.3804000000000001</v>
      </c>
      <c r="AL91" s="35">
        <v>39.888800000000003</v>
      </c>
      <c r="AM91" s="35">
        <v>45324.443949999964</v>
      </c>
      <c r="AN91" s="35">
        <v>167165.23271000051</v>
      </c>
      <c r="AO91" s="35">
        <v>11072.907039999998</v>
      </c>
      <c r="AP91" s="35">
        <v>20284.418260000009</v>
      </c>
      <c r="AQ91" s="35">
        <v>6660.4300100000019</v>
      </c>
      <c r="AR91" s="35">
        <v>505.04133000000002</v>
      </c>
      <c r="AS91" s="35">
        <v>4783.1119899999994</v>
      </c>
      <c r="AT91" s="35">
        <v>8.743549999999999</v>
      </c>
      <c r="AU91" s="35">
        <v>62.046490000000013</v>
      </c>
      <c r="AV91" s="35">
        <v>1051.9720400000001</v>
      </c>
      <c r="AW91" s="35">
        <v>26920.687139999991</v>
      </c>
      <c r="AX91" s="35">
        <v>6614.5751500000024</v>
      </c>
      <c r="AY91" s="35">
        <v>0</v>
      </c>
      <c r="AZ91" s="35">
        <v>0.54504999999999992</v>
      </c>
      <c r="BA91" s="35">
        <v>4911.8929599999983</v>
      </c>
      <c r="BB91" s="35">
        <v>58.836280000000002</v>
      </c>
      <c r="BC91" s="35">
        <v>4802.6019900000001</v>
      </c>
      <c r="BD91" s="35">
        <v>1665.2310400000006</v>
      </c>
      <c r="BE91" s="35">
        <v>1478.43066</v>
      </c>
      <c r="BF91" s="35">
        <v>143.42492999999999</v>
      </c>
      <c r="BG91" s="35">
        <v>2882.7638200000006</v>
      </c>
      <c r="BH91" s="35">
        <v>3880.0195599999993</v>
      </c>
      <c r="BI91" s="35">
        <v>6887.4330500000042</v>
      </c>
      <c r="BJ91" s="35">
        <v>15811.093499999999</v>
      </c>
      <c r="BK91" s="35">
        <v>22706.768040000003</v>
      </c>
      <c r="BL91" s="35">
        <v>6543.2378399999998</v>
      </c>
      <c r="BM91" s="35">
        <v>3632.2172300000002</v>
      </c>
      <c r="BN91" s="35">
        <v>216.24238</v>
      </c>
      <c r="BO91" s="35">
        <v>25.205719999999996</v>
      </c>
      <c r="BP91" s="35">
        <v>5.8776999999999999</v>
      </c>
      <c r="BQ91" s="35">
        <v>4493.2403700000013</v>
      </c>
      <c r="BR91" s="35">
        <v>13521.770790000004</v>
      </c>
      <c r="BS91" s="35">
        <v>20736.764339999991</v>
      </c>
      <c r="BT91" s="35">
        <v>171206.53382999997</v>
      </c>
      <c r="BU91" s="35">
        <v>82341.125840000081</v>
      </c>
      <c r="BV91" s="35">
        <v>11427.100550000012</v>
      </c>
      <c r="BW91" s="35">
        <v>19058.770359999995</v>
      </c>
      <c r="BX91" s="35">
        <v>0</v>
      </c>
      <c r="BY91" s="35">
        <v>18156.00350000001</v>
      </c>
      <c r="BZ91" s="35">
        <v>307.61640999999997</v>
      </c>
      <c r="CA91" s="35">
        <v>17.771900000000002</v>
      </c>
      <c r="CB91" s="35">
        <v>6.8504300000000002</v>
      </c>
      <c r="CC91" s="35">
        <v>137.08842999999999</v>
      </c>
      <c r="CD91" s="35">
        <v>5956.1453599999995</v>
      </c>
      <c r="CE91" s="35">
        <v>3237.47588</v>
      </c>
      <c r="CF91" s="35">
        <v>35581.573299999967</v>
      </c>
      <c r="CG91" s="35">
        <v>46927.479529999953</v>
      </c>
      <c r="CH91" s="35">
        <v>51.413209999999999</v>
      </c>
      <c r="CI91" s="35">
        <v>62065.579939999938</v>
      </c>
      <c r="CJ91" s="35">
        <v>1424.3281200000001</v>
      </c>
      <c r="CK91" s="35">
        <v>714.62400000000002</v>
      </c>
      <c r="CL91" s="35">
        <v>7500.1628700000001</v>
      </c>
      <c r="CM91" s="35">
        <v>118.87304999999998</v>
      </c>
      <c r="CN91" s="35">
        <v>1.0289999999999999</v>
      </c>
      <c r="CO91" s="35">
        <v>11.105399999999999</v>
      </c>
      <c r="CP91" s="35">
        <v>11094.555420000001</v>
      </c>
      <c r="CQ91" s="35">
        <v>2365.9533500000011</v>
      </c>
      <c r="CR91" s="35">
        <v>16385.951730000004</v>
      </c>
      <c r="CS91" s="35">
        <v>674.84500000000003</v>
      </c>
      <c r="CT91" s="35">
        <v>849.63094999999998</v>
      </c>
      <c r="CU91" s="21">
        <v>5077247.4973699991</v>
      </c>
      <c r="CV91" s="16"/>
      <c r="CW91" s="16"/>
    </row>
    <row r="92" spans="1:101" s="14" customFormat="1" ht="12.75" customHeight="1" x14ac:dyDescent="0.2">
      <c r="A92" s="27">
        <v>41913</v>
      </c>
      <c r="B92" s="36">
        <v>2813.0729999999999</v>
      </c>
      <c r="C92" s="36">
        <v>2356.25756</v>
      </c>
      <c r="D92" s="36">
        <v>16068.271160000004</v>
      </c>
      <c r="E92" s="36">
        <v>484.89947999999998</v>
      </c>
      <c r="F92" s="36">
        <v>1975.7698299999997</v>
      </c>
      <c r="G92" s="36">
        <v>101412.88193</v>
      </c>
      <c r="H92" s="36">
        <v>736.3592000000001</v>
      </c>
      <c r="I92" s="36">
        <v>46480.076610000018</v>
      </c>
      <c r="J92" s="36">
        <v>252496.31543999986</v>
      </c>
      <c r="K92" s="36">
        <v>1000.64401</v>
      </c>
      <c r="L92" s="36">
        <v>2871.8730399999999</v>
      </c>
      <c r="M92" s="36">
        <v>1409.6496100000002</v>
      </c>
      <c r="N92" s="36">
        <v>235.40160999999998</v>
      </c>
      <c r="O92" s="36">
        <v>80.796630000000007</v>
      </c>
      <c r="P92" s="36">
        <v>13132.241510000005</v>
      </c>
      <c r="Q92" s="36">
        <v>4929.5383300000003</v>
      </c>
      <c r="R92" s="36">
        <v>73510.425320000024</v>
      </c>
      <c r="S92" s="36">
        <v>10348.734309999991</v>
      </c>
      <c r="T92" s="36">
        <v>18156.771800000006</v>
      </c>
      <c r="U92" s="36">
        <v>4326.1315800000011</v>
      </c>
      <c r="V92" s="36">
        <v>27110.200600000007</v>
      </c>
      <c r="W92" s="36">
        <v>2499.1645800000001</v>
      </c>
      <c r="X92" s="36">
        <v>3151.7257300000001</v>
      </c>
      <c r="Y92" s="36">
        <v>1061.82347</v>
      </c>
      <c r="Z92" s="36">
        <v>2173.8110300000003</v>
      </c>
      <c r="AA92" s="36">
        <v>7487.0782800000006</v>
      </c>
      <c r="AB92" s="36">
        <v>2706862.8061600006</v>
      </c>
      <c r="AC92" s="36">
        <v>9951.2653399999981</v>
      </c>
      <c r="AD92" s="36">
        <v>11221.861629999992</v>
      </c>
      <c r="AE92" s="36">
        <v>57627.006139999976</v>
      </c>
      <c r="AF92" s="36">
        <v>4967.6339200000002</v>
      </c>
      <c r="AG92" s="36">
        <v>9365.0961299999963</v>
      </c>
      <c r="AH92" s="36">
        <v>41314.571620000032</v>
      </c>
      <c r="AI92" s="36">
        <v>16821.635410000003</v>
      </c>
      <c r="AJ92" s="36">
        <v>4949.1942099999997</v>
      </c>
      <c r="AK92" s="36">
        <v>2.9000000000000001E-2</v>
      </c>
      <c r="AL92" s="36">
        <v>41.443089999999998</v>
      </c>
      <c r="AM92" s="36">
        <v>39101.511459999958</v>
      </c>
      <c r="AN92" s="36">
        <v>151437.37445999996</v>
      </c>
      <c r="AO92" s="36">
        <v>8646.7754999999961</v>
      </c>
      <c r="AP92" s="36">
        <v>17318.649969999991</v>
      </c>
      <c r="AQ92" s="36">
        <v>7271.2288099999969</v>
      </c>
      <c r="AR92" s="36">
        <v>392.8168</v>
      </c>
      <c r="AS92" s="36">
        <v>4488.8835600000011</v>
      </c>
      <c r="AT92" s="36">
        <v>8.9046599999999998</v>
      </c>
      <c r="AU92" s="36">
        <v>38.791489999999989</v>
      </c>
      <c r="AV92" s="36">
        <v>51.756250000000001</v>
      </c>
      <c r="AW92" s="36">
        <v>27999.594670000002</v>
      </c>
      <c r="AX92" s="36">
        <v>6780.5462200000038</v>
      </c>
      <c r="AY92" s="36">
        <v>0</v>
      </c>
      <c r="AZ92" s="36">
        <v>0.32333000000000001</v>
      </c>
      <c r="BA92" s="36">
        <v>7123.9646000000021</v>
      </c>
      <c r="BB92" s="36">
        <v>14.78106</v>
      </c>
      <c r="BC92" s="36">
        <v>5429.2133200000017</v>
      </c>
      <c r="BD92" s="36">
        <v>2423.40969</v>
      </c>
      <c r="BE92" s="36">
        <v>1740.2746899999997</v>
      </c>
      <c r="BF92" s="36">
        <v>158.34589000000003</v>
      </c>
      <c r="BG92" s="36">
        <v>2554.3933600000005</v>
      </c>
      <c r="BH92" s="36">
        <v>5810.3396399999992</v>
      </c>
      <c r="BI92" s="36">
        <v>5294.2668600000015</v>
      </c>
      <c r="BJ92" s="36">
        <v>20209.93272999999</v>
      </c>
      <c r="BK92" s="36">
        <v>32282.335550000022</v>
      </c>
      <c r="BL92" s="36">
        <v>4919.3051399999977</v>
      </c>
      <c r="BM92" s="36">
        <v>5299.3724799999964</v>
      </c>
      <c r="BN92" s="36">
        <v>307.24024999999989</v>
      </c>
      <c r="BO92" s="36">
        <v>1.7677700000000001</v>
      </c>
      <c r="BP92" s="36">
        <v>19.16742</v>
      </c>
      <c r="BQ92" s="36">
        <v>4418.4170799999984</v>
      </c>
      <c r="BR92" s="36">
        <v>13034.452790000007</v>
      </c>
      <c r="BS92" s="36">
        <v>21561.669989999984</v>
      </c>
      <c r="BT92" s="36">
        <v>167283.87901000003</v>
      </c>
      <c r="BU92" s="36">
        <v>55815.77598000002</v>
      </c>
      <c r="BV92" s="36">
        <v>12139.543259999999</v>
      </c>
      <c r="BW92" s="36">
        <v>18291.762269999996</v>
      </c>
      <c r="BX92" s="36">
        <v>23.3</v>
      </c>
      <c r="BY92" s="36">
        <v>17870.475529999992</v>
      </c>
      <c r="BZ92" s="36">
        <v>1045.2959000000001</v>
      </c>
      <c r="CA92" s="36">
        <v>131.07497000000001</v>
      </c>
      <c r="CB92" s="36">
        <v>2.3888099999999999</v>
      </c>
      <c r="CC92" s="36">
        <v>107.1133</v>
      </c>
      <c r="CD92" s="36">
        <v>6471.8700900000003</v>
      </c>
      <c r="CE92" s="36">
        <v>3412.3711499999999</v>
      </c>
      <c r="CF92" s="36">
        <v>50033.863589999935</v>
      </c>
      <c r="CG92" s="36">
        <v>42028.63821999995</v>
      </c>
      <c r="CH92" s="36">
        <v>542.95657999999992</v>
      </c>
      <c r="CI92" s="36">
        <v>45529.445570000025</v>
      </c>
      <c r="CJ92" s="36">
        <v>35.710760000000001</v>
      </c>
      <c r="CK92" s="36">
        <v>59.68</v>
      </c>
      <c r="CL92" s="36">
        <v>8685.5341700000063</v>
      </c>
      <c r="CM92" s="36">
        <v>133.82483000000002</v>
      </c>
      <c r="CN92" s="36">
        <v>17.202100000000002</v>
      </c>
      <c r="CO92" s="36">
        <v>534.41379000000006</v>
      </c>
      <c r="CP92" s="36">
        <v>11187.933210000001</v>
      </c>
      <c r="CQ92" s="36">
        <v>3061.887749999999</v>
      </c>
      <c r="CR92" s="36">
        <v>19420.482469999992</v>
      </c>
      <c r="CS92" s="36">
        <v>377.66300000000001</v>
      </c>
      <c r="CT92" s="36">
        <v>461.29023999999998</v>
      </c>
      <c r="CU92" s="20">
        <v>4322277.6423399998</v>
      </c>
      <c r="CV92" s="17"/>
      <c r="CW92" s="17"/>
    </row>
    <row r="93" spans="1:101" s="14" customFormat="1" ht="12.75" customHeight="1" x14ac:dyDescent="0.2">
      <c r="A93" s="26">
        <v>41944</v>
      </c>
      <c r="B93" s="35">
        <v>3707.6708900000003</v>
      </c>
      <c r="C93" s="35">
        <v>3554.7634199999998</v>
      </c>
      <c r="D93" s="35">
        <v>17095.182539999998</v>
      </c>
      <c r="E93" s="35">
        <v>2734.5478100000009</v>
      </c>
      <c r="F93" s="35">
        <v>1029.8776399999999</v>
      </c>
      <c r="G93" s="35">
        <v>99457.548820000055</v>
      </c>
      <c r="H93" s="35">
        <v>705.81243999999992</v>
      </c>
      <c r="I93" s="35">
        <v>45171.513680000004</v>
      </c>
      <c r="J93" s="35">
        <v>267402.24075999984</v>
      </c>
      <c r="K93" s="35">
        <v>1180.25846</v>
      </c>
      <c r="L93" s="35">
        <v>1732.3933200000004</v>
      </c>
      <c r="M93" s="35">
        <v>2315.1864000000005</v>
      </c>
      <c r="N93" s="35">
        <v>144.35652000000002</v>
      </c>
      <c r="O93" s="35">
        <v>81.054949999999991</v>
      </c>
      <c r="P93" s="35">
        <v>16350.239250000002</v>
      </c>
      <c r="Q93" s="35">
        <v>4472.4237199999998</v>
      </c>
      <c r="R93" s="35">
        <v>89303.690710000054</v>
      </c>
      <c r="S93" s="35">
        <v>21966.719960000006</v>
      </c>
      <c r="T93" s="35">
        <v>11467.602850000003</v>
      </c>
      <c r="U93" s="35">
        <v>4632.4299099999989</v>
      </c>
      <c r="V93" s="35">
        <v>27353.640820000004</v>
      </c>
      <c r="W93" s="35">
        <v>3859.0086000000001</v>
      </c>
      <c r="X93" s="35">
        <v>3255.3365299999987</v>
      </c>
      <c r="Y93" s="35">
        <v>3117.7147900000004</v>
      </c>
      <c r="Z93" s="35">
        <v>1549.0933</v>
      </c>
      <c r="AA93" s="35">
        <v>7120.3612799999992</v>
      </c>
      <c r="AB93" s="35">
        <v>2237362.9043200007</v>
      </c>
      <c r="AC93" s="35">
        <v>11505.834370000002</v>
      </c>
      <c r="AD93" s="35">
        <v>10490.245500000003</v>
      </c>
      <c r="AE93" s="35">
        <v>51326.483980000012</v>
      </c>
      <c r="AF93" s="35">
        <v>15321.734419999999</v>
      </c>
      <c r="AG93" s="35">
        <v>8350.0481400000026</v>
      </c>
      <c r="AH93" s="35">
        <v>40678.781650000004</v>
      </c>
      <c r="AI93" s="35">
        <v>17105.262760000005</v>
      </c>
      <c r="AJ93" s="35">
        <v>6632.2424799999999</v>
      </c>
      <c r="AK93" s="35">
        <v>0</v>
      </c>
      <c r="AL93" s="35">
        <v>48.498539999999998</v>
      </c>
      <c r="AM93" s="35">
        <v>37369.289789999973</v>
      </c>
      <c r="AN93" s="35">
        <v>115530.38650999987</v>
      </c>
      <c r="AO93" s="35">
        <v>6949.7378000000035</v>
      </c>
      <c r="AP93" s="35">
        <v>19003.151350000004</v>
      </c>
      <c r="AQ93" s="35">
        <v>6726.753380000001</v>
      </c>
      <c r="AR93" s="35">
        <v>603.11556000000007</v>
      </c>
      <c r="AS93" s="35">
        <v>4075.6289499999993</v>
      </c>
      <c r="AT93" s="35">
        <v>25.96199</v>
      </c>
      <c r="AU93" s="35">
        <v>48.980150000000002</v>
      </c>
      <c r="AV93" s="35">
        <v>36.356730000000006</v>
      </c>
      <c r="AW93" s="35">
        <v>27602.843389999962</v>
      </c>
      <c r="AX93" s="35">
        <v>6341.308630000005</v>
      </c>
      <c r="AY93" s="35">
        <v>0</v>
      </c>
      <c r="AZ93" s="35">
        <v>1.8248499999999999</v>
      </c>
      <c r="BA93" s="35">
        <v>4214.1808200000005</v>
      </c>
      <c r="BB93" s="35">
        <v>82.405969999999996</v>
      </c>
      <c r="BC93" s="35">
        <v>4314.5620699999999</v>
      </c>
      <c r="BD93" s="35">
        <v>1758.6344400000007</v>
      </c>
      <c r="BE93" s="35">
        <v>1312.5549199999996</v>
      </c>
      <c r="BF93" s="35">
        <v>91.440190000000001</v>
      </c>
      <c r="BG93" s="35">
        <v>2295.0996500000001</v>
      </c>
      <c r="BH93" s="35">
        <v>4328.8060800000012</v>
      </c>
      <c r="BI93" s="35">
        <v>5255.4716500000004</v>
      </c>
      <c r="BJ93" s="35">
        <v>16583.699420000004</v>
      </c>
      <c r="BK93" s="35">
        <v>30665.839030000057</v>
      </c>
      <c r="BL93" s="35">
        <v>7258.3195300000016</v>
      </c>
      <c r="BM93" s="35">
        <v>5103.8709399999998</v>
      </c>
      <c r="BN93" s="35">
        <v>165.86232000000001</v>
      </c>
      <c r="BO93" s="35">
        <v>4.0208399999999997</v>
      </c>
      <c r="BP93" s="35">
        <v>14.552619999999999</v>
      </c>
      <c r="BQ93" s="35">
        <v>4273.61402</v>
      </c>
      <c r="BR93" s="35">
        <v>10783.903730000005</v>
      </c>
      <c r="BS93" s="35">
        <v>23757.76877000001</v>
      </c>
      <c r="BT93" s="35">
        <v>122894.59021000002</v>
      </c>
      <c r="BU93" s="35">
        <v>58910.059600000015</v>
      </c>
      <c r="BV93" s="35">
        <v>12004.268830000003</v>
      </c>
      <c r="BW93" s="35">
        <v>22671.528819999996</v>
      </c>
      <c r="BX93" s="35">
        <v>0.24940000000000001</v>
      </c>
      <c r="BY93" s="35">
        <v>16017.693309999999</v>
      </c>
      <c r="BZ93" s="35">
        <v>360.08073999999993</v>
      </c>
      <c r="CA93" s="35">
        <v>23.730340000000002</v>
      </c>
      <c r="CB93" s="35">
        <v>16.55481</v>
      </c>
      <c r="CC93" s="35">
        <v>281.90848</v>
      </c>
      <c r="CD93" s="35">
        <v>6143.6352800000013</v>
      </c>
      <c r="CE93" s="35">
        <v>3527.6131999999993</v>
      </c>
      <c r="CF93" s="35">
        <v>58590.275979999969</v>
      </c>
      <c r="CG93" s="35">
        <v>32048.324060000006</v>
      </c>
      <c r="CH93" s="35">
        <v>141.29157000000001</v>
      </c>
      <c r="CI93" s="35">
        <v>35805.834809999978</v>
      </c>
      <c r="CJ93" s="35">
        <v>2402.1386600000001</v>
      </c>
      <c r="CK93" s="35">
        <v>38.162999999999997</v>
      </c>
      <c r="CL93" s="35">
        <v>8454.3535599999996</v>
      </c>
      <c r="CM93" s="35">
        <v>138.81688</v>
      </c>
      <c r="CN93" s="35">
        <v>16.218340000000001</v>
      </c>
      <c r="CO93" s="35">
        <v>0</v>
      </c>
      <c r="CP93" s="35">
        <v>11456.309299999997</v>
      </c>
      <c r="CQ93" s="35">
        <v>2351.6217400000005</v>
      </c>
      <c r="CR93" s="35">
        <v>13556.766009999996</v>
      </c>
      <c r="CS93" s="35">
        <v>356.44499999999999</v>
      </c>
      <c r="CT93" s="35">
        <v>314.91669000000002</v>
      </c>
      <c r="CU93" s="21">
        <v>3794686.0402400009</v>
      </c>
      <c r="CV93" s="17"/>
      <c r="CW93" s="17"/>
    </row>
    <row r="94" spans="1:101" ht="12.75" customHeight="1" x14ac:dyDescent="0.2">
      <c r="A94" s="27">
        <v>41974</v>
      </c>
      <c r="B94" s="36">
        <v>6319.8529900000003</v>
      </c>
      <c r="C94" s="36">
        <v>2399.36247</v>
      </c>
      <c r="D94" s="36">
        <v>11847.219529999998</v>
      </c>
      <c r="E94" s="36">
        <v>390.77996000000002</v>
      </c>
      <c r="F94" s="36">
        <v>1750.57673</v>
      </c>
      <c r="G94" s="36">
        <v>86626.126639999929</v>
      </c>
      <c r="H94" s="36">
        <v>722.92849000000001</v>
      </c>
      <c r="I94" s="36">
        <v>76524.758560000002</v>
      </c>
      <c r="J94" s="36">
        <v>244052.01173</v>
      </c>
      <c r="K94" s="36">
        <v>1212.64491</v>
      </c>
      <c r="L94" s="36">
        <v>2267.8039199999994</v>
      </c>
      <c r="M94" s="36">
        <v>1703.8464799999999</v>
      </c>
      <c r="N94" s="36">
        <v>165.17242999999999</v>
      </c>
      <c r="O94" s="36">
        <v>22.303810000000002</v>
      </c>
      <c r="P94" s="36">
        <v>11616.470719999998</v>
      </c>
      <c r="Q94" s="36">
        <v>5047.2951199999998</v>
      </c>
      <c r="R94" s="36">
        <v>53162.628469999989</v>
      </c>
      <c r="S94" s="36">
        <v>11197.705529999997</v>
      </c>
      <c r="T94" s="36">
        <v>13802.914339999999</v>
      </c>
      <c r="U94" s="36">
        <v>3979.4680300000018</v>
      </c>
      <c r="V94" s="36">
        <v>21028.717270000012</v>
      </c>
      <c r="W94" s="36">
        <v>4994.0236299999997</v>
      </c>
      <c r="X94" s="36">
        <v>2775.1012099999994</v>
      </c>
      <c r="Y94" s="36">
        <v>9475.4265000000014</v>
      </c>
      <c r="Z94" s="36">
        <v>2772.9592200000002</v>
      </c>
      <c r="AA94" s="36">
        <v>70.940930000000009</v>
      </c>
      <c r="AB94" s="36">
        <v>2160977.59131</v>
      </c>
      <c r="AC94" s="36">
        <v>9065.9427699999942</v>
      </c>
      <c r="AD94" s="36">
        <v>13291.973290000005</v>
      </c>
      <c r="AE94" s="36">
        <v>47064.844749999997</v>
      </c>
      <c r="AF94" s="36">
        <v>13419.792009999999</v>
      </c>
      <c r="AG94" s="36">
        <v>9266.1317100000033</v>
      </c>
      <c r="AH94" s="36">
        <v>41122.22330000002</v>
      </c>
      <c r="AI94" s="36">
        <v>18089.849549999995</v>
      </c>
      <c r="AJ94" s="36">
        <v>5707.0368199999994</v>
      </c>
      <c r="AK94" s="36">
        <v>61.139400000000002</v>
      </c>
      <c r="AL94" s="36">
        <v>31.77929</v>
      </c>
      <c r="AM94" s="36">
        <v>54523.343950000002</v>
      </c>
      <c r="AN94" s="36">
        <v>140849.38157999972</v>
      </c>
      <c r="AO94" s="36">
        <v>5681.8025900000002</v>
      </c>
      <c r="AP94" s="36">
        <v>15862.9478</v>
      </c>
      <c r="AQ94" s="36">
        <v>10746.477199999999</v>
      </c>
      <c r="AR94" s="36">
        <v>488.79150000000004</v>
      </c>
      <c r="AS94" s="36">
        <v>4271.7519000000011</v>
      </c>
      <c r="AT94" s="36">
        <v>10.428700000000001</v>
      </c>
      <c r="AU94" s="36">
        <v>31.430410000000002</v>
      </c>
      <c r="AV94" s="36">
        <v>0.38</v>
      </c>
      <c r="AW94" s="36">
        <v>24027.826519999991</v>
      </c>
      <c r="AX94" s="36">
        <v>7928.9309499999999</v>
      </c>
      <c r="AY94" s="36">
        <v>0</v>
      </c>
      <c r="AZ94" s="36">
        <v>13.343920000000001</v>
      </c>
      <c r="BA94" s="36">
        <v>3383.5712900000008</v>
      </c>
      <c r="BB94" s="36">
        <v>49.386699999999998</v>
      </c>
      <c r="BC94" s="36">
        <v>6020.0329599999959</v>
      </c>
      <c r="BD94" s="36">
        <v>1472.7713899999997</v>
      </c>
      <c r="BE94" s="36">
        <v>2113.3093999999996</v>
      </c>
      <c r="BF94" s="36">
        <v>149.76808</v>
      </c>
      <c r="BG94" s="36">
        <v>2222.0825199999995</v>
      </c>
      <c r="BH94" s="36">
        <v>5716.7511000000022</v>
      </c>
      <c r="BI94" s="36">
        <v>5847.6901099999977</v>
      </c>
      <c r="BJ94" s="36">
        <v>16040.657120000014</v>
      </c>
      <c r="BK94" s="36">
        <v>28408.681269999972</v>
      </c>
      <c r="BL94" s="36">
        <v>5640.2179600000018</v>
      </c>
      <c r="BM94" s="36">
        <v>3800.8660399999999</v>
      </c>
      <c r="BN94" s="36">
        <v>285.33147000000002</v>
      </c>
      <c r="BO94" s="36">
        <v>1.9242600000000001</v>
      </c>
      <c r="BP94" s="36">
        <v>0.92254999999999998</v>
      </c>
      <c r="BQ94" s="36">
        <v>5243.4299700000001</v>
      </c>
      <c r="BR94" s="36">
        <v>13672.995349999997</v>
      </c>
      <c r="BS94" s="36">
        <v>18651.861450000004</v>
      </c>
      <c r="BT94" s="36">
        <v>209912.86507000006</v>
      </c>
      <c r="BU94" s="36">
        <v>67930.759229999981</v>
      </c>
      <c r="BV94" s="36">
        <v>14844.178260000015</v>
      </c>
      <c r="BW94" s="36">
        <v>23918.196160000003</v>
      </c>
      <c r="BX94" s="36">
        <v>61.318159999999999</v>
      </c>
      <c r="BY94" s="36">
        <v>15273.206320000008</v>
      </c>
      <c r="BZ94" s="36">
        <v>286.85326999999995</v>
      </c>
      <c r="CA94" s="36">
        <v>110.37715000000001</v>
      </c>
      <c r="CB94" s="36">
        <v>0.53627999999999998</v>
      </c>
      <c r="CC94" s="36">
        <v>69.813520000000011</v>
      </c>
      <c r="CD94" s="36">
        <v>6092.7744199999997</v>
      </c>
      <c r="CE94" s="36">
        <v>3440.5485499999995</v>
      </c>
      <c r="CF94" s="36">
        <v>37279.132870000023</v>
      </c>
      <c r="CG94" s="36">
        <v>45597.479680000011</v>
      </c>
      <c r="CH94" s="36">
        <v>242.37221</v>
      </c>
      <c r="CI94" s="36">
        <v>51668.818399999996</v>
      </c>
      <c r="CJ94" s="36">
        <v>394.77808999999996</v>
      </c>
      <c r="CK94" s="36">
        <v>1164.125</v>
      </c>
      <c r="CL94" s="36">
        <v>8127.7066999999943</v>
      </c>
      <c r="CM94" s="36">
        <v>143.16266999999999</v>
      </c>
      <c r="CN94" s="36">
        <v>3.6476999999999999</v>
      </c>
      <c r="CO94" s="36">
        <v>91.394100000000009</v>
      </c>
      <c r="CP94" s="36">
        <v>13092.097790000003</v>
      </c>
      <c r="CQ94" s="36">
        <v>2655.2429999999995</v>
      </c>
      <c r="CR94" s="36">
        <v>13728.134559999999</v>
      </c>
      <c r="CS94" s="36">
        <v>123.965</v>
      </c>
      <c r="CT94" s="36">
        <v>1270.6063200000001</v>
      </c>
      <c r="CU94" s="20">
        <v>3794710.5223100008</v>
      </c>
      <c r="CV94" s="16"/>
      <c r="CW94" s="16"/>
    </row>
    <row r="95" spans="1:101" ht="12.75" customHeight="1" x14ac:dyDescent="0.2">
      <c r="A95" s="26">
        <v>42005</v>
      </c>
      <c r="B95" s="35">
        <v>5829.8912</v>
      </c>
      <c r="C95" s="35">
        <v>1047.44462</v>
      </c>
      <c r="D95" s="35">
        <v>14014.397530000006</v>
      </c>
      <c r="E95" s="35">
        <v>333.30484999999999</v>
      </c>
      <c r="F95" s="35">
        <v>1196.4890799999998</v>
      </c>
      <c r="G95" s="35">
        <v>118788.38483999988</v>
      </c>
      <c r="H95" s="35">
        <v>1499.3440299999997</v>
      </c>
      <c r="I95" s="35">
        <v>65499.836729999988</v>
      </c>
      <c r="J95" s="35">
        <v>288671.48722000007</v>
      </c>
      <c r="K95" s="35">
        <v>898.49492999999995</v>
      </c>
      <c r="L95" s="35">
        <v>2179.14588</v>
      </c>
      <c r="M95" s="35">
        <v>2560.2351500000004</v>
      </c>
      <c r="N95" s="35">
        <v>138.04942</v>
      </c>
      <c r="O95" s="35">
        <v>0.66520000000000001</v>
      </c>
      <c r="P95" s="35">
        <v>12538.162519999998</v>
      </c>
      <c r="Q95" s="35">
        <v>3664.9525899999999</v>
      </c>
      <c r="R95" s="35">
        <v>49612.579460000037</v>
      </c>
      <c r="S95" s="35">
        <v>6787.8710600000022</v>
      </c>
      <c r="T95" s="35">
        <v>8839.568529999995</v>
      </c>
      <c r="U95" s="35">
        <v>4057.8782299999989</v>
      </c>
      <c r="V95" s="35">
        <v>28274.121830000033</v>
      </c>
      <c r="W95" s="35">
        <v>1669.5872199999999</v>
      </c>
      <c r="X95" s="35">
        <v>1487.0269599999997</v>
      </c>
      <c r="Y95" s="35">
        <v>1378.1410799999999</v>
      </c>
      <c r="Z95" s="35">
        <v>1711.6753999999999</v>
      </c>
      <c r="AA95" s="35">
        <v>533.88430000000005</v>
      </c>
      <c r="AB95" s="35">
        <v>1564542.1574199994</v>
      </c>
      <c r="AC95" s="35">
        <v>8935.9145200000021</v>
      </c>
      <c r="AD95" s="35">
        <v>10032.558260000007</v>
      </c>
      <c r="AE95" s="35">
        <v>40647.482369999962</v>
      </c>
      <c r="AF95" s="35">
        <v>8902.3075700000009</v>
      </c>
      <c r="AG95" s="35">
        <v>7001.7426599999981</v>
      </c>
      <c r="AH95" s="35">
        <v>30800.333150000006</v>
      </c>
      <c r="AI95" s="35">
        <v>11242.353800000001</v>
      </c>
      <c r="AJ95" s="35">
        <v>5373.4430600000005</v>
      </c>
      <c r="AK95" s="35">
        <v>0</v>
      </c>
      <c r="AL95" s="35">
        <v>14.499400000000001</v>
      </c>
      <c r="AM95" s="35">
        <v>25568.519029999992</v>
      </c>
      <c r="AN95" s="35">
        <v>124535.70542</v>
      </c>
      <c r="AO95" s="35">
        <v>6028.4416599999995</v>
      </c>
      <c r="AP95" s="35">
        <v>17580.616529999996</v>
      </c>
      <c r="AQ95" s="35">
        <v>3701.8096599999999</v>
      </c>
      <c r="AR95" s="35">
        <v>146.19800000000001</v>
      </c>
      <c r="AS95" s="35">
        <v>3484.1198499999991</v>
      </c>
      <c r="AT95" s="35">
        <v>11.900319999999999</v>
      </c>
      <c r="AU95" s="35">
        <v>20.265260000000001</v>
      </c>
      <c r="AV95" s="35">
        <v>54.23847</v>
      </c>
      <c r="AW95" s="35">
        <v>27331.927419999996</v>
      </c>
      <c r="AX95" s="35">
        <v>5093.1290299999982</v>
      </c>
      <c r="AY95" s="35">
        <v>0</v>
      </c>
      <c r="AZ95" s="35">
        <v>0.70253999999999994</v>
      </c>
      <c r="BA95" s="35">
        <v>1355.6233900000002</v>
      </c>
      <c r="BB95" s="35">
        <v>19.015709999999999</v>
      </c>
      <c r="BC95" s="35">
        <v>3347.9350199999972</v>
      </c>
      <c r="BD95" s="35">
        <v>1066.1623699999996</v>
      </c>
      <c r="BE95" s="35">
        <v>980.15461000000028</v>
      </c>
      <c r="BF95" s="35">
        <v>84.778869999999998</v>
      </c>
      <c r="BG95" s="35">
        <v>1266.6996499999996</v>
      </c>
      <c r="BH95" s="35">
        <v>4153.137459999999</v>
      </c>
      <c r="BI95" s="35">
        <v>766.53211999999996</v>
      </c>
      <c r="BJ95" s="35">
        <v>12420.851810000004</v>
      </c>
      <c r="BK95" s="35">
        <v>20142.873790000027</v>
      </c>
      <c r="BL95" s="35">
        <v>4230.0308600000008</v>
      </c>
      <c r="BM95" s="35">
        <v>1616.6902500000001</v>
      </c>
      <c r="BN95" s="35">
        <v>116.44145</v>
      </c>
      <c r="BO95" s="35">
        <v>26.574519999999996</v>
      </c>
      <c r="BP95" s="35">
        <v>3.5751500000000003</v>
      </c>
      <c r="BQ95" s="35">
        <v>2110.9664700000003</v>
      </c>
      <c r="BR95" s="35">
        <v>7343.4857100000036</v>
      </c>
      <c r="BS95" s="35">
        <v>12182.362569999994</v>
      </c>
      <c r="BT95" s="35">
        <v>106958.81382</v>
      </c>
      <c r="BU95" s="35">
        <v>61687.44629</v>
      </c>
      <c r="BV95" s="35">
        <v>16074.13593</v>
      </c>
      <c r="BW95" s="35">
        <v>21531.390319999999</v>
      </c>
      <c r="BX95" s="35">
        <v>0.22500000000000001</v>
      </c>
      <c r="BY95" s="35">
        <v>14767.637529999995</v>
      </c>
      <c r="BZ95" s="35">
        <v>501.80633999999998</v>
      </c>
      <c r="CA95" s="35">
        <v>7.8601800000000006</v>
      </c>
      <c r="CB95" s="35">
        <v>1.4999999999999999E-2</v>
      </c>
      <c r="CC95" s="35">
        <v>94.370230000000006</v>
      </c>
      <c r="CD95" s="35">
        <v>3779.3154700000005</v>
      </c>
      <c r="CE95" s="35">
        <v>2013.4153999999996</v>
      </c>
      <c r="CF95" s="35">
        <v>22053.484209999977</v>
      </c>
      <c r="CG95" s="35">
        <v>28933.178259999986</v>
      </c>
      <c r="CH95" s="35">
        <v>22.407619999999998</v>
      </c>
      <c r="CI95" s="35">
        <v>8961.2869900000042</v>
      </c>
      <c r="CJ95" s="35">
        <v>139.94</v>
      </c>
      <c r="CK95" s="35">
        <v>140.67534000000001</v>
      </c>
      <c r="CL95" s="35">
        <v>6813.8229300000003</v>
      </c>
      <c r="CM95" s="35">
        <v>143.69709</v>
      </c>
      <c r="CN95" s="35">
        <v>1.8921299999999999</v>
      </c>
      <c r="CO95" s="35">
        <v>0</v>
      </c>
      <c r="CP95" s="35">
        <v>6610.4815400000007</v>
      </c>
      <c r="CQ95" s="35">
        <v>1908.6217500000002</v>
      </c>
      <c r="CR95" s="35">
        <v>15631.415740000002</v>
      </c>
      <c r="CS95" s="35">
        <v>36.895000000000003</v>
      </c>
      <c r="CT95" s="35">
        <v>665.00900000000001</v>
      </c>
      <c r="CU95" s="21">
        <v>2916976.1161499997</v>
      </c>
      <c r="CV95" s="16"/>
      <c r="CW95" s="16"/>
    </row>
    <row r="96" spans="1:101" ht="12.75" customHeight="1" x14ac:dyDescent="0.2">
      <c r="A96" s="27">
        <v>42036</v>
      </c>
      <c r="B96" s="36">
        <v>5157.1052099999997</v>
      </c>
      <c r="C96" s="36">
        <v>2040.8349499999999</v>
      </c>
      <c r="D96" s="36">
        <v>13604.727519999997</v>
      </c>
      <c r="E96" s="36">
        <v>220.59121999999999</v>
      </c>
      <c r="F96" s="36">
        <v>1581.5748399999998</v>
      </c>
      <c r="G96" s="36">
        <v>114440.63019000005</v>
      </c>
      <c r="H96" s="36">
        <v>1144.7701299999999</v>
      </c>
      <c r="I96" s="36">
        <v>89153.23309999991</v>
      </c>
      <c r="J96" s="36">
        <v>251209.35977000004</v>
      </c>
      <c r="K96" s="36">
        <v>98.744879999999995</v>
      </c>
      <c r="L96" s="36">
        <v>2308.6875500000001</v>
      </c>
      <c r="M96" s="36">
        <v>2286.9867599999998</v>
      </c>
      <c r="N96" s="36">
        <v>60.493200000000002</v>
      </c>
      <c r="O96" s="36">
        <v>10.370089999999999</v>
      </c>
      <c r="P96" s="36">
        <v>16543.608189999999</v>
      </c>
      <c r="Q96" s="36">
        <v>1272.63985</v>
      </c>
      <c r="R96" s="36">
        <v>74475.968460000018</v>
      </c>
      <c r="S96" s="36">
        <v>10104.675310000001</v>
      </c>
      <c r="T96" s="36">
        <v>9152.03341</v>
      </c>
      <c r="U96" s="36">
        <v>3685.5036100000002</v>
      </c>
      <c r="V96" s="36">
        <v>24996.702380000017</v>
      </c>
      <c r="W96" s="36">
        <v>2253.6847499999994</v>
      </c>
      <c r="X96" s="36">
        <v>3120.2808799999998</v>
      </c>
      <c r="Y96" s="36">
        <v>3862.9153300000003</v>
      </c>
      <c r="Z96" s="36">
        <v>1672.6038799999999</v>
      </c>
      <c r="AA96" s="36">
        <v>7.4999999999999997E-2</v>
      </c>
      <c r="AB96" s="36">
        <v>1787638.5656500002</v>
      </c>
      <c r="AC96" s="36">
        <v>6740.60347</v>
      </c>
      <c r="AD96" s="36">
        <v>13759.877059999995</v>
      </c>
      <c r="AE96" s="36">
        <v>37439.114059999985</v>
      </c>
      <c r="AF96" s="36">
        <v>5385.26055</v>
      </c>
      <c r="AG96" s="36">
        <v>8445.2598600000038</v>
      </c>
      <c r="AH96" s="36">
        <v>45213.541400000016</v>
      </c>
      <c r="AI96" s="36">
        <v>16715.149519999999</v>
      </c>
      <c r="AJ96" s="36">
        <v>4555.4707199999984</v>
      </c>
      <c r="AK96" s="36">
        <v>0</v>
      </c>
      <c r="AL96" s="36">
        <v>25.615539999999996</v>
      </c>
      <c r="AM96" s="36">
        <v>35673.559479999996</v>
      </c>
      <c r="AN96" s="36">
        <v>112431.85112000009</v>
      </c>
      <c r="AO96" s="36">
        <v>6049.0227400000003</v>
      </c>
      <c r="AP96" s="36">
        <v>19359.299779999994</v>
      </c>
      <c r="AQ96" s="36">
        <v>5220.0697099999988</v>
      </c>
      <c r="AR96" s="36">
        <v>680.46914000000004</v>
      </c>
      <c r="AS96" s="36">
        <v>2803.5167500000007</v>
      </c>
      <c r="AT96" s="36">
        <v>50.833159999999999</v>
      </c>
      <c r="AU96" s="36">
        <v>23.272329999999997</v>
      </c>
      <c r="AV96" s="36">
        <v>183.05261000000002</v>
      </c>
      <c r="AW96" s="36">
        <v>19707.233909999995</v>
      </c>
      <c r="AX96" s="36">
        <v>5376.6036500000009</v>
      </c>
      <c r="AY96" s="36">
        <v>0</v>
      </c>
      <c r="AZ96" s="36">
        <v>1.80707</v>
      </c>
      <c r="BA96" s="36">
        <v>2484.4777000000013</v>
      </c>
      <c r="BB96" s="36">
        <v>23.68515</v>
      </c>
      <c r="BC96" s="36">
        <v>4441.6093099999998</v>
      </c>
      <c r="BD96" s="36">
        <v>1336.7925299999999</v>
      </c>
      <c r="BE96" s="36">
        <v>858.76631999999984</v>
      </c>
      <c r="BF96" s="36">
        <v>135.13285999999999</v>
      </c>
      <c r="BG96" s="36">
        <v>1985.15329</v>
      </c>
      <c r="BH96" s="36">
        <v>4480.7331500000009</v>
      </c>
      <c r="BI96" s="36">
        <v>4244.257800000004</v>
      </c>
      <c r="BJ96" s="36">
        <v>14448.378830000001</v>
      </c>
      <c r="BK96" s="36">
        <v>20900.290200000014</v>
      </c>
      <c r="BL96" s="36">
        <v>6656.3488200000002</v>
      </c>
      <c r="BM96" s="36">
        <v>2652.5172899999998</v>
      </c>
      <c r="BN96" s="36">
        <v>100.31866000000002</v>
      </c>
      <c r="BO96" s="36">
        <v>6.6049999999999998E-2</v>
      </c>
      <c r="BP96" s="36">
        <v>0.25092000000000003</v>
      </c>
      <c r="BQ96" s="36">
        <v>3631.8647100000007</v>
      </c>
      <c r="BR96" s="36">
        <v>9316.3436099999999</v>
      </c>
      <c r="BS96" s="36">
        <v>12717.923150000006</v>
      </c>
      <c r="BT96" s="36">
        <v>43193.956229999982</v>
      </c>
      <c r="BU96" s="36">
        <v>22505.340489999991</v>
      </c>
      <c r="BV96" s="36">
        <v>13887.685339999998</v>
      </c>
      <c r="BW96" s="36">
        <v>20735.774810000003</v>
      </c>
      <c r="BX96" s="36">
        <v>22.5</v>
      </c>
      <c r="BY96" s="36">
        <v>19975.602609999984</v>
      </c>
      <c r="BZ96" s="36">
        <v>141.77941999999999</v>
      </c>
      <c r="CA96" s="36">
        <v>32.388529999999996</v>
      </c>
      <c r="CB96" s="36">
        <v>5.0572800000000004</v>
      </c>
      <c r="CC96" s="36">
        <v>49.224339999999998</v>
      </c>
      <c r="CD96" s="36">
        <v>5382.9261599999982</v>
      </c>
      <c r="CE96" s="36">
        <v>2393.1560399999998</v>
      </c>
      <c r="CF96" s="36">
        <v>40127.220739999968</v>
      </c>
      <c r="CG96" s="36">
        <v>42496.997309999999</v>
      </c>
      <c r="CH96" s="36">
        <v>40.188000000000002</v>
      </c>
      <c r="CI96" s="36">
        <v>53957.476000000061</v>
      </c>
      <c r="CJ96" s="36">
        <v>1.74935</v>
      </c>
      <c r="CK96" s="36">
        <v>161.49179999999998</v>
      </c>
      <c r="CL96" s="36">
        <v>12531.789560000003</v>
      </c>
      <c r="CM96" s="36">
        <v>63.255470000000003</v>
      </c>
      <c r="CN96" s="36">
        <v>0</v>
      </c>
      <c r="CO96" s="36">
        <v>0</v>
      </c>
      <c r="CP96" s="36">
        <v>6965.1981400000022</v>
      </c>
      <c r="CQ96" s="36">
        <v>1922.7203299999999</v>
      </c>
      <c r="CR96" s="36">
        <v>15110.670289999989</v>
      </c>
      <c r="CS96" s="36">
        <v>94.798850000000002</v>
      </c>
      <c r="CT96" s="36">
        <v>805.00727000000006</v>
      </c>
      <c r="CU96" s="20">
        <v>3160956.7144500003</v>
      </c>
      <c r="CV96" s="16"/>
      <c r="CW96" s="16"/>
    </row>
    <row r="97" spans="1:101" s="14" customFormat="1" ht="12.75" customHeight="1" x14ac:dyDescent="0.2">
      <c r="A97" s="26">
        <v>42064</v>
      </c>
      <c r="B97" s="35">
        <v>2884.7721499999998</v>
      </c>
      <c r="C97" s="35">
        <v>1819.1774900000005</v>
      </c>
      <c r="D97" s="35">
        <v>6094.5981899999997</v>
      </c>
      <c r="E97" s="35">
        <v>407.49608000000001</v>
      </c>
      <c r="F97" s="35">
        <v>938.68097</v>
      </c>
      <c r="G97" s="35">
        <v>148015.47394999993</v>
      </c>
      <c r="H97" s="35">
        <v>2497.4990199999997</v>
      </c>
      <c r="I97" s="35">
        <v>93697.918760000044</v>
      </c>
      <c r="J97" s="35">
        <v>211128.97102999996</v>
      </c>
      <c r="K97" s="35">
        <v>2514.4892300000006</v>
      </c>
      <c r="L97" s="35">
        <v>1618.9537099999998</v>
      </c>
      <c r="M97" s="35">
        <v>3329.2941000000005</v>
      </c>
      <c r="N97" s="35">
        <v>61.128720000000001</v>
      </c>
      <c r="O97" s="35">
        <v>68.660509999999988</v>
      </c>
      <c r="P97" s="35">
        <v>28166.716870000004</v>
      </c>
      <c r="Q97" s="35">
        <v>2923.8829299999998</v>
      </c>
      <c r="R97" s="35">
        <v>49242.174819999993</v>
      </c>
      <c r="S97" s="35">
        <v>8258.6055699999979</v>
      </c>
      <c r="T97" s="35">
        <v>13093.222989999993</v>
      </c>
      <c r="U97" s="35">
        <v>3661.3398700000012</v>
      </c>
      <c r="V97" s="35">
        <v>24132.796959999981</v>
      </c>
      <c r="W97" s="35">
        <v>3369.72147</v>
      </c>
      <c r="X97" s="35">
        <v>1992.2470600000001</v>
      </c>
      <c r="Y97" s="35">
        <v>9835.2331400000003</v>
      </c>
      <c r="Z97" s="35">
        <v>2603.62039</v>
      </c>
      <c r="AA97" s="35">
        <v>77.695580000000007</v>
      </c>
      <c r="AB97" s="35">
        <v>2008364.4365799988</v>
      </c>
      <c r="AC97" s="35">
        <v>4662.2226400000009</v>
      </c>
      <c r="AD97" s="35">
        <v>9486.041169999995</v>
      </c>
      <c r="AE97" s="35">
        <v>44846.019990000001</v>
      </c>
      <c r="AF97" s="35">
        <v>11674.896920000001</v>
      </c>
      <c r="AG97" s="35">
        <v>7559.977539999999</v>
      </c>
      <c r="AH97" s="35">
        <v>36223.869070000022</v>
      </c>
      <c r="AI97" s="35">
        <v>14091.353060000001</v>
      </c>
      <c r="AJ97" s="35">
        <v>4901.8823100000009</v>
      </c>
      <c r="AK97" s="35">
        <v>63.4</v>
      </c>
      <c r="AL97" s="35">
        <v>39.930349999999997</v>
      </c>
      <c r="AM97" s="35">
        <v>26288.669409999995</v>
      </c>
      <c r="AN97" s="35">
        <v>102898.47668000005</v>
      </c>
      <c r="AO97" s="35">
        <v>5994.3237500000032</v>
      </c>
      <c r="AP97" s="35">
        <v>15716.226290000001</v>
      </c>
      <c r="AQ97" s="35">
        <v>6407.028940000002</v>
      </c>
      <c r="AR97" s="35">
        <v>902.62440000000004</v>
      </c>
      <c r="AS97" s="35">
        <v>2462.0246299999999</v>
      </c>
      <c r="AT97" s="35">
        <v>24.451589999999996</v>
      </c>
      <c r="AU97" s="35">
        <v>56.213049999999996</v>
      </c>
      <c r="AV97" s="35">
        <v>40.912939999999999</v>
      </c>
      <c r="AW97" s="35">
        <v>18709.84694000001</v>
      </c>
      <c r="AX97" s="35">
        <v>5387.7704899999981</v>
      </c>
      <c r="AY97" s="35">
        <v>0</v>
      </c>
      <c r="AZ97" s="35">
        <v>0</v>
      </c>
      <c r="BA97" s="35">
        <v>2434.2768999999998</v>
      </c>
      <c r="BB97" s="35">
        <v>50.192550000000004</v>
      </c>
      <c r="BC97" s="35">
        <v>3850.723660000001</v>
      </c>
      <c r="BD97" s="35">
        <v>1091.0404399999998</v>
      </c>
      <c r="BE97" s="35">
        <v>1394.8688900000006</v>
      </c>
      <c r="BF97" s="35">
        <v>114.75675</v>
      </c>
      <c r="BG97" s="35">
        <v>1827.0735399999996</v>
      </c>
      <c r="BH97" s="35">
        <v>4542.4317999999994</v>
      </c>
      <c r="BI97" s="35">
        <v>4180.1951899999985</v>
      </c>
      <c r="BJ97" s="35">
        <v>14968.957920000015</v>
      </c>
      <c r="BK97" s="35">
        <v>26579.024470000033</v>
      </c>
      <c r="BL97" s="35">
        <v>3165.2020700000025</v>
      </c>
      <c r="BM97" s="35">
        <v>4525.8151900000003</v>
      </c>
      <c r="BN97" s="35">
        <v>313.44551999999987</v>
      </c>
      <c r="BO97" s="35">
        <v>13.943679999999999</v>
      </c>
      <c r="BP97" s="35">
        <v>25.902639999999998</v>
      </c>
      <c r="BQ97" s="35">
        <v>3018.6794800000007</v>
      </c>
      <c r="BR97" s="35">
        <v>6241.5585000000019</v>
      </c>
      <c r="BS97" s="35">
        <v>13882.79801</v>
      </c>
      <c r="BT97" s="35">
        <v>109768.64596000004</v>
      </c>
      <c r="BU97" s="35">
        <v>84613.769220000031</v>
      </c>
      <c r="BV97" s="35">
        <v>11692.640159999995</v>
      </c>
      <c r="BW97" s="35">
        <v>18646.440170000016</v>
      </c>
      <c r="BX97" s="35">
        <v>0</v>
      </c>
      <c r="BY97" s="35">
        <v>22315.124969999993</v>
      </c>
      <c r="BZ97" s="35">
        <v>142.05145999999999</v>
      </c>
      <c r="CA97" s="35">
        <v>0.57735000000000003</v>
      </c>
      <c r="CB97" s="35">
        <v>17.761839999999999</v>
      </c>
      <c r="CC97" s="35">
        <v>90.771079999999998</v>
      </c>
      <c r="CD97" s="35">
        <v>4778.4639399999969</v>
      </c>
      <c r="CE97" s="35">
        <v>2788.8149699999999</v>
      </c>
      <c r="CF97" s="35">
        <v>35904.271570000026</v>
      </c>
      <c r="CG97" s="35">
        <v>37558.669339999986</v>
      </c>
      <c r="CH97" s="35">
        <v>162.34619000000001</v>
      </c>
      <c r="CI97" s="35">
        <v>56780.334320000045</v>
      </c>
      <c r="CJ97" s="35">
        <v>9.9525499999999987</v>
      </c>
      <c r="CK97" s="35">
        <v>50.560919999999996</v>
      </c>
      <c r="CL97" s="35">
        <v>7520.3440100000016</v>
      </c>
      <c r="CM97" s="35">
        <v>271.23855999999995</v>
      </c>
      <c r="CN97" s="35">
        <v>0.14956</v>
      </c>
      <c r="CO97" s="35">
        <v>887.32064000000003</v>
      </c>
      <c r="CP97" s="35">
        <v>7940.1530399999992</v>
      </c>
      <c r="CQ97" s="35">
        <v>3197.8914100000002</v>
      </c>
      <c r="CR97" s="35">
        <v>14524.747340000002</v>
      </c>
      <c r="CS97" s="35">
        <v>64.650000000000006</v>
      </c>
      <c r="CT97" s="35">
        <v>757.96670999999992</v>
      </c>
      <c r="CU97" s="21">
        <v>3461943.5147799999</v>
      </c>
      <c r="CV97" s="16"/>
      <c r="CW97" s="16"/>
    </row>
    <row r="98" spans="1:101" s="14" customFormat="1" ht="12.75" customHeight="1" x14ac:dyDescent="0.2">
      <c r="A98" s="27">
        <v>42095</v>
      </c>
      <c r="B98" s="36">
        <v>5386.2879499999999</v>
      </c>
      <c r="C98" s="36">
        <v>1256.0072600000001</v>
      </c>
      <c r="D98" s="36">
        <v>10791.705770000002</v>
      </c>
      <c r="E98" s="36">
        <v>399.61940999999996</v>
      </c>
      <c r="F98" s="36">
        <v>1583.1225100000001</v>
      </c>
      <c r="G98" s="36">
        <v>111674.59023999999</v>
      </c>
      <c r="H98" s="36">
        <v>1259.9041999999999</v>
      </c>
      <c r="I98" s="36">
        <v>107937.59183000002</v>
      </c>
      <c r="J98" s="36">
        <v>182545.35747999986</v>
      </c>
      <c r="K98" s="36">
        <v>7641.8296700000001</v>
      </c>
      <c r="L98" s="36">
        <v>1438.7845700000003</v>
      </c>
      <c r="M98" s="36">
        <v>1664.1402600000004</v>
      </c>
      <c r="N98" s="36">
        <v>198.62819999999999</v>
      </c>
      <c r="O98" s="36">
        <v>14.204480000000002</v>
      </c>
      <c r="P98" s="36">
        <v>33448.192920000001</v>
      </c>
      <c r="Q98" s="36">
        <v>1350.5949699999999</v>
      </c>
      <c r="R98" s="36">
        <v>51675.692450000002</v>
      </c>
      <c r="S98" s="36">
        <v>13016.786799999996</v>
      </c>
      <c r="T98" s="36">
        <v>12026.094439999999</v>
      </c>
      <c r="U98" s="36">
        <v>4927.1150100000013</v>
      </c>
      <c r="V98" s="36">
        <v>27818.268880000003</v>
      </c>
      <c r="W98" s="36">
        <v>2717.9578199999996</v>
      </c>
      <c r="X98" s="36">
        <v>2800.0946299999996</v>
      </c>
      <c r="Y98" s="36">
        <v>5600.0980100000006</v>
      </c>
      <c r="Z98" s="36">
        <v>1934.5517000000002</v>
      </c>
      <c r="AA98" s="36">
        <v>47.4</v>
      </c>
      <c r="AB98" s="36">
        <v>1769222.8473399996</v>
      </c>
      <c r="AC98" s="36">
        <v>9573.5487900000007</v>
      </c>
      <c r="AD98" s="36">
        <v>12863.693439999999</v>
      </c>
      <c r="AE98" s="36">
        <v>46380.140570000018</v>
      </c>
      <c r="AF98" s="36">
        <v>15685.23149</v>
      </c>
      <c r="AG98" s="36">
        <v>10341.393780000009</v>
      </c>
      <c r="AH98" s="36">
        <v>38840.09298000003</v>
      </c>
      <c r="AI98" s="36">
        <v>14894.70969</v>
      </c>
      <c r="AJ98" s="36">
        <v>5189.7125799999985</v>
      </c>
      <c r="AK98" s="36">
        <v>0</v>
      </c>
      <c r="AL98" s="36">
        <v>12.979799999999999</v>
      </c>
      <c r="AM98" s="36">
        <v>31374.90766999999</v>
      </c>
      <c r="AN98" s="36">
        <v>129002.88568999994</v>
      </c>
      <c r="AO98" s="36">
        <v>9065.1762199999939</v>
      </c>
      <c r="AP98" s="36">
        <v>17014.033740000003</v>
      </c>
      <c r="AQ98" s="36">
        <v>7129.8588899999995</v>
      </c>
      <c r="AR98" s="36">
        <v>579.02681999999993</v>
      </c>
      <c r="AS98" s="36">
        <v>4404.0094299999982</v>
      </c>
      <c r="AT98" s="36">
        <v>17.44435</v>
      </c>
      <c r="AU98" s="36">
        <v>10.284360000000001</v>
      </c>
      <c r="AV98" s="36">
        <v>200.58838</v>
      </c>
      <c r="AW98" s="36">
        <v>25932.309929999992</v>
      </c>
      <c r="AX98" s="36">
        <v>5923.3970900000013</v>
      </c>
      <c r="AY98" s="36">
        <v>0</v>
      </c>
      <c r="AZ98" s="36">
        <v>0.53667999999999993</v>
      </c>
      <c r="BA98" s="36">
        <v>3606.9003099999982</v>
      </c>
      <c r="BB98" s="36">
        <v>19.444210000000002</v>
      </c>
      <c r="BC98" s="36">
        <v>5907.3178700000008</v>
      </c>
      <c r="BD98" s="36">
        <v>1462.2805800000006</v>
      </c>
      <c r="BE98" s="36">
        <v>1099.1076599999999</v>
      </c>
      <c r="BF98" s="36">
        <v>136.64151000000001</v>
      </c>
      <c r="BG98" s="36">
        <v>2557.6728600000015</v>
      </c>
      <c r="BH98" s="36">
        <v>5487.1213399999979</v>
      </c>
      <c r="BI98" s="36">
        <v>7508.4432199999974</v>
      </c>
      <c r="BJ98" s="36">
        <v>16081.336479999991</v>
      </c>
      <c r="BK98" s="36">
        <v>29061.74144999998</v>
      </c>
      <c r="BL98" s="36">
        <v>7320.0438200000035</v>
      </c>
      <c r="BM98" s="36">
        <v>3917.8253500000014</v>
      </c>
      <c r="BN98" s="36">
        <v>139.29499000000004</v>
      </c>
      <c r="BO98" s="36">
        <v>7.2153700000000001</v>
      </c>
      <c r="BP98" s="36">
        <v>0.69974000000000003</v>
      </c>
      <c r="BQ98" s="36">
        <v>2922.0191800000011</v>
      </c>
      <c r="BR98" s="36">
        <v>10682.588799999996</v>
      </c>
      <c r="BS98" s="36">
        <v>15230.889100000006</v>
      </c>
      <c r="BT98" s="36">
        <v>128588.79293000007</v>
      </c>
      <c r="BU98" s="36">
        <v>32677.612379999999</v>
      </c>
      <c r="BV98" s="36">
        <v>9505.6501400000107</v>
      </c>
      <c r="BW98" s="36">
        <v>19464.256449999993</v>
      </c>
      <c r="BX98" s="36">
        <v>0.41952999999999996</v>
      </c>
      <c r="BY98" s="36">
        <v>16287.337199999994</v>
      </c>
      <c r="BZ98" s="36">
        <v>129.41624000000002</v>
      </c>
      <c r="CA98" s="36">
        <v>4.9286499999999993</v>
      </c>
      <c r="CB98" s="36">
        <v>4.875</v>
      </c>
      <c r="CC98" s="36">
        <v>154.29136000000003</v>
      </c>
      <c r="CD98" s="36">
        <v>7025.6709000000028</v>
      </c>
      <c r="CE98" s="36">
        <v>2907.8818700000011</v>
      </c>
      <c r="CF98" s="36">
        <v>39595.381399999977</v>
      </c>
      <c r="CG98" s="36">
        <v>35519.652020000045</v>
      </c>
      <c r="CH98" s="36">
        <v>384.9144</v>
      </c>
      <c r="CI98" s="36">
        <v>28611.958280000003</v>
      </c>
      <c r="CJ98" s="36">
        <v>50.470790000000001</v>
      </c>
      <c r="CK98" s="36">
        <v>859.54204000000004</v>
      </c>
      <c r="CL98" s="36">
        <v>7650.4380400000064</v>
      </c>
      <c r="CM98" s="36">
        <v>273.55839999999995</v>
      </c>
      <c r="CN98" s="36">
        <v>13.557870000000001</v>
      </c>
      <c r="CO98" s="36">
        <v>75.447000000000003</v>
      </c>
      <c r="CP98" s="36">
        <v>9689.1724300000024</v>
      </c>
      <c r="CQ98" s="36">
        <v>1939.8151499999992</v>
      </c>
      <c r="CR98" s="36">
        <v>19635.347490000004</v>
      </c>
      <c r="CS98" s="36">
        <v>87.632249999999999</v>
      </c>
      <c r="CT98" s="36">
        <v>606.28340000000003</v>
      </c>
      <c r="CU98" s="20">
        <v>3219706.3186199986</v>
      </c>
      <c r="CV98" s="16"/>
      <c r="CW98" s="16"/>
    </row>
    <row r="99" spans="1:101" s="14" customFormat="1" ht="12.75" customHeight="1" x14ac:dyDescent="0.2">
      <c r="A99" s="26">
        <v>42125</v>
      </c>
      <c r="B99" s="35">
        <v>3035.54052</v>
      </c>
      <c r="C99" s="35">
        <v>1561.6939899999998</v>
      </c>
      <c r="D99" s="35">
        <v>6596.8537099999994</v>
      </c>
      <c r="E99" s="35">
        <v>336.89598999999998</v>
      </c>
      <c r="F99" s="35">
        <v>1791.9227199999998</v>
      </c>
      <c r="G99" s="35">
        <v>145781.51250999983</v>
      </c>
      <c r="H99" s="35">
        <v>938.09786999999994</v>
      </c>
      <c r="I99" s="35">
        <v>72663.568449999992</v>
      </c>
      <c r="J99" s="35">
        <v>194717.45125999994</v>
      </c>
      <c r="K99" s="35">
        <v>2522.5150600000002</v>
      </c>
      <c r="L99" s="35">
        <v>1400.7441099999999</v>
      </c>
      <c r="M99" s="35">
        <v>1048.1445100000003</v>
      </c>
      <c r="N99" s="35">
        <v>97.690370000000001</v>
      </c>
      <c r="O99" s="35">
        <v>93.048119999999997</v>
      </c>
      <c r="P99" s="35">
        <v>43167.387470000009</v>
      </c>
      <c r="Q99" s="35">
        <v>1957.35546</v>
      </c>
      <c r="R99" s="35">
        <v>43515.350090000022</v>
      </c>
      <c r="S99" s="35">
        <v>10403.819250000004</v>
      </c>
      <c r="T99" s="35">
        <v>9859.1441499999964</v>
      </c>
      <c r="U99" s="35">
        <v>4499.5365999999995</v>
      </c>
      <c r="V99" s="35">
        <v>26405.33790000001</v>
      </c>
      <c r="W99" s="35">
        <v>1945.3373499999998</v>
      </c>
      <c r="X99" s="35">
        <v>3455.7068199999999</v>
      </c>
      <c r="Y99" s="35">
        <v>1707.8553699999998</v>
      </c>
      <c r="Z99" s="35">
        <v>2726.6366699999999</v>
      </c>
      <c r="AA99" s="35">
        <v>7885.5365099999999</v>
      </c>
      <c r="AB99" s="35">
        <v>1948457.0246199998</v>
      </c>
      <c r="AC99" s="35">
        <v>7579.4972900000002</v>
      </c>
      <c r="AD99" s="35">
        <v>15792.735909999996</v>
      </c>
      <c r="AE99" s="35">
        <v>39037.91063000002</v>
      </c>
      <c r="AF99" s="35">
        <v>18842.895119999997</v>
      </c>
      <c r="AG99" s="35">
        <v>8108.7015799999981</v>
      </c>
      <c r="AH99" s="35">
        <v>37481.596269999995</v>
      </c>
      <c r="AI99" s="35">
        <v>18607.66876</v>
      </c>
      <c r="AJ99" s="35">
        <v>5454.2168400000019</v>
      </c>
      <c r="AK99" s="35">
        <v>0</v>
      </c>
      <c r="AL99" s="35">
        <v>30.288079999999997</v>
      </c>
      <c r="AM99" s="35">
        <v>55783.492519999978</v>
      </c>
      <c r="AN99" s="35">
        <v>131456.36693000002</v>
      </c>
      <c r="AO99" s="35">
        <v>8461.1377799999991</v>
      </c>
      <c r="AP99" s="35">
        <v>15238.070079999998</v>
      </c>
      <c r="AQ99" s="35">
        <v>6640.6406199999983</v>
      </c>
      <c r="AR99" s="35">
        <v>974.69470000000013</v>
      </c>
      <c r="AS99" s="35">
        <v>3614.1219599999995</v>
      </c>
      <c r="AT99" s="35">
        <v>6.6653199999999995</v>
      </c>
      <c r="AU99" s="35">
        <v>33.449649999999998</v>
      </c>
      <c r="AV99" s="35">
        <v>88.561850000000021</v>
      </c>
      <c r="AW99" s="35">
        <v>30765.996000000025</v>
      </c>
      <c r="AX99" s="35">
        <v>7264.5916800000041</v>
      </c>
      <c r="AY99" s="35">
        <v>0</v>
      </c>
      <c r="AZ99" s="35">
        <v>1.7999999999999999E-2</v>
      </c>
      <c r="BA99" s="35">
        <v>3009.5219799999995</v>
      </c>
      <c r="BB99" s="35">
        <v>114.29088</v>
      </c>
      <c r="BC99" s="35">
        <v>5610.6079300000001</v>
      </c>
      <c r="BD99" s="35">
        <v>1430.9575700000003</v>
      </c>
      <c r="BE99" s="35">
        <v>1195.0187999999994</v>
      </c>
      <c r="BF99" s="35">
        <v>146.99342999999999</v>
      </c>
      <c r="BG99" s="35">
        <v>1876.9849499999998</v>
      </c>
      <c r="BH99" s="35">
        <v>4301.9205000000002</v>
      </c>
      <c r="BI99" s="35">
        <v>6340.2602799999986</v>
      </c>
      <c r="BJ99" s="35">
        <v>15211.076979999996</v>
      </c>
      <c r="BK99" s="35">
        <v>25432.592770000054</v>
      </c>
      <c r="BL99" s="35">
        <v>7700.7698199999977</v>
      </c>
      <c r="BM99" s="35">
        <v>3967.1891300000002</v>
      </c>
      <c r="BN99" s="35">
        <v>129.44865999999999</v>
      </c>
      <c r="BO99" s="35">
        <v>12.87302</v>
      </c>
      <c r="BP99" s="35">
        <v>5.8700000000000002E-2</v>
      </c>
      <c r="BQ99" s="35">
        <v>3511.9194599999996</v>
      </c>
      <c r="BR99" s="35">
        <v>10808.11002</v>
      </c>
      <c r="BS99" s="35">
        <v>14881.538220000009</v>
      </c>
      <c r="BT99" s="35">
        <v>83753.842300000004</v>
      </c>
      <c r="BU99" s="35">
        <v>31681.752300000004</v>
      </c>
      <c r="BV99" s="35">
        <v>15449.110169999985</v>
      </c>
      <c r="BW99" s="35">
        <v>23543.827050000011</v>
      </c>
      <c r="BX99" s="35">
        <v>13.5</v>
      </c>
      <c r="BY99" s="35">
        <v>22214.413180000007</v>
      </c>
      <c r="BZ99" s="35">
        <v>1251.46658</v>
      </c>
      <c r="CA99" s="35">
        <v>10.95355</v>
      </c>
      <c r="CB99" s="35">
        <v>48.227869999999996</v>
      </c>
      <c r="CC99" s="35">
        <v>34.062419999999996</v>
      </c>
      <c r="CD99" s="35">
        <v>6606.8566300000002</v>
      </c>
      <c r="CE99" s="35">
        <v>3303.2078000000006</v>
      </c>
      <c r="CF99" s="35">
        <v>35197.992209999997</v>
      </c>
      <c r="CG99" s="35">
        <v>42569.137840000018</v>
      </c>
      <c r="CH99" s="35">
        <v>620.14369999999997</v>
      </c>
      <c r="CI99" s="35">
        <v>18519.254570000016</v>
      </c>
      <c r="CJ99" s="35">
        <v>2030.6654699999999</v>
      </c>
      <c r="CK99" s="35">
        <v>140.05600000000001</v>
      </c>
      <c r="CL99" s="35">
        <v>10126.058619999985</v>
      </c>
      <c r="CM99" s="35">
        <v>279.73470999999995</v>
      </c>
      <c r="CN99" s="35">
        <v>6.4177600000000004</v>
      </c>
      <c r="CO99" s="35">
        <v>33</v>
      </c>
      <c r="CP99" s="35">
        <v>8700.6100399999978</v>
      </c>
      <c r="CQ99" s="35">
        <v>1402.8756300000007</v>
      </c>
      <c r="CR99" s="35">
        <v>17162.45938</v>
      </c>
      <c r="CS99" s="35">
        <v>292.45240000000001</v>
      </c>
      <c r="CT99" s="35">
        <v>574.33941000000004</v>
      </c>
      <c r="CU99" s="21">
        <v>3381083.5757100005</v>
      </c>
      <c r="CV99" s="16"/>
      <c r="CW99" s="16"/>
    </row>
    <row r="100" spans="1:101" s="14" customFormat="1" ht="12.75" customHeight="1" x14ac:dyDescent="0.2">
      <c r="A100" s="27">
        <v>42156</v>
      </c>
      <c r="B100" s="36">
        <v>423.05540000000002</v>
      </c>
      <c r="C100" s="36">
        <v>1734.52819</v>
      </c>
      <c r="D100" s="36">
        <v>14487.703599999999</v>
      </c>
      <c r="E100" s="36">
        <v>520.49293</v>
      </c>
      <c r="F100" s="36">
        <v>817.16445999999996</v>
      </c>
      <c r="G100" s="36">
        <v>96686.671749999965</v>
      </c>
      <c r="H100" s="36">
        <v>1204.9092100000003</v>
      </c>
      <c r="I100" s="36">
        <v>74870.019290000026</v>
      </c>
      <c r="J100" s="36">
        <v>160584.86314000006</v>
      </c>
      <c r="K100" s="36">
        <v>1777.6937499999999</v>
      </c>
      <c r="L100" s="36">
        <v>2181.7265200000002</v>
      </c>
      <c r="M100" s="36">
        <v>2455.7864300000006</v>
      </c>
      <c r="N100" s="36">
        <v>174.64831000000001</v>
      </c>
      <c r="O100" s="36">
        <v>44.520009999999999</v>
      </c>
      <c r="P100" s="36">
        <v>25247.945099999986</v>
      </c>
      <c r="Q100" s="36">
        <v>206.76856000000001</v>
      </c>
      <c r="R100" s="36">
        <v>38825.293039999997</v>
      </c>
      <c r="S100" s="36">
        <v>7203.721950000001</v>
      </c>
      <c r="T100" s="36">
        <v>8287.3589699999993</v>
      </c>
      <c r="U100" s="36">
        <v>4886.5188399999988</v>
      </c>
      <c r="V100" s="36">
        <v>23620.153530000003</v>
      </c>
      <c r="W100" s="36">
        <v>1853.0434599999999</v>
      </c>
      <c r="X100" s="36">
        <v>3461.0683199999989</v>
      </c>
      <c r="Y100" s="36">
        <v>3374.3536300000001</v>
      </c>
      <c r="Z100" s="36">
        <v>1907.05198</v>
      </c>
      <c r="AA100" s="36">
        <v>209.47006000000002</v>
      </c>
      <c r="AB100" s="36">
        <v>1779805.3286099995</v>
      </c>
      <c r="AC100" s="36">
        <v>8038.5783199999951</v>
      </c>
      <c r="AD100" s="36">
        <v>11348.033690000004</v>
      </c>
      <c r="AE100" s="36">
        <v>41750.355459999984</v>
      </c>
      <c r="AF100" s="36">
        <v>21076.692310000002</v>
      </c>
      <c r="AG100" s="36">
        <v>9240.7404899999947</v>
      </c>
      <c r="AH100" s="36">
        <v>36643.541189999982</v>
      </c>
      <c r="AI100" s="36">
        <v>17235.294370000003</v>
      </c>
      <c r="AJ100" s="36">
        <v>5231.2675599999975</v>
      </c>
      <c r="AK100" s="36">
        <v>0</v>
      </c>
      <c r="AL100" s="36">
        <v>25.15194</v>
      </c>
      <c r="AM100" s="36">
        <v>42315.441460000031</v>
      </c>
      <c r="AN100" s="36">
        <v>127190.78807000005</v>
      </c>
      <c r="AO100" s="36">
        <v>8616.1889700000011</v>
      </c>
      <c r="AP100" s="36">
        <v>14383.885990000002</v>
      </c>
      <c r="AQ100" s="36">
        <v>7178.4681899999987</v>
      </c>
      <c r="AR100" s="36">
        <v>1182.01397</v>
      </c>
      <c r="AS100" s="36">
        <v>3950.2896700000006</v>
      </c>
      <c r="AT100" s="36">
        <v>10.091119999999998</v>
      </c>
      <c r="AU100" s="36">
        <v>20.770709999999998</v>
      </c>
      <c r="AV100" s="36">
        <v>126.16561000000002</v>
      </c>
      <c r="AW100" s="36">
        <v>25826.131260000013</v>
      </c>
      <c r="AX100" s="36">
        <v>6406.6440799999982</v>
      </c>
      <c r="AY100" s="36">
        <v>0</v>
      </c>
      <c r="AZ100" s="36">
        <v>0.16250000000000001</v>
      </c>
      <c r="BA100" s="36">
        <v>3101.6754900000005</v>
      </c>
      <c r="BB100" s="36">
        <v>47.331330000000001</v>
      </c>
      <c r="BC100" s="36">
        <v>4502.3368599999985</v>
      </c>
      <c r="BD100" s="36">
        <v>1185.4594099999999</v>
      </c>
      <c r="BE100" s="36">
        <v>2141.00504</v>
      </c>
      <c r="BF100" s="36">
        <v>109.47915999999999</v>
      </c>
      <c r="BG100" s="36">
        <v>2055.0211899999999</v>
      </c>
      <c r="BH100" s="36">
        <v>3977.4042999999992</v>
      </c>
      <c r="BI100" s="36">
        <v>5944.4677199999978</v>
      </c>
      <c r="BJ100" s="36">
        <v>15722.530820000013</v>
      </c>
      <c r="BK100" s="36">
        <v>25268.755320000011</v>
      </c>
      <c r="BL100" s="36">
        <v>4473.0424000000021</v>
      </c>
      <c r="BM100" s="36">
        <v>2604.1543900000006</v>
      </c>
      <c r="BN100" s="36">
        <v>151.37759</v>
      </c>
      <c r="BO100" s="36">
        <v>174.75569999999999</v>
      </c>
      <c r="BP100" s="36">
        <v>6.0331000000000001</v>
      </c>
      <c r="BQ100" s="36">
        <v>3416.473039999998</v>
      </c>
      <c r="BR100" s="36">
        <v>7677.2767000000003</v>
      </c>
      <c r="BS100" s="36">
        <v>13207.060639999996</v>
      </c>
      <c r="BT100" s="36">
        <v>143783.12671000001</v>
      </c>
      <c r="BU100" s="36">
        <v>41651.142109999986</v>
      </c>
      <c r="BV100" s="36">
        <v>17831.988699999987</v>
      </c>
      <c r="BW100" s="36">
        <v>25133.022939999992</v>
      </c>
      <c r="BX100" s="36">
        <v>21.33991</v>
      </c>
      <c r="BY100" s="36">
        <v>18246.428739999988</v>
      </c>
      <c r="BZ100" s="36">
        <v>535.69422999999995</v>
      </c>
      <c r="CA100" s="36">
        <v>29.804750000000002</v>
      </c>
      <c r="CB100" s="36">
        <v>7.0459100000000001</v>
      </c>
      <c r="CC100" s="36">
        <v>83.958640000000003</v>
      </c>
      <c r="CD100" s="36">
        <v>4943.8774799999983</v>
      </c>
      <c r="CE100" s="36">
        <v>2636.8143499999996</v>
      </c>
      <c r="CF100" s="36">
        <v>37313.484920000017</v>
      </c>
      <c r="CG100" s="36">
        <v>36820.937180000015</v>
      </c>
      <c r="CH100" s="36">
        <v>40.364740000000005</v>
      </c>
      <c r="CI100" s="36">
        <v>107536.83719000001</v>
      </c>
      <c r="CJ100" s="36">
        <v>84.554320000000004</v>
      </c>
      <c r="CK100" s="36">
        <v>1080.9216000000001</v>
      </c>
      <c r="CL100" s="36">
        <v>9622.1438899999957</v>
      </c>
      <c r="CM100" s="36">
        <v>157.06729000000007</v>
      </c>
      <c r="CN100" s="36">
        <v>9.3006100000000007</v>
      </c>
      <c r="CO100" s="36">
        <v>470.13506999999998</v>
      </c>
      <c r="CP100" s="36">
        <v>9531.2411299999949</v>
      </c>
      <c r="CQ100" s="36">
        <v>2544.8075300000014</v>
      </c>
      <c r="CR100" s="36">
        <v>16103.283320000004</v>
      </c>
      <c r="CS100" s="36">
        <v>74.540000000000006</v>
      </c>
      <c r="CT100" s="36">
        <v>699.60064999999997</v>
      </c>
      <c r="CU100" s="20">
        <v>3217407.6600799984</v>
      </c>
      <c r="CV100" s="16"/>
      <c r="CW100" s="16"/>
    </row>
    <row r="101" spans="1:101" s="14" customFormat="1" ht="12.75" customHeight="1" x14ac:dyDescent="0.2">
      <c r="A101" s="26">
        <v>42186</v>
      </c>
      <c r="B101" s="35">
        <v>4478.6930999999995</v>
      </c>
      <c r="C101" s="35">
        <v>3630.1482999999994</v>
      </c>
      <c r="D101" s="35">
        <v>19744.457920000004</v>
      </c>
      <c r="E101" s="35">
        <v>3880.6727099999994</v>
      </c>
      <c r="F101" s="35">
        <v>1592.9208799999999</v>
      </c>
      <c r="G101" s="35">
        <v>110721.62602999993</v>
      </c>
      <c r="H101" s="35">
        <v>1206.1903600000001</v>
      </c>
      <c r="I101" s="35">
        <v>52353.052809999979</v>
      </c>
      <c r="J101" s="35">
        <v>239676.38776999991</v>
      </c>
      <c r="K101" s="35">
        <v>102.81977999999999</v>
      </c>
      <c r="L101" s="35">
        <v>1511.0161600000001</v>
      </c>
      <c r="M101" s="35">
        <v>1743.24728</v>
      </c>
      <c r="N101" s="35">
        <v>148.88979</v>
      </c>
      <c r="O101" s="35">
        <v>34.997330000000005</v>
      </c>
      <c r="P101" s="35">
        <v>57370.276009999987</v>
      </c>
      <c r="Q101" s="35">
        <v>173.58481</v>
      </c>
      <c r="R101" s="35">
        <v>46156.802339999973</v>
      </c>
      <c r="S101" s="35">
        <v>10001.336799999997</v>
      </c>
      <c r="T101" s="35">
        <v>9913.3079900000066</v>
      </c>
      <c r="U101" s="35">
        <v>6056.9183299999986</v>
      </c>
      <c r="V101" s="35">
        <v>23471.97782</v>
      </c>
      <c r="W101" s="35">
        <v>2536.2883800000004</v>
      </c>
      <c r="X101" s="35">
        <v>3351.5763999999999</v>
      </c>
      <c r="Y101" s="35">
        <v>4408.5880799999995</v>
      </c>
      <c r="Z101" s="35">
        <v>2471.9464500000004</v>
      </c>
      <c r="AA101" s="35">
        <v>7903.9497200000005</v>
      </c>
      <c r="AB101" s="35">
        <v>1539580.1917499998</v>
      </c>
      <c r="AC101" s="35">
        <v>8083.5595499999999</v>
      </c>
      <c r="AD101" s="35">
        <v>11070.525699999995</v>
      </c>
      <c r="AE101" s="35">
        <v>43346.041260000035</v>
      </c>
      <c r="AF101" s="35">
        <v>12613.089959999999</v>
      </c>
      <c r="AG101" s="35">
        <v>9657.3370099999993</v>
      </c>
      <c r="AH101" s="35">
        <v>40270.05927000002</v>
      </c>
      <c r="AI101" s="35">
        <v>18849.376070000006</v>
      </c>
      <c r="AJ101" s="35">
        <v>4351.9062200000008</v>
      </c>
      <c r="AK101" s="35">
        <v>3.5208000000000004</v>
      </c>
      <c r="AL101" s="35">
        <v>28.352979999999999</v>
      </c>
      <c r="AM101" s="35">
        <v>69852.136910000016</v>
      </c>
      <c r="AN101" s="35">
        <v>124287.47200000004</v>
      </c>
      <c r="AO101" s="35">
        <v>7342.5859899999996</v>
      </c>
      <c r="AP101" s="35">
        <v>12571.791549999998</v>
      </c>
      <c r="AQ101" s="35">
        <v>5631.184909999999</v>
      </c>
      <c r="AR101" s="35">
        <v>637.84312</v>
      </c>
      <c r="AS101" s="35">
        <v>4340.8736600000011</v>
      </c>
      <c r="AT101" s="35">
        <v>46.548460000000006</v>
      </c>
      <c r="AU101" s="35">
        <v>26.82788</v>
      </c>
      <c r="AV101" s="35">
        <v>111.36189999999999</v>
      </c>
      <c r="AW101" s="35">
        <v>27982.273670000035</v>
      </c>
      <c r="AX101" s="35">
        <v>7259.3366499999993</v>
      </c>
      <c r="AY101" s="35">
        <v>0</v>
      </c>
      <c r="AZ101" s="35">
        <v>0.19390000000000002</v>
      </c>
      <c r="BA101" s="35">
        <v>2369.3288899999989</v>
      </c>
      <c r="BB101" s="35">
        <v>58.944499999999998</v>
      </c>
      <c r="BC101" s="35">
        <v>5431.8835599999966</v>
      </c>
      <c r="BD101" s="35">
        <v>577.14340000000016</v>
      </c>
      <c r="BE101" s="35">
        <v>1210.8115300000006</v>
      </c>
      <c r="BF101" s="35">
        <v>82.376999999999995</v>
      </c>
      <c r="BG101" s="35">
        <v>2178.83907</v>
      </c>
      <c r="BH101" s="35">
        <v>4643.9356300000009</v>
      </c>
      <c r="BI101" s="35">
        <v>5364.4438599999967</v>
      </c>
      <c r="BJ101" s="35">
        <v>15474.41929</v>
      </c>
      <c r="BK101" s="35">
        <v>30547.16190999993</v>
      </c>
      <c r="BL101" s="35">
        <v>5782.8802200000009</v>
      </c>
      <c r="BM101" s="35">
        <v>2684.1574100000007</v>
      </c>
      <c r="BN101" s="35">
        <v>215.88521</v>
      </c>
      <c r="BO101" s="35">
        <v>8.8919999999999977</v>
      </c>
      <c r="BP101" s="35">
        <v>38.433829999999993</v>
      </c>
      <c r="BQ101" s="35">
        <v>4837.50882</v>
      </c>
      <c r="BR101" s="35">
        <v>10659.18389</v>
      </c>
      <c r="BS101" s="35">
        <v>16598.673850000006</v>
      </c>
      <c r="BT101" s="35">
        <v>122843.30345999998</v>
      </c>
      <c r="BU101" s="35">
        <v>53564.78649999998</v>
      </c>
      <c r="BV101" s="35">
        <v>12239.795390000001</v>
      </c>
      <c r="BW101" s="35">
        <v>18717.300019999991</v>
      </c>
      <c r="BX101" s="35">
        <v>0.82826999999999995</v>
      </c>
      <c r="BY101" s="35">
        <v>16770.858319999996</v>
      </c>
      <c r="BZ101" s="35">
        <v>669.59914000000003</v>
      </c>
      <c r="CA101" s="35">
        <v>5.6249100000000007</v>
      </c>
      <c r="CB101" s="35">
        <v>42.195149999999998</v>
      </c>
      <c r="CC101" s="35">
        <v>1.0033400000000001</v>
      </c>
      <c r="CD101" s="35">
        <v>6636.9397700000009</v>
      </c>
      <c r="CE101" s="35">
        <v>3082.867310000001</v>
      </c>
      <c r="CF101" s="35">
        <v>31501.832959999992</v>
      </c>
      <c r="CG101" s="35">
        <v>44034.784570000011</v>
      </c>
      <c r="CH101" s="35">
        <v>46.310660000000006</v>
      </c>
      <c r="CI101" s="35">
        <v>21881.427869999989</v>
      </c>
      <c r="CJ101" s="35">
        <v>26.827999999999999</v>
      </c>
      <c r="CK101" s="35">
        <v>68.372</v>
      </c>
      <c r="CL101" s="35">
        <v>7450.7418299999945</v>
      </c>
      <c r="CM101" s="35">
        <v>280.05299000000002</v>
      </c>
      <c r="CN101" s="35">
        <v>63.362000000000002</v>
      </c>
      <c r="CO101" s="35">
        <v>206.61</v>
      </c>
      <c r="CP101" s="35">
        <v>10580.48602</v>
      </c>
      <c r="CQ101" s="35">
        <v>1597.2504800000002</v>
      </c>
      <c r="CR101" s="35">
        <v>18102.157589999999</v>
      </c>
      <c r="CS101" s="35">
        <v>116.93777</v>
      </c>
      <c r="CT101" s="35">
        <v>1894.7970800000001</v>
      </c>
      <c r="CU101" s="21">
        <v>3043778.0217900001</v>
      </c>
      <c r="CV101" s="16"/>
      <c r="CW101" s="16"/>
    </row>
    <row r="102" spans="1:101" s="14" customFormat="1" ht="12.75" customHeight="1" x14ac:dyDescent="0.2">
      <c r="A102" s="27">
        <v>42217</v>
      </c>
      <c r="B102" s="36">
        <v>2491.2042700000002</v>
      </c>
      <c r="C102" s="36">
        <v>4079.4740900000002</v>
      </c>
      <c r="D102" s="36">
        <v>9985.2927</v>
      </c>
      <c r="E102" s="36">
        <v>3595.1306699999991</v>
      </c>
      <c r="F102" s="36">
        <v>849.97123999999997</v>
      </c>
      <c r="G102" s="36">
        <v>93365.052459999992</v>
      </c>
      <c r="H102" s="36">
        <v>926.46904999999981</v>
      </c>
      <c r="I102" s="36">
        <v>53510.203149999979</v>
      </c>
      <c r="J102" s="36">
        <v>218630.51519999988</v>
      </c>
      <c r="K102" s="36">
        <v>40.111800000000002</v>
      </c>
      <c r="L102" s="36">
        <v>1429.5171099999998</v>
      </c>
      <c r="M102" s="36">
        <v>1583.3737600000002</v>
      </c>
      <c r="N102" s="36">
        <v>135.99131</v>
      </c>
      <c r="O102" s="36">
        <v>12.29617</v>
      </c>
      <c r="P102" s="36">
        <v>20317.097259999991</v>
      </c>
      <c r="Q102" s="36">
        <v>292.71176000000003</v>
      </c>
      <c r="R102" s="36">
        <v>51083.63324000001</v>
      </c>
      <c r="S102" s="36">
        <v>15504.699220000004</v>
      </c>
      <c r="T102" s="36">
        <v>12633.597790000003</v>
      </c>
      <c r="U102" s="36">
        <v>4824.6601799999989</v>
      </c>
      <c r="V102" s="36">
        <v>21989.470810000013</v>
      </c>
      <c r="W102" s="36">
        <v>2431.5443499999997</v>
      </c>
      <c r="X102" s="36">
        <v>2284.1110500000004</v>
      </c>
      <c r="Y102" s="36">
        <v>4685.0094400000007</v>
      </c>
      <c r="Z102" s="36">
        <v>1794.9562100000003</v>
      </c>
      <c r="AA102" s="36">
        <v>78.982830000000007</v>
      </c>
      <c r="AB102" s="36">
        <v>1521449.4794500007</v>
      </c>
      <c r="AC102" s="36">
        <v>7303.1186099999986</v>
      </c>
      <c r="AD102" s="36">
        <v>13701.421080000006</v>
      </c>
      <c r="AE102" s="36">
        <v>40079.762719999992</v>
      </c>
      <c r="AF102" s="36">
        <v>18714.791379999999</v>
      </c>
      <c r="AG102" s="36">
        <v>9553.4790700000067</v>
      </c>
      <c r="AH102" s="36">
        <v>33192.186130000009</v>
      </c>
      <c r="AI102" s="36">
        <v>15996.467739999991</v>
      </c>
      <c r="AJ102" s="36">
        <v>5205.6443499999996</v>
      </c>
      <c r="AK102" s="36">
        <v>4.9000000000000002E-2</v>
      </c>
      <c r="AL102" s="36">
        <v>27.594600000000003</v>
      </c>
      <c r="AM102" s="36">
        <v>40777.141949999961</v>
      </c>
      <c r="AN102" s="36">
        <v>110972.22449000008</v>
      </c>
      <c r="AO102" s="36">
        <v>6562.5480800000041</v>
      </c>
      <c r="AP102" s="36">
        <v>12128.844170000004</v>
      </c>
      <c r="AQ102" s="36">
        <v>6013.607460000002</v>
      </c>
      <c r="AR102" s="36">
        <v>836.06729000000007</v>
      </c>
      <c r="AS102" s="36">
        <v>3956.2336500000006</v>
      </c>
      <c r="AT102" s="36">
        <v>27.32011</v>
      </c>
      <c r="AU102" s="36">
        <v>21.036920000000002</v>
      </c>
      <c r="AV102" s="36">
        <v>68.916669999999996</v>
      </c>
      <c r="AW102" s="36">
        <v>22108.511900000005</v>
      </c>
      <c r="AX102" s="36">
        <v>5053.2204099999972</v>
      </c>
      <c r="AY102" s="36">
        <v>0</v>
      </c>
      <c r="AZ102" s="36">
        <v>1.1140000000000001E-2</v>
      </c>
      <c r="BA102" s="36">
        <v>3177.2077599999998</v>
      </c>
      <c r="BB102" s="36">
        <v>14.912880000000001</v>
      </c>
      <c r="BC102" s="36">
        <v>4513.6336199999969</v>
      </c>
      <c r="BD102" s="36">
        <v>1278.7835400000001</v>
      </c>
      <c r="BE102" s="36">
        <v>1479.8544400000001</v>
      </c>
      <c r="BF102" s="36">
        <v>36.592289999999998</v>
      </c>
      <c r="BG102" s="36">
        <v>1576.27628</v>
      </c>
      <c r="BH102" s="36">
        <v>3663.5054399999999</v>
      </c>
      <c r="BI102" s="36">
        <v>4929.208330000004</v>
      </c>
      <c r="BJ102" s="36">
        <v>14833.519660000002</v>
      </c>
      <c r="BK102" s="36">
        <v>24933.436039999964</v>
      </c>
      <c r="BL102" s="36">
        <v>10099.322830000006</v>
      </c>
      <c r="BM102" s="36">
        <v>2245.6001800000004</v>
      </c>
      <c r="BN102" s="36">
        <v>168.96307000000004</v>
      </c>
      <c r="BO102" s="36">
        <v>23.09421</v>
      </c>
      <c r="BP102" s="36">
        <v>17.483270000000001</v>
      </c>
      <c r="BQ102" s="36">
        <v>3920.8568400000004</v>
      </c>
      <c r="BR102" s="36">
        <v>7294.9184900000018</v>
      </c>
      <c r="BS102" s="36">
        <v>14862.821830000003</v>
      </c>
      <c r="BT102" s="36">
        <v>129616.86922999997</v>
      </c>
      <c r="BU102" s="36">
        <v>30577.515439999992</v>
      </c>
      <c r="BV102" s="36">
        <v>10471.394790000002</v>
      </c>
      <c r="BW102" s="36">
        <v>20628.861999999997</v>
      </c>
      <c r="BX102" s="36">
        <v>4.12256</v>
      </c>
      <c r="BY102" s="36">
        <v>14851.220769999996</v>
      </c>
      <c r="BZ102" s="36">
        <v>403.57370000000003</v>
      </c>
      <c r="CA102" s="36">
        <v>31.75779</v>
      </c>
      <c r="CB102" s="36">
        <v>3.5229499999999998</v>
      </c>
      <c r="CC102" s="36">
        <v>68.381350000000012</v>
      </c>
      <c r="CD102" s="36">
        <v>4723.6451000000061</v>
      </c>
      <c r="CE102" s="36">
        <v>2531.3322899999998</v>
      </c>
      <c r="CF102" s="36">
        <v>32792.437689999992</v>
      </c>
      <c r="CG102" s="36">
        <v>41959.834550000014</v>
      </c>
      <c r="CH102" s="36">
        <v>38.045319999999997</v>
      </c>
      <c r="CI102" s="36">
        <v>35492.629390000009</v>
      </c>
      <c r="CJ102" s="36">
        <v>3071.0008700000003</v>
      </c>
      <c r="CK102" s="36">
        <v>1184.41536</v>
      </c>
      <c r="CL102" s="36">
        <v>9891.8748400000022</v>
      </c>
      <c r="CM102" s="36">
        <v>1283.6563600000002</v>
      </c>
      <c r="CN102" s="36">
        <v>8.9189999999999992E-2</v>
      </c>
      <c r="CO102" s="36">
        <v>0.1023</v>
      </c>
      <c r="CP102" s="36">
        <v>8524.4947499999998</v>
      </c>
      <c r="CQ102" s="36">
        <v>2881.0920499999997</v>
      </c>
      <c r="CR102" s="36">
        <v>14896.379590000004</v>
      </c>
      <c r="CS102" s="36">
        <v>120.70725</v>
      </c>
      <c r="CT102" s="36">
        <v>1027.3546800000001</v>
      </c>
      <c r="CU102" s="20">
        <v>2868451.0586500005</v>
      </c>
      <c r="CV102" s="16"/>
      <c r="CW102" s="16"/>
    </row>
    <row r="103" spans="1:101" s="14" customFormat="1" ht="12.75" customHeight="1" x14ac:dyDescent="0.2">
      <c r="A103" s="26">
        <v>42248</v>
      </c>
      <c r="B103" s="35">
        <v>473.71800000000002</v>
      </c>
      <c r="C103" s="35">
        <v>5509.5922799999998</v>
      </c>
      <c r="D103" s="35">
        <v>9675.177450000001</v>
      </c>
      <c r="E103" s="35">
        <v>8547.8461899999984</v>
      </c>
      <c r="F103" s="35">
        <v>891.04782000000012</v>
      </c>
      <c r="G103" s="35">
        <v>97903.374430000011</v>
      </c>
      <c r="H103" s="35">
        <v>1248.1930400000001</v>
      </c>
      <c r="I103" s="35">
        <v>68845.960279999999</v>
      </c>
      <c r="J103" s="35">
        <v>250151.26639999999</v>
      </c>
      <c r="K103" s="35">
        <v>602.98398999999995</v>
      </c>
      <c r="L103" s="35">
        <v>2489.5369999999989</v>
      </c>
      <c r="M103" s="35">
        <v>2703.1748599999996</v>
      </c>
      <c r="N103" s="35">
        <v>74.775469999999999</v>
      </c>
      <c r="O103" s="35">
        <v>85.540199999999999</v>
      </c>
      <c r="P103" s="35">
        <v>48826.994559999985</v>
      </c>
      <c r="Q103" s="35">
        <v>1770.3320800000001</v>
      </c>
      <c r="R103" s="35">
        <v>52296.253439999957</v>
      </c>
      <c r="S103" s="35">
        <v>9988.977359999999</v>
      </c>
      <c r="T103" s="35">
        <v>11500.688340000008</v>
      </c>
      <c r="U103" s="35">
        <v>5630.0558699999992</v>
      </c>
      <c r="V103" s="35">
        <v>28561.194160000003</v>
      </c>
      <c r="W103" s="35">
        <v>2627.12095</v>
      </c>
      <c r="X103" s="35">
        <v>2693.9322299999999</v>
      </c>
      <c r="Y103" s="35">
        <v>3928.7897800000001</v>
      </c>
      <c r="Z103" s="35">
        <v>1472.1257800000001</v>
      </c>
      <c r="AA103" s="35">
        <v>5028.0005600000004</v>
      </c>
      <c r="AB103" s="35">
        <v>1415501.7565600004</v>
      </c>
      <c r="AC103" s="35">
        <v>7314.1153799999956</v>
      </c>
      <c r="AD103" s="35">
        <v>14160.293979999986</v>
      </c>
      <c r="AE103" s="35">
        <v>46257.738159999986</v>
      </c>
      <c r="AF103" s="35">
        <v>12130.440399999999</v>
      </c>
      <c r="AG103" s="35">
        <v>7776.982039999999</v>
      </c>
      <c r="AH103" s="35">
        <v>37366.339820000023</v>
      </c>
      <c r="AI103" s="35">
        <v>11482.202590000006</v>
      </c>
      <c r="AJ103" s="35">
        <v>4151.3887399999985</v>
      </c>
      <c r="AK103" s="35">
        <v>0.59836</v>
      </c>
      <c r="AL103" s="35">
        <v>160.12927999999999</v>
      </c>
      <c r="AM103" s="35">
        <v>70694.435800000036</v>
      </c>
      <c r="AN103" s="35">
        <v>115815.74970999989</v>
      </c>
      <c r="AO103" s="35">
        <v>6470.5696400000043</v>
      </c>
      <c r="AP103" s="35">
        <v>14609.071490000006</v>
      </c>
      <c r="AQ103" s="35">
        <v>6237.6463799999992</v>
      </c>
      <c r="AR103" s="35">
        <v>617.81368999999995</v>
      </c>
      <c r="AS103" s="35">
        <v>4004.7728700000007</v>
      </c>
      <c r="AT103" s="35">
        <v>19.157749999999997</v>
      </c>
      <c r="AU103" s="35">
        <v>3.9803800000000003</v>
      </c>
      <c r="AV103" s="35">
        <v>217.47651999999999</v>
      </c>
      <c r="AW103" s="35">
        <v>21945.040209999992</v>
      </c>
      <c r="AX103" s="35">
        <v>5944.0677599999999</v>
      </c>
      <c r="AY103" s="35">
        <v>0</v>
      </c>
      <c r="AZ103" s="35">
        <v>2.0501999999999998</v>
      </c>
      <c r="BA103" s="35">
        <v>1986.4694299999999</v>
      </c>
      <c r="BB103" s="35">
        <v>37.270400000000009</v>
      </c>
      <c r="BC103" s="35">
        <v>5327.9530500000028</v>
      </c>
      <c r="BD103" s="35">
        <v>1160.2792300000003</v>
      </c>
      <c r="BE103" s="35">
        <v>2106.6110800000006</v>
      </c>
      <c r="BF103" s="35">
        <v>175.49609000000001</v>
      </c>
      <c r="BG103" s="35">
        <v>1461.1929299999997</v>
      </c>
      <c r="BH103" s="35">
        <v>4382.95183</v>
      </c>
      <c r="BI103" s="35">
        <v>5226.5547799999977</v>
      </c>
      <c r="BJ103" s="35">
        <v>14374.359370000006</v>
      </c>
      <c r="BK103" s="35">
        <v>25925.826570000027</v>
      </c>
      <c r="BL103" s="35">
        <v>10388.244180000003</v>
      </c>
      <c r="BM103" s="35">
        <v>4256.2242300000016</v>
      </c>
      <c r="BN103" s="35">
        <v>282.11195000000004</v>
      </c>
      <c r="BO103" s="35">
        <v>17.564059999999998</v>
      </c>
      <c r="BP103" s="35">
        <v>4.6035000000000004</v>
      </c>
      <c r="BQ103" s="35">
        <v>3537.9926800000017</v>
      </c>
      <c r="BR103" s="35">
        <v>8543.5658100000019</v>
      </c>
      <c r="BS103" s="35">
        <v>16685.619930000001</v>
      </c>
      <c r="BT103" s="35">
        <v>119087.25972999999</v>
      </c>
      <c r="BU103" s="35">
        <v>43852.064190000012</v>
      </c>
      <c r="BV103" s="35">
        <v>11387.86917</v>
      </c>
      <c r="BW103" s="35">
        <v>20204.791669999991</v>
      </c>
      <c r="BX103" s="35">
        <v>0</v>
      </c>
      <c r="BY103" s="35">
        <v>18330.299529999997</v>
      </c>
      <c r="BZ103" s="35">
        <v>345.65285000000006</v>
      </c>
      <c r="CA103" s="35">
        <v>34.203540000000004</v>
      </c>
      <c r="CB103" s="35">
        <v>16.45355</v>
      </c>
      <c r="CC103" s="35">
        <v>227.06885999999997</v>
      </c>
      <c r="CD103" s="35">
        <v>7605.6668299999992</v>
      </c>
      <c r="CE103" s="35">
        <v>2783.4750399999989</v>
      </c>
      <c r="CF103" s="35">
        <v>38114.505730000048</v>
      </c>
      <c r="CG103" s="35">
        <v>32407.427009999989</v>
      </c>
      <c r="CH103" s="35">
        <v>52.107430000000001</v>
      </c>
      <c r="CI103" s="35">
        <v>29534.023499999985</v>
      </c>
      <c r="CJ103" s="35">
        <v>2305.47813</v>
      </c>
      <c r="CK103" s="35">
        <v>536.74</v>
      </c>
      <c r="CL103" s="35">
        <v>8582.3042699999969</v>
      </c>
      <c r="CM103" s="35">
        <v>118.76700000000001</v>
      </c>
      <c r="CN103" s="35">
        <v>4.3604599999999998</v>
      </c>
      <c r="CO103" s="35">
        <v>112.12350000000001</v>
      </c>
      <c r="CP103" s="35">
        <v>10573.632540000002</v>
      </c>
      <c r="CQ103" s="35">
        <v>2544.8922499999999</v>
      </c>
      <c r="CR103" s="35">
        <v>15111.734490000003</v>
      </c>
      <c r="CS103" s="35">
        <v>661.56531000000007</v>
      </c>
      <c r="CT103" s="35">
        <v>1342.38276</v>
      </c>
      <c r="CU103" s="21">
        <v>2898168.2106700004</v>
      </c>
      <c r="CV103" s="16"/>
      <c r="CW103" s="16"/>
    </row>
    <row r="104" spans="1:101" x14ac:dyDescent="0.2">
      <c r="A104" s="27">
        <v>42278</v>
      </c>
      <c r="B104" s="36">
        <v>6045.3871399999998</v>
      </c>
      <c r="C104" s="36">
        <v>5348.39167</v>
      </c>
      <c r="D104" s="36">
        <v>16739.475099999996</v>
      </c>
      <c r="E104" s="36">
        <v>4966.6199100000003</v>
      </c>
      <c r="F104" s="36">
        <v>2455.4069199999999</v>
      </c>
      <c r="G104" s="36">
        <v>84164.607429999975</v>
      </c>
      <c r="H104" s="36">
        <v>746.11239999999975</v>
      </c>
      <c r="I104" s="36">
        <v>88961.916330000036</v>
      </c>
      <c r="J104" s="36">
        <v>179340.59556999995</v>
      </c>
      <c r="K104" s="36">
        <v>134.14757999999998</v>
      </c>
      <c r="L104" s="36">
        <v>1279.27709</v>
      </c>
      <c r="M104" s="36">
        <v>1272.5315199999998</v>
      </c>
      <c r="N104" s="36">
        <v>112.40908999999998</v>
      </c>
      <c r="O104" s="36">
        <v>35.379199999999997</v>
      </c>
      <c r="P104" s="36">
        <v>32253.886519999996</v>
      </c>
      <c r="Q104" s="36">
        <v>1696.3747899999998</v>
      </c>
      <c r="R104" s="36">
        <v>56979.578789999956</v>
      </c>
      <c r="S104" s="36">
        <v>16172.04146</v>
      </c>
      <c r="T104" s="36">
        <v>13392.250590000005</v>
      </c>
      <c r="U104" s="36">
        <v>4440.0373300000001</v>
      </c>
      <c r="V104" s="36">
        <v>21890.64607999998</v>
      </c>
      <c r="W104" s="36">
        <v>2402.2883999999995</v>
      </c>
      <c r="X104" s="36">
        <v>2836.0675799999995</v>
      </c>
      <c r="Y104" s="36">
        <v>3662.5104200000005</v>
      </c>
      <c r="Z104" s="36">
        <v>2050.82917</v>
      </c>
      <c r="AA104" s="36">
        <v>5083.1000000000004</v>
      </c>
      <c r="AB104" s="36">
        <v>1476355.5192599997</v>
      </c>
      <c r="AC104" s="36">
        <v>6188.1827899999971</v>
      </c>
      <c r="AD104" s="36">
        <v>10296.329640000002</v>
      </c>
      <c r="AE104" s="36">
        <v>35898.941289999995</v>
      </c>
      <c r="AF104" s="36">
        <v>8742.1306700000023</v>
      </c>
      <c r="AG104" s="36">
        <v>7038.1714800000018</v>
      </c>
      <c r="AH104" s="36">
        <v>34238.579429999954</v>
      </c>
      <c r="AI104" s="36">
        <v>14656.815130000005</v>
      </c>
      <c r="AJ104" s="36">
        <v>4243.600449999999</v>
      </c>
      <c r="AK104" s="36">
        <v>50.779399999999995</v>
      </c>
      <c r="AL104" s="36">
        <v>67.015000000000001</v>
      </c>
      <c r="AM104" s="36">
        <v>63548.94802000004</v>
      </c>
      <c r="AN104" s="36">
        <v>112583.23131999998</v>
      </c>
      <c r="AO104" s="36">
        <v>4452.5042999999996</v>
      </c>
      <c r="AP104" s="36">
        <v>10557.28414</v>
      </c>
      <c r="AQ104" s="36">
        <v>6066.3530799999971</v>
      </c>
      <c r="AR104" s="36">
        <v>1530.0355599999998</v>
      </c>
      <c r="AS104" s="36">
        <v>3013.805150000001</v>
      </c>
      <c r="AT104" s="36">
        <v>8.391119999999999</v>
      </c>
      <c r="AU104" s="36">
        <v>30.184350000000002</v>
      </c>
      <c r="AV104" s="36">
        <v>49.782599999999995</v>
      </c>
      <c r="AW104" s="36">
        <v>16601.6387</v>
      </c>
      <c r="AX104" s="36">
        <v>4660.5083800000011</v>
      </c>
      <c r="AY104" s="36">
        <v>0</v>
      </c>
      <c r="AZ104" s="36">
        <v>7.0699999999999999E-2</v>
      </c>
      <c r="BA104" s="36">
        <v>1687.7562600000001</v>
      </c>
      <c r="BB104" s="36">
        <v>106.5064</v>
      </c>
      <c r="BC104" s="36">
        <v>4548.4856</v>
      </c>
      <c r="BD104" s="36">
        <v>906.71055999999987</v>
      </c>
      <c r="BE104" s="36">
        <v>988.49297000000013</v>
      </c>
      <c r="BF104" s="36">
        <v>153.83779999999999</v>
      </c>
      <c r="BG104" s="36">
        <v>1549.775280000001</v>
      </c>
      <c r="BH104" s="36">
        <v>3585.3930899999996</v>
      </c>
      <c r="BI104" s="36">
        <v>4280.4859900000019</v>
      </c>
      <c r="BJ104" s="36">
        <v>13491.867239999994</v>
      </c>
      <c r="BK104" s="36">
        <v>26680.007540000006</v>
      </c>
      <c r="BL104" s="36">
        <v>4709.9065099999998</v>
      </c>
      <c r="BM104" s="36">
        <v>2894.9151900000002</v>
      </c>
      <c r="BN104" s="36">
        <v>289.50563</v>
      </c>
      <c r="BO104" s="36">
        <v>67.780179999999987</v>
      </c>
      <c r="BP104" s="36">
        <v>17.850900000000003</v>
      </c>
      <c r="BQ104" s="36">
        <v>3171.1294199999998</v>
      </c>
      <c r="BR104" s="36">
        <v>8233.0602600000002</v>
      </c>
      <c r="BS104" s="36">
        <v>12298.401289999991</v>
      </c>
      <c r="BT104" s="36">
        <v>104312.74253000002</v>
      </c>
      <c r="BU104" s="36">
        <v>26180.077880000008</v>
      </c>
      <c r="BV104" s="36">
        <v>12930.855899999999</v>
      </c>
      <c r="BW104" s="36">
        <v>13036.21926</v>
      </c>
      <c r="BX104" s="36">
        <v>19.629459999999998</v>
      </c>
      <c r="BY104" s="36">
        <v>20828.607459999992</v>
      </c>
      <c r="BZ104" s="36">
        <v>284.30090999999999</v>
      </c>
      <c r="CA104" s="36">
        <v>10.815989999999999</v>
      </c>
      <c r="CB104" s="36">
        <v>20.32422</v>
      </c>
      <c r="CC104" s="36">
        <v>38.068599999999996</v>
      </c>
      <c r="CD104" s="36">
        <v>4651.2677399999993</v>
      </c>
      <c r="CE104" s="36">
        <v>2383.0184000000004</v>
      </c>
      <c r="CF104" s="36">
        <v>34863.12779999998</v>
      </c>
      <c r="CG104" s="36">
        <v>46230.702129999969</v>
      </c>
      <c r="CH104" s="36">
        <v>68.907510000000016</v>
      </c>
      <c r="CI104" s="36">
        <v>45522.630220000028</v>
      </c>
      <c r="CJ104" s="36">
        <v>3711.7448899999995</v>
      </c>
      <c r="CK104" s="36">
        <v>159.85699</v>
      </c>
      <c r="CL104" s="36">
        <v>8355.7233400000023</v>
      </c>
      <c r="CM104" s="36">
        <v>218.36616999999998</v>
      </c>
      <c r="CN104" s="36">
        <v>3.7162000000000002</v>
      </c>
      <c r="CO104" s="36">
        <v>405.93498999999997</v>
      </c>
      <c r="CP104" s="36">
        <v>9807.6261200000026</v>
      </c>
      <c r="CQ104" s="36">
        <v>1269.3127099999999</v>
      </c>
      <c r="CR104" s="36">
        <v>14106.127359999997</v>
      </c>
      <c r="CS104" s="36">
        <v>394.3</v>
      </c>
      <c r="CT104" s="36">
        <v>705.46900000000005</v>
      </c>
      <c r="CU104" s="20">
        <v>2815522.0119299996</v>
      </c>
      <c r="CV104" s="16"/>
      <c r="CW104" s="16"/>
    </row>
    <row r="105" spans="1:101" s="14" customFormat="1" x14ac:dyDescent="0.2">
      <c r="A105" s="26">
        <v>42309</v>
      </c>
      <c r="B105" s="35">
        <v>6793.1050700000005</v>
      </c>
      <c r="C105" s="35">
        <v>5011.0511499999993</v>
      </c>
      <c r="D105" s="35">
        <v>13427.5232</v>
      </c>
      <c r="E105" s="35">
        <v>383.36689000000001</v>
      </c>
      <c r="F105" s="35">
        <v>1289.46794</v>
      </c>
      <c r="G105" s="35">
        <v>102619.40834999997</v>
      </c>
      <c r="H105" s="35">
        <v>1266.5161999999996</v>
      </c>
      <c r="I105" s="35">
        <v>53085.694669999983</v>
      </c>
      <c r="J105" s="35">
        <v>191276.25073999993</v>
      </c>
      <c r="K105" s="35">
        <v>55.192689999999999</v>
      </c>
      <c r="L105" s="35">
        <v>1454.29375</v>
      </c>
      <c r="M105" s="35">
        <v>2412.9709700000008</v>
      </c>
      <c r="N105" s="35">
        <v>133.78067999999999</v>
      </c>
      <c r="O105" s="35">
        <v>110.51281</v>
      </c>
      <c r="P105" s="35">
        <v>17900.588879999992</v>
      </c>
      <c r="Q105" s="35">
        <v>2243.6581900000006</v>
      </c>
      <c r="R105" s="35">
        <v>55709.22457999998</v>
      </c>
      <c r="S105" s="35">
        <v>9483.5774499999989</v>
      </c>
      <c r="T105" s="35">
        <v>9095.760040000001</v>
      </c>
      <c r="U105" s="35">
        <v>4470.9439299999985</v>
      </c>
      <c r="V105" s="35">
        <v>23289.785800000009</v>
      </c>
      <c r="W105" s="35">
        <v>1997.0624000000003</v>
      </c>
      <c r="X105" s="35">
        <v>1416.75596</v>
      </c>
      <c r="Y105" s="35">
        <v>968.4013799999999</v>
      </c>
      <c r="Z105" s="35">
        <v>1742.7624300000002</v>
      </c>
      <c r="AA105" s="35">
        <v>14.77619</v>
      </c>
      <c r="AB105" s="35">
        <v>1200279.2157800002</v>
      </c>
      <c r="AC105" s="35">
        <v>6328.9576299999999</v>
      </c>
      <c r="AD105" s="35">
        <v>10636.049890000004</v>
      </c>
      <c r="AE105" s="35">
        <v>44420.089040000028</v>
      </c>
      <c r="AF105" s="35">
        <v>6743.2546300000013</v>
      </c>
      <c r="AG105" s="35">
        <v>7191.9314099999983</v>
      </c>
      <c r="AH105" s="35">
        <v>35040.868369999997</v>
      </c>
      <c r="AI105" s="35">
        <v>14366.788139999991</v>
      </c>
      <c r="AJ105" s="35">
        <v>4246.5703600000006</v>
      </c>
      <c r="AK105" s="35">
        <v>122.97088000000001</v>
      </c>
      <c r="AL105" s="35">
        <v>69.628070000000008</v>
      </c>
      <c r="AM105" s="35">
        <v>41321.859709999997</v>
      </c>
      <c r="AN105" s="35">
        <v>93391.087609999886</v>
      </c>
      <c r="AO105" s="35">
        <v>3047.2899500000003</v>
      </c>
      <c r="AP105" s="35">
        <v>11016.530940000001</v>
      </c>
      <c r="AQ105" s="35">
        <v>6462.4720900000002</v>
      </c>
      <c r="AR105" s="35">
        <v>968.09285</v>
      </c>
      <c r="AS105" s="35">
        <v>3795.3131000000012</v>
      </c>
      <c r="AT105" s="35">
        <v>23.040869999999998</v>
      </c>
      <c r="AU105" s="35">
        <v>12.033109999999999</v>
      </c>
      <c r="AV105" s="35">
        <v>92.225859999999983</v>
      </c>
      <c r="AW105" s="35">
        <v>23285.063870000005</v>
      </c>
      <c r="AX105" s="35">
        <v>5569.9714500000036</v>
      </c>
      <c r="AY105" s="35">
        <v>0</v>
      </c>
      <c r="AZ105" s="35">
        <v>0</v>
      </c>
      <c r="BA105" s="35">
        <v>2043.6099300000001</v>
      </c>
      <c r="BB105" s="35">
        <v>5.04</v>
      </c>
      <c r="BC105" s="35">
        <v>4266.2749500000009</v>
      </c>
      <c r="BD105" s="35">
        <v>502.8720899999999</v>
      </c>
      <c r="BE105" s="35">
        <v>881.99342000000001</v>
      </c>
      <c r="BF105" s="35">
        <v>163.07396</v>
      </c>
      <c r="BG105" s="35">
        <v>1439.1910399999997</v>
      </c>
      <c r="BH105" s="35">
        <v>3652.2965900000004</v>
      </c>
      <c r="BI105" s="35">
        <v>4461.254920000003</v>
      </c>
      <c r="BJ105" s="35">
        <v>14067.041490000014</v>
      </c>
      <c r="BK105" s="35">
        <v>26073.308540000024</v>
      </c>
      <c r="BL105" s="35">
        <v>1822.9111400000004</v>
      </c>
      <c r="BM105" s="35">
        <v>3763.2898599999985</v>
      </c>
      <c r="BN105" s="35">
        <v>142.10584999999998</v>
      </c>
      <c r="BO105" s="35">
        <v>54.71123</v>
      </c>
      <c r="BP105" s="35">
        <v>3.2028499999999998</v>
      </c>
      <c r="BQ105" s="35">
        <v>2630.3836700000002</v>
      </c>
      <c r="BR105" s="35">
        <v>7419.4989199999982</v>
      </c>
      <c r="BS105" s="35">
        <v>11971.495270000003</v>
      </c>
      <c r="BT105" s="35">
        <v>95739.106640000071</v>
      </c>
      <c r="BU105" s="35">
        <v>36940.260230000029</v>
      </c>
      <c r="BV105" s="35">
        <v>11992.036470000001</v>
      </c>
      <c r="BW105" s="35">
        <v>15125.070619999995</v>
      </c>
      <c r="BX105" s="35">
        <v>2.8713500000000005</v>
      </c>
      <c r="BY105" s="35">
        <v>17446.806979999994</v>
      </c>
      <c r="BZ105" s="35">
        <v>294.23157999999995</v>
      </c>
      <c r="CA105" s="35">
        <v>15.16708</v>
      </c>
      <c r="CB105" s="35">
        <v>12.90835</v>
      </c>
      <c r="CC105" s="35">
        <v>92.090759999999989</v>
      </c>
      <c r="CD105" s="35">
        <v>4109.1040199999998</v>
      </c>
      <c r="CE105" s="35">
        <v>2866.9659999999994</v>
      </c>
      <c r="CF105" s="35">
        <v>31076.298050000027</v>
      </c>
      <c r="CG105" s="35">
        <v>41123.388330000009</v>
      </c>
      <c r="CH105" s="35">
        <v>462.90343000000001</v>
      </c>
      <c r="CI105" s="35">
        <v>39434.405569999995</v>
      </c>
      <c r="CJ105" s="35">
        <v>3350.48216</v>
      </c>
      <c r="CK105" s="35">
        <v>68.897290000000012</v>
      </c>
      <c r="CL105" s="35">
        <v>7865.4435399999984</v>
      </c>
      <c r="CM105" s="35">
        <v>52.056820000000009</v>
      </c>
      <c r="CN105" s="35">
        <v>1.2182299999999999</v>
      </c>
      <c r="CO105" s="35">
        <v>2.1</v>
      </c>
      <c r="CP105" s="35">
        <v>10390.77738</v>
      </c>
      <c r="CQ105" s="35">
        <v>2078.5980599999998</v>
      </c>
      <c r="CR105" s="35">
        <v>11710.027390000007</v>
      </c>
      <c r="CS105" s="35">
        <v>168.09</v>
      </c>
      <c r="CT105" s="35">
        <v>665.95375000000001</v>
      </c>
      <c r="CU105" s="21">
        <v>2444534.5537499995</v>
      </c>
      <c r="CV105" s="16"/>
      <c r="CW105" s="16"/>
    </row>
    <row r="106" spans="1:101" s="14" customFormat="1" x14ac:dyDescent="0.2">
      <c r="A106" s="27">
        <v>42339</v>
      </c>
      <c r="B106" s="36">
        <v>7365.1913599999998</v>
      </c>
      <c r="C106" s="36">
        <v>4056.0856999999996</v>
      </c>
      <c r="D106" s="36">
        <v>13065.956990000002</v>
      </c>
      <c r="E106" s="36">
        <v>467.51013999999998</v>
      </c>
      <c r="F106" s="36">
        <v>1704.6712299999997</v>
      </c>
      <c r="G106" s="36">
        <v>84422.123659999968</v>
      </c>
      <c r="H106" s="36">
        <v>1293.0324900000001</v>
      </c>
      <c r="I106" s="36">
        <v>69190.733729999978</v>
      </c>
      <c r="J106" s="36">
        <v>217993.93004000004</v>
      </c>
      <c r="K106" s="36">
        <v>13.013969999999999</v>
      </c>
      <c r="L106" s="36">
        <v>1561.45912</v>
      </c>
      <c r="M106" s="36">
        <v>2708.8263400000001</v>
      </c>
      <c r="N106" s="36">
        <v>121.37920999999999</v>
      </c>
      <c r="O106" s="36">
        <v>32.019570000000002</v>
      </c>
      <c r="P106" s="36">
        <v>47709.466770000006</v>
      </c>
      <c r="Q106" s="36">
        <v>1067.7391699999998</v>
      </c>
      <c r="R106" s="36">
        <v>40577.682149999993</v>
      </c>
      <c r="S106" s="36">
        <v>12017.892240000005</v>
      </c>
      <c r="T106" s="36">
        <v>9407.9046800000051</v>
      </c>
      <c r="U106" s="36">
        <v>5375.6196100000006</v>
      </c>
      <c r="V106" s="36">
        <v>21628.018580000011</v>
      </c>
      <c r="W106" s="36">
        <v>1937.1557600000001</v>
      </c>
      <c r="X106" s="36">
        <v>2602.3544400000001</v>
      </c>
      <c r="Y106" s="36">
        <v>2780.5539199999998</v>
      </c>
      <c r="Z106" s="36">
        <v>2860.1564100000005</v>
      </c>
      <c r="AA106" s="36">
        <v>211.43663000000001</v>
      </c>
      <c r="AB106" s="36">
        <v>1176466.2443499989</v>
      </c>
      <c r="AC106" s="36">
        <v>5604.9266400000006</v>
      </c>
      <c r="AD106" s="36">
        <v>15770.047099999994</v>
      </c>
      <c r="AE106" s="36">
        <v>43862.544550000021</v>
      </c>
      <c r="AF106" s="36">
        <v>2351.6687099999995</v>
      </c>
      <c r="AG106" s="36">
        <v>7958.9470299999966</v>
      </c>
      <c r="AH106" s="36">
        <v>32984.169370000003</v>
      </c>
      <c r="AI106" s="36">
        <v>12539.817660000008</v>
      </c>
      <c r="AJ106" s="36">
        <v>4348.0868900000005</v>
      </c>
      <c r="AK106" s="36">
        <v>78.508800000000008</v>
      </c>
      <c r="AL106" s="36">
        <v>373.71117999999996</v>
      </c>
      <c r="AM106" s="36">
        <v>46987.817160000013</v>
      </c>
      <c r="AN106" s="36">
        <v>139284.47415999998</v>
      </c>
      <c r="AO106" s="36">
        <v>3500.5733700000005</v>
      </c>
      <c r="AP106" s="36">
        <v>10701.733749999998</v>
      </c>
      <c r="AQ106" s="36">
        <v>6839.6465499999995</v>
      </c>
      <c r="AR106" s="36">
        <v>1529.8529900000001</v>
      </c>
      <c r="AS106" s="36">
        <v>3749.3325899999991</v>
      </c>
      <c r="AT106" s="36">
        <v>13.85327</v>
      </c>
      <c r="AU106" s="36">
        <v>18.630560000000003</v>
      </c>
      <c r="AV106" s="36">
        <v>83.134640000000005</v>
      </c>
      <c r="AW106" s="36">
        <v>21217.595369999988</v>
      </c>
      <c r="AX106" s="36">
        <v>5936.9696600000016</v>
      </c>
      <c r="AY106" s="36">
        <v>0</v>
      </c>
      <c r="AZ106" s="36">
        <v>13.422139999999999</v>
      </c>
      <c r="BA106" s="36">
        <v>2689.687449999999</v>
      </c>
      <c r="BB106" s="36">
        <v>45.128699999999995</v>
      </c>
      <c r="BC106" s="36">
        <v>4924.3894100000007</v>
      </c>
      <c r="BD106" s="36">
        <v>1369.7281900000005</v>
      </c>
      <c r="BE106" s="36">
        <v>690.3232999999999</v>
      </c>
      <c r="BF106" s="36">
        <v>109.68104</v>
      </c>
      <c r="BG106" s="36">
        <v>1376.1141799999998</v>
      </c>
      <c r="BH106" s="36">
        <v>3762.7142900000003</v>
      </c>
      <c r="BI106" s="36">
        <v>4270.5434700000033</v>
      </c>
      <c r="BJ106" s="36">
        <v>12125.169230000005</v>
      </c>
      <c r="BK106" s="36">
        <v>24322.824020000018</v>
      </c>
      <c r="BL106" s="36">
        <v>9597.1958500000019</v>
      </c>
      <c r="BM106" s="36">
        <v>3296.3321500000002</v>
      </c>
      <c r="BN106" s="36">
        <v>274.12225000000001</v>
      </c>
      <c r="BO106" s="36">
        <v>0.77812999999999999</v>
      </c>
      <c r="BP106" s="36">
        <v>8.6011199999999981</v>
      </c>
      <c r="BQ106" s="36">
        <v>3185.1490900000013</v>
      </c>
      <c r="BR106" s="36">
        <v>6123.8669399999935</v>
      </c>
      <c r="BS106" s="36">
        <v>20262.657159999992</v>
      </c>
      <c r="BT106" s="36">
        <v>125436.22385000002</v>
      </c>
      <c r="BU106" s="36">
        <v>33463.997770000009</v>
      </c>
      <c r="BV106" s="36">
        <v>9440.5765000000065</v>
      </c>
      <c r="BW106" s="36">
        <v>13888.785730000001</v>
      </c>
      <c r="BX106" s="36">
        <v>1.8144899999999997</v>
      </c>
      <c r="BY106" s="36">
        <v>18454.884699999995</v>
      </c>
      <c r="BZ106" s="36">
        <v>117.00331999999999</v>
      </c>
      <c r="CA106" s="36">
        <v>17.280219999999996</v>
      </c>
      <c r="CB106" s="36">
        <v>0.49712000000000001</v>
      </c>
      <c r="CC106" s="36">
        <v>76.285700000000006</v>
      </c>
      <c r="CD106" s="36">
        <v>5331.0697000000018</v>
      </c>
      <c r="CE106" s="36">
        <v>2727.05719</v>
      </c>
      <c r="CF106" s="36">
        <v>37904.334400000072</v>
      </c>
      <c r="CG106" s="36">
        <v>39447.942049999918</v>
      </c>
      <c r="CH106" s="36">
        <v>46.600619999999999</v>
      </c>
      <c r="CI106" s="36">
        <v>57445.600199999964</v>
      </c>
      <c r="CJ106" s="36">
        <v>16491.084039999998</v>
      </c>
      <c r="CK106" s="36">
        <v>1445.0955800000002</v>
      </c>
      <c r="CL106" s="36">
        <v>9617.8730300000025</v>
      </c>
      <c r="CM106" s="36">
        <v>127.06625000000001</v>
      </c>
      <c r="CN106" s="36">
        <v>2.7932800000000002</v>
      </c>
      <c r="CO106" s="36">
        <v>290.46499999999997</v>
      </c>
      <c r="CP106" s="36">
        <v>9256.8619399999989</v>
      </c>
      <c r="CQ106" s="36">
        <v>2032.0088700000003</v>
      </c>
      <c r="CR106" s="36">
        <v>12612.400649999996</v>
      </c>
      <c r="CS106" s="36">
        <v>22.628599999999999</v>
      </c>
      <c r="CT106" s="36">
        <v>473.04968000000002</v>
      </c>
      <c r="CU106" s="20">
        <v>2588993.9088499979</v>
      </c>
      <c r="CV106" s="16"/>
      <c r="CW106" s="16"/>
    </row>
    <row r="107" spans="1:101" x14ac:dyDescent="0.2">
      <c r="A107" s="26">
        <v>42370</v>
      </c>
      <c r="B107" s="35">
        <v>4965.9693699999989</v>
      </c>
      <c r="C107" s="35">
        <v>2547.6186600000001</v>
      </c>
      <c r="D107" s="35">
        <v>12518.766750000003</v>
      </c>
      <c r="E107" s="35">
        <v>402.75166999999993</v>
      </c>
      <c r="F107" s="35">
        <v>1561.10321</v>
      </c>
      <c r="G107" s="35">
        <v>82264.133630000098</v>
      </c>
      <c r="H107" s="35">
        <v>1982.8301299999998</v>
      </c>
      <c r="I107" s="35">
        <v>48570.093339999978</v>
      </c>
      <c r="J107" s="35">
        <v>163588.42864000014</v>
      </c>
      <c r="K107" s="35">
        <v>363.09720999999996</v>
      </c>
      <c r="L107" s="35">
        <v>992.24444000000017</v>
      </c>
      <c r="M107" s="35">
        <v>3453.5261199999991</v>
      </c>
      <c r="N107" s="35">
        <v>24.899310000000003</v>
      </c>
      <c r="O107" s="35">
        <v>3.2786300000000002</v>
      </c>
      <c r="P107" s="35">
        <v>14988.062840000002</v>
      </c>
      <c r="Q107" s="35">
        <v>430.40321999999998</v>
      </c>
      <c r="R107" s="35">
        <v>47419.210530000004</v>
      </c>
      <c r="S107" s="35">
        <v>10576.529350000001</v>
      </c>
      <c r="T107" s="35">
        <v>8301.2556000000004</v>
      </c>
      <c r="U107" s="35">
        <v>3168.4619499999999</v>
      </c>
      <c r="V107" s="35">
        <v>16299.860799999997</v>
      </c>
      <c r="W107" s="35">
        <v>965.82135000000005</v>
      </c>
      <c r="X107" s="35">
        <v>1695.3136100000002</v>
      </c>
      <c r="Y107" s="35">
        <v>749.74583000000007</v>
      </c>
      <c r="Z107" s="35">
        <v>1891.4647399999999</v>
      </c>
      <c r="AA107" s="35">
        <v>10690.389630000001</v>
      </c>
      <c r="AB107" s="35">
        <v>892320.24995999981</v>
      </c>
      <c r="AC107" s="35">
        <v>10090.259239999999</v>
      </c>
      <c r="AD107" s="35">
        <v>9062.279609999996</v>
      </c>
      <c r="AE107" s="35">
        <v>31501.099869999995</v>
      </c>
      <c r="AF107" s="35">
        <v>17440.219940000003</v>
      </c>
      <c r="AG107" s="35">
        <v>5301.5680499999989</v>
      </c>
      <c r="AH107" s="35">
        <v>20321.374769999991</v>
      </c>
      <c r="AI107" s="35">
        <v>8177.3289600000016</v>
      </c>
      <c r="AJ107" s="35">
        <v>6299.1055999999999</v>
      </c>
      <c r="AK107" s="35">
        <v>0</v>
      </c>
      <c r="AL107" s="35">
        <v>11.967720000000002</v>
      </c>
      <c r="AM107" s="35">
        <v>18463.746829999993</v>
      </c>
      <c r="AN107" s="35">
        <v>83889.997050000151</v>
      </c>
      <c r="AO107" s="35">
        <v>1693.188779999999</v>
      </c>
      <c r="AP107" s="35">
        <v>12751.192239999998</v>
      </c>
      <c r="AQ107" s="35">
        <v>3567.2676999999999</v>
      </c>
      <c r="AR107" s="35">
        <v>639.35360000000003</v>
      </c>
      <c r="AS107" s="35">
        <v>3289.6167699999996</v>
      </c>
      <c r="AT107" s="35">
        <v>16.321390000000001</v>
      </c>
      <c r="AU107" s="35">
        <v>4.3888500000000006</v>
      </c>
      <c r="AV107" s="35">
        <v>195.27491999999998</v>
      </c>
      <c r="AW107" s="35">
        <v>16123.243740000009</v>
      </c>
      <c r="AX107" s="35">
        <v>3468.7367399999998</v>
      </c>
      <c r="AY107" s="35">
        <v>0</v>
      </c>
      <c r="AZ107" s="35">
        <v>0.11597</v>
      </c>
      <c r="BA107" s="35">
        <v>565.02746000000013</v>
      </c>
      <c r="BB107" s="35">
        <v>11.281000000000001</v>
      </c>
      <c r="BC107" s="35">
        <v>2723.1574800000003</v>
      </c>
      <c r="BD107" s="35">
        <v>473.03699999999986</v>
      </c>
      <c r="BE107" s="35">
        <v>900.83501999999964</v>
      </c>
      <c r="BF107" s="35">
        <v>28.387989999999999</v>
      </c>
      <c r="BG107" s="35">
        <v>818.92201999999975</v>
      </c>
      <c r="BH107" s="35">
        <v>2366.328</v>
      </c>
      <c r="BI107" s="35">
        <v>2549.9989400000013</v>
      </c>
      <c r="BJ107" s="35">
        <v>10063.011340000001</v>
      </c>
      <c r="BK107" s="35">
        <v>16372.939459999992</v>
      </c>
      <c r="BL107" s="35">
        <v>3433.800749999999</v>
      </c>
      <c r="BM107" s="35">
        <v>1661.7760800000001</v>
      </c>
      <c r="BN107" s="35">
        <v>106.48441</v>
      </c>
      <c r="BO107" s="35">
        <v>9.8592900000000014</v>
      </c>
      <c r="BP107" s="35">
        <v>0.43774999999999997</v>
      </c>
      <c r="BQ107" s="35">
        <v>2545.1272399999998</v>
      </c>
      <c r="BR107" s="35">
        <v>7453.763759999998</v>
      </c>
      <c r="BS107" s="35">
        <v>12371.715050000008</v>
      </c>
      <c r="BT107" s="35">
        <v>81666.473920000004</v>
      </c>
      <c r="BU107" s="35">
        <v>25079.094719999986</v>
      </c>
      <c r="BV107" s="35">
        <v>6425.967789999997</v>
      </c>
      <c r="BW107" s="35">
        <v>12979.420360000002</v>
      </c>
      <c r="BX107" s="35">
        <v>0.47249999999999998</v>
      </c>
      <c r="BY107" s="35">
        <v>10846.506049999991</v>
      </c>
      <c r="BZ107" s="35">
        <v>123.77194</v>
      </c>
      <c r="CA107" s="35">
        <v>11.894020000000001</v>
      </c>
      <c r="CB107" s="35">
        <v>6.2358000000000002</v>
      </c>
      <c r="CC107" s="35">
        <v>91.734520000000003</v>
      </c>
      <c r="CD107" s="35">
        <v>3127.4981600000001</v>
      </c>
      <c r="CE107" s="35">
        <v>1856.83104</v>
      </c>
      <c r="CF107" s="35">
        <v>30518.644710000022</v>
      </c>
      <c r="CG107" s="35">
        <v>35000.207540000032</v>
      </c>
      <c r="CH107" s="35">
        <v>58.045259999999999</v>
      </c>
      <c r="CI107" s="35">
        <v>32505.757760000011</v>
      </c>
      <c r="CJ107" s="35">
        <v>2882.8485000000001</v>
      </c>
      <c r="CK107" s="35">
        <v>31.647539999999999</v>
      </c>
      <c r="CL107" s="35">
        <v>6382.9203500000012</v>
      </c>
      <c r="CM107" s="35">
        <v>35.743609999999997</v>
      </c>
      <c r="CN107" s="35">
        <v>4.6636600000000001</v>
      </c>
      <c r="CO107" s="35">
        <v>4.5508699999999997</v>
      </c>
      <c r="CP107" s="35">
        <v>8513.7452300000059</v>
      </c>
      <c r="CQ107" s="35">
        <v>1277.6421499999999</v>
      </c>
      <c r="CR107" s="35">
        <v>9061.3510599999954</v>
      </c>
      <c r="CS107" s="35">
        <v>166.3</v>
      </c>
      <c r="CT107" s="35">
        <v>894.11682000000008</v>
      </c>
      <c r="CU107" s="21">
        <v>1919053.1347800004</v>
      </c>
      <c r="CV107" s="16"/>
      <c r="CW107" s="16"/>
    </row>
    <row r="108" spans="1:101" x14ac:dyDescent="0.2">
      <c r="A108" s="27">
        <v>42401</v>
      </c>
      <c r="B108" s="36">
        <v>2569.9304999999999</v>
      </c>
      <c r="C108" s="36">
        <v>3907.6266799999999</v>
      </c>
      <c r="D108" s="36">
        <v>6100.9180199999983</v>
      </c>
      <c r="E108" s="36">
        <v>453.35351000000003</v>
      </c>
      <c r="F108" s="36">
        <v>908.10466999999994</v>
      </c>
      <c r="G108" s="36">
        <v>149170.04786999983</v>
      </c>
      <c r="H108" s="36">
        <v>1804.72488</v>
      </c>
      <c r="I108" s="36">
        <v>94718.31352999997</v>
      </c>
      <c r="J108" s="36">
        <v>184225.84732</v>
      </c>
      <c r="K108" s="36">
        <v>102.82720999999999</v>
      </c>
      <c r="L108" s="36">
        <v>1282.6200700000002</v>
      </c>
      <c r="M108" s="36">
        <v>2918.9360999999999</v>
      </c>
      <c r="N108" s="36">
        <v>166.41372000000004</v>
      </c>
      <c r="O108" s="36">
        <v>33.297599999999996</v>
      </c>
      <c r="P108" s="36">
        <v>24711.111979999998</v>
      </c>
      <c r="Q108" s="36">
        <v>1515.7482199999999</v>
      </c>
      <c r="R108" s="36">
        <v>75910.471940000003</v>
      </c>
      <c r="S108" s="36">
        <v>28488.524390000006</v>
      </c>
      <c r="T108" s="36">
        <v>15596.776290000002</v>
      </c>
      <c r="U108" s="36">
        <v>4507.3212699999995</v>
      </c>
      <c r="V108" s="36">
        <v>19569.089590000003</v>
      </c>
      <c r="W108" s="36">
        <v>1106.5596000000003</v>
      </c>
      <c r="X108" s="36">
        <v>2479.0433899999998</v>
      </c>
      <c r="Y108" s="36">
        <v>3079.5254800000002</v>
      </c>
      <c r="Z108" s="36">
        <v>1598.4997999999998</v>
      </c>
      <c r="AA108" s="36">
        <v>1.38059</v>
      </c>
      <c r="AB108" s="36">
        <v>998451.79817000008</v>
      </c>
      <c r="AC108" s="36">
        <v>6430.2044099999994</v>
      </c>
      <c r="AD108" s="36">
        <v>10196.344700000005</v>
      </c>
      <c r="AE108" s="36">
        <v>45613.971230000003</v>
      </c>
      <c r="AF108" s="36">
        <v>1237.81161</v>
      </c>
      <c r="AG108" s="36">
        <v>6948.1079899999977</v>
      </c>
      <c r="AH108" s="36">
        <v>34809.959290000013</v>
      </c>
      <c r="AI108" s="36">
        <v>9720.7416100000009</v>
      </c>
      <c r="AJ108" s="36">
        <v>3982.1778300000014</v>
      </c>
      <c r="AK108" s="36">
        <v>185.07907999999998</v>
      </c>
      <c r="AL108" s="36">
        <v>34.9711</v>
      </c>
      <c r="AM108" s="36">
        <v>27589.780129999977</v>
      </c>
      <c r="AN108" s="36">
        <v>96323.24504999994</v>
      </c>
      <c r="AO108" s="36">
        <v>3798.7072200000016</v>
      </c>
      <c r="AP108" s="36">
        <v>12953.583930000001</v>
      </c>
      <c r="AQ108" s="36">
        <v>5773.1050600000008</v>
      </c>
      <c r="AR108" s="36">
        <v>1336.7823999999998</v>
      </c>
      <c r="AS108" s="36">
        <v>3335.7935899999998</v>
      </c>
      <c r="AT108" s="36">
        <v>58.320329999999998</v>
      </c>
      <c r="AU108" s="36">
        <v>6.3023299999999995</v>
      </c>
      <c r="AV108" s="36">
        <v>87.270309999999995</v>
      </c>
      <c r="AW108" s="36">
        <v>16876.123299999999</v>
      </c>
      <c r="AX108" s="36">
        <v>5130.8944899999969</v>
      </c>
      <c r="AY108" s="36">
        <v>0</v>
      </c>
      <c r="AZ108" s="36">
        <v>4.8479999999999995E-2</v>
      </c>
      <c r="BA108" s="36">
        <v>1837.326569999999</v>
      </c>
      <c r="BB108" s="36">
        <v>657.81631000000004</v>
      </c>
      <c r="BC108" s="36">
        <v>4003.2072699999981</v>
      </c>
      <c r="BD108" s="36">
        <v>728.84718999999996</v>
      </c>
      <c r="BE108" s="36">
        <v>1122.3733400000003</v>
      </c>
      <c r="BF108" s="36">
        <v>182.70723999999998</v>
      </c>
      <c r="BG108" s="36">
        <v>1073.3543599999998</v>
      </c>
      <c r="BH108" s="36">
        <v>3417.2303499999994</v>
      </c>
      <c r="BI108" s="36">
        <v>3411.4986599999993</v>
      </c>
      <c r="BJ108" s="36">
        <v>11545.882049999991</v>
      </c>
      <c r="BK108" s="36">
        <v>21064.369510000011</v>
      </c>
      <c r="BL108" s="36">
        <v>13562.501370000005</v>
      </c>
      <c r="BM108" s="36">
        <v>2702.7282499999997</v>
      </c>
      <c r="BN108" s="36">
        <v>250.22851999999995</v>
      </c>
      <c r="BO108" s="36">
        <v>44.282260000000001</v>
      </c>
      <c r="BP108" s="36">
        <v>3.60148</v>
      </c>
      <c r="BQ108" s="36">
        <v>3193.7986800000012</v>
      </c>
      <c r="BR108" s="36">
        <v>5994.5645299999996</v>
      </c>
      <c r="BS108" s="36">
        <v>19726.048550000003</v>
      </c>
      <c r="BT108" s="36">
        <v>114465.27976</v>
      </c>
      <c r="BU108" s="36">
        <v>19221.47219</v>
      </c>
      <c r="BV108" s="36">
        <v>9562.8001000000077</v>
      </c>
      <c r="BW108" s="36">
        <v>13301.667059999996</v>
      </c>
      <c r="BX108" s="36">
        <v>11.5</v>
      </c>
      <c r="BY108" s="36">
        <v>17346.453229999999</v>
      </c>
      <c r="BZ108" s="36">
        <v>208.95138</v>
      </c>
      <c r="CA108" s="36">
        <v>28.965250000000001</v>
      </c>
      <c r="CB108" s="36">
        <v>6.6163999999999996</v>
      </c>
      <c r="CC108" s="36">
        <v>29.556360000000002</v>
      </c>
      <c r="CD108" s="36">
        <v>4170.4648400000024</v>
      </c>
      <c r="CE108" s="36">
        <v>2185.70658</v>
      </c>
      <c r="CF108" s="36">
        <v>29890.342789999988</v>
      </c>
      <c r="CG108" s="36">
        <v>33446.52469000002</v>
      </c>
      <c r="CH108" s="36">
        <v>77.722350000000006</v>
      </c>
      <c r="CI108" s="36">
        <v>35010.155749999998</v>
      </c>
      <c r="CJ108" s="36">
        <v>4652.8999599999997</v>
      </c>
      <c r="CK108" s="36">
        <v>93.281000000000006</v>
      </c>
      <c r="CL108" s="36">
        <v>10557.914220000008</v>
      </c>
      <c r="CM108" s="36">
        <v>92.934100000000015</v>
      </c>
      <c r="CN108" s="36">
        <v>63.909529999999997</v>
      </c>
      <c r="CO108" s="36">
        <v>26.152000000000001</v>
      </c>
      <c r="CP108" s="36">
        <v>9107.9120699999985</v>
      </c>
      <c r="CQ108" s="36">
        <v>1345.0361999999998</v>
      </c>
      <c r="CR108" s="36">
        <v>10438.245270000005</v>
      </c>
      <c r="CS108" s="36">
        <v>37.533729999999998</v>
      </c>
      <c r="CT108" s="36">
        <v>1012.08161</v>
      </c>
      <c r="CU108" s="20">
        <v>2328722.5827699988</v>
      </c>
      <c r="CV108" s="16"/>
      <c r="CW108" s="16"/>
    </row>
    <row r="109" spans="1:101" x14ac:dyDescent="0.2">
      <c r="A109" s="26">
        <v>42430</v>
      </c>
      <c r="B109" s="35">
        <v>2092.7678999999998</v>
      </c>
      <c r="C109" s="35">
        <v>3390.5969100000002</v>
      </c>
      <c r="D109" s="35">
        <v>5549.8965499999995</v>
      </c>
      <c r="E109" s="35">
        <v>258.48770000000002</v>
      </c>
      <c r="F109" s="35">
        <v>2293.2679700000003</v>
      </c>
      <c r="G109" s="35">
        <v>122940.01656999988</v>
      </c>
      <c r="H109" s="35">
        <v>2335.9251400000003</v>
      </c>
      <c r="I109" s="35">
        <v>114362.82667000001</v>
      </c>
      <c r="J109" s="35">
        <v>179113.84573000006</v>
      </c>
      <c r="K109" s="35">
        <v>623.23860000000013</v>
      </c>
      <c r="L109" s="35">
        <v>975.65084000000024</v>
      </c>
      <c r="M109" s="35">
        <v>3050.8184399999996</v>
      </c>
      <c r="N109" s="35">
        <v>71.692390000000003</v>
      </c>
      <c r="O109" s="35">
        <v>21.46631</v>
      </c>
      <c r="P109" s="35">
        <v>32113.678390000005</v>
      </c>
      <c r="Q109" s="35">
        <v>2563.6788300000003</v>
      </c>
      <c r="R109" s="35">
        <v>69847.415309999997</v>
      </c>
      <c r="S109" s="35">
        <v>12194.648809999999</v>
      </c>
      <c r="T109" s="35">
        <v>11654.544629999999</v>
      </c>
      <c r="U109" s="35">
        <v>5438.5418000000009</v>
      </c>
      <c r="V109" s="35">
        <v>20044.745240000011</v>
      </c>
      <c r="W109" s="35">
        <v>1890.6625599999998</v>
      </c>
      <c r="X109" s="35">
        <v>4319.9906800000008</v>
      </c>
      <c r="Y109" s="35">
        <v>5672.3181500000001</v>
      </c>
      <c r="Z109" s="35">
        <v>1286.34061</v>
      </c>
      <c r="AA109" s="35">
        <v>149.58501000000001</v>
      </c>
      <c r="AB109" s="35">
        <v>1006425.51865</v>
      </c>
      <c r="AC109" s="35">
        <v>6286.8426000000018</v>
      </c>
      <c r="AD109" s="35">
        <v>5833.4121099999993</v>
      </c>
      <c r="AE109" s="35">
        <v>30214.51968999999</v>
      </c>
      <c r="AF109" s="35">
        <v>19040.525100000003</v>
      </c>
      <c r="AG109" s="35">
        <v>6642.1441799999993</v>
      </c>
      <c r="AH109" s="35">
        <v>30360.669090000003</v>
      </c>
      <c r="AI109" s="35">
        <v>9674.4659399999964</v>
      </c>
      <c r="AJ109" s="35">
        <v>2575.7233100000003</v>
      </c>
      <c r="AK109" s="35">
        <v>231.35</v>
      </c>
      <c r="AL109" s="35">
        <v>12.614420000000001</v>
      </c>
      <c r="AM109" s="35">
        <v>30995.648939999988</v>
      </c>
      <c r="AN109" s="35">
        <v>98069.455549999911</v>
      </c>
      <c r="AO109" s="35">
        <v>3266.0814899999991</v>
      </c>
      <c r="AP109" s="35">
        <v>11453.080140000005</v>
      </c>
      <c r="AQ109" s="35">
        <v>6428.2775600000004</v>
      </c>
      <c r="AR109" s="35">
        <v>1146.3302099999999</v>
      </c>
      <c r="AS109" s="35">
        <v>2715.6832900000013</v>
      </c>
      <c r="AT109" s="35">
        <v>32.783300000000004</v>
      </c>
      <c r="AU109" s="35">
        <v>26.41958</v>
      </c>
      <c r="AV109" s="35">
        <v>183.26634000000001</v>
      </c>
      <c r="AW109" s="35">
        <v>16099.528900000016</v>
      </c>
      <c r="AX109" s="35">
        <v>5353.7097099999992</v>
      </c>
      <c r="AY109" s="35">
        <v>0</v>
      </c>
      <c r="AZ109" s="35">
        <v>0.41236</v>
      </c>
      <c r="BA109" s="35">
        <v>2273.7875400000003</v>
      </c>
      <c r="BB109" s="35">
        <v>389.50289999999995</v>
      </c>
      <c r="BC109" s="35">
        <v>4736.3343699999978</v>
      </c>
      <c r="BD109" s="35">
        <v>1330.9088600000005</v>
      </c>
      <c r="BE109" s="35">
        <v>896.84736000000021</v>
      </c>
      <c r="BF109" s="35">
        <v>78.94892999999999</v>
      </c>
      <c r="BG109" s="35">
        <v>1544.7946300000001</v>
      </c>
      <c r="BH109" s="35">
        <v>3848.9273199999989</v>
      </c>
      <c r="BI109" s="35">
        <v>4751.8298200000017</v>
      </c>
      <c r="BJ109" s="35">
        <v>11811.634270000006</v>
      </c>
      <c r="BK109" s="35">
        <v>21629.98665999998</v>
      </c>
      <c r="BL109" s="35">
        <v>7324.1861800000024</v>
      </c>
      <c r="BM109" s="35">
        <v>2660.6773599999988</v>
      </c>
      <c r="BN109" s="35">
        <v>240.45533000000003</v>
      </c>
      <c r="BO109" s="35">
        <v>24.25675</v>
      </c>
      <c r="BP109" s="35">
        <v>10.67</v>
      </c>
      <c r="BQ109" s="35">
        <v>3342.8854499999993</v>
      </c>
      <c r="BR109" s="35">
        <v>6846.3851500000028</v>
      </c>
      <c r="BS109" s="35">
        <v>13816.872039999998</v>
      </c>
      <c r="BT109" s="35">
        <v>113129.77913000001</v>
      </c>
      <c r="BU109" s="35">
        <v>34335.020889999993</v>
      </c>
      <c r="BV109" s="35">
        <v>8694.9087800000016</v>
      </c>
      <c r="BW109" s="35">
        <v>13811.047250000003</v>
      </c>
      <c r="BX109" s="35">
        <v>1.08552</v>
      </c>
      <c r="BY109" s="35">
        <v>21654.826429999997</v>
      </c>
      <c r="BZ109" s="35">
        <v>334.22112999999996</v>
      </c>
      <c r="CA109" s="35">
        <v>11.973739999999999</v>
      </c>
      <c r="CB109" s="35">
        <v>6.6842700000000006</v>
      </c>
      <c r="CC109" s="35">
        <v>60.894229999999993</v>
      </c>
      <c r="CD109" s="35">
        <v>4642.567200000004</v>
      </c>
      <c r="CE109" s="35">
        <v>2264.71459</v>
      </c>
      <c r="CF109" s="35">
        <v>35672.762540000054</v>
      </c>
      <c r="CG109" s="35">
        <v>37311.864540000031</v>
      </c>
      <c r="CH109" s="35">
        <v>53.407830000000004</v>
      </c>
      <c r="CI109" s="35">
        <v>43707.744349999986</v>
      </c>
      <c r="CJ109" s="35">
        <v>1886.96336</v>
      </c>
      <c r="CK109" s="35">
        <v>132.03190000000001</v>
      </c>
      <c r="CL109" s="35">
        <v>8253.7107199999991</v>
      </c>
      <c r="CM109" s="35">
        <v>200.42473000000007</v>
      </c>
      <c r="CN109" s="35">
        <v>5.3636200000000001</v>
      </c>
      <c r="CO109" s="35">
        <v>884.08500000000004</v>
      </c>
      <c r="CP109" s="35">
        <v>9315.5109200000024</v>
      </c>
      <c r="CQ109" s="35">
        <v>1623.9747600000003</v>
      </c>
      <c r="CR109" s="35">
        <v>11145.375149999998</v>
      </c>
      <c r="CS109" s="35">
        <v>152.66014000000001</v>
      </c>
      <c r="CT109" s="35">
        <v>819.8376300000001</v>
      </c>
      <c r="CU109" s="21">
        <v>2334998.4414699995</v>
      </c>
      <c r="CV109" s="16"/>
      <c r="CW109" s="16"/>
    </row>
    <row r="110" spans="1:101" x14ac:dyDescent="0.2">
      <c r="A110" s="27">
        <v>42461</v>
      </c>
      <c r="B110" s="36">
        <v>11528.99278</v>
      </c>
      <c r="C110" s="36">
        <v>1948.0298799999998</v>
      </c>
      <c r="D110" s="36">
        <v>4075.0313800000004</v>
      </c>
      <c r="E110" s="36">
        <v>544.97148000000004</v>
      </c>
      <c r="F110" s="36">
        <v>1325.9739899999997</v>
      </c>
      <c r="G110" s="36">
        <v>126166.96468000002</v>
      </c>
      <c r="H110" s="36">
        <v>1488.2456199999999</v>
      </c>
      <c r="I110" s="36">
        <v>113100.82862000001</v>
      </c>
      <c r="J110" s="36">
        <v>281209.59808999993</v>
      </c>
      <c r="K110" s="36">
        <v>474.57886000000002</v>
      </c>
      <c r="L110" s="36">
        <v>1263.83582</v>
      </c>
      <c r="M110" s="36">
        <v>1706.2887600000001</v>
      </c>
      <c r="N110" s="36">
        <v>127.24153</v>
      </c>
      <c r="O110" s="36">
        <v>68.516010000000009</v>
      </c>
      <c r="P110" s="36">
        <v>35932.636019999984</v>
      </c>
      <c r="Q110" s="36">
        <v>2863.03613</v>
      </c>
      <c r="R110" s="36">
        <v>35360.885620000008</v>
      </c>
      <c r="S110" s="36">
        <v>10945.912779999991</v>
      </c>
      <c r="T110" s="36">
        <v>7593.0063500000051</v>
      </c>
      <c r="U110" s="36">
        <v>5493.7986199999987</v>
      </c>
      <c r="V110" s="36">
        <v>35563.02125999998</v>
      </c>
      <c r="W110" s="36">
        <v>2802.4107899999999</v>
      </c>
      <c r="X110" s="36">
        <v>3687.6203000000005</v>
      </c>
      <c r="Y110" s="36">
        <v>3010.8626300000001</v>
      </c>
      <c r="Z110" s="36">
        <v>1880.40941</v>
      </c>
      <c r="AA110" s="36">
        <v>6115.6882599999999</v>
      </c>
      <c r="AB110" s="36">
        <v>1050889.3605700007</v>
      </c>
      <c r="AC110" s="36">
        <v>8058.1689600000009</v>
      </c>
      <c r="AD110" s="36">
        <v>7242.7859800000033</v>
      </c>
      <c r="AE110" s="36">
        <v>32193.378149999993</v>
      </c>
      <c r="AF110" s="36">
        <v>19207.300279999992</v>
      </c>
      <c r="AG110" s="36">
        <v>5657.5700700000034</v>
      </c>
      <c r="AH110" s="36">
        <v>30959.262390000018</v>
      </c>
      <c r="AI110" s="36">
        <v>10453.522990000001</v>
      </c>
      <c r="AJ110" s="36">
        <v>3880.762479999999</v>
      </c>
      <c r="AK110" s="36">
        <v>0</v>
      </c>
      <c r="AL110" s="36">
        <v>74.612210000000005</v>
      </c>
      <c r="AM110" s="36">
        <v>33402.480860000003</v>
      </c>
      <c r="AN110" s="36">
        <v>96593.889510000023</v>
      </c>
      <c r="AO110" s="36">
        <v>5009.9264300000041</v>
      </c>
      <c r="AP110" s="36">
        <v>8895.9805799999995</v>
      </c>
      <c r="AQ110" s="36">
        <v>5401.7834599999978</v>
      </c>
      <c r="AR110" s="36">
        <v>1070.2760900000001</v>
      </c>
      <c r="AS110" s="36">
        <v>3149.8055500000009</v>
      </c>
      <c r="AT110" s="36">
        <v>40.039000000000001</v>
      </c>
      <c r="AU110" s="36">
        <v>20.172529999999995</v>
      </c>
      <c r="AV110" s="36">
        <v>86.213359999999994</v>
      </c>
      <c r="AW110" s="36">
        <v>19783.910510000002</v>
      </c>
      <c r="AX110" s="36">
        <v>4822.3504600000015</v>
      </c>
      <c r="AY110" s="36">
        <v>0</v>
      </c>
      <c r="AZ110" s="36">
        <v>0.53706999999999994</v>
      </c>
      <c r="BA110" s="36">
        <v>1381.26154</v>
      </c>
      <c r="BB110" s="36">
        <v>177.68856999999997</v>
      </c>
      <c r="BC110" s="36">
        <v>3555.7135399999993</v>
      </c>
      <c r="BD110" s="36">
        <v>553.44717999999978</v>
      </c>
      <c r="BE110" s="36">
        <v>819.27485999999988</v>
      </c>
      <c r="BF110" s="36">
        <v>102.91732</v>
      </c>
      <c r="BG110" s="36">
        <v>2113.0150400000007</v>
      </c>
      <c r="BH110" s="36">
        <v>4080.4148599999994</v>
      </c>
      <c r="BI110" s="36">
        <v>3455.3388700000014</v>
      </c>
      <c r="BJ110" s="36">
        <v>13775.405310000009</v>
      </c>
      <c r="BK110" s="36">
        <v>20621.761359999982</v>
      </c>
      <c r="BL110" s="36">
        <v>6238.1465800000042</v>
      </c>
      <c r="BM110" s="36">
        <v>3024.7255699999992</v>
      </c>
      <c r="BN110" s="36">
        <v>246.45865999999995</v>
      </c>
      <c r="BO110" s="36">
        <v>56.7547</v>
      </c>
      <c r="BP110" s="36">
        <v>0.76184000000000007</v>
      </c>
      <c r="BQ110" s="36">
        <v>3476.1127899999997</v>
      </c>
      <c r="BR110" s="36">
        <v>7885.54288</v>
      </c>
      <c r="BS110" s="36">
        <v>15154.349849999988</v>
      </c>
      <c r="BT110" s="36">
        <v>97862.969499999977</v>
      </c>
      <c r="BU110" s="36">
        <v>29068.69582999999</v>
      </c>
      <c r="BV110" s="36">
        <v>8787.9871000000094</v>
      </c>
      <c r="BW110" s="36">
        <v>16082.149310000003</v>
      </c>
      <c r="BX110" s="36">
        <v>0.64970000000000006</v>
      </c>
      <c r="BY110" s="36">
        <v>22312.542590000001</v>
      </c>
      <c r="BZ110" s="36">
        <v>2057.5792299999998</v>
      </c>
      <c r="CA110" s="36">
        <v>47.783239999999999</v>
      </c>
      <c r="CB110" s="36">
        <v>9.0150799999999993</v>
      </c>
      <c r="CC110" s="36">
        <v>35.584720000000004</v>
      </c>
      <c r="CD110" s="36">
        <v>4105.2059099999997</v>
      </c>
      <c r="CE110" s="36">
        <v>2076.8205600000006</v>
      </c>
      <c r="CF110" s="36">
        <v>37552.183399999987</v>
      </c>
      <c r="CG110" s="36">
        <v>42126.934540000002</v>
      </c>
      <c r="CH110" s="36">
        <v>247.76479999999998</v>
      </c>
      <c r="CI110" s="36">
        <v>38789.193589999952</v>
      </c>
      <c r="CJ110" s="36">
        <v>2228.9594999999999</v>
      </c>
      <c r="CK110" s="36">
        <v>33.576000000000001</v>
      </c>
      <c r="CL110" s="36">
        <v>6523.3050599999933</v>
      </c>
      <c r="CM110" s="36">
        <v>87.789459999999991</v>
      </c>
      <c r="CN110" s="36">
        <v>3.28</v>
      </c>
      <c r="CO110" s="36">
        <v>171.55939999999998</v>
      </c>
      <c r="CP110" s="36">
        <v>9010.8127599999971</v>
      </c>
      <c r="CQ110" s="36">
        <v>2079.5888999999997</v>
      </c>
      <c r="CR110" s="36">
        <v>11501.206900000005</v>
      </c>
      <c r="CS110" s="36">
        <v>352.61959999999999</v>
      </c>
      <c r="CT110" s="36">
        <v>745.62015999999994</v>
      </c>
      <c r="CU110" s="20">
        <v>2463792.9433199996</v>
      </c>
      <c r="CV110" s="16"/>
      <c r="CW110" s="16"/>
    </row>
    <row r="111" spans="1:101" x14ac:dyDescent="0.2">
      <c r="A111" s="26">
        <v>42491</v>
      </c>
      <c r="B111" s="35">
        <v>4264.9117500000002</v>
      </c>
      <c r="C111" s="35">
        <v>2008.7133999999999</v>
      </c>
      <c r="D111" s="35">
        <v>6532.4540700000016</v>
      </c>
      <c r="E111" s="35">
        <v>436.62251000000003</v>
      </c>
      <c r="F111" s="35">
        <v>1626.5878999999998</v>
      </c>
      <c r="G111" s="35">
        <v>139852.60676999998</v>
      </c>
      <c r="H111" s="35">
        <v>1606.7680499999999</v>
      </c>
      <c r="I111" s="35">
        <v>114431.45916</v>
      </c>
      <c r="J111" s="35">
        <v>152586.33753999998</v>
      </c>
      <c r="K111" s="35">
        <v>10768.777169999999</v>
      </c>
      <c r="L111" s="35">
        <v>1332.2631599999997</v>
      </c>
      <c r="M111" s="35">
        <v>1496.1974100000002</v>
      </c>
      <c r="N111" s="35">
        <v>152.94883000000004</v>
      </c>
      <c r="O111" s="35">
        <v>38.893970000000003</v>
      </c>
      <c r="P111" s="35">
        <v>52783.20314000002</v>
      </c>
      <c r="Q111" s="35">
        <v>1790.40275</v>
      </c>
      <c r="R111" s="35">
        <v>31522.369579999977</v>
      </c>
      <c r="S111" s="35">
        <v>8784.3758600000056</v>
      </c>
      <c r="T111" s="35">
        <v>8880.4877500000039</v>
      </c>
      <c r="U111" s="35">
        <v>5052.7244499999997</v>
      </c>
      <c r="V111" s="35">
        <v>22640.796250000007</v>
      </c>
      <c r="W111" s="35">
        <v>1699.83998</v>
      </c>
      <c r="X111" s="35">
        <v>3215.3129200000008</v>
      </c>
      <c r="Y111" s="35">
        <v>4647.9816900000005</v>
      </c>
      <c r="Z111" s="35">
        <v>2275.35248</v>
      </c>
      <c r="AA111" s="35">
        <v>81.91794999999999</v>
      </c>
      <c r="AB111" s="35">
        <v>1378526.1999799996</v>
      </c>
      <c r="AC111" s="35">
        <v>8156.4236400000027</v>
      </c>
      <c r="AD111" s="35">
        <v>9906.875210000002</v>
      </c>
      <c r="AE111" s="35">
        <v>47148.729130000014</v>
      </c>
      <c r="AF111" s="35">
        <v>22108.26802</v>
      </c>
      <c r="AG111" s="35">
        <v>7075.389979999999</v>
      </c>
      <c r="AH111" s="35">
        <v>34296.469910000007</v>
      </c>
      <c r="AI111" s="35">
        <v>11232.466429999995</v>
      </c>
      <c r="AJ111" s="35">
        <v>3736.4370699999999</v>
      </c>
      <c r="AK111" s="35">
        <v>173.27655999999999</v>
      </c>
      <c r="AL111" s="35">
        <v>92.575530000000015</v>
      </c>
      <c r="AM111" s="35">
        <v>44293.637390000018</v>
      </c>
      <c r="AN111" s="35">
        <v>108480.97310000019</v>
      </c>
      <c r="AO111" s="35">
        <v>3931.3251600000003</v>
      </c>
      <c r="AP111" s="35">
        <v>9557.5197700000026</v>
      </c>
      <c r="AQ111" s="35">
        <v>6768.0193700000009</v>
      </c>
      <c r="AR111" s="35">
        <v>1153.9688600000002</v>
      </c>
      <c r="AS111" s="35">
        <v>2886.7522100000001</v>
      </c>
      <c r="AT111" s="35">
        <v>34.619889999999998</v>
      </c>
      <c r="AU111" s="35">
        <v>23.097360000000002</v>
      </c>
      <c r="AV111" s="35">
        <v>132.39970000000002</v>
      </c>
      <c r="AW111" s="35">
        <v>19586.334040000005</v>
      </c>
      <c r="AX111" s="35">
        <v>6695.0031000000008</v>
      </c>
      <c r="AY111" s="35">
        <v>0</v>
      </c>
      <c r="AZ111" s="35">
        <v>4.1651999999999996</v>
      </c>
      <c r="BA111" s="35">
        <v>1947.5995000000014</v>
      </c>
      <c r="BB111" s="35">
        <v>214.62583999999998</v>
      </c>
      <c r="BC111" s="35">
        <v>4101.4558399999996</v>
      </c>
      <c r="BD111" s="35">
        <v>655.02247999999997</v>
      </c>
      <c r="BE111" s="35">
        <v>727.51015000000007</v>
      </c>
      <c r="BF111" s="35">
        <v>37.409490000000005</v>
      </c>
      <c r="BG111" s="35">
        <v>1870.4360800000009</v>
      </c>
      <c r="BH111" s="35">
        <v>4122.9799400000011</v>
      </c>
      <c r="BI111" s="35">
        <v>3569.7383400000008</v>
      </c>
      <c r="BJ111" s="35">
        <v>16872.861389999998</v>
      </c>
      <c r="BK111" s="35">
        <v>20898.057550000009</v>
      </c>
      <c r="BL111" s="35">
        <v>6721.5655899999974</v>
      </c>
      <c r="BM111" s="35">
        <v>2724.9691999999982</v>
      </c>
      <c r="BN111" s="35">
        <v>292.55998000000005</v>
      </c>
      <c r="BO111" s="35">
        <v>11.41642</v>
      </c>
      <c r="BP111" s="35">
        <v>11.101330000000003</v>
      </c>
      <c r="BQ111" s="35">
        <v>3685.0220299999996</v>
      </c>
      <c r="BR111" s="35">
        <v>7320.9210600000024</v>
      </c>
      <c r="BS111" s="35">
        <v>12034.965049999999</v>
      </c>
      <c r="BT111" s="35">
        <v>113256.49061000001</v>
      </c>
      <c r="BU111" s="35">
        <v>34861.51161999999</v>
      </c>
      <c r="BV111" s="35">
        <v>11213.573559999997</v>
      </c>
      <c r="BW111" s="35">
        <v>14586.218669999998</v>
      </c>
      <c r="BX111" s="35">
        <v>2.8163299999999998</v>
      </c>
      <c r="BY111" s="35">
        <v>20189.16922</v>
      </c>
      <c r="BZ111" s="35">
        <v>87.057570000000013</v>
      </c>
      <c r="CA111" s="35">
        <v>28.114550000000001</v>
      </c>
      <c r="CB111" s="35">
        <v>5.9997600000000002</v>
      </c>
      <c r="CC111" s="35">
        <v>171.77342999999999</v>
      </c>
      <c r="CD111" s="35">
        <v>4661.4717200000023</v>
      </c>
      <c r="CE111" s="35">
        <v>2876.5746999999997</v>
      </c>
      <c r="CF111" s="35">
        <v>31227.946730000025</v>
      </c>
      <c r="CG111" s="35">
        <v>39793.84149999998</v>
      </c>
      <c r="CH111" s="35">
        <v>330.62166999999999</v>
      </c>
      <c r="CI111" s="35">
        <v>48584.35493000003</v>
      </c>
      <c r="CJ111" s="35">
        <v>1629.21856</v>
      </c>
      <c r="CK111" s="35">
        <v>673.06322999999998</v>
      </c>
      <c r="CL111" s="35">
        <v>6589.0826099999977</v>
      </c>
      <c r="CM111" s="35">
        <v>838.89118999999994</v>
      </c>
      <c r="CN111" s="35">
        <v>21.225740000000002</v>
      </c>
      <c r="CO111" s="35">
        <v>165.37700000000001</v>
      </c>
      <c r="CP111" s="35">
        <v>9460.5243500000051</v>
      </c>
      <c r="CQ111" s="35">
        <v>1405.0490500000001</v>
      </c>
      <c r="CR111" s="35">
        <v>13736.401159999998</v>
      </c>
      <c r="CS111" s="35">
        <v>67.542000000000002</v>
      </c>
      <c r="CT111" s="35">
        <v>675.04909999999995</v>
      </c>
      <c r="CU111" s="21">
        <v>2751470.4109199997</v>
      </c>
      <c r="CV111" s="16"/>
      <c r="CW111" s="16"/>
    </row>
    <row r="112" spans="1:101" x14ac:dyDescent="0.2">
      <c r="A112" s="27">
        <v>42522</v>
      </c>
      <c r="B112" s="36">
        <v>3411.5630799999994</v>
      </c>
      <c r="C112" s="36">
        <v>1805.40707</v>
      </c>
      <c r="D112" s="36">
        <v>12676.44267</v>
      </c>
      <c r="E112" s="36">
        <v>465.85082000000006</v>
      </c>
      <c r="F112" s="36">
        <v>1470.26695</v>
      </c>
      <c r="G112" s="36">
        <v>117053.18892000009</v>
      </c>
      <c r="H112" s="36">
        <v>1370.91363</v>
      </c>
      <c r="I112" s="36">
        <v>126423.17410999996</v>
      </c>
      <c r="J112" s="36">
        <v>176288.79624999984</v>
      </c>
      <c r="K112" s="36">
        <v>44.341960000000007</v>
      </c>
      <c r="L112" s="36">
        <v>836.34476000000006</v>
      </c>
      <c r="M112" s="36">
        <v>1721.3511199999996</v>
      </c>
      <c r="N112" s="36">
        <v>82.812429999999992</v>
      </c>
      <c r="O112" s="36">
        <v>73.471409999999992</v>
      </c>
      <c r="P112" s="36">
        <v>36600.366409999995</v>
      </c>
      <c r="Q112" s="36">
        <v>1826.9882499999999</v>
      </c>
      <c r="R112" s="36">
        <v>23658.575320000029</v>
      </c>
      <c r="S112" s="36">
        <v>9733.2565300000006</v>
      </c>
      <c r="T112" s="36">
        <v>7200.0852500000019</v>
      </c>
      <c r="U112" s="36">
        <v>6266.391239999999</v>
      </c>
      <c r="V112" s="36">
        <v>22597.335479999994</v>
      </c>
      <c r="W112" s="36">
        <v>2270.3205200000002</v>
      </c>
      <c r="X112" s="36">
        <v>2082.3753000000002</v>
      </c>
      <c r="Y112" s="36">
        <v>2887.8452600000005</v>
      </c>
      <c r="Z112" s="36">
        <v>1108.50101</v>
      </c>
      <c r="AA112" s="36">
        <v>5881.11258</v>
      </c>
      <c r="AB112" s="36">
        <v>1481107.7907699987</v>
      </c>
      <c r="AC112" s="36">
        <v>7587.1016100000015</v>
      </c>
      <c r="AD112" s="36">
        <v>10465.319479999993</v>
      </c>
      <c r="AE112" s="36">
        <v>40418.875910000039</v>
      </c>
      <c r="AF112" s="36">
        <v>13789.83949</v>
      </c>
      <c r="AG112" s="36">
        <v>6174.7214799999992</v>
      </c>
      <c r="AH112" s="36">
        <v>34436.305560000015</v>
      </c>
      <c r="AI112" s="36">
        <v>10863.525420000002</v>
      </c>
      <c r="AJ112" s="36">
        <v>3611.8399299999996</v>
      </c>
      <c r="AK112" s="36">
        <v>0</v>
      </c>
      <c r="AL112" s="36">
        <v>44.765720000000002</v>
      </c>
      <c r="AM112" s="36">
        <v>29578.879429999994</v>
      </c>
      <c r="AN112" s="36">
        <v>115238.78804000014</v>
      </c>
      <c r="AO112" s="36">
        <v>5553.5978800000021</v>
      </c>
      <c r="AP112" s="36">
        <v>10546.288619999999</v>
      </c>
      <c r="AQ112" s="36">
        <v>5167.2530899999983</v>
      </c>
      <c r="AR112" s="36">
        <v>1342.0249300000003</v>
      </c>
      <c r="AS112" s="36">
        <v>4689.5018000000009</v>
      </c>
      <c r="AT112" s="36">
        <v>23.118300000000001</v>
      </c>
      <c r="AU112" s="36">
        <v>11.93416</v>
      </c>
      <c r="AV112" s="36">
        <v>199.19589000000002</v>
      </c>
      <c r="AW112" s="36">
        <v>16584.870159999995</v>
      </c>
      <c r="AX112" s="36">
        <v>4206.9650999999958</v>
      </c>
      <c r="AY112" s="36">
        <v>0</v>
      </c>
      <c r="AZ112" s="36">
        <v>0.24984999999999999</v>
      </c>
      <c r="BA112" s="36">
        <v>1608.3731400000004</v>
      </c>
      <c r="BB112" s="36">
        <v>360.56338999999997</v>
      </c>
      <c r="BC112" s="36">
        <v>4030.7334899999996</v>
      </c>
      <c r="BD112" s="36">
        <v>582.70315999999991</v>
      </c>
      <c r="BE112" s="36">
        <v>3007.8014600000006</v>
      </c>
      <c r="BF112" s="36">
        <v>129.30727999999999</v>
      </c>
      <c r="BG112" s="36">
        <v>1503.7572700000001</v>
      </c>
      <c r="BH112" s="36">
        <v>4056.3689599999993</v>
      </c>
      <c r="BI112" s="36">
        <v>3850.5859300000002</v>
      </c>
      <c r="BJ112" s="36">
        <v>14044.077130000009</v>
      </c>
      <c r="BK112" s="36">
        <v>21673.578059999985</v>
      </c>
      <c r="BL112" s="36">
        <v>6845.5986200000025</v>
      </c>
      <c r="BM112" s="36">
        <v>2405.5798</v>
      </c>
      <c r="BN112" s="36">
        <v>164.52029999999999</v>
      </c>
      <c r="BO112" s="36">
        <v>17.585360000000001</v>
      </c>
      <c r="BP112" s="36">
        <v>8.6972099999999983</v>
      </c>
      <c r="BQ112" s="36">
        <v>3809.4443699999988</v>
      </c>
      <c r="BR112" s="36">
        <v>8827.1628199999959</v>
      </c>
      <c r="BS112" s="36">
        <v>12537.870080000002</v>
      </c>
      <c r="BT112" s="36">
        <v>94280.005680000075</v>
      </c>
      <c r="BU112" s="36">
        <v>39426.45070999999</v>
      </c>
      <c r="BV112" s="36">
        <v>8916.1597899999997</v>
      </c>
      <c r="BW112" s="36">
        <v>13857.053369999998</v>
      </c>
      <c r="BX112" s="36">
        <v>0.24071999999999999</v>
      </c>
      <c r="BY112" s="36">
        <v>23304.199459999996</v>
      </c>
      <c r="BZ112" s="36">
        <v>166.76232000000002</v>
      </c>
      <c r="CA112" s="36">
        <v>27.824109999999997</v>
      </c>
      <c r="CB112" s="36">
        <v>4.8026599999999995</v>
      </c>
      <c r="CC112" s="36">
        <v>22.39518</v>
      </c>
      <c r="CD112" s="36">
        <v>4199.8546599999991</v>
      </c>
      <c r="CE112" s="36">
        <v>2512.9057800000005</v>
      </c>
      <c r="CF112" s="36">
        <v>33242.533170000002</v>
      </c>
      <c r="CG112" s="36">
        <v>34669.017010000032</v>
      </c>
      <c r="CH112" s="36">
        <v>494.47357</v>
      </c>
      <c r="CI112" s="36">
        <v>33019.853190000002</v>
      </c>
      <c r="CJ112" s="36">
        <v>6208.4015399999998</v>
      </c>
      <c r="CK112" s="36">
        <v>1054.7850800000001</v>
      </c>
      <c r="CL112" s="36">
        <v>6819.2179099999976</v>
      </c>
      <c r="CM112" s="36">
        <v>101.08646999999999</v>
      </c>
      <c r="CN112" s="36">
        <v>2.7767399999999998</v>
      </c>
      <c r="CO112" s="36">
        <v>218.39935999999997</v>
      </c>
      <c r="CP112" s="36">
        <v>7291.2935200000011</v>
      </c>
      <c r="CQ112" s="36">
        <v>1444.9435800000003</v>
      </c>
      <c r="CR112" s="36">
        <v>11362.69894</v>
      </c>
      <c r="CS112" s="36">
        <v>107.92089999999999</v>
      </c>
      <c r="CT112" s="36">
        <v>811.45213000000001</v>
      </c>
      <c r="CU112" s="20">
        <v>2780511.646329999</v>
      </c>
      <c r="CV112" s="16"/>
      <c r="CW112" s="16"/>
    </row>
    <row r="113" spans="1:101" x14ac:dyDescent="0.2">
      <c r="A113" s="26">
        <v>42552</v>
      </c>
      <c r="B113" s="35">
        <v>2826.3222800000003</v>
      </c>
      <c r="C113" s="35">
        <v>2392.7745800000002</v>
      </c>
      <c r="D113" s="35">
        <v>8728.4730199999995</v>
      </c>
      <c r="E113" s="35">
        <v>394.55870999999996</v>
      </c>
      <c r="F113" s="35">
        <v>729.33154999999988</v>
      </c>
      <c r="G113" s="35">
        <v>101545.19352000002</v>
      </c>
      <c r="H113" s="35">
        <v>1481.7673399999999</v>
      </c>
      <c r="I113" s="35">
        <v>38218.942530000029</v>
      </c>
      <c r="J113" s="35">
        <v>128997.84050000005</v>
      </c>
      <c r="K113" s="35">
        <v>66.843440000000001</v>
      </c>
      <c r="L113" s="35">
        <v>983.80969999999991</v>
      </c>
      <c r="M113" s="35">
        <v>2145.8096800000003</v>
      </c>
      <c r="N113" s="35">
        <v>70.76352</v>
      </c>
      <c r="O113" s="35">
        <v>9.5804400000000012</v>
      </c>
      <c r="P113" s="35">
        <v>39881.657520000008</v>
      </c>
      <c r="Q113" s="35">
        <v>2445.04999</v>
      </c>
      <c r="R113" s="35">
        <v>24070.001179999999</v>
      </c>
      <c r="S113" s="35">
        <v>8401.8745099999996</v>
      </c>
      <c r="T113" s="35">
        <v>5124.9620000000004</v>
      </c>
      <c r="U113" s="35">
        <v>3861.589590000001</v>
      </c>
      <c r="V113" s="35">
        <v>17208.503200000006</v>
      </c>
      <c r="W113" s="35">
        <v>1027.6127700000002</v>
      </c>
      <c r="X113" s="35">
        <v>3135.5045100000002</v>
      </c>
      <c r="Y113" s="35">
        <v>697.83285999999998</v>
      </c>
      <c r="Z113" s="35">
        <v>1279.2649500000002</v>
      </c>
      <c r="AA113" s="35">
        <v>4.6797500000000003</v>
      </c>
      <c r="AB113" s="35">
        <v>1303436.6625500005</v>
      </c>
      <c r="AC113" s="35">
        <v>6024.6957300000004</v>
      </c>
      <c r="AD113" s="35">
        <v>7102.6592500000024</v>
      </c>
      <c r="AE113" s="35">
        <v>31883.606619999988</v>
      </c>
      <c r="AF113" s="35">
        <v>7070.1774899999991</v>
      </c>
      <c r="AG113" s="35">
        <v>3806.3499900000011</v>
      </c>
      <c r="AH113" s="35">
        <v>27342.112490000029</v>
      </c>
      <c r="AI113" s="35">
        <v>8875.0380499999974</v>
      </c>
      <c r="AJ113" s="35">
        <v>2208.8118400000008</v>
      </c>
      <c r="AK113" s="35">
        <v>377.97429999999997</v>
      </c>
      <c r="AL113" s="35">
        <v>71.197869999999995</v>
      </c>
      <c r="AM113" s="35">
        <v>46498.683410000027</v>
      </c>
      <c r="AN113" s="35">
        <v>90771.480179999809</v>
      </c>
      <c r="AO113" s="35">
        <v>3039.1745099999994</v>
      </c>
      <c r="AP113" s="35">
        <v>7296.4148600000008</v>
      </c>
      <c r="AQ113" s="35">
        <v>4624.7115000000003</v>
      </c>
      <c r="AR113" s="35">
        <v>1065.68202</v>
      </c>
      <c r="AS113" s="35">
        <v>2733.2755699999998</v>
      </c>
      <c r="AT113" s="35">
        <v>9.9680999999999997</v>
      </c>
      <c r="AU113" s="35">
        <v>22.082949999999997</v>
      </c>
      <c r="AV113" s="35">
        <v>0</v>
      </c>
      <c r="AW113" s="35">
        <v>13396.363929999994</v>
      </c>
      <c r="AX113" s="35">
        <v>3960.6360200000008</v>
      </c>
      <c r="AY113" s="35">
        <v>0</v>
      </c>
      <c r="AZ113" s="35">
        <v>6.3750000000000001E-2</v>
      </c>
      <c r="BA113" s="35">
        <v>466.87405000000012</v>
      </c>
      <c r="BB113" s="35">
        <v>48.85772</v>
      </c>
      <c r="BC113" s="35">
        <v>3094.935500000001</v>
      </c>
      <c r="BD113" s="35">
        <v>523.7132899999998</v>
      </c>
      <c r="BE113" s="35">
        <v>288.89399999999995</v>
      </c>
      <c r="BF113" s="35">
        <v>40.01661</v>
      </c>
      <c r="BG113" s="35">
        <v>1378.5336800000002</v>
      </c>
      <c r="BH113" s="35">
        <v>3127.1882799999994</v>
      </c>
      <c r="BI113" s="35">
        <v>2580.4275500000008</v>
      </c>
      <c r="BJ113" s="35">
        <v>11101.381579999999</v>
      </c>
      <c r="BK113" s="35">
        <v>17186.560649999999</v>
      </c>
      <c r="BL113" s="35">
        <v>4948.613510000001</v>
      </c>
      <c r="BM113" s="35">
        <v>1981.6035200000008</v>
      </c>
      <c r="BN113" s="35">
        <v>276.45548999999994</v>
      </c>
      <c r="BO113" s="35">
        <v>9.3115900000000007</v>
      </c>
      <c r="BP113" s="35">
        <v>2.3414700000000002</v>
      </c>
      <c r="BQ113" s="35">
        <v>1640.0806499999999</v>
      </c>
      <c r="BR113" s="35">
        <v>4698.2484900000018</v>
      </c>
      <c r="BS113" s="35">
        <v>9841.4505599999975</v>
      </c>
      <c r="BT113" s="35">
        <v>97507.894430000058</v>
      </c>
      <c r="BU113" s="35">
        <v>19195.24269000001</v>
      </c>
      <c r="BV113" s="35">
        <v>5961.9649000000027</v>
      </c>
      <c r="BW113" s="35">
        <v>9198.4815800000051</v>
      </c>
      <c r="BX113" s="35">
        <v>0.99711000000000005</v>
      </c>
      <c r="BY113" s="35">
        <v>14632.260369999991</v>
      </c>
      <c r="BZ113" s="35">
        <v>128.61689999999999</v>
      </c>
      <c r="CA113" s="35">
        <v>12.858420000000002</v>
      </c>
      <c r="CB113" s="35">
        <v>22.663059999999998</v>
      </c>
      <c r="CC113" s="35">
        <v>92.36833</v>
      </c>
      <c r="CD113" s="35">
        <v>1398.5423200000002</v>
      </c>
      <c r="CE113" s="35">
        <v>2175.3447900000006</v>
      </c>
      <c r="CF113" s="35">
        <v>20667.524730000023</v>
      </c>
      <c r="CG113" s="35">
        <v>23215.3151</v>
      </c>
      <c r="CH113" s="35">
        <v>139.32932</v>
      </c>
      <c r="CI113" s="35">
        <v>15218.529949999986</v>
      </c>
      <c r="CJ113" s="35">
        <v>6136.0280900000007</v>
      </c>
      <c r="CK113" s="35">
        <v>60.979469999999999</v>
      </c>
      <c r="CL113" s="35">
        <v>4821.2169000000004</v>
      </c>
      <c r="CM113" s="35">
        <v>441.14492000000007</v>
      </c>
      <c r="CN113" s="35">
        <v>27.44256</v>
      </c>
      <c r="CO113" s="35">
        <v>214.49700000000001</v>
      </c>
      <c r="CP113" s="35">
        <v>5184.9300100000009</v>
      </c>
      <c r="CQ113" s="35">
        <v>1433.4124599999991</v>
      </c>
      <c r="CR113" s="35">
        <v>7392.3794699999989</v>
      </c>
      <c r="CS113" s="35">
        <v>34.452550000000002</v>
      </c>
      <c r="CT113" s="35">
        <v>1099.2146099999998</v>
      </c>
      <c r="CU113" s="21">
        <v>2266997.4868499995</v>
      </c>
      <c r="CV113" s="16"/>
      <c r="CW113" s="16"/>
    </row>
    <row r="114" spans="1:101" x14ac:dyDescent="0.2">
      <c r="A114" s="27">
        <v>42583</v>
      </c>
      <c r="B114" s="36">
        <v>5702.76332</v>
      </c>
      <c r="C114" s="36">
        <v>3693.98693</v>
      </c>
      <c r="D114" s="36">
        <v>11577.587720000001</v>
      </c>
      <c r="E114" s="36">
        <v>525.13084000000003</v>
      </c>
      <c r="F114" s="36">
        <v>2440.9164499999997</v>
      </c>
      <c r="G114" s="36">
        <v>101426.40209999996</v>
      </c>
      <c r="H114" s="36">
        <v>1855.24098</v>
      </c>
      <c r="I114" s="36">
        <v>59888.823600000011</v>
      </c>
      <c r="J114" s="36">
        <v>169424.05230999982</v>
      </c>
      <c r="K114" s="36">
        <v>312.8582100000001</v>
      </c>
      <c r="L114" s="36">
        <v>1080.92894</v>
      </c>
      <c r="M114" s="36">
        <v>3616.1218399999998</v>
      </c>
      <c r="N114" s="36">
        <v>110.18110000000001</v>
      </c>
      <c r="O114" s="36">
        <v>0</v>
      </c>
      <c r="P114" s="36">
        <v>27788.281749999991</v>
      </c>
      <c r="Q114" s="36">
        <v>5267.1560499999987</v>
      </c>
      <c r="R114" s="36">
        <v>44568.170350000008</v>
      </c>
      <c r="S114" s="36">
        <v>14195.497720000008</v>
      </c>
      <c r="T114" s="36">
        <v>11726.725180000001</v>
      </c>
      <c r="U114" s="36">
        <v>7798.3497499999985</v>
      </c>
      <c r="V114" s="36">
        <v>27977.167569999994</v>
      </c>
      <c r="W114" s="36">
        <v>2249.39446</v>
      </c>
      <c r="X114" s="36">
        <v>4470.6679600000007</v>
      </c>
      <c r="Y114" s="36">
        <v>2983.3715899999997</v>
      </c>
      <c r="Z114" s="36">
        <v>2530.9121700000001</v>
      </c>
      <c r="AA114" s="36">
        <v>5365.711409999999</v>
      </c>
      <c r="AB114" s="36">
        <v>1542786.2753200002</v>
      </c>
      <c r="AC114" s="36">
        <v>10364.02398</v>
      </c>
      <c r="AD114" s="36">
        <v>10800.242269999997</v>
      </c>
      <c r="AE114" s="36">
        <v>42675.516459999984</v>
      </c>
      <c r="AF114" s="36">
        <v>15117.459340000001</v>
      </c>
      <c r="AG114" s="36">
        <v>9503.1122000000014</v>
      </c>
      <c r="AH114" s="36">
        <v>40913.313170000023</v>
      </c>
      <c r="AI114" s="36">
        <v>16645.604900000002</v>
      </c>
      <c r="AJ114" s="36">
        <v>6290.2970200000018</v>
      </c>
      <c r="AK114" s="36">
        <v>136.76400000000001</v>
      </c>
      <c r="AL114" s="36">
        <v>21.040080000000003</v>
      </c>
      <c r="AM114" s="36">
        <v>71670.38535000004</v>
      </c>
      <c r="AN114" s="36">
        <v>138621.93545999989</v>
      </c>
      <c r="AO114" s="36">
        <v>7105.0917200000022</v>
      </c>
      <c r="AP114" s="36">
        <v>9527.1262699999988</v>
      </c>
      <c r="AQ114" s="36">
        <v>5540.7095599999993</v>
      </c>
      <c r="AR114" s="36">
        <v>910.9971700000001</v>
      </c>
      <c r="AS114" s="36">
        <v>2937.8886099999986</v>
      </c>
      <c r="AT114" s="36">
        <v>11.459899999999999</v>
      </c>
      <c r="AU114" s="36">
        <v>3.03959</v>
      </c>
      <c r="AV114" s="36">
        <v>184.82997999999998</v>
      </c>
      <c r="AW114" s="36">
        <v>20663.389589999999</v>
      </c>
      <c r="AX114" s="36">
        <v>5436.305159999999</v>
      </c>
      <c r="AY114" s="36">
        <v>0</v>
      </c>
      <c r="AZ114" s="36">
        <v>9.2494699999999987</v>
      </c>
      <c r="BA114" s="36">
        <v>3307.8778199999992</v>
      </c>
      <c r="BB114" s="36">
        <v>399.31970000000001</v>
      </c>
      <c r="BC114" s="36">
        <v>5167.5973800000002</v>
      </c>
      <c r="BD114" s="36">
        <v>1216.8307300000004</v>
      </c>
      <c r="BE114" s="36">
        <v>1417.6201499999997</v>
      </c>
      <c r="BF114" s="36">
        <v>296.98088999999999</v>
      </c>
      <c r="BG114" s="36">
        <v>2105.3243199999984</v>
      </c>
      <c r="BH114" s="36">
        <v>5330.5294400000021</v>
      </c>
      <c r="BI114" s="36">
        <v>7035.5965200000037</v>
      </c>
      <c r="BJ114" s="36">
        <v>14109.673180000005</v>
      </c>
      <c r="BK114" s="36">
        <v>23128.410710000011</v>
      </c>
      <c r="BL114" s="36">
        <v>5805.8799700000009</v>
      </c>
      <c r="BM114" s="36">
        <v>3192.9647999999993</v>
      </c>
      <c r="BN114" s="36">
        <v>262.76064000000002</v>
      </c>
      <c r="BO114" s="36">
        <v>5.7196600000000002</v>
      </c>
      <c r="BP114" s="36">
        <v>7.4939999999999998</v>
      </c>
      <c r="BQ114" s="36">
        <v>5055.5510799999975</v>
      </c>
      <c r="BR114" s="36">
        <v>11850.488739999997</v>
      </c>
      <c r="BS114" s="36">
        <v>21081.377689999987</v>
      </c>
      <c r="BT114" s="36">
        <v>137384.18948000009</v>
      </c>
      <c r="BU114" s="36">
        <v>46546.519090000002</v>
      </c>
      <c r="BV114" s="36">
        <v>14792.704810000007</v>
      </c>
      <c r="BW114" s="36">
        <v>19924.569530000012</v>
      </c>
      <c r="BX114" s="36">
        <v>0.76667999999999992</v>
      </c>
      <c r="BY114" s="36">
        <v>26012.630780000018</v>
      </c>
      <c r="BZ114" s="36">
        <v>308.14451999999994</v>
      </c>
      <c r="CA114" s="36">
        <v>185.84735999999998</v>
      </c>
      <c r="CB114" s="36">
        <v>7.04955</v>
      </c>
      <c r="CC114" s="36">
        <v>61.55227</v>
      </c>
      <c r="CD114" s="36">
        <v>7904.4590499999986</v>
      </c>
      <c r="CE114" s="36">
        <v>2820.3924999999999</v>
      </c>
      <c r="CF114" s="36">
        <v>54438.48836000001</v>
      </c>
      <c r="CG114" s="36">
        <v>36961.125349999966</v>
      </c>
      <c r="CH114" s="36">
        <v>209.60049000000001</v>
      </c>
      <c r="CI114" s="36">
        <v>62504.422629999986</v>
      </c>
      <c r="CJ114" s="36">
        <v>7359.0455699999993</v>
      </c>
      <c r="CK114" s="36">
        <v>275.82243</v>
      </c>
      <c r="CL114" s="36">
        <v>10286.805980000005</v>
      </c>
      <c r="CM114" s="36">
        <v>168.16645</v>
      </c>
      <c r="CN114" s="36">
        <v>51.675750000000001</v>
      </c>
      <c r="CO114" s="36">
        <v>700.59900000000005</v>
      </c>
      <c r="CP114" s="36">
        <v>8309.8099000000002</v>
      </c>
      <c r="CQ114" s="36">
        <v>2025.2116799999997</v>
      </c>
      <c r="CR114" s="36">
        <v>15968.467649999999</v>
      </c>
      <c r="CS114" s="36">
        <v>18.780999999999999</v>
      </c>
      <c r="CT114" s="36">
        <v>1920.0895299999997</v>
      </c>
      <c r="CU114" s="20">
        <v>3044377.3916800008</v>
      </c>
      <c r="CV114" s="16"/>
      <c r="CW114" s="16"/>
    </row>
    <row r="115" spans="1:101" x14ac:dyDescent="0.2">
      <c r="A115" s="26">
        <v>42614</v>
      </c>
      <c r="B115" s="35">
        <v>9893.5151400000013</v>
      </c>
      <c r="C115" s="35">
        <v>2692.7244599999999</v>
      </c>
      <c r="D115" s="35">
        <v>7396.3938199999984</v>
      </c>
      <c r="E115" s="35">
        <v>460.72071</v>
      </c>
      <c r="F115" s="35">
        <v>2030.3376700000001</v>
      </c>
      <c r="G115" s="35">
        <v>99757.202619999967</v>
      </c>
      <c r="H115" s="35">
        <v>1195.3237499999996</v>
      </c>
      <c r="I115" s="35">
        <v>72603.34530000003</v>
      </c>
      <c r="J115" s="35">
        <v>196074.88603999992</v>
      </c>
      <c r="K115" s="35">
        <v>4.4188400000000003</v>
      </c>
      <c r="L115" s="35">
        <v>1898.9101799999996</v>
      </c>
      <c r="M115" s="35">
        <v>1939.6257800000005</v>
      </c>
      <c r="N115" s="35">
        <v>88.419470000000004</v>
      </c>
      <c r="O115" s="35">
        <v>45.517499999999998</v>
      </c>
      <c r="P115" s="35">
        <v>21341.13131999999</v>
      </c>
      <c r="Q115" s="35">
        <v>835.18098000000009</v>
      </c>
      <c r="R115" s="35">
        <v>44853.587189999991</v>
      </c>
      <c r="S115" s="35">
        <v>7922.8242399999963</v>
      </c>
      <c r="T115" s="35">
        <v>11012.390690000006</v>
      </c>
      <c r="U115" s="35">
        <v>5400.0542599999999</v>
      </c>
      <c r="V115" s="35">
        <v>24910.727829999993</v>
      </c>
      <c r="W115" s="35">
        <v>1774.5886599999997</v>
      </c>
      <c r="X115" s="35">
        <v>2804.10905</v>
      </c>
      <c r="Y115" s="35">
        <v>2743.1798400000002</v>
      </c>
      <c r="Z115" s="35">
        <v>1700.4325100000003</v>
      </c>
      <c r="AA115" s="35">
        <v>3.9060100000000002</v>
      </c>
      <c r="AB115" s="35">
        <v>1373918.1325999997</v>
      </c>
      <c r="AC115" s="35">
        <v>8551.321750000001</v>
      </c>
      <c r="AD115" s="35">
        <v>10627.786039999997</v>
      </c>
      <c r="AE115" s="35">
        <v>31674.941790000001</v>
      </c>
      <c r="AF115" s="35">
        <v>9602.399159999999</v>
      </c>
      <c r="AG115" s="35">
        <v>7631.3821700000035</v>
      </c>
      <c r="AH115" s="35">
        <v>41121.322350000009</v>
      </c>
      <c r="AI115" s="35">
        <v>20478.220000000005</v>
      </c>
      <c r="AJ115" s="35">
        <v>3728.5896499999994</v>
      </c>
      <c r="AK115" s="35">
        <v>0</v>
      </c>
      <c r="AL115" s="35">
        <v>89.620490000000004</v>
      </c>
      <c r="AM115" s="35">
        <v>42467.769939999962</v>
      </c>
      <c r="AN115" s="35">
        <v>113689.53698000009</v>
      </c>
      <c r="AO115" s="35">
        <v>4753.5784500000009</v>
      </c>
      <c r="AP115" s="35">
        <v>7835.4182499999988</v>
      </c>
      <c r="AQ115" s="35">
        <v>5936.2446399999972</v>
      </c>
      <c r="AR115" s="35">
        <v>1809.26981</v>
      </c>
      <c r="AS115" s="35">
        <v>3429.3793200000009</v>
      </c>
      <c r="AT115" s="35">
        <v>52.164919999999995</v>
      </c>
      <c r="AU115" s="35">
        <v>42.073570000000004</v>
      </c>
      <c r="AV115" s="35">
        <v>27.880860000000002</v>
      </c>
      <c r="AW115" s="35">
        <v>25412.25010999999</v>
      </c>
      <c r="AX115" s="35">
        <v>4392.8474799999976</v>
      </c>
      <c r="AY115" s="35">
        <v>0</v>
      </c>
      <c r="AZ115" s="35">
        <v>4.2500000000000003E-2</v>
      </c>
      <c r="BA115" s="35">
        <v>2252.4399300000009</v>
      </c>
      <c r="BB115" s="35">
        <v>625.89251000000002</v>
      </c>
      <c r="BC115" s="35">
        <v>4846.8772399999989</v>
      </c>
      <c r="BD115" s="35">
        <v>929.63161999999988</v>
      </c>
      <c r="BE115" s="35">
        <v>784.46692999999993</v>
      </c>
      <c r="BF115" s="35">
        <v>62.365029999999997</v>
      </c>
      <c r="BG115" s="35">
        <v>1860.9605100000003</v>
      </c>
      <c r="BH115" s="35">
        <v>3720.6532800000009</v>
      </c>
      <c r="BI115" s="35">
        <v>4247.4213499999987</v>
      </c>
      <c r="BJ115" s="35">
        <v>12821.008190000004</v>
      </c>
      <c r="BK115" s="35">
        <v>20039.860369999991</v>
      </c>
      <c r="BL115" s="35">
        <v>4869.1162800000038</v>
      </c>
      <c r="BM115" s="35">
        <v>2379.5682800000004</v>
      </c>
      <c r="BN115" s="35">
        <v>123.60731</v>
      </c>
      <c r="BO115" s="35">
        <v>9.8871999999999982</v>
      </c>
      <c r="BP115" s="35">
        <v>7.3935699999999995</v>
      </c>
      <c r="BQ115" s="35">
        <v>4283.6347199999991</v>
      </c>
      <c r="BR115" s="35">
        <v>5932.321780000002</v>
      </c>
      <c r="BS115" s="35">
        <v>14433.885739999998</v>
      </c>
      <c r="BT115" s="35">
        <v>204935.73948999998</v>
      </c>
      <c r="BU115" s="35">
        <v>35310.528199999986</v>
      </c>
      <c r="BV115" s="35">
        <v>10398.286989999988</v>
      </c>
      <c r="BW115" s="35">
        <v>11635.407529999997</v>
      </c>
      <c r="BX115" s="35">
        <v>5.9871800000000004</v>
      </c>
      <c r="BY115" s="35">
        <v>18003.211069999998</v>
      </c>
      <c r="BZ115" s="35">
        <v>564.43520000000012</v>
      </c>
      <c r="CA115" s="35">
        <v>5.76058</v>
      </c>
      <c r="CB115" s="35">
        <v>4.8744700000000005</v>
      </c>
      <c r="CC115" s="35">
        <v>106.03336</v>
      </c>
      <c r="CD115" s="35">
        <v>4962.0822199999993</v>
      </c>
      <c r="CE115" s="35">
        <v>2487.3973200000009</v>
      </c>
      <c r="CF115" s="35">
        <v>39294.050279999996</v>
      </c>
      <c r="CG115" s="35">
        <v>36171.979890000068</v>
      </c>
      <c r="CH115" s="35">
        <v>423.39408000000003</v>
      </c>
      <c r="CI115" s="35">
        <v>69299.457649999866</v>
      </c>
      <c r="CJ115" s="35">
        <v>2934.7218899999998</v>
      </c>
      <c r="CK115" s="35">
        <v>0</v>
      </c>
      <c r="CL115" s="35">
        <v>7911.4440699999959</v>
      </c>
      <c r="CM115" s="35">
        <v>2661.3710499999997</v>
      </c>
      <c r="CN115" s="35">
        <v>25.011980000000001</v>
      </c>
      <c r="CO115" s="35">
        <v>25.477</v>
      </c>
      <c r="CP115" s="35">
        <v>9780.4034499999998</v>
      </c>
      <c r="CQ115" s="35">
        <v>1437.7342500000004</v>
      </c>
      <c r="CR115" s="35">
        <v>14764.00347</v>
      </c>
      <c r="CS115" s="35">
        <v>434.42779999999999</v>
      </c>
      <c r="CT115" s="35">
        <v>1216.6338000000001</v>
      </c>
      <c r="CU115" s="21">
        <v>2797686.4728000006</v>
      </c>
      <c r="CV115" s="16"/>
      <c r="CW115" s="16"/>
    </row>
    <row r="116" spans="1:101" x14ac:dyDescent="0.2">
      <c r="A116" s="27">
        <v>42644</v>
      </c>
      <c r="B116" s="36">
        <v>2874.29</v>
      </c>
      <c r="C116" s="36">
        <v>4045.35464</v>
      </c>
      <c r="D116" s="36">
        <v>8475.2760299999991</v>
      </c>
      <c r="E116" s="36">
        <v>546.27134000000012</v>
      </c>
      <c r="F116" s="36">
        <v>2041.7818300000001</v>
      </c>
      <c r="G116" s="36">
        <v>88206.666580000019</v>
      </c>
      <c r="H116" s="36">
        <v>1476.6391700000004</v>
      </c>
      <c r="I116" s="36">
        <v>47169.461000000061</v>
      </c>
      <c r="J116" s="36">
        <v>193648.93347000016</v>
      </c>
      <c r="K116" s="36">
        <v>266.32233000000002</v>
      </c>
      <c r="L116" s="36">
        <v>1049.5419200000001</v>
      </c>
      <c r="M116" s="36">
        <v>1345.9882300000002</v>
      </c>
      <c r="N116" s="36">
        <v>116.07564999999998</v>
      </c>
      <c r="O116" s="36">
        <v>45.35868</v>
      </c>
      <c r="P116" s="36">
        <v>24157.317719999992</v>
      </c>
      <c r="Q116" s="36">
        <v>978.60568999999998</v>
      </c>
      <c r="R116" s="36">
        <v>43031.815750000016</v>
      </c>
      <c r="S116" s="36">
        <v>9910.6806399999969</v>
      </c>
      <c r="T116" s="36">
        <v>8802.360749999998</v>
      </c>
      <c r="U116" s="36">
        <v>5678.9819000000016</v>
      </c>
      <c r="V116" s="36">
        <v>25126.472229999999</v>
      </c>
      <c r="W116" s="36">
        <v>1117.90708</v>
      </c>
      <c r="X116" s="36">
        <v>3398.32636</v>
      </c>
      <c r="Y116" s="36">
        <v>1286.4902899999997</v>
      </c>
      <c r="Z116" s="36">
        <v>2315.6605600000007</v>
      </c>
      <c r="AA116" s="36">
        <v>4324.6736100000007</v>
      </c>
      <c r="AB116" s="36">
        <v>1395529.2354600006</v>
      </c>
      <c r="AC116" s="36">
        <v>6966.5590099999999</v>
      </c>
      <c r="AD116" s="36">
        <v>13890.512799999984</v>
      </c>
      <c r="AE116" s="36">
        <v>33541.094270000009</v>
      </c>
      <c r="AF116" s="36">
        <v>3548.9639899999997</v>
      </c>
      <c r="AG116" s="36">
        <v>6555.4396799999977</v>
      </c>
      <c r="AH116" s="36">
        <v>33764.001319999981</v>
      </c>
      <c r="AI116" s="36">
        <v>14263.486710000001</v>
      </c>
      <c r="AJ116" s="36">
        <v>3119.8354800000002</v>
      </c>
      <c r="AK116" s="36">
        <v>274.41000000000003</v>
      </c>
      <c r="AL116" s="36">
        <v>37.062929999999994</v>
      </c>
      <c r="AM116" s="36">
        <v>79049.51330999998</v>
      </c>
      <c r="AN116" s="36">
        <v>106093.78254000007</v>
      </c>
      <c r="AO116" s="36">
        <v>5983.8733900000034</v>
      </c>
      <c r="AP116" s="36">
        <v>10892.804700000001</v>
      </c>
      <c r="AQ116" s="36">
        <v>4439.0888099999993</v>
      </c>
      <c r="AR116" s="36">
        <v>1702.3830700000001</v>
      </c>
      <c r="AS116" s="36">
        <v>3120.3273000000004</v>
      </c>
      <c r="AT116" s="36">
        <v>48.56438</v>
      </c>
      <c r="AU116" s="36">
        <v>30.596130000000002</v>
      </c>
      <c r="AV116" s="36">
        <v>38.419559999999997</v>
      </c>
      <c r="AW116" s="36">
        <v>17752.402930000004</v>
      </c>
      <c r="AX116" s="36">
        <v>3707.2610900000009</v>
      </c>
      <c r="AY116" s="36">
        <v>0</v>
      </c>
      <c r="AZ116" s="36">
        <v>0.81325000000000003</v>
      </c>
      <c r="BA116" s="36">
        <v>4141.8252899999989</v>
      </c>
      <c r="BB116" s="36">
        <v>384.43650000000002</v>
      </c>
      <c r="BC116" s="36">
        <v>3315.8835499999982</v>
      </c>
      <c r="BD116" s="36">
        <v>1301.3172699999996</v>
      </c>
      <c r="BE116" s="36">
        <v>819.75920000000008</v>
      </c>
      <c r="BF116" s="36">
        <v>104.16647</v>
      </c>
      <c r="BG116" s="36">
        <v>1564.026630000001</v>
      </c>
      <c r="BH116" s="36">
        <v>3125.2151799999992</v>
      </c>
      <c r="BI116" s="36">
        <v>5049.6921499999999</v>
      </c>
      <c r="BJ116" s="36">
        <v>13093.581960000014</v>
      </c>
      <c r="BK116" s="36">
        <v>22088.838320000032</v>
      </c>
      <c r="BL116" s="36">
        <v>4995.6705200000006</v>
      </c>
      <c r="BM116" s="36">
        <v>2929.1946200000011</v>
      </c>
      <c r="BN116" s="36">
        <v>149.12005999999997</v>
      </c>
      <c r="BO116" s="36">
        <v>25.147069999999999</v>
      </c>
      <c r="BP116" s="36">
        <v>4.276629999999999</v>
      </c>
      <c r="BQ116" s="36">
        <v>3540.7751100000005</v>
      </c>
      <c r="BR116" s="36">
        <v>5209.4538300000013</v>
      </c>
      <c r="BS116" s="36">
        <v>14371.907520000013</v>
      </c>
      <c r="BT116" s="36">
        <v>187458.11046000003</v>
      </c>
      <c r="BU116" s="36">
        <v>34050.47989000001</v>
      </c>
      <c r="BV116" s="36">
        <v>9692.2485300000026</v>
      </c>
      <c r="BW116" s="36">
        <v>17047.286919999995</v>
      </c>
      <c r="BX116" s="36">
        <v>0.86599999999999999</v>
      </c>
      <c r="BY116" s="36">
        <v>26300.640630000005</v>
      </c>
      <c r="BZ116" s="36">
        <v>2526.9076199999995</v>
      </c>
      <c r="CA116" s="36">
        <v>6.0324799999999996</v>
      </c>
      <c r="CB116" s="36">
        <v>4.1576499999999994</v>
      </c>
      <c r="CC116" s="36">
        <v>24.21</v>
      </c>
      <c r="CD116" s="36">
        <v>4801.0752099999982</v>
      </c>
      <c r="CE116" s="36">
        <v>2638.7561800000017</v>
      </c>
      <c r="CF116" s="36">
        <v>38911.52007999998</v>
      </c>
      <c r="CG116" s="36">
        <v>32766.286849999997</v>
      </c>
      <c r="CH116" s="36">
        <v>108.99744</v>
      </c>
      <c r="CI116" s="36">
        <v>68881.802210000009</v>
      </c>
      <c r="CJ116" s="36">
        <v>645.34482000000003</v>
      </c>
      <c r="CK116" s="36">
        <v>14.85</v>
      </c>
      <c r="CL116" s="36">
        <v>7525.8440999999984</v>
      </c>
      <c r="CM116" s="36">
        <v>66.911109999999994</v>
      </c>
      <c r="CN116" s="36">
        <v>67.132999999999996</v>
      </c>
      <c r="CO116" s="36">
        <v>275.05177000000003</v>
      </c>
      <c r="CP116" s="36">
        <v>11392.186000000003</v>
      </c>
      <c r="CQ116" s="36">
        <v>1548.6382500000004</v>
      </c>
      <c r="CR116" s="36">
        <v>9890.6150900000011</v>
      </c>
      <c r="CS116" s="36">
        <v>570.48881999999992</v>
      </c>
      <c r="CT116" s="36">
        <v>795.68163000000004</v>
      </c>
      <c r="CU116" s="20">
        <v>2770014.0961800017</v>
      </c>
      <c r="CV116" s="16"/>
      <c r="CW116" s="16"/>
    </row>
    <row r="117" spans="1:101" x14ac:dyDescent="0.2">
      <c r="A117" s="26">
        <v>42675</v>
      </c>
      <c r="B117" s="35">
        <v>2289.75945</v>
      </c>
      <c r="C117" s="35">
        <v>4595.0952300000008</v>
      </c>
      <c r="D117" s="35">
        <v>8290.7888399999993</v>
      </c>
      <c r="E117" s="35">
        <v>528.11284000000001</v>
      </c>
      <c r="F117" s="35">
        <v>1099.0367500000002</v>
      </c>
      <c r="G117" s="35">
        <v>103299.10513000007</v>
      </c>
      <c r="H117" s="35">
        <v>1377.2198800000001</v>
      </c>
      <c r="I117" s="35">
        <v>104499.66156999992</v>
      </c>
      <c r="J117" s="35">
        <v>219217.37657999992</v>
      </c>
      <c r="K117" s="35">
        <v>858.26724000000013</v>
      </c>
      <c r="L117" s="35">
        <v>1582.7667900000001</v>
      </c>
      <c r="M117" s="35">
        <v>2032.7698599999994</v>
      </c>
      <c r="N117" s="35">
        <v>90.321010000000001</v>
      </c>
      <c r="O117" s="35">
        <v>38.977380000000004</v>
      </c>
      <c r="P117" s="35">
        <v>25324.057690000001</v>
      </c>
      <c r="Q117" s="35">
        <v>979.57497000000001</v>
      </c>
      <c r="R117" s="35">
        <v>53111.859069999977</v>
      </c>
      <c r="S117" s="35">
        <v>6760.1024499999994</v>
      </c>
      <c r="T117" s="35">
        <v>8862.9646699999976</v>
      </c>
      <c r="U117" s="35">
        <v>5515.7324199999985</v>
      </c>
      <c r="V117" s="35">
        <v>23386.99085000002</v>
      </c>
      <c r="W117" s="35">
        <v>1581.7546399999997</v>
      </c>
      <c r="X117" s="35">
        <v>2025.6968899999999</v>
      </c>
      <c r="Y117" s="35">
        <v>3788.0774000000001</v>
      </c>
      <c r="Z117" s="35">
        <v>1751.0395600000002</v>
      </c>
      <c r="AA117" s="35">
        <v>119.15577999999998</v>
      </c>
      <c r="AB117" s="35">
        <v>1333395.8786499994</v>
      </c>
      <c r="AC117" s="35">
        <v>6619.1279900000018</v>
      </c>
      <c r="AD117" s="35">
        <v>11706.31835</v>
      </c>
      <c r="AE117" s="35">
        <v>28530.402740000005</v>
      </c>
      <c r="AF117" s="35">
        <v>2468.2811699999997</v>
      </c>
      <c r="AG117" s="35">
        <v>6672.4939000000004</v>
      </c>
      <c r="AH117" s="35">
        <v>33421.310169999997</v>
      </c>
      <c r="AI117" s="35">
        <v>12941.94271000001</v>
      </c>
      <c r="AJ117" s="35">
        <v>3329.1410199999996</v>
      </c>
      <c r="AK117" s="35">
        <v>206.27</v>
      </c>
      <c r="AL117" s="35">
        <v>120.66052000000002</v>
      </c>
      <c r="AM117" s="35">
        <v>39196.914550000001</v>
      </c>
      <c r="AN117" s="35">
        <v>113473.06953999998</v>
      </c>
      <c r="AO117" s="35">
        <v>4640.7786599999981</v>
      </c>
      <c r="AP117" s="35">
        <v>8991.4473399999988</v>
      </c>
      <c r="AQ117" s="35">
        <v>5433.639360000001</v>
      </c>
      <c r="AR117" s="35">
        <v>1138.14059</v>
      </c>
      <c r="AS117" s="35">
        <v>2868.4460100000006</v>
      </c>
      <c r="AT117" s="35">
        <v>13.0055</v>
      </c>
      <c r="AU117" s="35">
        <v>31.873279999999998</v>
      </c>
      <c r="AV117" s="35">
        <v>60.330390000000001</v>
      </c>
      <c r="AW117" s="35">
        <v>18812.51261000002</v>
      </c>
      <c r="AX117" s="35">
        <v>4896.2207799999996</v>
      </c>
      <c r="AY117" s="35">
        <v>0</v>
      </c>
      <c r="AZ117" s="35">
        <v>0.18187</v>
      </c>
      <c r="BA117" s="35">
        <v>2567.9172299999996</v>
      </c>
      <c r="BB117" s="35">
        <v>230.48737</v>
      </c>
      <c r="BC117" s="35">
        <v>4327.2707900000005</v>
      </c>
      <c r="BD117" s="35">
        <v>1252.7419699999996</v>
      </c>
      <c r="BE117" s="35">
        <v>1124.4978500000002</v>
      </c>
      <c r="BF117" s="35">
        <v>65.056049999999999</v>
      </c>
      <c r="BG117" s="35">
        <v>1653.2330399999996</v>
      </c>
      <c r="BH117" s="35">
        <v>3495.636410000001</v>
      </c>
      <c r="BI117" s="35">
        <v>3072.4427499999983</v>
      </c>
      <c r="BJ117" s="35">
        <v>14910.98778999999</v>
      </c>
      <c r="BK117" s="35">
        <v>20890.660159999989</v>
      </c>
      <c r="BL117" s="35">
        <v>3375.9267599999989</v>
      </c>
      <c r="BM117" s="35">
        <v>4481.9453699999995</v>
      </c>
      <c r="BN117" s="35">
        <v>215.0179599999999</v>
      </c>
      <c r="BO117" s="35">
        <v>21.9102</v>
      </c>
      <c r="BP117" s="35">
        <v>9.9750200000000007</v>
      </c>
      <c r="BQ117" s="35">
        <v>4278.4025499999989</v>
      </c>
      <c r="BR117" s="35">
        <v>7087.5818600000021</v>
      </c>
      <c r="BS117" s="35">
        <v>15797.724979999999</v>
      </c>
      <c r="BT117" s="35">
        <v>250920.89889000004</v>
      </c>
      <c r="BU117" s="35">
        <v>39725.085719999981</v>
      </c>
      <c r="BV117" s="35">
        <v>8390.5992399999941</v>
      </c>
      <c r="BW117" s="35">
        <v>18294.359879999993</v>
      </c>
      <c r="BX117" s="35">
        <v>0.80431999999999992</v>
      </c>
      <c r="BY117" s="35">
        <v>21373.759709999991</v>
      </c>
      <c r="BZ117" s="35">
        <v>185.29799000000003</v>
      </c>
      <c r="CA117" s="35">
        <v>1.9673499999999999</v>
      </c>
      <c r="CB117" s="35">
        <v>29.63495</v>
      </c>
      <c r="CC117" s="35">
        <v>100.59735000000001</v>
      </c>
      <c r="CD117" s="35">
        <v>4993.2382399999997</v>
      </c>
      <c r="CE117" s="35">
        <v>2514.8963499999995</v>
      </c>
      <c r="CF117" s="35">
        <v>58449.050929999896</v>
      </c>
      <c r="CG117" s="35">
        <v>31849.909049999962</v>
      </c>
      <c r="CH117" s="35">
        <v>29.605820000000001</v>
      </c>
      <c r="CI117" s="35">
        <v>54697.959150000017</v>
      </c>
      <c r="CJ117" s="35">
        <v>2859.3181199999999</v>
      </c>
      <c r="CK117" s="35">
        <v>38.503989999999995</v>
      </c>
      <c r="CL117" s="35">
        <v>7577.2666899999995</v>
      </c>
      <c r="CM117" s="35">
        <v>118.56384999999997</v>
      </c>
      <c r="CN117" s="35">
        <v>1.5379500000000002</v>
      </c>
      <c r="CO117" s="35">
        <v>197.87164000000001</v>
      </c>
      <c r="CP117" s="35">
        <v>8635.5402299999951</v>
      </c>
      <c r="CQ117" s="35">
        <v>1359.9758899999997</v>
      </c>
      <c r="CR117" s="35">
        <v>9764.1483599999992</v>
      </c>
      <c r="CS117" s="35">
        <v>60.364309999999996</v>
      </c>
      <c r="CT117" s="35">
        <v>617.22492999999997</v>
      </c>
      <c r="CU117" s="21">
        <v>2833622.0496499967</v>
      </c>
      <c r="CV117" s="16"/>
      <c r="CW117" s="16"/>
    </row>
    <row r="118" spans="1:101" x14ac:dyDescent="0.2">
      <c r="A118" s="27">
        <v>42705</v>
      </c>
      <c r="B118" s="36">
        <v>2874.2725</v>
      </c>
      <c r="C118" s="36">
        <v>5758.8217100000002</v>
      </c>
      <c r="D118" s="36">
        <v>47488.213619999995</v>
      </c>
      <c r="E118" s="36">
        <v>563.13728999999989</v>
      </c>
      <c r="F118" s="36">
        <v>2117.8067099999998</v>
      </c>
      <c r="G118" s="36">
        <v>96456.289349999919</v>
      </c>
      <c r="H118" s="36">
        <v>1332.7379000000001</v>
      </c>
      <c r="I118" s="36">
        <v>102054.59343999998</v>
      </c>
      <c r="J118" s="36">
        <v>429058.78615000006</v>
      </c>
      <c r="K118" s="36">
        <v>1163.0712599999997</v>
      </c>
      <c r="L118" s="36">
        <v>1252.7487800000001</v>
      </c>
      <c r="M118" s="36">
        <v>2190.6346399999998</v>
      </c>
      <c r="N118" s="36">
        <v>125.17067000000002</v>
      </c>
      <c r="O118" s="36">
        <v>28.467680000000001</v>
      </c>
      <c r="P118" s="36">
        <v>33057.443409999978</v>
      </c>
      <c r="Q118" s="36">
        <v>295.62588</v>
      </c>
      <c r="R118" s="36">
        <v>40480.867590000009</v>
      </c>
      <c r="S118" s="36">
        <v>8741.0721400000002</v>
      </c>
      <c r="T118" s="36">
        <v>9836.5807800000021</v>
      </c>
      <c r="U118" s="36">
        <v>5317.2785999999996</v>
      </c>
      <c r="V118" s="36">
        <v>36235.810350000029</v>
      </c>
      <c r="W118" s="36">
        <v>1632.8601199999996</v>
      </c>
      <c r="X118" s="36">
        <v>2266.4858100000001</v>
      </c>
      <c r="Y118" s="36">
        <v>2588.04511</v>
      </c>
      <c r="Z118" s="36">
        <v>2262.5773799999993</v>
      </c>
      <c r="AA118" s="36">
        <v>6088.4800700000005</v>
      </c>
      <c r="AB118" s="36">
        <v>1687106.1425300008</v>
      </c>
      <c r="AC118" s="36">
        <v>5922.9241400000028</v>
      </c>
      <c r="AD118" s="36">
        <v>10186.940589999995</v>
      </c>
      <c r="AE118" s="36">
        <v>31548.078309999975</v>
      </c>
      <c r="AF118" s="36">
        <v>2412.5209099999997</v>
      </c>
      <c r="AG118" s="36">
        <v>6730.4606700000013</v>
      </c>
      <c r="AH118" s="36">
        <v>33531.15328000002</v>
      </c>
      <c r="AI118" s="36">
        <v>13892.57872000001</v>
      </c>
      <c r="AJ118" s="36">
        <v>3526.6278899999998</v>
      </c>
      <c r="AK118" s="36">
        <v>273.52</v>
      </c>
      <c r="AL118" s="36">
        <v>49.454039999999992</v>
      </c>
      <c r="AM118" s="36">
        <v>48336.460859999992</v>
      </c>
      <c r="AN118" s="36">
        <v>117256.35987999989</v>
      </c>
      <c r="AO118" s="36">
        <v>4379.0473500000016</v>
      </c>
      <c r="AP118" s="36">
        <v>8959.6945499999983</v>
      </c>
      <c r="AQ118" s="36">
        <v>4521.5839799999994</v>
      </c>
      <c r="AR118" s="36">
        <v>416.15262999999999</v>
      </c>
      <c r="AS118" s="36">
        <v>3619.9384999999997</v>
      </c>
      <c r="AT118" s="36">
        <v>33.771169999999998</v>
      </c>
      <c r="AU118" s="36">
        <v>18.833779999999997</v>
      </c>
      <c r="AV118" s="36">
        <v>58.684659999999994</v>
      </c>
      <c r="AW118" s="36">
        <v>23399.615240000017</v>
      </c>
      <c r="AX118" s="36">
        <v>6776.5119200000063</v>
      </c>
      <c r="AY118" s="36">
        <v>0</v>
      </c>
      <c r="AZ118" s="36">
        <v>1.0762499999999999</v>
      </c>
      <c r="BA118" s="36">
        <v>2346.6043100000002</v>
      </c>
      <c r="BB118" s="36">
        <v>306.32742000000002</v>
      </c>
      <c r="BC118" s="36">
        <v>4006.7305599999986</v>
      </c>
      <c r="BD118" s="36">
        <v>2513.4458199999995</v>
      </c>
      <c r="BE118" s="36">
        <v>924.02876000000003</v>
      </c>
      <c r="BF118" s="36">
        <v>103.41625999999999</v>
      </c>
      <c r="BG118" s="36">
        <v>1894.5496000000001</v>
      </c>
      <c r="BH118" s="36">
        <v>3046.4381999999991</v>
      </c>
      <c r="BI118" s="36">
        <v>4822.3993</v>
      </c>
      <c r="BJ118" s="36">
        <v>13581.540210000021</v>
      </c>
      <c r="BK118" s="36">
        <v>20710.682750000004</v>
      </c>
      <c r="BL118" s="36">
        <v>4386.9504599999991</v>
      </c>
      <c r="BM118" s="36">
        <v>3443.5732599999992</v>
      </c>
      <c r="BN118" s="36">
        <v>469.36306999999994</v>
      </c>
      <c r="BO118" s="36">
        <v>17.134239999999998</v>
      </c>
      <c r="BP118" s="36">
        <v>7.8110999999999997</v>
      </c>
      <c r="BQ118" s="36">
        <v>4486.5002800000002</v>
      </c>
      <c r="BR118" s="36">
        <v>8555.9500699999971</v>
      </c>
      <c r="BS118" s="36">
        <v>16233.357229999996</v>
      </c>
      <c r="BT118" s="36">
        <v>275476.91704999987</v>
      </c>
      <c r="BU118" s="36">
        <v>33038.02708</v>
      </c>
      <c r="BV118" s="36">
        <v>14632.22409999999</v>
      </c>
      <c r="BW118" s="36">
        <v>21181.958439999991</v>
      </c>
      <c r="BX118" s="36">
        <v>19.174569999999999</v>
      </c>
      <c r="BY118" s="36">
        <v>22583.355459999999</v>
      </c>
      <c r="BZ118" s="36">
        <v>741.58578</v>
      </c>
      <c r="CA118" s="36">
        <v>33.667029999999997</v>
      </c>
      <c r="CB118" s="36">
        <v>20.647349999999999</v>
      </c>
      <c r="CC118" s="36">
        <v>106.76304</v>
      </c>
      <c r="CD118" s="36">
        <v>4686.1840200000015</v>
      </c>
      <c r="CE118" s="36">
        <v>3064.3123000000005</v>
      </c>
      <c r="CF118" s="36">
        <v>35673.609590000022</v>
      </c>
      <c r="CG118" s="36">
        <v>37139.675860000061</v>
      </c>
      <c r="CH118" s="36">
        <v>29.855700000000006</v>
      </c>
      <c r="CI118" s="36">
        <v>50704.302520000012</v>
      </c>
      <c r="CJ118" s="36">
        <v>2581.92416</v>
      </c>
      <c r="CK118" s="36">
        <v>151.01073</v>
      </c>
      <c r="CL118" s="36">
        <v>6224.2133799999956</v>
      </c>
      <c r="CM118" s="36">
        <v>69.358519999999999</v>
      </c>
      <c r="CN118" s="36">
        <v>16.434709999999999</v>
      </c>
      <c r="CO118" s="36">
        <v>51</v>
      </c>
      <c r="CP118" s="36">
        <v>7685.0973500000027</v>
      </c>
      <c r="CQ118" s="36">
        <v>1661.0177100000005</v>
      </c>
      <c r="CR118" s="36">
        <v>12252.562970000004</v>
      </c>
      <c r="CS118" s="36">
        <v>275.91500000000002</v>
      </c>
      <c r="CT118" s="36">
        <v>910.71641999999997</v>
      </c>
      <c r="CU118" s="20">
        <v>3477094.3245300008</v>
      </c>
      <c r="CV118" s="16"/>
      <c r="CW118" s="16"/>
    </row>
    <row r="119" spans="1:101" x14ac:dyDescent="0.2">
      <c r="A119" s="26">
        <v>42736</v>
      </c>
      <c r="B119" s="35">
        <v>4607.6707999999999</v>
      </c>
      <c r="C119" s="35">
        <v>4580.10376</v>
      </c>
      <c r="D119" s="35">
        <v>6679.1547</v>
      </c>
      <c r="E119" s="35">
        <v>418.69748000000004</v>
      </c>
      <c r="F119" s="35">
        <v>647.79378000000008</v>
      </c>
      <c r="G119" s="35">
        <v>88796.312950000021</v>
      </c>
      <c r="H119" s="35">
        <v>1661.4896199999998</v>
      </c>
      <c r="I119" s="35">
        <v>71237.657100000055</v>
      </c>
      <c r="J119" s="35">
        <v>232188.38907999988</v>
      </c>
      <c r="K119" s="35">
        <v>673.57746999999995</v>
      </c>
      <c r="L119" s="35">
        <v>1378.3577399999999</v>
      </c>
      <c r="M119" s="35">
        <v>2522.1106</v>
      </c>
      <c r="N119" s="35">
        <v>29.640920000000001</v>
      </c>
      <c r="O119" s="35">
        <v>40.145000000000003</v>
      </c>
      <c r="P119" s="35">
        <v>33027.359880000011</v>
      </c>
      <c r="Q119" s="35">
        <v>220.96901</v>
      </c>
      <c r="R119" s="35">
        <v>41351.03290999998</v>
      </c>
      <c r="S119" s="35">
        <v>7397.9477400000005</v>
      </c>
      <c r="T119" s="35">
        <v>8663.8528600000009</v>
      </c>
      <c r="U119" s="35">
        <v>4325.2080300000007</v>
      </c>
      <c r="V119" s="35">
        <v>17375.185829999991</v>
      </c>
      <c r="W119" s="35">
        <v>1127.1615900000002</v>
      </c>
      <c r="X119" s="35">
        <v>2207.9150800000002</v>
      </c>
      <c r="Y119" s="35">
        <v>2747.6235499999998</v>
      </c>
      <c r="Z119" s="35">
        <v>1539.6471399999998</v>
      </c>
      <c r="AA119" s="35">
        <v>202.80842000000001</v>
      </c>
      <c r="AB119" s="35">
        <v>1606633.2488999998</v>
      </c>
      <c r="AC119" s="35">
        <v>5834.8429999999989</v>
      </c>
      <c r="AD119" s="35">
        <v>9154.8015400000022</v>
      </c>
      <c r="AE119" s="35">
        <v>37974.567699999992</v>
      </c>
      <c r="AF119" s="35">
        <v>1810.5647699999997</v>
      </c>
      <c r="AG119" s="35">
        <v>4768.5887399999992</v>
      </c>
      <c r="AH119" s="35">
        <v>26711.384919999964</v>
      </c>
      <c r="AI119" s="35">
        <v>11013.125050000004</v>
      </c>
      <c r="AJ119" s="35">
        <v>2672.8713299999995</v>
      </c>
      <c r="AK119" s="35">
        <v>181.91249999999999</v>
      </c>
      <c r="AL119" s="35">
        <v>34.902950000000004</v>
      </c>
      <c r="AM119" s="35">
        <v>22430.301809999986</v>
      </c>
      <c r="AN119" s="35">
        <v>97838.710870000112</v>
      </c>
      <c r="AO119" s="35">
        <v>2956.6220999999982</v>
      </c>
      <c r="AP119" s="35">
        <v>9337.3987400000024</v>
      </c>
      <c r="AQ119" s="35">
        <v>3058.0466899999988</v>
      </c>
      <c r="AR119" s="35">
        <v>1193.5551699999999</v>
      </c>
      <c r="AS119" s="35">
        <v>1896.1240399999997</v>
      </c>
      <c r="AT119" s="35">
        <v>16.026690000000002</v>
      </c>
      <c r="AU119" s="35">
        <v>34.825780000000002</v>
      </c>
      <c r="AV119" s="35">
        <v>22.716919999999998</v>
      </c>
      <c r="AW119" s="35">
        <v>18950.270240000009</v>
      </c>
      <c r="AX119" s="35">
        <v>4390.9789999999994</v>
      </c>
      <c r="AY119" s="35">
        <v>0</v>
      </c>
      <c r="AZ119" s="35">
        <v>6.2469799999999998</v>
      </c>
      <c r="BA119" s="35">
        <v>2034.9861899999996</v>
      </c>
      <c r="BB119" s="35">
        <v>55.1785</v>
      </c>
      <c r="BC119" s="35">
        <v>3428.2790400000008</v>
      </c>
      <c r="BD119" s="35">
        <v>592.44344000000001</v>
      </c>
      <c r="BE119" s="35">
        <v>750.97236999999996</v>
      </c>
      <c r="BF119" s="35">
        <v>57.691279999999999</v>
      </c>
      <c r="BG119" s="35">
        <v>1346.1642899999999</v>
      </c>
      <c r="BH119" s="35">
        <v>2270.0395099999996</v>
      </c>
      <c r="BI119" s="35">
        <v>2135.6809899999998</v>
      </c>
      <c r="BJ119" s="35">
        <v>12794.371129999987</v>
      </c>
      <c r="BK119" s="35">
        <v>15811.117269999992</v>
      </c>
      <c r="BL119" s="35">
        <v>6799.0782399999971</v>
      </c>
      <c r="BM119" s="35">
        <v>1603.9682199999997</v>
      </c>
      <c r="BN119" s="35">
        <v>315.43643999999995</v>
      </c>
      <c r="BO119" s="35">
        <v>9.8294899999999998</v>
      </c>
      <c r="BP119" s="35">
        <v>20.67137</v>
      </c>
      <c r="BQ119" s="35">
        <v>2343.7299400000002</v>
      </c>
      <c r="BR119" s="35">
        <v>5844.6357300000009</v>
      </c>
      <c r="BS119" s="35">
        <v>8950.1417700000038</v>
      </c>
      <c r="BT119" s="35">
        <v>131892.99502</v>
      </c>
      <c r="BU119" s="35">
        <v>20214.431560000005</v>
      </c>
      <c r="BV119" s="35">
        <v>10052.054810000005</v>
      </c>
      <c r="BW119" s="35">
        <v>18905.623840000004</v>
      </c>
      <c r="BX119" s="35">
        <v>21.915179999999999</v>
      </c>
      <c r="BY119" s="35">
        <v>17535.771659999984</v>
      </c>
      <c r="BZ119" s="35">
        <v>561.63806999999997</v>
      </c>
      <c r="CA119" s="35">
        <v>0.44761000000000001</v>
      </c>
      <c r="CB119" s="35">
        <v>3.9528000000000003</v>
      </c>
      <c r="CC119" s="35">
        <v>29.868740000000003</v>
      </c>
      <c r="CD119" s="35">
        <v>2642.8732099999988</v>
      </c>
      <c r="CE119" s="35">
        <v>2180.9973599999998</v>
      </c>
      <c r="CF119" s="35">
        <v>32151.211429999981</v>
      </c>
      <c r="CG119" s="35">
        <v>27625.607469999977</v>
      </c>
      <c r="CH119" s="35">
        <v>177.90401</v>
      </c>
      <c r="CI119" s="35">
        <v>17386.674459999995</v>
      </c>
      <c r="CJ119" s="35">
        <v>4586.2868500000004</v>
      </c>
      <c r="CK119" s="35">
        <v>356.37020000000001</v>
      </c>
      <c r="CL119" s="35">
        <v>7825.373400000004</v>
      </c>
      <c r="CM119" s="35">
        <v>54.890219999999999</v>
      </c>
      <c r="CN119" s="35">
        <v>23.16</v>
      </c>
      <c r="CO119" s="35">
        <v>8</v>
      </c>
      <c r="CP119" s="35">
        <v>6655.7197199999955</v>
      </c>
      <c r="CQ119" s="35">
        <v>1356.09493</v>
      </c>
      <c r="CR119" s="35">
        <v>9981.6208599999954</v>
      </c>
      <c r="CS119" s="35">
        <v>170.49100000000001</v>
      </c>
      <c r="CT119" s="35">
        <v>907.60581999999988</v>
      </c>
      <c r="CU119" s="21">
        <v>2785044.4449099978</v>
      </c>
      <c r="CV119" s="16"/>
      <c r="CW119" s="16"/>
    </row>
    <row r="120" spans="1:101" x14ac:dyDescent="0.2">
      <c r="A120" s="27">
        <v>42767</v>
      </c>
      <c r="B120" s="36">
        <v>2812.7343100000003</v>
      </c>
      <c r="C120" s="36">
        <v>5688.4746999999979</v>
      </c>
      <c r="D120" s="36">
        <v>4344.13033</v>
      </c>
      <c r="E120" s="36">
        <v>617.63059999999996</v>
      </c>
      <c r="F120" s="36">
        <v>1856.1734300000003</v>
      </c>
      <c r="G120" s="36">
        <v>131548.67287999985</v>
      </c>
      <c r="H120" s="36">
        <v>1883.5263199999999</v>
      </c>
      <c r="I120" s="36">
        <v>86445.070409999957</v>
      </c>
      <c r="J120" s="36">
        <v>214883.45843000003</v>
      </c>
      <c r="K120" s="36">
        <v>367.76168000000001</v>
      </c>
      <c r="L120" s="36">
        <v>1688.6319300000002</v>
      </c>
      <c r="M120" s="36">
        <v>5621.0805900000005</v>
      </c>
      <c r="N120" s="36">
        <v>34.085290000000001</v>
      </c>
      <c r="O120" s="36">
        <v>12.611920000000001</v>
      </c>
      <c r="P120" s="36">
        <v>30964.776969999992</v>
      </c>
      <c r="Q120" s="36">
        <v>81.66319</v>
      </c>
      <c r="R120" s="36">
        <v>27715.635490000001</v>
      </c>
      <c r="S120" s="36">
        <v>8482.1238300000023</v>
      </c>
      <c r="T120" s="36">
        <v>7251.6546500000004</v>
      </c>
      <c r="U120" s="36">
        <v>3967.4078799999997</v>
      </c>
      <c r="V120" s="36">
        <v>20921.47798</v>
      </c>
      <c r="W120" s="36">
        <v>846.26532000000009</v>
      </c>
      <c r="X120" s="36">
        <v>2981.3150099999998</v>
      </c>
      <c r="Y120" s="36">
        <v>2477.53125</v>
      </c>
      <c r="Z120" s="36">
        <v>1437.4143499999996</v>
      </c>
      <c r="AA120" s="36">
        <v>5607.7816299999995</v>
      </c>
      <c r="AB120" s="36">
        <v>1417686.7524199998</v>
      </c>
      <c r="AC120" s="36">
        <v>6947.297160000001</v>
      </c>
      <c r="AD120" s="36">
        <v>10120.863909999998</v>
      </c>
      <c r="AE120" s="36">
        <v>24146.865759999997</v>
      </c>
      <c r="AF120" s="36">
        <v>2611.1280800000004</v>
      </c>
      <c r="AG120" s="36">
        <v>7106.0729200000023</v>
      </c>
      <c r="AH120" s="36">
        <v>42679.890959999946</v>
      </c>
      <c r="AI120" s="36">
        <v>13728.382470000008</v>
      </c>
      <c r="AJ120" s="36">
        <v>3994.0930299999995</v>
      </c>
      <c r="AK120" s="36">
        <v>162.03</v>
      </c>
      <c r="AL120" s="36">
        <v>47.260150000000003</v>
      </c>
      <c r="AM120" s="36">
        <v>23173.81209000001</v>
      </c>
      <c r="AN120" s="36">
        <v>95629.064359999917</v>
      </c>
      <c r="AO120" s="36">
        <v>3325.9151699999993</v>
      </c>
      <c r="AP120" s="36">
        <v>7247.2972100000006</v>
      </c>
      <c r="AQ120" s="36">
        <v>3999.5125699999994</v>
      </c>
      <c r="AR120" s="36">
        <v>324.74869999999999</v>
      </c>
      <c r="AS120" s="36">
        <v>2692.5350199999998</v>
      </c>
      <c r="AT120" s="36">
        <v>2.3208999999999995</v>
      </c>
      <c r="AU120" s="36">
        <v>25.172180000000001</v>
      </c>
      <c r="AV120" s="36">
        <v>118.87542999999999</v>
      </c>
      <c r="AW120" s="36">
        <v>21687.513990000039</v>
      </c>
      <c r="AX120" s="36">
        <v>3571.1752499999998</v>
      </c>
      <c r="AY120" s="36">
        <v>5.9900000000000005E-3</v>
      </c>
      <c r="AZ120" s="36">
        <v>0.73920000000000008</v>
      </c>
      <c r="BA120" s="36">
        <v>2282.7948999999994</v>
      </c>
      <c r="BB120" s="36">
        <v>33.23073999999999</v>
      </c>
      <c r="BC120" s="36">
        <v>4308.9787900000001</v>
      </c>
      <c r="BD120" s="36">
        <v>892.26270999999974</v>
      </c>
      <c r="BE120" s="36">
        <v>552.94971999999996</v>
      </c>
      <c r="BF120" s="36">
        <v>59.520720000000004</v>
      </c>
      <c r="BG120" s="36">
        <v>1522.8105399999997</v>
      </c>
      <c r="BH120" s="36">
        <v>3264.5283900000013</v>
      </c>
      <c r="BI120" s="36">
        <v>3811.8005700000026</v>
      </c>
      <c r="BJ120" s="36">
        <v>10993.099750000012</v>
      </c>
      <c r="BK120" s="36">
        <v>15491.155230000006</v>
      </c>
      <c r="BL120" s="36">
        <v>2207.1414500000001</v>
      </c>
      <c r="BM120" s="36">
        <v>2358.5688599999994</v>
      </c>
      <c r="BN120" s="36">
        <v>115.28904999999997</v>
      </c>
      <c r="BO120" s="36">
        <v>46.623020000000004</v>
      </c>
      <c r="BP120" s="36">
        <v>1.0744899999999999</v>
      </c>
      <c r="BQ120" s="36">
        <v>2826.0827000000004</v>
      </c>
      <c r="BR120" s="36">
        <v>5001.9637599999987</v>
      </c>
      <c r="BS120" s="36">
        <v>13474.171450000005</v>
      </c>
      <c r="BT120" s="36">
        <v>194148.44354999994</v>
      </c>
      <c r="BU120" s="36">
        <v>6436.844399999999</v>
      </c>
      <c r="BV120" s="36">
        <v>10190.816130000003</v>
      </c>
      <c r="BW120" s="36">
        <v>14277.057180000002</v>
      </c>
      <c r="BX120" s="36">
        <v>1.7760000000000001E-2</v>
      </c>
      <c r="BY120" s="36">
        <v>17113.979770000002</v>
      </c>
      <c r="BZ120" s="36">
        <v>1273.2311099999999</v>
      </c>
      <c r="CA120" s="36">
        <v>23.695969999999999</v>
      </c>
      <c r="CB120" s="36">
        <v>7.5233600000000003</v>
      </c>
      <c r="CC120" s="36">
        <v>120.93852000000001</v>
      </c>
      <c r="CD120" s="36">
        <v>3524.8406099999988</v>
      </c>
      <c r="CE120" s="36">
        <v>2383.4514899999995</v>
      </c>
      <c r="CF120" s="36">
        <v>34654.558549999907</v>
      </c>
      <c r="CG120" s="36">
        <v>30280.421640000008</v>
      </c>
      <c r="CH120" s="36">
        <v>26.693660000000001</v>
      </c>
      <c r="CI120" s="36">
        <v>41224.137459999947</v>
      </c>
      <c r="CJ120" s="36">
        <v>2989.74674</v>
      </c>
      <c r="CK120" s="36">
        <v>256.78843000000001</v>
      </c>
      <c r="CL120" s="36">
        <v>5545.3909600000025</v>
      </c>
      <c r="CM120" s="36">
        <v>309.07677000000001</v>
      </c>
      <c r="CN120" s="36">
        <v>50.249319999999997</v>
      </c>
      <c r="CO120" s="36">
        <v>1289.2372800000001</v>
      </c>
      <c r="CP120" s="36">
        <v>7056.9203300000054</v>
      </c>
      <c r="CQ120" s="36">
        <v>1468.52694</v>
      </c>
      <c r="CR120" s="36">
        <v>9362.1111500000043</v>
      </c>
      <c r="CS120" s="36">
        <v>400.56878999999998</v>
      </c>
      <c r="CT120" s="36">
        <v>796.64572999999996</v>
      </c>
      <c r="CU120" s="20">
        <v>2716024.3757299981</v>
      </c>
      <c r="CV120" s="16"/>
      <c r="CW120" s="16"/>
    </row>
    <row r="121" spans="1:101" x14ac:dyDescent="0.2">
      <c r="A121" s="26">
        <v>42795</v>
      </c>
      <c r="B121" s="35">
        <v>4045.8325199999999</v>
      </c>
      <c r="C121" s="35">
        <v>8800.2085000000006</v>
      </c>
      <c r="D121" s="35">
        <v>9133.1438300000009</v>
      </c>
      <c r="E121" s="35">
        <v>957.51294999999982</v>
      </c>
      <c r="F121" s="35">
        <v>2059.44452</v>
      </c>
      <c r="G121" s="35">
        <v>153367.14212000003</v>
      </c>
      <c r="H121" s="35">
        <v>2255.9598299999998</v>
      </c>
      <c r="I121" s="35">
        <v>143681.24297999998</v>
      </c>
      <c r="J121" s="35">
        <v>295930.90830000013</v>
      </c>
      <c r="K121" s="35">
        <v>2837.5411300000001</v>
      </c>
      <c r="L121" s="35">
        <v>2254.20748</v>
      </c>
      <c r="M121" s="35">
        <v>3498.97237</v>
      </c>
      <c r="N121" s="35">
        <v>140.66797</v>
      </c>
      <c r="O121" s="35">
        <v>39.212720000000004</v>
      </c>
      <c r="P121" s="35">
        <v>44150.062349999993</v>
      </c>
      <c r="Q121" s="35">
        <v>702.3760400000001</v>
      </c>
      <c r="R121" s="35">
        <v>42360.228350000012</v>
      </c>
      <c r="S121" s="35">
        <v>9000.5732200000002</v>
      </c>
      <c r="T121" s="35">
        <v>10928.090949999994</v>
      </c>
      <c r="U121" s="35">
        <v>5841.8266599999997</v>
      </c>
      <c r="V121" s="35">
        <v>30760.119040000005</v>
      </c>
      <c r="W121" s="35">
        <v>1344.4088599999998</v>
      </c>
      <c r="X121" s="35">
        <v>3811.0965000000006</v>
      </c>
      <c r="Y121" s="35">
        <v>3829.0222000000003</v>
      </c>
      <c r="Z121" s="35">
        <v>2781.5903599999992</v>
      </c>
      <c r="AA121" s="35">
        <v>68.918360000000007</v>
      </c>
      <c r="AB121" s="35">
        <v>1660507.6401300004</v>
      </c>
      <c r="AC121" s="35">
        <v>8458.7275500000014</v>
      </c>
      <c r="AD121" s="35">
        <v>12128.839310000005</v>
      </c>
      <c r="AE121" s="35">
        <v>29157.518789999995</v>
      </c>
      <c r="AF121" s="35">
        <v>7841.9404799999984</v>
      </c>
      <c r="AG121" s="35">
        <v>7542.970089999998</v>
      </c>
      <c r="AH121" s="35">
        <v>37062.890600000028</v>
      </c>
      <c r="AI121" s="35">
        <v>16230.913440000009</v>
      </c>
      <c r="AJ121" s="35">
        <v>3458.7275399999994</v>
      </c>
      <c r="AK121" s="35">
        <v>136.76</v>
      </c>
      <c r="AL121" s="35">
        <v>30.213239999999999</v>
      </c>
      <c r="AM121" s="35">
        <v>32942.333119999988</v>
      </c>
      <c r="AN121" s="35">
        <v>118427.27546000019</v>
      </c>
      <c r="AO121" s="35">
        <v>4404.2968300000011</v>
      </c>
      <c r="AP121" s="35">
        <v>13263.126979999999</v>
      </c>
      <c r="AQ121" s="35">
        <v>4234.901789999999</v>
      </c>
      <c r="AR121" s="35">
        <v>859.64863000000003</v>
      </c>
      <c r="AS121" s="35">
        <v>3477.2582199999997</v>
      </c>
      <c r="AT121" s="35">
        <v>21.695519999999998</v>
      </c>
      <c r="AU121" s="35">
        <v>49.391040000000004</v>
      </c>
      <c r="AV121" s="35">
        <v>32.350670000000001</v>
      </c>
      <c r="AW121" s="35">
        <v>19662.855589999999</v>
      </c>
      <c r="AX121" s="35">
        <v>4046.6850600000021</v>
      </c>
      <c r="AY121" s="35">
        <v>0</v>
      </c>
      <c r="AZ121" s="35">
        <v>0</v>
      </c>
      <c r="BA121" s="35">
        <v>2039.9660199999998</v>
      </c>
      <c r="BB121" s="35">
        <v>251.15328000000002</v>
      </c>
      <c r="BC121" s="35">
        <v>5695.5833500000053</v>
      </c>
      <c r="BD121" s="35">
        <v>1058.9898699999999</v>
      </c>
      <c r="BE121" s="35">
        <v>1042.2279500000002</v>
      </c>
      <c r="BF121" s="35">
        <v>92.454229999999995</v>
      </c>
      <c r="BG121" s="35">
        <v>1573.2804800000001</v>
      </c>
      <c r="BH121" s="35">
        <v>3514.7175400000015</v>
      </c>
      <c r="BI121" s="35">
        <v>4909.0444700000007</v>
      </c>
      <c r="BJ121" s="35">
        <v>12681.64309</v>
      </c>
      <c r="BK121" s="35">
        <v>21153.79300999999</v>
      </c>
      <c r="BL121" s="35">
        <v>5622.1535100000019</v>
      </c>
      <c r="BM121" s="35">
        <v>3133.0465999999988</v>
      </c>
      <c r="BN121" s="35">
        <v>290.14308</v>
      </c>
      <c r="BO121" s="35">
        <v>13.47968</v>
      </c>
      <c r="BP121" s="35">
        <v>16.015779999999999</v>
      </c>
      <c r="BQ121" s="35">
        <v>3645.6131900000009</v>
      </c>
      <c r="BR121" s="35">
        <v>8599.3394299999982</v>
      </c>
      <c r="BS121" s="35">
        <v>17393.827549999995</v>
      </c>
      <c r="BT121" s="35">
        <v>201751.57419999986</v>
      </c>
      <c r="BU121" s="35">
        <v>37456.027760000012</v>
      </c>
      <c r="BV121" s="35">
        <v>13057.518870000007</v>
      </c>
      <c r="BW121" s="35">
        <v>19974.932870000001</v>
      </c>
      <c r="BX121" s="35">
        <v>57.986739999999998</v>
      </c>
      <c r="BY121" s="35">
        <v>17458.996589999992</v>
      </c>
      <c r="BZ121" s="35">
        <v>1780.81899</v>
      </c>
      <c r="CA121" s="35">
        <v>2.4529800000000006</v>
      </c>
      <c r="CB121" s="35">
        <v>11.048450000000001</v>
      </c>
      <c r="CC121" s="35">
        <v>55.989700000000006</v>
      </c>
      <c r="CD121" s="35">
        <v>5402.9170400000021</v>
      </c>
      <c r="CE121" s="35">
        <v>2850.9821799999991</v>
      </c>
      <c r="CF121" s="35">
        <v>37045.198459999956</v>
      </c>
      <c r="CG121" s="35">
        <v>30939.811190000008</v>
      </c>
      <c r="CH121" s="35">
        <v>243.3135</v>
      </c>
      <c r="CI121" s="35">
        <v>36240.236380000017</v>
      </c>
      <c r="CJ121" s="35">
        <v>3228.3735300000003</v>
      </c>
      <c r="CK121" s="35">
        <v>804.66195999999991</v>
      </c>
      <c r="CL121" s="35">
        <v>6262.1951500000014</v>
      </c>
      <c r="CM121" s="35">
        <v>292.16534000000001</v>
      </c>
      <c r="CN121" s="35">
        <v>73.630470000000003</v>
      </c>
      <c r="CO121" s="35">
        <v>545.34791000000007</v>
      </c>
      <c r="CP121" s="35">
        <v>9939.8700099999987</v>
      </c>
      <c r="CQ121" s="35">
        <v>1931.5886299999993</v>
      </c>
      <c r="CR121" s="35">
        <v>10846.97092999999</v>
      </c>
      <c r="CS121" s="35">
        <v>153.57491999999999</v>
      </c>
      <c r="CT121" s="35">
        <v>727.0069299999999</v>
      </c>
      <c r="CU121" s="21">
        <v>3300420.9339800002</v>
      </c>
      <c r="CV121" s="16"/>
      <c r="CW121" s="16"/>
    </row>
    <row r="122" spans="1:101" x14ac:dyDescent="0.2">
      <c r="A122" s="27">
        <v>42826</v>
      </c>
      <c r="B122" s="36">
        <v>6969.1295999999993</v>
      </c>
      <c r="C122" s="36">
        <v>5487.9907500000008</v>
      </c>
      <c r="D122" s="36">
        <v>5672.6510199999993</v>
      </c>
      <c r="E122" s="36">
        <v>624.21804999999995</v>
      </c>
      <c r="F122" s="36">
        <v>1295.68443</v>
      </c>
      <c r="G122" s="36">
        <v>84245.319159999999</v>
      </c>
      <c r="H122" s="36">
        <v>1531.9216300000003</v>
      </c>
      <c r="I122" s="36">
        <v>60856.663010000026</v>
      </c>
      <c r="J122" s="36">
        <v>217795.84730999984</v>
      </c>
      <c r="K122" s="36">
        <v>370.12968000000001</v>
      </c>
      <c r="L122" s="36">
        <v>2437.3476299999998</v>
      </c>
      <c r="M122" s="36">
        <v>1722.4296899999999</v>
      </c>
      <c r="N122" s="36">
        <v>80.481909999999999</v>
      </c>
      <c r="O122" s="36">
        <v>19.382000000000001</v>
      </c>
      <c r="P122" s="36">
        <v>52631.026030000001</v>
      </c>
      <c r="Q122" s="36">
        <v>181.56627</v>
      </c>
      <c r="R122" s="36">
        <v>57604.692300000002</v>
      </c>
      <c r="S122" s="36">
        <v>6913.4618800000007</v>
      </c>
      <c r="T122" s="36">
        <v>6954.3357000000015</v>
      </c>
      <c r="U122" s="36">
        <v>6521.1677099999988</v>
      </c>
      <c r="V122" s="36">
        <v>22077.905060000001</v>
      </c>
      <c r="W122" s="36">
        <v>787.83393000000001</v>
      </c>
      <c r="X122" s="36">
        <v>3132.8784499999997</v>
      </c>
      <c r="Y122" s="36">
        <v>4139.2893000000004</v>
      </c>
      <c r="Z122" s="36">
        <v>954.91967000000011</v>
      </c>
      <c r="AA122" s="36">
        <v>4913.2809399999996</v>
      </c>
      <c r="AB122" s="36">
        <v>1463076.61445</v>
      </c>
      <c r="AC122" s="36">
        <v>5597.9613200000022</v>
      </c>
      <c r="AD122" s="36">
        <v>9770.1185799999967</v>
      </c>
      <c r="AE122" s="36">
        <v>24988.922909999998</v>
      </c>
      <c r="AF122" s="36">
        <v>6761.7765199999994</v>
      </c>
      <c r="AG122" s="36">
        <v>5955.0268399999995</v>
      </c>
      <c r="AH122" s="36">
        <v>33819.059069999996</v>
      </c>
      <c r="AI122" s="36">
        <v>13118.570020000006</v>
      </c>
      <c r="AJ122" s="36">
        <v>3168.7368200000001</v>
      </c>
      <c r="AK122" s="36">
        <v>2.66</v>
      </c>
      <c r="AL122" s="36">
        <v>139.27329</v>
      </c>
      <c r="AM122" s="36">
        <v>27073.883939999974</v>
      </c>
      <c r="AN122" s="36">
        <v>94766.191510000048</v>
      </c>
      <c r="AO122" s="36">
        <v>4822.4675600000028</v>
      </c>
      <c r="AP122" s="36">
        <v>6659.1049800000001</v>
      </c>
      <c r="AQ122" s="36">
        <v>3880.6936299999998</v>
      </c>
      <c r="AR122" s="36">
        <v>780.69415000000004</v>
      </c>
      <c r="AS122" s="36">
        <v>3038.2661299999995</v>
      </c>
      <c r="AT122" s="36">
        <v>37.107289999999999</v>
      </c>
      <c r="AU122" s="36">
        <v>22.340809999999998</v>
      </c>
      <c r="AV122" s="36">
        <v>201.65535000000003</v>
      </c>
      <c r="AW122" s="36">
        <v>21824.955839999988</v>
      </c>
      <c r="AX122" s="36">
        <v>4433.4985500000021</v>
      </c>
      <c r="AY122" s="36">
        <v>0</v>
      </c>
      <c r="AZ122" s="36">
        <v>0.98629000000000011</v>
      </c>
      <c r="BA122" s="36">
        <v>2725.1791100000005</v>
      </c>
      <c r="BB122" s="36">
        <v>179.26308999999998</v>
      </c>
      <c r="BC122" s="36">
        <v>4004.027630000001</v>
      </c>
      <c r="BD122" s="36">
        <v>901.98307999999997</v>
      </c>
      <c r="BE122" s="36">
        <v>724.81045999999992</v>
      </c>
      <c r="BF122" s="36">
        <v>111.13114</v>
      </c>
      <c r="BG122" s="36">
        <v>1486.0234400000002</v>
      </c>
      <c r="BH122" s="36">
        <v>3673.41048</v>
      </c>
      <c r="BI122" s="36">
        <v>3992.2994800000006</v>
      </c>
      <c r="BJ122" s="36">
        <v>12848.60997</v>
      </c>
      <c r="BK122" s="36">
        <v>18544.106219999991</v>
      </c>
      <c r="BL122" s="36">
        <v>3761.4201199999998</v>
      </c>
      <c r="BM122" s="36">
        <v>2659.214930000001</v>
      </c>
      <c r="BN122" s="36">
        <v>155.04119999999998</v>
      </c>
      <c r="BO122" s="36">
        <v>25.524099999999997</v>
      </c>
      <c r="BP122" s="36">
        <v>0</v>
      </c>
      <c r="BQ122" s="36">
        <v>3136.2968399999991</v>
      </c>
      <c r="BR122" s="36">
        <v>7890.8888200000019</v>
      </c>
      <c r="BS122" s="36">
        <v>11062.451279999994</v>
      </c>
      <c r="BT122" s="36">
        <v>149427.07934000005</v>
      </c>
      <c r="BU122" s="36">
        <v>10259.628540000005</v>
      </c>
      <c r="BV122" s="36">
        <v>15445.95364999999</v>
      </c>
      <c r="BW122" s="36">
        <v>16424.194529999997</v>
      </c>
      <c r="BX122" s="36">
        <v>1.0961800000000002</v>
      </c>
      <c r="BY122" s="36">
        <v>16792.780520000008</v>
      </c>
      <c r="BZ122" s="36">
        <v>550.01032999999995</v>
      </c>
      <c r="CA122" s="36">
        <v>146.75503</v>
      </c>
      <c r="CB122" s="36">
        <v>17.55471</v>
      </c>
      <c r="CC122" s="36">
        <v>105.96097999999999</v>
      </c>
      <c r="CD122" s="36">
        <v>3393.2579799999999</v>
      </c>
      <c r="CE122" s="36">
        <v>2320.4752600000011</v>
      </c>
      <c r="CF122" s="36">
        <v>30717.235140000023</v>
      </c>
      <c r="CG122" s="36">
        <v>35041.16783999998</v>
      </c>
      <c r="CH122" s="36">
        <v>372.92719</v>
      </c>
      <c r="CI122" s="36">
        <v>20204.335979999996</v>
      </c>
      <c r="CJ122" s="36">
        <v>2943.61969</v>
      </c>
      <c r="CK122" s="36">
        <v>20.41572</v>
      </c>
      <c r="CL122" s="36">
        <v>6722.6776700000009</v>
      </c>
      <c r="CM122" s="36">
        <v>146.14873999999998</v>
      </c>
      <c r="CN122" s="36">
        <v>2.8841999999999999</v>
      </c>
      <c r="CO122" s="36">
        <v>3.34</v>
      </c>
      <c r="CP122" s="36">
        <v>5917.8956400000015</v>
      </c>
      <c r="CQ122" s="36">
        <v>1291.6404599999996</v>
      </c>
      <c r="CR122" s="36">
        <v>11083.457480000003</v>
      </c>
      <c r="CS122" s="36">
        <v>6</v>
      </c>
      <c r="CT122" s="36">
        <v>889.38386000000003</v>
      </c>
      <c r="CU122" s="20">
        <v>2697991.6770100002</v>
      </c>
      <c r="CV122" s="16"/>
      <c r="CW122" s="16"/>
    </row>
    <row r="123" spans="1:101" x14ac:dyDescent="0.2">
      <c r="A123" s="26">
        <v>42856</v>
      </c>
      <c r="B123" s="35">
        <v>373.93331999999998</v>
      </c>
      <c r="C123" s="35">
        <v>6890.8252500000008</v>
      </c>
      <c r="D123" s="35">
        <v>13784.589779999998</v>
      </c>
      <c r="E123" s="35">
        <v>1946.8469100000009</v>
      </c>
      <c r="F123" s="35">
        <v>2488.0185099999994</v>
      </c>
      <c r="G123" s="35">
        <v>149027.46535999977</v>
      </c>
      <c r="H123" s="35">
        <v>1472.7824200000005</v>
      </c>
      <c r="I123" s="35">
        <v>165735.92434999972</v>
      </c>
      <c r="J123" s="35">
        <v>196637.34409999996</v>
      </c>
      <c r="K123" s="35">
        <v>230.66798</v>
      </c>
      <c r="L123" s="35">
        <v>3148.5708199999999</v>
      </c>
      <c r="M123" s="35">
        <v>2384.3656399999991</v>
      </c>
      <c r="N123" s="35">
        <v>32.676209999999998</v>
      </c>
      <c r="O123" s="35">
        <v>15.98634</v>
      </c>
      <c r="P123" s="35">
        <v>51775.252609999974</v>
      </c>
      <c r="Q123" s="35">
        <v>614.08292999999992</v>
      </c>
      <c r="R123" s="35">
        <v>53677.032800000001</v>
      </c>
      <c r="S123" s="35">
        <v>8498.6550299999981</v>
      </c>
      <c r="T123" s="35">
        <v>11645.141999999991</v>
      </c>
      <c r="U123" s="35">
        <v>6934.3143799999989</v>
      </c>
      <c r="V123" s="35">
        <v>26088.163269999994</v>
      </c>
      <c r="W123" s="35">
        <v>1264.2975399999998</v>
      </c>
      <c r="X123" s="35">
        <v>5518.3776900000003</v>
      </c>
      <c r="Y123" s="35">
        <v>6317.1822000000002</v>
      </c>
      <c r="Z123" s="35">
        <v>1802.8809700000002</v>
      </c>
      <c r="AA123" s="35">
        <v>5020.706079999999</v>
      </c>
      <c r="AB123" s="35">
        <v>1880608.19401</v>
      </c>
      <c r="AC123" s="35">
        <v>8163.91788</v>
      </c>
      <c r="AD123" s="35">
        <v>11150.88385</v>
      </c>
      <c r="AE123" s="35">
        <v>32522.885500000011</v>
      </c>
      <c r="AF123" s="35">
        <v>7150.8986800000002</v>
      </c>
      <c r="AG123" s="35">
        <v>6934.6996799999997</v>
      </c>
      <c r="AH123" s="35">
        <v>40368.378709999954</v>
      </c>
      <c r="AI123" s="35">
        <v>14886.968769999998</v>
      </c>
      <c r="AJ123" s="35">
        <v>2978.686580000001</v>
      </c>
      <c r="AK123" s="35">
        <v>395.5865</v>
      </c>
      <c r="AL123" s="35">
        <v>36.912089999999999</v>
      </c>
      <c r="AM123" s="35">
        <v>28005.280950000018</v>
      </c>
      <c r="AN123" s="35">
        <v>115478.54061999983</v>
      </c>
      <c r="AO123" s="35">
        <v>5170.7578599999988</v>
      </c>
      <c r="AP123" s="35">
        <v>9379.1347799999985</v>
      </c>
      <c r="AQ123" s="35">
        <v>5134.9823099999994</v>
      </c>
      <c r="AR123" s="35">
        <v>310.77476000000001</v>
      </c>
      <c r="AS123" s="35">
        <v>9245.1285900000003</v>
      </c>
      <c r="AT123" s="35">
        <v>80.507159999999985</v>
      </c>
      <c r="AU123" s="35">
        <v>42.557690000000001</v>
      </c>
      <c r="AV123" s="35">
        <v>25.433319999999998</v>
      </c>
      <c r="AW123" s="35">
        <v>20526.466180000014</v>
      </c>
      <c r="AX123" s="35">
        <v>4214.9791000000005</v>
      </c>
      <c r="AY123" s="35">
        <v>0</v>
      </c>
      <c r="AZ123" s="35">
        <v>2.8232499999999998</v>
      </c>
      <c r="BA123" s="35">
        <v>2386.5553200000004</v>
      </c>
      <c r="BB123" s="35">
        <v>47.515339999999995</v>
      </c>
      <c r="BC123" s="35">
        <v>4468.1468700000005</v>
      </c>
      <c r="BD123" s="35">
        <v>1386.5874199999996</v>
      </c>
      <c r="BE123" s="35">
        <v>1045.6222499999999</v>
      </c>
      <c r="BF123" s="35">
        <v>59.685740000000003</v>
      </c>
      <c r="BG123" s="35">
        <v>1885.9845300000013</v>
      </c>
      <c r="BH123" s="35">
        <v>4524.7753700000003</v>
      </c>
      <c r="BI123" s="35">
        <v>3817.8044200000018</v>
      </c>
      <c r="BJ123" s="35">
        <v>15122.066649999993</v>
      </c>
      <c r="BK123" s="35">
        <v>21670.982240000008</v>
      </c>
      <c r="BL123" s="35">
        <v>8458.5018199999977</v>
      </c>
      <c r="BM123" s="35">
        <v>3378.1317899999999</v>
      </c>
      <c r="BN123" s="35">
        <v>282.40214000000009</v>
      </c>
      <c r="BO123" s="35">
        <v>5.8800499999999998</v>
      </c>
      <c r="BP123" s="35">
        <v>2.2940800000000006</v>
      </c>
      <c r="BQ123" s="35">
        <v>4549.2092500000008</v>
      </c>
      <c r="BR123" s="35">
        <v>9925.1453999999976</v>
      </c>
      <c r="BS123" s="35">
        <v>13117.071779999997</v>
      </c>
      <c r="BT123" s="35">
        <v>195348.85326000006</v>
      </c>
      <c r="BU123" s="35">
        <v>69138.959449999995</v>
      </c>
      <c r="BV123" s="35">
        <v>13676.84374</v>
      </c>
      <c r="BW123" s="35">
        <v>17977.102770000005</v>
      </c>
      <c r="BX123" s="35">
        <v>0</v>
      </c>
      <c r="BY123" s="35">
        <v>16807.990109999995</v>
      </c>
      <c r="BZ123" s="35">
        <v>1508.53205</v>
      </c>
      <c r="CA123" s="35">
        <v>33.084000000000003</v>
      </c>
      <c r="CB123" s="35">
        <v>0.42922000000000005</v>
      </c>
      <c r="CC123" s="35">
        <v>96.51606000000001</v>
      </c>
      <c r="CD123" s="35">
        <v>4262.7199999999984</v>
      </c>
      <c r="CE123" s="35">
        <v>2731.5471600000019</v>
      </c>
      <c r="CF123" s="35">
        <v>52304.607740000007</v>
      </c>
      <c r="CG123" s="35">
        <v>36948.366379999956</v>
      </c>
      <c r="CH123" s="35">
        <v>91.464529999999996</v>
      </c>
      <c r="CI123" s="35">
        <v>33307.336569999978</v>
      </c>
      <c r="CJ123" s="35">
        <v>5619.2277000000013</v>
      </c>
      <c r="CK123" s="35">
        <v>679.46215000000007</v>
      </c>
      <c r="CL123" s="35">
        <v>10185.894209999999</v>
      </c>
      <c r="CM123" s="35">
        <v>47.085630000000009</v>
      </c>
      <c r="CN123" s="35">
        <v>58.607480000000002</v>
      </c>
      <c r="CO123" s="35">
        <v>0.85</v>
      </c>
      <c r="CP123" s="35">
        <v>8805.1374999999971</v>
      </c>
      <c r="CQ123" s="35">
        <v>2504.2097799999997</v>
      </c>
      <c r="CR123" s="35">
        <v>9258.690700000001</v>
      </c>
      <c r="CS123" s="35">
        <v>480.21979999999996</v>
      </c>
      <c r="CT123" s="35">
        <v>1286.4748699999998</v>
      </c>
      <c r="CU123" s="21">
        <v>3505436.0386300008</v>
      </c>
      <c r="CV123" s="16"/>
      <c r="CW123" s="16"/>
    </row>
    <row r="124" spans="1:101" x14ac:dyDescent="0.2">
      <c r="A124" s="27">
        <v>42887</v>
      </c>
      <c r="B124" s="36">
        <v>4759.0730900000008</v>
      </c>
      <c r="C124" s="36">
        <v>8605.4771599999985</v>
      </c>
      <c r="D124" s="36">
        <v>5492.2036999999991</v>
      </c>
      <c r="E124" s="36">
        <v>2525.2461000000003</v>
      </c>
      <c r="F124" s="36">
        <v>1214.1349999999998</v>
      </c>
      <c r="G124" s="36">
        <v>188258.23309999995</v>
      </c>
      <c r="H124" s="36">
        <v>1552.24874</v>
      </c>
      <c r="I124" s="36">
        <v>96856.778230000011</v>
      </c>
      <c r="J124" s="36">
        <v>137976.99817000015</v>
      </c>
      <c r="K124" s="36">
        <v>150.86362</v>
      </c>
      <c r="L124" s="36">
        <v>3017.35124</v>
      </c>
      <c r="M124" s="36">
        <v>2578.0104799999995</v>
      </c>
      <c r="N124" s="36">
        <v>46.904979999999995</v>
      </c>
      <c r="O124" s="36">
        <v>0</v>
      </c>
      <c r="P124" s="36">
        <v>54558.111029999985</v>
      </c>
      <c r="Q124" s="36">
        <v>275.72807</v>
      </c>
      <c r="R124" s="36">
        <v>28307.310620000011</v>
      </c>
      <c r="S124" s="36">
        <v>12569.104950000003</v>
      </c>
      <c r="T124" s="36">
        <v>10484.802209999998</v>
      </c>
      <c r="U124" s="36">
        <v>5842.2103399999987</v>
      </c>
      <c r="V124" s="36">
        <v>22253.664370000013</v>
      </c>
      <c r="W124" s="36">
        <v>1384.2953599999998</v>
      </c>
      <c r="X124" s="36">
        <v>3835.3097500000008</v>
      </c>
      <c r="Y124" s="36">
        <v>5827.0639499999997</v>
      </c>
      <c r="Z124" s="36">
        <v>1239.7218199999998</v>
      </c>
      <c r="AA124" s="36">
        <v>5134.8860000000004</v>
      </c>
      <c r="AB124" s="36">
        <v>1424209.0202699993</v>
      </c>
      <c r="AC124" s="36">
        <v>14260.810420000002</v>
      </c>
      <c r="AD124" s="36">
        <v>12158.449850000003</v>
      </c>
      <c r="AE124" s="36">
        <v>28054.944729999992</v>
      </c>
      <c r="AF124" s="36">
        <v>8511.6082900000001</v>
      </c>
      <c r="AG124" s="36">
        <v>7034.9162800000022</v>
      </c>
      <c r="AH124" s="36">
        <v>37557.46020999999</v>
      </c>
      <c r="AI124" s="36">
        <v>16464.900869999994</v>
      </c>
      <c r="AJ124" s="36">
        <v>5665.3529400000025</v>
      </c>
      <c r="AK124" s="36">
        <v>0.05</v>
      </c>
      <c r="AL124" s="36">
        <v>55.781709999999997</v>
      </c>
      <c r="AM124" s="36">
        <v>30852.630000000016</v>
      </c>
      <c r="AN124" s="36">
        <v>120466.51953999983</v>
      </c>
      <c r="AO124" s="36">
        <v>3612.6717000000017</v>
      </c>
      <c r="AP124" s="36">
        <v>10068.561220000001</v>
      </c>
      <c r="AQ124" s="36">
        <v>3768.6513500000005</v>
      </c>
      <c r="AR124" s="36">
        <v>677.50942000000009</v>
      </c>
      <c r="AS124" s="36">
        <v>3043.2126600000006</v>
      </c>
      <c r="AT124" s="36">
        <v>1.5400499999999999</v>
      </c>
      <c r="AU124" s="36">
        <v>19.438310000000001</v>
      </c>
      <c r="AV124" s="36">
        <v>145.57371000000001</v>
      </c>
      <c r="AW124" s="36">
        <v>21499.260009999998</v>
      </c>
      <c r="AX124" s="36">
        <v>4293.2010899999977</v>
      </c>
      <c r="AY124" s="36">
        <v>0</v>
      </c>
      <c r="AZ124" s="36">
        <v>0.96536999999999995</v>
      </c>
      <c r="BA124" s="36">
        <v>1834.6534400000005</v>
      </c>
      <c r="BB124" s="36">
        <v>50.41131</v>
      </c>
      <c r="BC124" s="36">
        <v>6160.5484700000034</v>
      </c>
      <c r="BD124" s="36">
        <v>1187.3112899999996</v>
      </c>
      <c r="BE124" s="36">
        <v>827.04310000000009</v>
      </c>
      <c r="BF124" s="36">
        <v>48.717330000000004</v>
      </c>
      <c r="BG124" s="36">
        <v>1733.5604200000002</v>
      </c>
      <c r="BH124" s="36">
        <v>3759.6527299999998</v>
      </c>
      <c r="BI124" s="36">
        <v>3788.5588199999993</v>
      </c>
      <c r="BJ124" s="36">
        <v>14956.526599999987</v>
      </c>
      <c r="BK124" s="36">
        <v>21688.166469999989</v>
      </c>
      <c r="BL124" s="36">
        <v>4740.6702000000014</v>
      </c>
      <c r="BM124" s="36">
        <v>4098.632700000001</v>
      </c>
      <c r="BN124" s="36">
        <v>318.76895000000002</v>
      </c>
      <c r="BO124" s="36">
        <v>16.578580000000002</v>
      </c>
      <c r="BP124" s="36">
        <v>1.38154</v>
      </c>
      <c r="BQ124" s="36">
        <v>3847.3335999999995</v>
      </c>
      <c r="BR124" s="36">
        <v>6959.0808800000023</v>
      </c>
      <c r="BS124" s="36">
        <v>14600.630989999998</v>
      </c>
      <c r="BT124" s="36">
        <v>190739.72185000006</v>
      </c>
      <c r="BU124" s="36">
        <v>30592.413230000009</v>
      </c>
      <c r="BV124" s="36">
        <v>16339.432150000004</v>
      </c>
      <c r="BW124" s="36">
        <v>19304.232509999987</v>
      </c>
      <c r="BX124" s="36">
        <v>7.9319999999999988E-2</v>
      </c>
      <c r="BY124" s="36">
        <v>18133.640840000015</v>
      </c>
      <c r="BZ124" s="36">
        <v>419.63078999999999</v>
      </c>
      <c r="CA124" s="36">
        <v>41.172620000000002</v>
      </c>
      <c r="CB124" s="36">
        <v>5.5201099999999999</v>
      </c>
      <c r="CC124" s="36">
        <v>147.81882000000002</v>
      </c>
      <c r="CD124" s="36">
        <v>4492.7609599999987</v>
      </c>
      <c r="CE124" s="36">
        <v>2845.5917300000001</v>
      </c>
      <c r="CF124" s="36">
        <v>32147.532009999995</v>
      </c>
      <c r="CG124" s="36">
        <v>39367.738680000068</v>
      </c>
      <c r="CH124" s="36">
        <v>174.98099999999999</v>
      </c>
      <c r="CI124" s="36">
        <v>56501.306069999984</v>
      </c>
      <c r="CJ124" s="36">
        <v>5274.9740000000002</v>
      </c>
      <c r="CK124" s="36">
        <v>219.27239</v>
      </c>
      <c r="CL124" s="36">
        <v>6141.5151199999991</v>
      </c>
      <c r="CM124" s="36">
        <v>78.468029999999999</v>
      </c>
      <c r="CN124" s="36">
        <v>26.775459999999999</v>
      </c>
      <c r="CO124" s="36">
        <v>447.14879999999999</v>
      </c>
      <c r="CP124" s="36">
        <v>8752.7466699999986</v>
      </c>
      <c r="CQ124" s="36">
        <v>1834.7607700000003</v>
      </c>
      <c r="CR124" s="36">
        <v>13136.786920000004</v>
      </c>
      <c r="CS124" s="36">
        <v>116.49</v>
      </c>
      <c r="CT124" s="36">
        <v>542.92077000000006</v>
      </c>
      <c r="CU124" s="20">
        <v>2895612.4211199996</v>
      </c>
      <c r="CV124" s="16"/>
      <c r="CW124" s="16"/>
    </row>
    <row r="125" spans="1:101" x14ac:dyDescent="0.2">
      <c r="A125" s="26">
        <v>42917</v>
      </c>
      <c r="B125" s="35">
        <v>13782.0404</v>
      </c>
      <c r="C125" s="35">
        <v>5385.9004800000002</v>
      </c>
      <c r="D125" s="35">
        <v>10921.742670000001</v>
      </c>
      <c r="E125" s="35">
        <v>4529.6734299999998</v>
      </c>
      <c r="F125" s="35">
        <v>2531.6830499999996</v>
      </c>
      <c r="G125" s="35">
        <v>103335.39527999998</v>
      </c>
      <c r="H125" s="35">
        <v>1300.9552400000002</v>
      </c>
      <c r="I125" s="35">
        <v>79168.054379999987</v>
      </c>
      <c r="J125" s="35">
        <v>230431.84923999998</v>
      </c>
      <c r="K125" s="35">
        <v>321.59995000000004</v>
      </c>
      <c r="L125" s="35">
        <v>5058.1190799999995</v>
      </c>
      <c r="M125" s="35">
        <v>3326.9606399999998</v>
      </c>
      <c r="N125" s="35">
        <v>116.72555000000001</v>
      </c>
      <c r="O125" s="35">
        <v>67.84854</v>
      </c>
      <c r="P125" s="35">
        <v>53207.475600000034</v>
      </c>
      <c r="Q125" s="35">
        <v>678.11120999999991</v>
      </c>
      <c r="R125" s="35">
        <v>49175.222539999973</v>
      </c>
      <c r="S125" s="35">
        <v>9884.5981200000042</v>
      </c>
      <c r="T125" s="35">
        <v>10730.994950000006</v>
      </c>
      <c r="U125" s="35">
        <v>8253.7620200000019</v>
      </c>
      <c r="V125" s="35">
        <v>25677.037959999983</v>
      </c>
      <c r="W125" s="35">
        <v>1671.4103000000005</v>
      </c>
      <c r="X125" s="35">
        <v>3423.51674</v>
      </c>
      <c r="Y125" s="35">
        <v>3969.5215399999997</v>
      </c>
      <c r="Z125" s="35">
        <v>1130.0003000000002</v>
      </c>
      <c r="AA125" s="35">
        <v>63.58079</v>
      </c>
      <c r="AB125" s="35">
        <v>1654446.5589300008</v>
      </c>
      <c r="AC125" s="35">
        <v>8152.614779999999</v>
      </c>
      <c r="AD125" s="35">
        <v>13239.244919999997</v>
      </c>
      <c r="AE125" s="35">
        <v>25003.149340000007</v>
      </c>
      <c r="AF125" s="35">
        <v>10573.463920000002</v>
      </c>
      <c r="AG125" s="35">
        <v>7138.3907500000032</v>
      </c>
      <c r="AH125" s="35">
        <v>38417.357270000044</v>
      </c>
      <c r="AI125" s="35">
        <v>15155.892629999995</v>
      </c>
      <c r="AJ125" s="35">
        <v>3459.7014200000003</v>
      </c>
      <c r="AK125" s="35">
        <v>123.846</v>
      </c>
      <c r="AL125" s="35">
        <v>95.695839999999976</v>
      </c>
      <c r="AM125" s="35">
        <v>69134.224990000075</v>
      </c>
      <c r="AN125" s="35">
        <v>118369.74023000008</v>
      </c>
      <c r="AO125" s="35">
        <v>7088.8884100000023</v>
      </c>
      <c r="AP125" s="35">
        <v>8743.9263399999982</v>
      </c>
      <c r="AQ125" s="35">
        <v>3638.7986499999993</v>
      </c>
      <c r="AR125" s="35">
        <v>370.45928000000004</v>
      </c>
      <c r="AS125" s="35">
        <v>4232.7193399999987</v>
      </c>
      <c r="AT125" s="35">
        <v>33.989559999999997</v>
      </c>
      <c r="AU125" s="35">
        <v>39.523000000000003</v>
      </c>
      <c r="AV125" s="35">
        <v>231.16202999999999</v>
      </c>
      <c r="AW125" s="35">
        <v>24719.186460000015</v>
      </c>
      <c r="AX125" s="35">
        <v>3904.1483500000022</v>
      </c>
      <c r="AY125" s="35">
        <v>0</v>
      </c>
      <c r="AZ125" s="35">
        <v>0</v>
      </c>
      <c r="BA125" s="35">
        <v>4160.4011899999996</v>
      </c>
      <c r="BB125" s="35">
        <v>57.561019999999999</v>
      </c>
      <c r="BC125" s="35">
        <v>5310.8782999999949</v>
      </c>
      <c r="BD125" s="35">
        <v>1007.1721999999996</v>
      </c>
      <c r="BE125" s="35">
        <v>695.65032000000008</v>
      </c>
      <c r="BF125" s="35">
        <v>90.218109999999996</v>
      </c>
      <c r="BG125" s="35">
        <v>1309.9373299999997</v>
      </c>
      <c r="BH125" s="35">
        <v>2872.9336900000003</v>
      </c>
      <c r="BI125" s="35">
        <v>3994.6066900000005</v>
      </c>
      <c r="BJ125" s="35">
        <v>11965.907830000002</v>
      </c>
      <c r="BK125" s="35">
        <v>21166.127350000021</v>
      </c>
      <c r="BL125" s="35">
        <v>7328.0937400000021</v>
      </c>
      <c r="BM125" s="35">
        <v>3684.6239899999991</v>
      </c>
      <c r="BN125" s="35">
        <v>593.94200000000001</v>
      </c>
      <c r="BO125" s="35">
        <v>34.804319999999997</v>
      </c>
      <c r="BP125" s="35">
        <v>8.9407000000000014</v>
      </c>
      <c r="BQ125" s="35">
        <v>4638.5956100000003</v>
      </c>
      <c r="BR125" s="35">
        <v>9386.026559999993</v>
      </c>
      <c r="BS125" s="35">
        <v>18172.76724999999</v>
      </c>
      <c r="BT125" s="35">
        <v>136819.50434999992</v>
      </c>
      <c r="BU125" s="35">
        <v>12848.773679999997</v>
      </c>
      <c r="BV125" s="35">
        <v>11693.86795</v>
      </c>
      <c r="BW125" s="35">
        <v>22580.113610000004</v>
      </c>
      <c r="BX125" s="35">
        <v>7.8852099999999998</v>
      </c>
      <c r="BY125" s="35">
        <v>17272.885719999995</v>
      </c>
      <c r="BZ125" s="35">
        <v>521.42483000000004</v>
      </c>
      <c r="CA125" s="35">
        <v>12.589090000000001</v>
      </c>
      <c r="CB125" s="35">
        <v>3.7959500000000004</v>
      </c>
      <c r="CC125" s="35">
        <v>86.345320000000001</v>
      </c>
      <c r="CD125" s="35">
        <v>3315.6726600000011</v>
      </c>
      <c r="CE125" s="35">
        <v>2706.1043100000002</v>
      </c>
      <c r="CF125" s="35">
        <v>43461.016169999988</v>
      </c>
      <c r="CG125" s="35">
        <v>40142.708199999979</v>
      </c>
      <c r="CH125" s="35">
        <v>613.22400000000005</v>
      </c>
      <c r="CI125" s="35">
        <v>44840.214630000046</v>
      </c>
      <c r="CJ125" s="35">
        <v>12421.21284</v>
      </c>
      <c r="CK125" s="35">
        <v>27.97296</v>
      </c>
      <c r="CL125" s="35">
        <v>8655.5369899999932</v>
      </c>
      <c r="CM125" s="35">
        <v>86.957089999999994</v>
      </c>
      <c r="CN125" s="35">
        <v>73.227770000000007</v>
      </c>
      <c r="CO125" s="35">
        <v>1.5657999999999999</v>
      </c>
      <c r="CP125" s="35">
        <v>8311.9483899999977</v>
      </c>
      <c r="CQ125" s="35">
        <v>1944.4358099999995</v>
      </c>
      <c r="CR125" s="35">
        <v>14193.880100000004</v>
      </c>
      <c r="CS125" s="35">
        <v>136.64444</v>
      </c>
      <c r="CT125" s="35">
        <v>1768.2097600000002</v>
      </c>
      <c r="CU125" s="21">
        <v>3125483.3682700018</v>
      </c>
      <c r="CV125" s="16"/>
      <c r="CW125" s="16"/>
    </row>
    <row r="126" spans="1:101" x14ac:dyDescent="0.2">
      <c r="A126" s="27">
        <v>42948</v>
      </c>
      <c r="B126" s="36">
        <v>267.839</v>
      </c>
      <c r="C126" s="36">
        <v>4676.1025199999995</v>
      </c>
      <c r="D126" s="36">
        <v>13553.777979999997</v>
      </c>
      <c r="E126" s="36">
        <v>3002.4025599999995</v>
      </c>
      <c r="F126" s="36">
        <v>2861.36798</v>
      </c>
      <c r="G126" s="36">
        <v>123676.18150999998</v>
      </c>
      <c r="H126" s="36">
        <v>2956.3343999999997</v>
      </c>
      <c r="I126" s="36">
        <v>78600.554810000089</v>
      </c>
      <c r="J126" s="36">
        <v>211174.85202000028</v>
      </c>
      <c r="K126" s="36">
        <v>16.091540000000002</v>
      </c>
      <c r="L126" s="36">
        <v>5891.023540000002</v>
      </c>
      <c r="M126" s="36">
        <v>3957.7068399999994</v>
      </c>
      <c r="N126" s="36">
        <v>99.393859999999989</v>
      </c>
      <c r="O126" s="36">
        <v>48.464400000000005</v>
      </c>
      <c r="P126" s="36">
        <v>53660.390469999955</v>
      </c>
      <c r="Q126" s="36">
        <v>2008.5196899999999</v>
      </c>
      <c r="R126" s="36">
        <v>51762.835059999976</v>
      </c>
      <c r="S126" s="36">
        <v>10332.364739999999</v>
      </c>
      <c r="T126" s="36">
        <v>11840.109439999998</v>
      </c>
      <c r="U126" s="36">
        <v>6543.2608</v>
      </c>
      <c r="V126" s="36">
        <v>28018.505269999994</v>
      </c>
      <c r="W126" s="36">
        <v>1190.1710699999999</v>
      </c>
      <c r="X126" s="36">
        <v>4124.86337</v>
      </c>
      <c r="Y126" s="36">
        <v>7280.7214099999983</v>
      </c>
      <c r="Z126" s="36">
        <v>1704.4588299999998</v>
      </c>
      <c r="AA126" s="36">
        <v>11512.384960000001</v>
      </c>
      <c r="AB126" s="36">
        <v>1639329.3795400006</v>
      </c>
      <c r="AC126" s="36">
        <v>6882.3945599999997</v>
      </c>
      <c r="AD126" s="36">
        <v>11206.595869999996</v>
      </c>
      <c r="AE126" s="36">
        <v>30553.689910000001</v>
      </c>
      <c r="AF126" s="36">
        <v>7777.3316500000001</v>
      </c>
      <c r="AG126" s="36">
        <v>7140.1711199999954</v>
      </c>
      <c r="AH126" s="36">
        <v>36835.537290000007</v>
      </c>
      <c r="AI126" s="36">
        <v>16938.826659999999</v>
      </c>
      <c r="AJ126" s="36">
        <v>5269.338279999999</v>
      </c>
      <c r="AK126" s="36">
        <v>0</v>
      </c>
      <c r="AL126" s="36">
        <v>44.544559999999997</v>
      </c>
      <c r="AM126" s="36">
        <v>48486.476589999955</v>
      </c>
      <c r="AN126" s="36">
        <v>130008.78879000011</v>
      </c>
      <c r="AO126" s="36">
        <v>6160.9754700000021</v>
      </c>
      <c r="AP126" s="36">
        <v>8300.8499300000003</v>
      </c>
      <c r="AQ126" s="36">
        <v>4084.3316000000004</v>
      </c>
      <c r="AR126" s="36">
        <v>573.62760000000003</v>
      </c>
      <c r="AS126" s="36">
        <v>2474.4252699999984</v>
      </c>
      <c r="AT126" s="36">
        <v>0.94046000000000007</v>
      </c>
      <c r="AU126" s="36">
        <v>15.99691</v>
      </c>
      <c r="AV126" s="36">
        <v>174.32676000000001</v>
      </c>
      <c r="AW126" s="36">
        <v>22872.284049999991</v>
      </c>
      <c r="AX126" s="36">
        <v>4729.1352199999938</v>
      </c>
      <c r="AY126" s="36">
        <v>0</v>
      </c>
      <c r="AZ126" s="36">
        <v>0.26112999999999997</v>
      </c>
      <c r="BA126" s="36">
        <v>2740.2380700000012</v>
      </c>
      <c r="BB126" s="36">
        <v>34.432659999999998</v>
      </c>
      <c r="BC126" s="36">
        <v>5302.9624400000002</v>
      </c>
      <c r="BD126" s="36">
        <v>1281.3711599999999</v>
      </c>
      <c r="BE126" s="36">
        <v>753.1580399999998</v>
      </c>
      <c r="BF126" s="36">
        <v>147.78146000000001</v>
      </c>
      <c r="BG126" s="36">
        <v>1682.2254299999995</v>
      </c>
      <c r="BH126" s="36">
        <v>3787.1675200000009</v>
      </c>
      <c r="BI126" s="36">
        <v>4873.7479600000024</v>
      </c>
      <c r="BJ126" s="36">
        <v>13321.736060000016</v>
      </c>
      <c r="BK126" s="36">
        <v>21838.948570000019</v>
      </c>
      <c r="BL126" s="36">
        <v>4350.9667600000021</v>
      </c>
      <c r="BM126" s="36">
        <v>3373.5071300000009</v>
      </c>
      <c r="BN126" s="36">
        <v>233.28463999999997</v>
      </c>
      <c r="BO126" s="36">
        <v>82.19914</v>
      </c>
      <c r="BP126" s="36">
        <v>472.05063999999993</v>
      </c>
      <c r="BQ126" s="36">
        <v>3547.1381099999999</v>
      </c>
      <c r="BR126" s="36">
        <v>9536.5330000000031</v>
      </c>
      <c r="BS126" s="36">
        <v>12744.550419999998</v>
      </c>
      <c r="BT126" s="36">
        <v>146110.43714999995</v>
      </c>
      <c r="BU126" s="36">
        <v>72876.349739999961</v>
      </c>
      <c r="BV126" s="36">
        <v>14741.862089999979</v>
      </c>
      <c r="BW126" s="36">
        <v>29225.939909999994</v>
      </c>
      <c r="BX126" s="36">
        <v>0.91727000000000003</v>
      </c>
      <c r="BY126" s="36">
        <v>25110.915129999994</v>
      </c>
      <c r="BZ126" s="36">
        <v>535.46181000000001</v>
      </c>
      <c r="CA126" s="36">
        <v>41.703089999999996</v>
      </c>
      <c r="CB126" s="36">
        <v>1.9949999999999999E-2</v>
      </c>
      <c r="CC126" s="36">
        <v>167.61621000000002</v>
      </c>
      <c r="CD126" s="36">
        <v>4667.12194</v>
      </c>
      <c r="CE126" s="36">
        <v>2823.5817799999977</v>
      </c>
      <c r="CF126" s="36">
        <v>35974.067810000022</v>
      </c>
      <c r="CG126" s="36">
        <v>44450.201150000023</v>
      </c>
      <c r="CH126" s="36">
        <v>215.63949</v>
      </c>
      <c r="CI126" s="36">
        <v>57140.878760000007</v>
      </c>
      <c r="CJ126" s="36">
        <v>2132.2679500000004</v>
      </c>
      <c r="CK126" s="36">
        <v>30.0063</v>
      </c>
      <c r="CL126" s="36">
        <v>7235.1081999999997</v>
      </c>
      <c r="CM126" s="36">
        <v>48.330099999999995</v>
      </c>
      <c r="CN126" s="36">
        <v>174.22215</v>
      </c>
      <c r="CO126" s="36">
        <v>228.52922000000001</v>
      </c>
      <c r="CP126" s="36">
        <v>9391.4008799999938</v>
      </c>
      <c r="CQ126" s="36">
        <v>2106.32762</v>
      </c>
      <c r="CR126" s="36">
        <v>13100.852170000002</v>
      </c>
      <c r="CS126" s="36">
        <v>968.31200000000001</v>
      </c>
      <c r="CT126" s="36">
        <v>1374.67986</v>
      </c>
      <c r="CU126" s="20">
        <v>3191597.6562300003</v>
      </c>
      <c r="CV126" s="16"/>
      <c r="CW126" s="16"/>
    </row>
    <row r="127" spans="1:101" x14ac:dyDescent="0.2">
      <c r="A127" s="26">
        <v>42979</v>
      </c>
      <c r="B127" s="35">
        <v>2913.4102000000003</v>
      </c>
      <c r="C127" s="35">
        <v>5150.4048400000001</v>
      </c>
      <c r="D127" s="35">
        <v>11647.817939999999</v>
      </c>
      <c r="E127" s="35">
        <v>1887.5689299999999</v>
      </c>
      <c r="F127" s="35">
        <v>2345.08518</v>
      </c>
      <c r="G127" s="35">
        <v>92707.256830000057</v>
      </c>
      <c r="H127" s="35">
        <v>1358.0578899999996</v>
      </c>
      <c r="I127" s="35">
        <v>81010.863970000049</v>
      </c>
      <c r="J127" s="35">
        <v>240608.92815999984</v>
      </c>
      <c r="K127" s="35">
        <v>92.048640000000006</v>
      </c>
      <c r="L127" s="35">
        <v>3475.3188999999993</v>
      </c>
      <c r="M127" s="35">
        <v>1166.4076899999998</v>
      </c>
      <c r="N127" s="35">
        <v>61.372009999999996</v>
      </c>
      <c r="O127" s="35">
        <v>20.25329</v>
      </c>
      <c r="P127" s="35">
        <v>49018.932069999995</v>
      </c>
      <c r="Q127" s="35">
        <v>1501.4969900000001</v>
      </c>
      <c r="R127" s="35">
        <v>57131.743300000009</v>
      </c>
      <c r="S127" s="35">
        <v>10516.63451</v>
      </c>
      <c r="T127" s="35">
        <v>13180.15179</v>
      </c>
      <c r="U127" s="35">
        <v>6706.0518400000028</v>
      </c>
      <c r="V127" s="35">
        <v>26601.52816000002</v>
      </c>
      <c r="W127" s="35">
        <v>2509.9154299999996</v>
      </c>
      <c r="X127" s="35">
        <v>3566.7191799999996</v>
      </c>
      <c r="Y127" s="35">
        <v>2988.4503599999998</v>
      </c>
      <c r="Z127" s="35">
        <v>1120.66218</v>
      </c>
      <c r="AA127" s="35">
        <v>7017.1226699999997</v>
      </c>
      <c r="AB127" s="35">
        <v>1894853.5872100003</v>
      </c>
      <c r="AC127" s="35">
        <v>9839.1491900000019</v>
      </c>
      <c r="AD127" s="35">
        <v>11567.142310000001</v>
      </c>
      <c r="AE127" s="35">
        <v>30616.474130000002</v>
      </c>
      <c r="AF127" s="35">
        <v>10058.858270000002</v>
      </c>
      <c r="AG127" s="35">
        <v>7220.392429999999</v>
      </c>
      <c r="AH127" s="35">
        <v>37655.321710000011</v>
      </c>
      <c r="AI127" s="35">
        <v>15464.198240000005</v>
      </c>
      <c r="AJ127" s="35">
        <v>7931.3988400000007</v>
      </c>
      <c r="AK127" s="35">
        <v>356.4</v>
      </c>
      <c r="AL127" s="35">
        <v>64.318670000000012</v>
      </c>
      <c r="AM127" s="35">
        <v>50270.935649999941</v>
      </c>
      <c r="AN127" s="35">
        <v>109089.84646999996</v>
      </c>
      <c r="AO127" s="35">
        <v>6224.6618600000002</v>
      </c>
      <c r="AP127" s="35">
        <v>9107.4393500000024</v>
      </c>
      <c r="AQ127" s="35">
        <v>4315.1100899999983</v>
      </c>
      <c r="AR127" s="35">
        <v>504.15163999999999</v>
      </c>
      <c r="AS127" s="35">
        <v>6101.6549299999997</v>
      </c>
      <c r="AT127" s="35">
        <v>16.576509999999999</v>
      </c>
      <c r="AU127" s="35">
        <v>33.469440000000006</v>
      </c>
      <c r="AV127" s="35">
        <v>81.580619999999996</v>
      </c>
      <c r="AW127" s="35">
        <v>22906.837399999975</v>
      </c>
      <c r="AX127" s="35">
        <v>4491.0493699999988</v>
      </c>
      <c r="AY127" s="35">
        <v>0</v>
      </c>
      <c r="AZ127" s="35">
        <v>24.161000000000001</v>
      </c>
      <c r="BA127" s="35">
        <v>2165.4224300000001</v>
      </c>
      <c r="BB127" s="35">
        <v>65.095739999999992</v>
      </c>
      <c r="BC127" s="35">
        <v>4947.4476899999963</v>
      </c>
      <c r="BD127" s="35">
        <v>891.45087000000012</v>
      </c>
      <c r="BE127" s="35">
        <v>1433.5912600000004</v>
      </c>
      <c r="BF127" s="35">
        <v>104.75094000000001</v>
      </c>
      <c r="BG127" s="35">
        <v>1499.7429299999999</v>
      </c>
      <c r="BH127" s="35">
        <v>2645.3043600000015</v>
      </c>
      <c r="BI127" s="35">
        <v>3369.2401399999999</v>
      </c>
      <c r="BJ127" s="35">
        <v>13164.316799999993</v>
      </c>
      <c r="BK127" s="35">
        <v>20314.314940000011</v>
      </c>
      <c r="BL127" s="35">
        <v>5753.6349500000006</v>
      </c>
      <c r="BM127" s="35">
        <v>3398.4305999999992</v>
      </c>
      <c r="BN127" s="35">
        <v>171.05909</v>
      </c>
      <c r="BO127" s="35">
        <v>81.684290000000004</v>
      </c>
      <c r="BP127" s="35">
        <v>83.228719999999996</v>
      </c>
      <c r="BQ127" s="35">
        <v>3980.8422500000001</v>
      </c>
      <c r="BR127" s="35">
        <v>7587.3650600000001</v>
      </c>
      <c r="BS127" s="35">
        <v>17233.227710000025</v>
      </c>
      <c r="BT127" s="35">
        <v>143418.57842999997</v>
      </c>
      <c r="BU127" s="35">
        <v>34386.682400000012</v>
      </c>
      <c r="BV127" s="35">
        <v>11774.985100000002</v>
      </c>
      <c r="BW127" s="35">
        <v>24749.093449999993</v>
      </c>
      <c r="BX127" s="35">
        <v>22.55</v>
      </c>
      <c r="BY127" s="35">
        <v>23704.629849999998</v>
      </c>
      <c r="BZ127" s="35">
        <v>2566.9789400000004</v>
      </c>
      <c r="CA127" s="35">
        <v>49.789459999999998</v>
      </c>
      <c r="CB127" s="35">
        <v>2.2047699999999999</v>
      </c>
      <c r="CC127" s="35">
        <v>20.080299999999998</v>
      </c>
      <c r="CD127" s="35">
        <v>4572.9110600000022</v>
      </c>
      <c r="CE127" s="35">
        <v>2760.8162399999997</v>
      </c>
      <c r="CF127" s="35">
        <v>47559.884660000047</v>
      </c>
      <c r="CG127" s="35">
        <v>43607.333000000035</v>
      </c>
      <c r="CH127" s="35">
        <v>222.40299999999999</v>
      </c>
      <c r="CI127" s="35">
        <v>57326.076190000022</v>
      </c>
      <c r="CJ127" s="35">
        <v>3857.3326899999997</v>
      </c>
      <c r="CK127" s="35">
        <v>83.257639999999995</v>
      </c>
      <c r="CL127" s="35">
        <v>5852.0849200000048</v>
      </c>
      <c r="CM127" s="35">
        <v>368.47784999999993</v>
      </c>
      <c r="CN127" s="35">
        <v>0.22609000000000001</v>
      </c>
      <c r="CO127" s="35">
        <v>1844.2191200000002</v>
      </c>
      <c r="CP127" s="35">
        <v>10015.376830000001</v>
      </c>
      <c r="CQ127" s="35">
        <v>1532.7587000000003</v>
      </c>
      <c r="CR127" s="35">
        <v>14159.872960000001</v>
      </c>
      <c r="CS127" s="35">
        <v>60.003860000000003</v>
      </c>
      <c r="CT127" s="35">
        <v>1170.9304</v>
      </c>
      <c r="CU127" s="21">
        <v>3389678.6069599986</v>
      </c>
      <c r="CV127" s="16"/>
      <c r="CW127" s="16"/>
    </row>
    <row r="128" spans="1:101" x14ac:dyDescent="0.2">
      <c r="A128" s="27">
        <v>43009</v>
      </c>
      <c r="B128" s="36">
        <v>4296.4494199999999</v>
      </c>
      <c r="C128" s="36">
        <v>7485.8225500000017</v>
      </c>
      <c r="D128" s="36">
        <v>8074.2522700000018</v>
      </c>
      <c r="E128" s="36">
        <v>1365.4711399999999</v>
      </c>
      <c r="F128" s="36">
        <v>3507.79754</v>
      </c>
      <c r="G128" s="36">
        <v>93017.724410000068</v>
      </c>
      <c r="H128" s="36">
        <v>1403.6954600000004</v>
      </c>
      <c r="I128" s="36">
        <v>75257.877109999929</v>
      </c>
      <c r="J128" s="36">
        <v>215414.31009999986</v>
      </c>
      <c r="K128" s="36">
        <v>761.94918000000007</v>
      </c>
      <c r="L128" s="36">
        <v>2866.7604200000014</v>
      </c>
      <c r="M128" s="36">
        <v>2484.755349999999</v>
      </c>
      <c r="N128" s="36">
        <v>120.40346</v>
      </c>
      <c r="O128" s="36">
        <v>26.6205</v>
      </c>
      <c r="P128" s="36">
        <v>37863.145499999999</v>
      </c>
      <c r="Q128" s="36">
        <v>3090.8773200000001</v>
      </c>
      <c r="R128" s="36">
        <v>59566.796450000023</v>
      </c>
      <c r="S128" s="36">
        <v>9938.0962400000062</v>
      </c>
      <c r="T128" s="36">
        <v>11937.329300000009</v>
      </c>
      <c r="U128" s="36">
        <v>7521.651490000002</v>
      </c>
      <c r="V128" s="36">
        <v>25477.417899999993</v>
      </c>
      <c r="W128" s="36">
        <v>3110.3343300000006</v>
      </c>
      <c r="X128" s="36">
        <v>3710.5092299999997</v>
      </c>
      <c r="Y128" s="36">
        <v>2766.9483300000006</v>
      </c>
      <c r="Z128" s="36">
        <v>1371.3166699999999</v>
      </c>
      <c r="AA128" s="36">
        <v>100.67958</v>
      </c>
      <c r="AB128" s="36">
        <v>1800861.2368299996</v>
      </c>
      <c r="AC128" s="36">
        <v>7736.6952100000017</v>
      </c>
      <c r="AD128" s="36">
        <v>10837.240780000006</v>
      </c>
      <c r="AE128" s="36">
        <v>34201.093819999987</v>
      </c>
      <c r="AF128" s="36">
        <v>4149.7488400000002</v>
      </c>
      <c r="AG128" s="36">
        <v>7532.4609500000033</v>
      </c>
      <c r="AH128" s="36">
        <v>40377.507349999985</v>
      </c>
      <c r="AI128" s="36">
        <v>14734.042699999998</v>
      </c>
      <c r="AJ128" s="36">
        <v>6301.7649900000015</v>
      </c>
      <c r="AK128" s="36">
        <v>637.79499999999996</v>
      </c>
      <c r="AL128" s="36">
        <v>110.59438</v>
      </c>
      <c r="AM128" s="36">
        <v>53991.539579999968</v>
      </c>
      <c r="AN128" s="36">
        <v>118466.63470999995</v>
      </c>
      <c r="AO128" s="36">
        <v>4145.3353000000016</v>
      </c>
      <c r="AP128" s="36">
        <v>8794.2817699999996</v>
      </c>
      <c r="AQ128" s="36">
        <v>2858.8839400000002</v>
      </c>
      <c r="AR128" s="36">
        <v>942.08612000000005</v>
      </c>
      <c r="AS128" s="36">
        <v>3295.2207599999988</v>
      </c>
      <c r="AT128" s="36">
        <v>59.812240000000003</v>
      </c>
      <c r="AU128" s="36">
        <v>57.526150000000001</v>
      </c>
      <c r="AV128" s="36">
        <v>75.584350000000001</v>
      </c>
      <c r="AW128" s="36">
        <v>21841.516770000006</v>
      </c>
      <c r="AX128" s="36">
        <v>4268.0407600000017</v>
      </c>
      <c r="AY128" s="36">
        <v>1.30176</v>
      </c>
      <c r="AZ128" s="36">
        <v>4.9838999999999993</v>
      </c>
      <c r="BA128" s="36">
        <v>3276.7674200000006</v>
      </c>
      <c r="BB128" s="36">
        <v>99.463669999999993</v>
      </c>
      <c r="BC128" s="36">
        <v>6188.0011400000021</v>
      </c>
      <c r="BD128" s="36">
        <v>2167.6095600000012</v>
      </c>
      <c r="BE128" s="36">
        <v>1000.43675</v>
      </c>
      <c r="BF128" s="36">
        <v>147.64709999999997</v>
      </c>
      <c r="BG128" s="36">
        <v>1475.5986399999992</v>
      </c>
      <c r="BH128" s="36">
        <v>2847.4375000000009</v>
      </c>
      <c r="BI128" s="36">
        <v>4902.6934600000004</v>
      </c>
      <c r="BJ128" s="36">
        <v>15082.361220000001</v>
      </c>
      <c r="BK128" s="36">
        <v>23303.79394000001</v>
      </c>
      <c r="BL128" s="36">
        <v>5813.0296699999999</v>
      </c>
      <c r="BM128" s="36">
        <v>3961.5243500000001</v>
      </c>
      <c r="BN128" s="36">
        <v>146.92256</v>
      </c>
      <c r="BO128" s="36">
        <v>27.39414</v>
      </c>
      <c r="BP128" s="36">
        <v>6.3241000000000005</v>
      </c>
      <c r="BQ128" s="36">
        <v>4197.7252899999994</v>
      </c>
      <c r="BR128" s="36">
        <v>9058.8169099999905</v>
      </c>
      <c r="BS128" s="36">
        <v>13227.686780000002</v>
      </c>
      <c r="BT128" s="36">
        <v>162312.55068999995</v>
      </c>
      <c r="BU128" s="36">
        <v>55580.012809999993</v>
      </c>
      <c r="BV128" s="36">
        <v>14662.516720000005</v>
      </c>
      <c r="BW128" s="36">
        <v>22558.008580000012</v>
      </c>
      <c r="BX128" s="36">
        <v>0.59841999999999995</v>
      </c>
      <c r="BY128" s="36">
        <v>20303.228719999988</v>
      </c>
      <c r="BZ128" s="36">
        <v>275.54750000000001</v>
      </c>
      <c r="CA128" s="36">
        <v>14.729839999999999</v>
      </c>
      <c r="CB128" s="36">
        <v>0</v>
      </c>
      <c r="CC128" s="36">
        <v>263.14859999999999</v>
      </c>
      <c r="CD128" s="36">
        <v>5298.4193299999997</v>
      </c>
      <c r="CE128" s="36">
        <v>2784.0181999999995</v>
      </c>
      <c r="CF128" s="36">
        <v>39180.840619999894</v>
      </c>
      <c r="CG128" s="36">
        <v>42055.408679999957</v>
      </c>
      <c r="CH128" s="36">
        <v>10.995239999999999</v>
      </c>
      <c r="CI128" s="36">
        <v>49072.987870000019</v>
      </c>
      <c r="CJ128" s="36">
        <v>3384.0104500000002</v>
      </c>
      <c r="CK128" s="36">
        <v>209.93631999999999</v>
      </c>
      <c r="CL128" s="36">
        <v>7550.7335000000066</v>
      </c>
      <c r="CM128" s="36">
        <v>34.064160000000001</v>
      </c>
      <c r="CN128" s="36">
        <v>170.97338999999999</v>
      </c>
      <c r="CO128" s="36">
        <v>1508.8042800000001</v>
      </c>
      <c r="CP128" s="36">
        <v>10512.415140000005</v>
      </c>
      <c r="CQ128" s="36">
        <v>2053.6268600000008</v>
      </c>
      <c r="CR128" s="36">
        <v>10240.94471</v>
      </c>
      <c r="CS128" s="36">
        <v>894.47678999999994</v>
      </c>
      <c r="CT128" s="36">
        <v>829.72440000000006</v>
      </c>
      <c r="CU128" s="20">
        <v>3277515.8762299987</v>
      </c>
      <c r="CV128" s="16"/>
      <c r="CW128" s="16"/>
    </row>
    <row r="129" spans="1:101" x14ac:dyDescent="0.2">
      <c r="A129" s="26">
        <v>43040</v>
      </c>
      <c r="B129" s="35">
        <v>2825.6459399999999</v>
      </c>
      <c r="C129" s="35">
        <v>6462.3790199999994</v>
      </c>
      <c r="D129" s="35">
        <v>9131.29162</v>
      </c>
      <c r="E129" s="35">
        <v>2031.4682799999996</v>
      </c>
      <c r="F129" s="35">
        <v>1816.93643</v>
      </c>
      <c r="G129" s="35">
        <v>114798.04523000002</v>
      </c>
      <c r="H129" s="35">
        <v>1306.91769</v>
      </c>
      <c r="I129" s="35">
        <v>66438.087590000025</v>
      </c>
      <c r="J129" s="35">
        <v>198250.71661999982</v>
      </c>
      <c r="K129" s="35">
        <v>87.746970000000005</v>
      </c>
      <c r="L129" s="35">
        <v>5240.0343000000003</v>
      </c>
      <c r="M129" s="35">
        <v>1513.5912599999999</v>
      </c>
      <c r="N129" s="35">
        <v>41.596049999999991</v>
      </c>
      <c r="O129" s="35">
        <v>19.046799999999998</v>
      </c>
      <c r="P129" s="35">
        <v>43113.695909999995</v>
      </c>
      <c r="Q129" s="35">
        <v>1817.4444099999998</v>
      </c>
      <c r="R129" s="35">
        <v>51835.220369999966</v>
      </c>
      <c r="S129" s="35">
        <v>7781.3188100000007</v>
      </c>
      <c r="T129" s="35">
        <v>10690.830560000006</v>
      </c>
      <c r="U129" s="35">
        <v>6537.9682999999995</v>
      </c>
      <c r="V129" s="35">
        <v>26561.0124</v>
      </c>
      <c r="W129" s="35">
        <v>3606.7622700000006</v>
      </c>
      <c r="X129" s="35">
        <v>3406.1808700000001</v>
      </c>
      <c r="Y129" s="35">
        <v>1297.2074499999997</v>
      </c>
      <c r="Z129" s="35">
        <v>1027.0858599999999</v>
      </c>
      <c r="AA129" s="35">
        <v>9.43093</v>
      </c>
      <c r="AB129" s="35">
        <v>1664315.5823600001</v>
      </c>
      <c r="AC129" s="35">
        <v>9264.4688799999967</v>
      </c>
      <c r="AD129" s="35">
        <v>10304.486710000005</v>
      </c>
      <c r="AE129" s="35">
        <v>27140.103690000007</v>
      </c>
      <c r="AF129" s="35">
        <v>9164.3744800000004</v>
      </c>
      <c r="AG129" s="35">
        <v>6809.8259000000035</v>
      </c>
      <c r="AH129" s="35">
        <v>37255.870119999992</v>
      </c>
      <c r="AI129" s="35">
        <v>16748.660649999998</v>
      </c>
      <c r="AJ129" s="35">
        <v>3687.7290099999982</v>
      </c>
      <c r="AK129" s="35">
        <v>292.90499999999997</v>
      </c>
      <c r="AL129" s="35">
        <v>62.851949999999995</v>
      </c>
      <c r="AM129" s="35">
        <v>43019.210830000011</v>
      </c>
      <c r="AN129" s="35">
        <v>124680.77814999988</v>
      </c>
      <c r="AO129" s="35">
        <v>8469.3718999999965</v>
      </c>
      <c r="AP129" s="35">
        <v>7671.7625499999986</v>
      </c>
      <c r="AQ129" s="35">
        <v>6539.8763099999996</v>
      </c>
      <c r="AR129" s="35">
        <v>1090.9114100000002</v>
      </c>
      <c r="AS129" s="35">
        <v>5243.4464000000007</v>
      </c>
      <c r="AT129" s="35">
        <v>16.398810000000001</v>
      </c>
      <c r="AU129" s="35">
        <v>46.231310000000008</v>
      </c>
      <c r="AV129" s="35">
        <v>9.7667099999999998</v>
      </c>
      <c r="AW129" s="35">
        <v>21668.540729999982</v>
      </c>
      <c r="AX129" s="35">
        <v>4705.176599999998</v>
      </c>
      <c r="AY129" s="35">
        <v>1.4787399999999999</v>
      </c>
      <c r="AZ129" s="35">
        <v>0.1855</v>
      </c>
      <c r="BA129" s="35">
        <v>2393.9793399999994</v>
      </c>
      <c r="BB129" s="35">
        <v>58.509180000000001</v>
      </c>
      <c r="BC129" s="35">
        <v>5066.4232399999964</v>
      </c>
      <c r="BD129" s="35">
        <v>1124.55873</v>
      </c>
      <c r="BE129" s="35">
        <v>945.43177000000026</v>
      </c>
      <c r="BF129" s="35">
        <v>185.38171999999997</v>
      </c>
      <c r="BG129" s="35">
        <v>1808.1701</v>
      </c>
      <c r="BH129" s="35">
        <v>2642.0963500000003</v>
      </c>
      <c r="BI129" s="35">
        <v>4310.5020300000033</v>
      </c>
      <c r="BJ129" s="35">
        <v>14537.025379999979</v>
      </c>
      <c r="BK129" s="35">
        <v>22746.842660000002</v>
      </c>
      <c r="BL129" s="35">
        <v>5336.7683900000002</v>
      </c>
      <c r="BM129" s="35">
        <v>4174.2597799999994</v>
      </c>
      <c r="BN129" s="35">
        <v>248.64511999999999</v>
      </c>
      <c r="BO129" s="35">
        <v>6.6731000000000007</v>
      </c>
      <c r="BP129" s="35">
        <v>70.996169999999992</v>
      </c>
      <c r="BQ129" s="35">
        <v>4087.9521900000009</v>
      </c>
      <c r="BR129" s="35">
        <v>7110.0505600000006</v>
      </c>
      <c r="BS129" s="35">
        <v>15956.773939999997</v>
      </c>
      <c r="BT129" s="35">
        <v>154335.52002999981</v>
      </c>
      <c r="BU129" s="35">
        <v>56445.216770000021</v>
      </c>
      <c r="BV129" s="35">
        <v>10565.123079999992</v>
      </c>
      <c r="BW129" s="35">
        <v>19002.305870000004</v>
      </c>
      <c r="BX129" s="35">
        <v>0.32705000000000001</v>
      </c>
      <c r="BY129" s="35">
        <v>21056.319150000003</v>
      </c>
      <c r="BZ129" s="35">
        <v>139.39679999999998</v>
      </c>
      <c r="CA129" s="35">
        <v>67.401649999999989</v>
      </c>
      <c r="CB129" s="35">
        <v>0</v>
      </c>
      <c r="CC129" s="35">
        <v>89.617109999999997</v>
      </c>
      <c r="CD129" s="35">
        <v>4719.7924599999951</v>
      </c>
      <c r="CE129" s="35">
        <v>2521.6434899999999</v>
      </c>
      <c r="CF129" s="35">
        <v>46034.780460000031</v>
      </c>
      <c r="CG129" s="35">
        <v>39116.760290000006</v>
      </c>
      <c r="CH129" s="35">
        <v>395.61612000000002</v>
      </c>
      <c r="CI129" s="35">
        <v>49715.227340000056</v>
      </c>
      <c r="CJ129" s="35">
        <v>1015.8210399999999</v>
      </c>
      <c r="CK129" s="35">
        <v>13593.67748</v>
      </c>
      <c r="CL129" s="35">
        <v>7748.3225299999967</v>
      </c>
      <c r="CM129" s="35">
        <v>493.56284999999997</v>
      </c>
      <c r="CN129" s="35">
        <v>133.99672000000001</v>
      </c>
      <c r="CO129" s="35">
        <v>127.25924999999999</v>
      </c>
      <c r="CP129" s="35">
        <v>11008.432820000007</v>
      </c>
      <c r="CQ129" s="35">
        <v>2838.2711399999985</v>
      </c>
      <c r="CR129" s="35">
        <v>11114.499689999997</v>
      </c>
      <c r="CS129" s="35">
        <v>270.755</v>
      </c>
      <c r="CT129" s="35">
        <v>1018.3903399999999</v>
      </c>
      <c r="CU129" s="21">
        <v>3122236.7329199999</v>
      </c>
      <c r="CV129" s="16"/>
      <c r="CW129" s="16"/>
    </row>
    <row r="130" spans="1:101" x14ac:dyDescent="0.2">
      <c r="A130" s="27">
        <v>43070</v>
      </c>
      <c r="B130" s="36">
        <v>141.91632000000001</v>
      </c>
      <c r="C130" s="36">
        <v>6835.0881899999995</v>
      </c>
      <c r="D130" s="36">
        <v>6412.4878900000003</v>
      </c>
      <c r="E130" s="36">
        <v>2972.9124099999999</v>
      </c>
      <c r="F130" s="36">
        <v>2203.94796</v>
      </c>
      <c r="G130" s="36">
        <v>94349.431699999943</v>
      </c>
      <c r="H130" s="36">
        <v>1991.9574100000004</v>
      </c>
      <c r="I130" s="36">
        <v>73822.347510000007</v>
      </c>
      <c r="J130" s="36">
        <v>203777.96193999989</v>
      </c>
      <c r="K130" s="36">
        <v>184.39159999999998</v>
      </c>
      <c r="L130" s="36">
        <v>3001.7529900000009</v>
      </c>
      <c r="M130" s="36">
        <v>2956.0814999999993</v>
      </c>
      <c r="N130" s="36">
        <v>34.350310000000007</v>
      </c>
      <c r="O130" s="36">
        <v>55.753830000000001</v>
      </c>
      <c r="P130" s="36">
        <v>38600.678269999997</v>
      </c>
      <c r="Q130" s="36">
        <v>1735.18064</v>
      </c>
      <c r="R130" s="36">
        <v>48584.540150000001</v>
      </c>
      <c r="S130" s="36">
        <v>10944.820190000002</v>
      </c>
      <c r="T130" s="36">
        <v>11977.296530000003</v>
      </c>
      <c r="U130" s="36">
        <v>6619.7518</v>
      </c>
      <c r="V130" s="36">
        <v>25544.731300000003</v>
      </c>
      <c r="W130" s="36">
        <v>3652.8459400000006</v>
      </c>
      <c r="X130" s="36">
        <v>3150.8513999999996</v>
      </c>
      <c r="Y130" s="36">
        <v>1433.3656299999998</v>
      </c>
      <c r="Z130" s="36">
        <v>1007.5950800000002</v>
      </c>
      <c r="AA130" s="36">
        <v>19878.207300000002</v>
      </c>
      <c r="AB130" s="36">
        <v>2596000.5327499988</v>
      </c>
      <c r="AC130" s="36">
        <v>5730.744719999997</v>
      </c>
      <c r="AD130" s="36">
        <v>10720.719410000003</v>
      </c>
      <c r="AE130" s="36">
        <v>27370.487100000013</v>
      </c>
      <c r="AF130" s="36">
        <v>4808.02286</v>
      </c>
      <c r="AG130" s="36">
        <v>7226.2990300000019</v>
      </c>
      <c r="AH130" s="36">
        <v>36202.26429000005</v>
      </c>
      <c r="AI130" s="36">
        <v>15496.703930000005</v>
      </c>
      <c r="AJ130" s="36">
        <v>3492.7130799999986</v>
      </c>
      <c r="AK130" s="36">
        <v>366.428</v>
      </c>
      <c r="AL130" s="36">
        <v>25.591609999999996</v>
      </c>
      <c r="AM130" s="36">
        <v>35652.541770000003</v>
      </c>
      <c r="AN130" s="36">
        <v>118200.61231000003</v>
      </c>
      <c r="AO130" s="36">
        <v>5680.6577700000007</v>
      </c>
      <c r="AP130" s="36">
        <v>5820.6159400000006</v>
      </c>
      <c r="AQ130" s="36">
        <v>4876.6807700000008</v>
      </c>
      <c r="AR130" s="36">
        <v>601.82821999999999</v>
      </c>
      <c r="AS130" s="36">
        <v>3128.2100499999992</v>
      </c>
      <c r="AT130" s="36">
        <v>21.17878</v>
      </c>
      <c r="AU130" s="36">
        <v>20.792930000000002</v>
      </c>
      <c r="AV130" s="36">
        <v>87.190130000000011</v>
      </c>
      <c r="AW130" s="36">
        <v>21688.710229999982</v>
      </c>
      <c r="AX130" s="36">
        <v>3049.9381799999978</v>
      </c>
      <c r="AY130" s="36">
        <v>0.57799999999999996</v>
      </c>
      <c r="AZ130" s="36">
        <v>3.0535000000000001</v>
      </c>
      <c r="BA130" s="36">
        <v>2200.0830200000005</v>
      </c>
      <c r="BB130" s="36">
        <v>99.718699999999998</v>
      </c>
      <c r="BC130" s="36">
        <v>4247.2301800000023</v>
      </c>
      <c r="BD130" s="36">
        <v>963.38253000000054</v>
      </c>
      <c r="BE130" s="36">
        <v>1078.20443</v>
      </c>
      <c r="BF130" s="36">
        <v>146.57846999999998</v>
      </c>
      <c r="BG130" s="36">
        <v>2060.33131</v>
      </c>
      <c r="BH130" s="36">
        <v>2776.7945499999992</v>
      </c>
      <c r="BI130" s="36">
        <v>4876.3968099999993</v>
      </c>
      <c r="BJ130" s="36">
        <v>14556.698439999989</v>
      </c>
      <c r="BK130" s="36">
        <v>23044.906050000001</v>
      </c>
      <c r="BL130" s="36">
        <v>4255.8570899999986</v>
      </c>
      <c r="BM130" s="36">
        <v>4178.5241299999998</v>
      </c>
      <c r="BN130" s="36">
        <v>260.03213000000005</v>
      </c>
      <c r="BO130" s="36">
        <v>36.616690000000006</v>
      </c>
      <c r="BP130" s="36">
        <v>37.673719999999996</v>
      </c>
      <c r="BQ130" s="36">
        <v>3550.3219300000001</v>
      </c>
      <c r="BR130" s="36">
        <v>4991.5853300000026</v>
      </c>
      <c r="BS130" s="36">
        <v>14179.142260000001</v>
      </c>
      <c r="BT130" s="36">
        <v>160515.10342999999</v>
      </c>
      <c r="BU130" s="36">
        <v>39046.434929999996</v>
      </c>
      <c r="BV130" s="36">
        <v>13489.801769999987</v>
      </c>
      <c r="BW130" s="36">
        <v>22153.564149999998</v>
      </c>
      <c r="BX130" s="36">
        <v>19.101419999999997</v>
      </c>
      <c r="BY130" s="36">
        <v>22968.249910000006</v>
      </c>
      <c r="BZ130" s="36">
        <v>838.7970600000001</v>
      </c>
      <c r="CA130" s="36">
        <v>26.798259999999999</v>
      </c>
      <c r="CB130" s="36">
        <v>14.908799999999999</v>
      </c>
      <c r="CC130" s="36">
        <v>123.21357999999999</v>
      </c>
      <c r="CD130" s="36">
        <v>4000.4067200000022</v>
      </c>
      <c r="CE130" s="36">
        <v>2745.1951699999995</v>
      </c>
      <c r="CF130" s="36">
        <v>38327.191749999947</v>
      </c>
      <c r="CG130" s="36">
        <v>29776.345640000007</v>
      </c>
      <c r="CH130" s="36">
        <v>20.837589999999999</v>
      </c>
      <c r="CI130" s="36">
        <v>76310.321689999953</v>
      </c>
      <c r="CJ130" s="36">
        <v>2512.3047799999999</v>
      </c>
      <c r="CK130" s="36">
        <v>6148.7622699999993</v>
      </c>
      <c r="CL130" s="36">
        <v>6304.4396500000012</v>
      </c>
      <c r="CM130" s="36">
        <v>371.88689999999997</v>
      </c>
      <c r="CN130" s="36">
        <v>7.6061399999999999</v>
      </c>
      <c r="CO130" s="36">
        <v>157.31631999999999</v>
      </c>
      <c r="CP130" s="36">
        <v>9585.0856699999986</v>
      </c>
      <c r="CQ130" s="36">
        <v>1498.35067</v>
      </c>
      <c r="CR130" s="36">
        <v>11295.398230000003</v>
      </c>
      <c r="CS130" s="36">
        <v>56.588740000000001</v>
      </c>
      <c r="CT130" s="36">
        <v>820.74824000000001</v>
      </c>
      <c r="CU130" s="20">
        <v>4014818.1783999987</v>
      </c>
      <c r="CV130" s="16"/>
      <c r="CW130" s="16"/>
    </row>
    <row r="131" spans="1:101" x14ac:dyDescent="0.2">
      <c r="A131" s="26">
        <v>43101</v>
      </c>
      <c r="B131" s="35">
        <v>13358.44722</v>
      </c>
      <c r="C131" s="35">
        <v>14670.614489999998</v>
      </c>
      <c r="D131" s="35">
        <v>8697.4128500000006</v>
      </c>
      <c r="E131" s="35">
        <v>1973.5884899999999</v>
      </c>
      <c r="F131" s="35">
        <v>3915.1956500000006</v>
      </c>
      <c r="G131" s="35">
        <v>116196.57396999997</v>
      </c>
      <c r="H131" s="35">
        <v>2707.9358900000002</v>
      </c>
      <c r="I131" s="35">
        <v>105125.68594000008</v>
      </c>
      <c r="J131" s="35">
        <v>255058.14554999984</v>
      </c>
      <c r="K131" s="35">
        <v>61.424330000000005</v>
      </c>
      <c r="L131" s="35">
        <v>6057.36546</v>
      </c>
      <c r="M131" s="35">
        <v>5515.4562999999998</v>
      </c>
      <c r="N131" s="35">
        <v>84.598590000000002</v>
      </c>
      <c r="O131" s="35">
        <v>5.3654999999999999</v>
      </c>
      <c r="P131" s="35">
        <v>55657.752389999951</v>
      </c>
      <c r="Q131" s="35">
        <v>2625.3959000000004</v>
      </c>
      <c r="R131" s="35">
        <v>35806.582350000019</v>
      </c>
      <c r="S131" s="35">
        <v>8239.064409999999</v>
      </c>
      <c r="T131" s="35">
        <v>7693.3659600000001</v>
      </c>
      <c r="U131" s="35">
        <v>6078.1592399999981</v>
      </c>
      <c r="V131" s="35">
        <v>22099.570410000008</v>
      </c>
      <c r="W131" s="35">
        <v>1787.5275799999999</v>
      </c>
      <c r="X131" s="35">
        <v>2725.8568099999998</v>
      </c>
      <c r="Y131" s="35">
        <v>2317.9030199999997</v>
      </c>
      <c r="Z131" s="35">
        <v>1449.1117300000003</v>
      </c>
      <c r="AA131" s="35">
        <v>261.42720000000003</v>
      </c>
      <c r="AB131" s="35">
        <v>1958046.0067000014</v>
      </c>
      <c r="AC131" s="35">
        <v>8751.3751600000014</v>
      </c>
      <c r="AD131" s="35">
        <v>8607.6686600000012</v>
      </c>
      <c r="AE131" s="35">
        <v>24332.307639999999</v>
      </c>
      <c r="AF131" s="35">
        <v>11410.931810000002</v>
      </c>
      <c r="AG131" s="35">
        <v>6599.1626699999988</v>
      </c>
      <c r="AH131" s="35">
        <v>34187.513780000008</v>
      </c>
      <c r="AI131" s="35">
        <v>12181.834270000003</v>
      </c>
      <c r="AJ131" s="35">
        <v>2968.0133600000008</v>
      </c>
      <c r="AK131" s="35">
        <v>0</v>
      </c>
      <c r="AL131" s="35">
        <v>26.94051</v>
      </c>
      <c r="AM131" s="35">
        <v>38368.57612000002</v>
      </c>
      <c r="AN131" s="35">
        <v>112600.47805000009</v>
      </c>
      <c r="AO131" s="35">
        <v>4925.814949999999</v>
      </c>
      <c r="AP131" s="35">
        <v>6956.1455000000005</v>
      </c>
      <c r="AQ131" s="35">
        <v>3474.3902800000001</v>
      </c>
      <c r="AR131" s="35">
        <v>664.97494000000006</v>
      </c>
      <c r="AS131" s="35">
        <v>5087.2041100000015</v>
      </c>
      <c r="AT131" s="35">
        <v>35.502780000000008</v>
      </c>
      <c r="AU131" s="35">
        <v>24.543109999999999</v>
      </c>
      <c r="AV131" s="35">
        <v>69.452029999999993</v>
      </c>
      <c r="AW131" s="35">
        <v>22384.519610000025</v>
      </c>
      <c r="AX131" s="35">
        <v>3700.2731800000024</v>
      </c>
      <c r="AY131" s="35">
        <v>0</v>
      </c>
      <c r="AZ131" s="35">
        <v>0.13888</v>
      </c>
      <c r="BA131" s="35">
        <v>1356.4841699999999</v>
      </c>
      <c r="BB131" s="35">
        <v>103.59331999999998</v>
      </c>
      <c r="BC131" s="35">
        <v>4155.5359499999977</v>
      </c>
      <c r="BD131" s="35">
        <v>1153.1011200000003</v>
      </c>
      <c r="BE131" s="35">
        <v>541.64461000000006</v>
      </c>
      <c r="BF131" s="35">
        <v>99.362529999999992</v>
      </c>
      <c r="BG131" s="35">
        <v>1273.7098999999998</v>
      </c>
      <c r="BH131" s="35">
        <v>3024.5307500000004</v>
      </c>
      <c r="BI131" s="35">
        <v>2837.2948799999995</v>
      </c>
      <c r="BJ131" s="35">
        <v>12282.398330000016</v>
      </c>
      <c r="BK131" s="35">
        <v>21359.244260000021</v>
      </c>
      <c r="BL131" s="35">
        <v>3676.4121100000007</v>
      </c>
      <c r="BM131" s="35">
        <v>1722.1427700000004</v>
      </c>
      <c r="BN131" s="35">
        <v>262.99441000000002</v>
      </c>
      <c r="BO131" s="35">
        <v>15.80289</v>
      </c>
      <c r="BP131" s="35">
        <v>23.724719999999998</v>
      </c>
      <c r="BQ131" s="35">
        <v>3485.8729100000019</v>
      </c>
      <c r="BR131" s="35">
        <v>9005.3135599999987</v>
      </c>
      <c r="BS131" s="35">
        <v>11040.582559999999</v>
      </c>
      <c r="BT131" s="35">
        <v>67845.321110000077</v>
      </c>
      <c r="BU131" s="35">
        <v>50840.20327000002</v>
      </c>
      <c r="BV131" s="35">
        <v>15646.777230000012</v>
      </c>
      <c r="BW131" s="35">
        <v>17441.566800000001</v>
      </c>
      <c r="BX131" s="35">
        <v>0.83508999999999989</v>
      </c>
      <c r="BY131" s="35">
        <v>16398.467430000001</v>
      </c>
      <c r="BZ131" s="35">
        <v>1427.76694</v>
      </c>
      <c r="CA131" s="35">
        <v>52.593559999999989</v>
      </c>
      <c r="CB131" s="35">
        <v>3.2029999999999998</v>
      </c>
      <c r="CC131" s="35">
        <v>141.12657999999999</v>
      </c>
      <c r="CD131" s="35">
        <v>3787.9724300000016</v>
      </c>
      <c r="CE131" s="35">
        <v>1672.1849899999997</v>
      </c>
      <c r="CF131" s="35">
        <v>31387.565340000019</v>
      </c>
      <c r="CG131" s="35">
        <v>37457.347949999967</v>
      </c>
      <c r="CH131" s="35">
        <v>26</v>
      </c>
      <c r="CI131" s="35">
        <v>23696.078619999982</v>
      </c>
      <c r="CJ131" s="35">
        <v>2644.1842199999996</v>
      </c>
      <c r="CK131" s="35">
        <v>35.99</v>
      </c>
      <c r="CL131" s="35">
        <v>6513.1922000000004</v>
      </c>
      <c r="CM131" s="35">
        <v>47.716719999999995</v>
      </c>
      <c r="CN131" s="35">
        <v>4.12751</v>
      </c>
      <c r="CO131" s="35">
        <v>1519.3429699999999</v>
      </c>
      <c r="CP131" s="35">
        <v>8408.8230499999991</v>
      </c>
      <c r="CQ131" s="35">
        <v>1601.7914499999995</v>
      </c>
      <c r="CR131" s="35">
        <v>12494.924399999998</v>
      </c>
      <c r="CS131" s="35">
        <v>20.74</v>
      </c>
      <c r="CT131" s="35">
        <v>780.15832</v>
      </c>
      <c r="CU131" s="21">
        <v>3324889.0422600019</v>
      </c>
      <c r="CV131" s="16"/>
      <c r="CW131" s="16"/>
    </row>
    <row r="132" spans="1:101" x14ac:dyDescent="0.2">
      <c r="A132" s="27">
        <v>43132</v>
      </c>
      <c r="B132" s="36">
        <v>2514.2869799999999</v>
      </c>
      <c r="C132" s="36">
        <v>8299.8368599999994</v>
      </c>
      <c r="D132" s="36">
        <v>9077.4789999999994</v>
      </c>
      <c r="E132" s="36">
        <v>655.90199000000007</v>
      </c>
      <c r="F132" s="36">
        <v>2322.1332900000002</v>
      </c>
      <c r="G132" s="36">
        <v>131528.60531999992</v>
      </c>
      <c r="H132" s="36">
        <v>2349.4416099999999</v>
      </c>
      <c r="I132" s="36">
        <v>92144.500980000041</v>
      </c>
      <c r="J132" s="36">
        <v>187220.64011999988</v>
      </c>
      <c r="K132" s="36">
        <v>15.216839999999999</v>
      </c>
      <c r="L132" s="36">
        <v>1433.5842999999998</v>
      </c>
      <c r="M132" s="36">
        <v>4234.8762499999993</v>
      </c>
      <c r="N132" s="36">
        <v>27.935409999999997</v>
      </c>
      <c r="O132" s="36">
        <v>16.59235</v>
      </c>
      <c r="P132" s="36">
        <v>48794.228409999996</v>
      </c>
      <c r="Q132" s="36">
        <v>2250.3323200000004</v>
      </c>
      <c r="R132" s="36">
        <v>58736.031899999965</v>
      </c>
      <c r="S132" s="36">
        <v>14097.574699999999</v>
      </c>
      <c r="T132" s="36">
        <v>10023.543980000002</v>
      </c>
      <c r="U132" s="36">
        <v>5665.6133399999999</v>
      </c>
      <c r="V132" s="36">
        <v>22553.376919999977</v>
      </c>
      <c r="W132" s="36">
        <v>1226.77081</v>
      </c>
      <c r="X132" s="36">
        <v>4491.8830800000005</v>
      </c>
      <c r="Y132" s="36">
        <v>4396.2550099999999</v>
      </c>
      <c r="Z132" s="36">
        <v>985.1094300000002</v>
      </c>
      <c r="AA132" s="36">
        <v>27.822659999999999</v>
      </c>
      <c r="AB132" s="36">
        <v>1620569.0478699997</v>
      </c>
      <c r="AC132" s="36">
        <v>7597.0165600000046</v>
      </c>
      <c r="AD132" s="36">
        <v>10696.734849999999</v>
      </c>
      <c r="AE132" s="36">
        <v>33228.058330000022</v>
      </c>
      <c r="AF132" s="36">
        <v>5128.3290100000004</v>
      </c>
      <c r="AG132" s="36">
        <v>6538.4492799999935</v>
      </c>
      <c r="AH132" s="36">
        <v>36924.267690000015</v>
      </c>
      <c r="AI132" s="36">
        <v>12498.056120000001</v>
      </c>
      <c r="AJ132" s="36">
        <v>3342.3762799999986</v>
      </c>
      <c r="AK132" s="36">
        <v>207.24779999999998</v>
      </c>
      <c r="AL132" s="36">
        <v>1.0692000000000002</v>
      </c>
      <c r="AM132" s="36">
        <v>28930.87885999999</v>
      </c>
      <c r="AN132" s="36">
        <v>140986.86269999988</v>
      </c>
      <c r="AO132" s="36">
        <v>6274.7280999999984</v>
      </c>
      <c r="AP132" s="36">
        <v>5124.1551399999998</v>
      </c>
      <c r="AQ132" s="36">
        <v>3285.4988699999999</v>
      </c>
      <c r="AR132" s="36">
        <v>556.62484999999992</v>
      </c>
      <c r="AS132" s="36">
        <v>4723.6153500000009</v>
      </c>
      <c r="AT132" s="36">
        <v>20.951349999999998</v>
      </c>
      <c r="AU132" s="36">
        <v>24.051159999999999</v>
      </c>
      <c r="AV132" s="36">
        <v>56.593410000000006</v>
      </c>
      <c r="AW132" s="36">
        <v>19239.552020000006</v>
      </c>
      <c r="AX132" s="36">
        <v>3328.804729999998</v>
      </c>
      <c r="AY132" s="36">
        <v>0</v>
      </c>
      <c r="AZ132" s="36">
        <v>0.62250000000000005</v>
      </c>
      <c r="BA132" s="36">
        <v>1813.1391699999992</v>
      </c>
      <c r="BB132" s="36">
        <v>108.21681</v>
      </c>
      <c r="BC132" s="36">
        <v>4625.5778299999993</v>
      </c>
      <c r="BD132" s="36">
        <v>940.81936000000007</v>
      </c>
      <c r="BE132" s="36">
        <v>430.25621999999998</v>
      </c>
      <c r="BF132" s="36">
        <v>25.662509999999987</v>
      </c>
      <c r="BG132" s="36">
        <v>1749.1576200000002</v>
      </c>
      <c r="BH132" s="36">
        <v>2579.9306800000004</v>
      </c>
      <c r="BI132" s="36">
        <v>3065.95831</v>
      </c>
      <c r="BJ132" s="36">
        <v>12189.762110000009</v>
      </c>
      <c r="BK132" s="36">
        <v>20077.458269999999</v>
      </c>
      <c r="BL132" s="36">
        <v>2924.7640700000011</v>
      </c>
      <c r="BM132" s="36">
        <v>1926.9776599999998</v>
      </c>
      <c r="BN132" s="36">
        <v>196.90539000000001</v>
      </c>
      <c r="BO132" s="36">
        <v>23.483970000000003</v>
      </c>
      <c r="BP132" s="36">
        <v>3.7158899999999999</v>
      </c>
      <c r="BQ132" s="36">
        <v>3175.7272199999989</v>
      </c>
      <c r="BR132" s="36">
        <v>5761.1405800000002</v>
      </c>
      <c r="BS132" s="36">
        <v>15492.154410000006</v>
      </c>
      <c r="BT132" s="36">
        <v>156321.42051</v>
      </c>
      <c r="BU132" s="36">
        <v>5724.2867100000003</v>
      </c>
      <c r="BV132" s="36">
        <v>18091.196499999998</v>
      </c>
      <c r="BW132" s="36">
        <v>26594.124299999992</v>
      </c>
      <c r="BX132" s="36">
        <v>1.53905</v>
      </c>
      <c r="BY132" s="36">
        <v>21865.02394000001</v>
      </c>
      <c r="BZ132" s="36">
        <v>583.51634000000001</v>
      </c>
      <c r="CA132" s="36">
        <v>49.196979999999989</v>
      </c>
      <c r="CB132" s="36">
        <v>31.50516</v>
      </c>
      <c r="CC132" s="36">
        <v>217.32818999999998</v>
      </c>
      <c r="CD132" s="36">
        <v>3480.3978499999985</v>
      </c>
      <c r="CE132" s="36">
        <v>2457.4329899999993</v>
      </c>
      <c r="CF132" s="36">
        <v>29720.873389999972</v>
      </c>
      <c r="CG132" s="36">
        <v>30466.658119999986</v>
      </c>
      <c r="CH132" s="36">
        <v>103.04598000000001</v>
      </c>
      <c r="CI132" s="36">
        <v>52612.350640000019</v>
      </c>
      <c r="CJ132" s="36">
        <v>4112.6514200000001</v>
      </c>
      <c r="CK132" s="36">
        <v>3958.5974799999999</v>
      </c>
      <c r="CL132" s="36">
        <v>7167.4346500000001</v>
      </c>
      <c r="CM132" s="36">
        <v>163.25469000000001</v>
      </c>
      <c r="CN132" s="36">
        <v>121.84242000000002</v>
      </c>
      <c r="CO132" s="36">
        <v>44.756999999999998</v>
      </c>
      <c r="CP132" s="36">
        <v>9074.5817299999981</v>
      </c>
      <c r="CQ132" s="36">
        <v>1868.4149900000009</v>
      </c>
      <c r="CR132" s="36">
        <v>10455.55589</v>
      </c>
      <c r="CS132" s="36">
        <v>57.900030000000001</v>
      </c>
      <c r="CT132" s="36">
        <v>773.89615000000003</v>
      </c>
      <c r="CU132" s="20">
        <v>3027602.757069998</v>
      </c>
      <c r="CV132" s="16"/>
      <c r="CW132" s="16"/>
    </row>
    <row r="133" spans="1:101" x14ac:dyDescent="0.2">
      <c r="A133" s="26">
        <v>43160</v>
      </c>
      <c r="B133" s="35">
        <v>9320.973320000001</v>
      </c>
      <c r="C133" s="35">
        <v>9279.6454300000005</v>
      </c>
      <c r="D133" s="35">
        <v>12798.635910000003</v>
      </c>
      <c r="E133" s="35">
        <v>1959.8472699999998</v>
      </c>
      <c r="F133" s="35">
        <v>2332.6491800000003</v>
      </c>
      <c r="G133" s="35">
        <v>141771.93386000022</v>
      </c>
      <c r="H133" s="35">
        <v>2928.5582100000006</v>
      </c>
      <c r="I133" s="35">
        <v>91895.67644000001</v>
      </c>
      <c r="J133" s="35">
        <v>201578.69351000019</v>
      </c>
      <c r="K133" s="35">
        <v>613.60666999999989</v>
      </c>
      <c r="L133" s="35">
        <v>3104.6807500000004</v>
      </c>
      <c r="M133" s="35">
        <v>2382.8745800000006</v>
      </c>
      <c r="N133" s="35">
        <v>116.80261999999999</v>
      </c>
      <c r="O133" s="35">
        <v>35.545439999999992</v>
      </c>
      <c r="P133" s="35">
        <v>57772.175819999997</v>
      </c>
      <c r="Q133" s="35">
        <v>478.60616999999996</v>
      </c>
      <c r="R133" s="35">
        <v>39574.408709999989</v>
      </c>
      <c r="S133" s="35">
        <v>9909.06675</v>
      </c>
      <c r="T133" s="35">
        <v>9352.5069800000038</v>
      </c>
      <c r="U133" s="35">
        <v>6137.5914399999983</v>
      </c>
      <c r="V133" s="35">
        <v>22326.376929999984</v>
      </c>
      <c r="W133" s="35">
        <v>1341.4740800000004</v>
      </c>
      <c r="X133" s="35">
        <v>2563.6569999999997</v>
      </c>
      <c r="Y133" s="35">
        <v>2901.8734599999998</v>
      </c>
      <c r="Z133" s="35">
        <v>1492.7346800000003</v>
      </c>
      <c r="AA133" s="35">
        <v>277.05957000000001</v>
      </c>
      <c r="AB133" s="35">
        <v>1895704.6913000008</v>
      </c>
      <c r="AC133" s="35">
        <v>11138.721919999996</v>
      </c>
      <c r="AD133" s="35">
        <v>10405.0319</v>
      </c>
      <c r="AE133" s="35">
        <v>26394.719759999993</v>
      </c>
      <c r="AF133" s="35">
        <v>14925.070660000001</v>
      </c>
      <c r="AG133" s="35">
        <v>7184.1772100000017</v>
      </c>
      <c r="AH133" s="35">
        <v>34510.904390000025</v>
      </c>
      <c r="AI133" s="35">
        <v>16790.155069999997</v>
      </c>
      <c r="AJ133" s="35">
        <v>2476.5452399999999</v>
      </c>
      <c r="AK133" s="35">
        <v>0</v>
      </c>
      <c r="AL133" s="35">
        <v>71.969520000000017</v>
      </c>
      <c r="AM133" s="35">
        <v>25211.503310000007</v>
      </c>
      <c r="AN133" s="35">
        <v>116235.95196000005</v>
      </c>
      <c r="AO133" s="35">
        <v>6154.2361499999979</v>
      </c>
      <c r="AP133" s="35">
        <v>7050.4862199999989</v>
      </c>
      <c r="AQ133" s="35">
        <v>5549.7877499999977</v>
      </c>
      <c r="AR133" s="35">
        <v>747.86929000000009</v>
      </c>
      <c r="AS133" s="35">
        <v>5786.0449699999999</v>
      </c>
      <c r="AT133" s="35">
        <v>10.199249999999999</v>
      </c>
      <c r="AU133" s="35">
        <v>90.666780000000003</v>
      </c>
      <c r="AV133" s="35">
        <v>268.77501999999998</v>
      </c>
      <c r="AW133" s="35">
        <v>20947.136550000032</v>
      </c>
      <c r="AX133" s="35">
        <v>3986.0472999999979</v>
      </c>
      <c r="AY133" s="35">
        <v>0</v>
      </c>
      <c r="AZ133" s="35">
        <v>0</v>
      </c>
      <c r="BA133" s="35">
        <v>1817.73081</v>
      </c>
      <c r="BB133" s="35">
        <v>154.9511</v>
      </c>
      <c r="BC133" s="35">
        <v>5674.432569999999</v>
      </c>
      <c r="BD133" s="35">
        <v>1119.68391</v>
      </c>
      <c r="BE133" s="35">
        <v>576.1631799999999</v>
      </c>
      <c r="BF133" s="35">
        <v>188.83079999999993</v>
      </c>
      <c r="BG133" s="35">
        <v>2372.856519999998</v>
      </c>
      <c r="BH133" s="35">
        <v>3001.9820999999993</v>
      </c>
      <c r="BI133" s="35">
        <v>3434.1403199999991</v>
      </c>
      <c r="BJ133" s="35">
        <v>13480.18038</v>
      </c>
      <c r="BK133" s="35">
        <v>22489.4238</v>
      </c>
      <c r="BL133" s="35">
        <v>3203.0673699999993</v>
      </c>
      <c r="BM133" s="35">
        <v>2503.7566900000006</v>
      </c>
      <c r="BN133" s="35">
        <v>400.17149000000001</v>
      </c>
      <c r="BO133" s="35">
        <v>27.704059999999998</v>
      </c>
      <c r="BP133" s="35">
        <v>6.3082999999999991</v>
      </c>
      <c r="BQ133" s="35">
        <v>3917.1091999999999</v>
      </c>
      <c r="BR133" s="35">
        <v>5975.5051299999977</v>
      </c>
      <c r="BS133" s="35">
        <v>13904.156100000004</v>
      </c>
      <c r="BT133" s="35">
        <v>124344.06774999997</v>
      </c>
      <c r="BU133" s="35">
        <v>64774.86933999999</v>
      </c>
      <c r="BV133" s="35">
        <v>15414.719690000004</v>
      </c>
      <c r="BW133" s="35">
        <v>21730.221259999998</v>
      </c>
      <c r="BX133" s="35">
        <v>15</v>
      </c>
      <c r="BY133" s="35">
        <v>22429.157580000021</v>
      </c>
      <c r="BZ133" s="35">
        <v>171.71317999999999</v>
      </c>
      <c r="CA133" s="35">
        <v>0.74602999999999997</v>
      </c>
      <c r="CB133" s="35">
        <v>95.437629999999999</v>
      </c>
      <c r="CC133" s="35">
        <v>0.22087999999999999</v>
      </c>
      <c r="CD133" s="35">
        <v>3785.765989999999</v>
      </c>
      <c r="CE133" s="35">
        <v>2552.5766500000004</v>
      </c>
      <c r="CF133" s="35">
        <v>34231.849549999999</v>
      </c>
      <c r="CG133" s="35">
        <v>32611.94893999998</v>
      </c>
      <c r="CH133" s="35">
        <v>43.701419999999999</v>
      </c>
      <c r="CI133" s="35">
        <v>79271.268629999904</v>
      </c>
      <c r="CJ133" s="35">
        <v>3140.2198600000002</v>
      </c>
      <c r="CK133" s="35">
        <v>72.54164999999999</v>
      </c>
      <c r="CL133" s="35">
        <v>5766.7667199999996</v>
      </c>
      <c r="CM133" s="35">
        <v>69.003149999999991</v>
      </c>
      <c r="CN133" s="35">
        <v>0</v>
      </c>
      <c r="CO133" s="35">
        <v>71.893149999999991</v>
      </c>
      <c r="CP133" s="35">
        <v>7762.2010599999985</v>
      </c>
      <c r="CQ133" s="35">
        <v>3559.5983200000019</v>
      </c>
      <c r="CR133" s="35">
        <v>11554.459110000005</v>
      </c>
      <c r="CS133" s="35">
        <v>747.81600000000003</v>
      </c>
      <c r="CT133" s="35">
        <v>761.65194999999994</v>
      </c>
      <c r="CU133" s="21">
        <v>3365115.9156200029</v>
      </c>
      <c r="CV133" s="16"/>
      <c r="CW133" s="16"/>
    </row>
    <row r="134" spans="1:101" x14ac:dyDescent="0.2">
      <c r="A134" s="27">
        <v>43191</v>
      </c>
      <c r="B134" s="36">
        <v>277.01870000000002</v>
      </c>
      <c r="C134" s="36">
        <v>9006.8785000000025</v>
      </c>
      <c r="D134" s="36">
        <v>6395.2400500000003</v>
      </c>
      <c r="E134" s="36">
        <v>1544.3190399999999</v>
      </c>
      <c r="F134" s="36">
        <v>3198.3914199999995</v>
      </c>
      <c r="G134" s="36">
        <v>120444.65886999998</v>
      </c>
      <c r="H134" s="36">
        <v>2094.9463299999998</v>
      </c>
      <c r="I134" s="36">
        <v>134666.92210000003</v>
      </c>
      <c r="J134" s="36">
        <v>205465.63286000007</v>
      </c>
      <c r="K134" s="36">
        <v>1315.7482899999998</v>
      </c>
      <c r="L134" s="36">
        <v>3966.4693500000003</v>
      </c>
      <c r="M134" s="36">
        <v>2619.1013900000007</v>
      </c>
      <c r="N134" s="36">
        <v>70.958740000000006</v>
      </c>
      <c r="O134" s="36">
        <v>70.075999999999993</v>
      </c>
      <c r="P134" s="36">
        <v>64361.473449999998</v>
      </c>
      <c r="Q134" s="36">
        <v>1481.3909699999999</v>
      </c>
      <c r="R134" s="36">
        <v>44524.78899999999</v>
      </c>
      <c r="S134" s="36">
        <v>9268.4673799999982</v>
      </c>
      <c r="T134" s="36">
        <v>7414.9733000000042</v>
      </c>
      <c r="U134" s="36">
        <v>6603.9604799999988</v>
      </c>
      <c r="V134" s="36">
        <v>29398.702890000026</v>
      </c>
      <c r="W134" s="36">
        <v>3398.4864400000001</v>
      </c>
      <c r="X134" s="36">
        <v>6739.22919</v>
      </c>
      <c r="Y134" s="36">
        <v>4317.12075</v>
      </c>
      <c r="Z134" s="36">
        <v>1633.9491499999997</v>
      </c>
      <c r="AA134" s="36">
        <v>273.74823000000004</v>
      </c>
      <c r="AB134" s="36">
        <v>2201645.7834800007</v>
      </c>
      <c r="AC134" s="36">
        <v>12179.442319999998</v>
      </c>
      <c r="AD134" s="36">
        <v>9343.5613399999984</v>
      </c>
      <c r="AE134" s="36">
        <v>31633.080110000021</v>
      </c>
      <c r="AF134" s="36">
        <v>25108.078010000001</v>
      </c>
      <c r="AG134" s="36">
        <v>7808.6398900000004</v>
      </c>
      <c r="AH134" s="36">
        <v>37521.42175000003</v>
      </c>
      <c r="AI134" s="36">
        <v>14756.526720000007</v>
      </c>
      <c r="AJ134" s="36">
        <v>4193.7180399999997</v>
      </c>
      <c r="AK134" s="36">
        <v>0.15</v>
      </c>
      <c r="AL134" s="36">
        <v>184.28477000000001</v>
      </c>
      <c r="AM134" s="36">
        <v>33589.371839999993</v>
      </c>
      <c r="AN134" s="36">
        <v>137213.59800999978</v>
      </c>
      <c r="AO134" s="36">
        <v>7763.3155700000007</v>
      </c>
      <c r="AP134" s="36">
        <v>7867.2994000000026</v>
      </c>
      <c r="AQ134" s="36">
        <v>5259.2321999999986</v>
      </c>
      <c r="AR134" s="36">
        <v>315.03325999999998</v>
      </c>
      <c r="AS134" s="36">
        <v>4587.7635700000001</v>
      </c>
      <c r="AT134" s="36">
        <v>3.9870399999999999</v>
      </c>
      <c r="AU134" s="36">
        <v>70.59872</v>
      </c>
      <c r="AV134" s="36">
        <v>130.94007000000002</v>
      </c>
      <c r="AW134" s="36">
        <v>24596.006530000031</v>
      </c>
      <c r="AX134" s="36">
        <v>4836.5181299999949</v>
      </c>
      <c r="AY134" s="36">
        <v>0</v>
      </c>
      <c r="AZ134" s="36">
        <v>5.2579700000000003</v>
      </c>
      <c r="BA134" s="36">
        <v>1685.1461599999996</v>
      </c>
      <c r="BB134" s="36">
        <v>243.44</v>
      </c>
      <c r="BC134" s="36">
        <v>7264.6400100000037</v>
      </c>
      <c r="BD134" s="36">
        <v>1075.4822799999995</v>
      </c>
      <c r="BE134" s="36">
        <v>1838.20433</v>
      </c>
      <c r="BF134" s="36">
        <v>57.314</v>
      </c>
      <c r="BG134" s="36">
        <v>2009.7711299999999</v>
      </c>
      <c r="BH134" s="36">
        <v>3511.1569299999987</v>
      </c>
      <c r="BI134" s="36">
        <v>3724.7446900000009</v>
      </c>
      <c r="BJ134" s="36">
        <v>13643.947640000015</v>
      </c>
      <c r="BK134" s="36">
        <v>23574.999400000026</v>
      </c>
      <c r="BL134" s="36">
        <v>4774.5592300000008</v>
      </c>
      <c r="BM134" s="36">
        <v>2897.1447799999996</v>
      </c>
      <c r="BN134" s="36">
        <v>297.43007</v>
      </c>
      <c r="BO134" s="36">
        <v>33.580040000000011</v>
      </c>
      <c r="BP134" s="36">
        <v>12.179769999999998</v>
      </c>
      <c r="BQ134" s="36">
        <v>4469.6313299999993</v>
      </c>
      <c r="BR134" s="36">
        <v>7562.4042600000021</v>
      </c>
      <c r="BS134" s="36">
        <v>18669.156139999999</v>
      </c>
      <c r="BT134" s="36">
        <v>132171.71136999992</v>
      </c>
      <c r="BU134" s="36">
        <v>72235.410300000032</v>
      </c>
      <c r="BV134" s="36">
        <v>22996.887320000013</v>
      </c>
      <c r="BW134" s="36">
        <v>20553.679299999989</v>
      </c>
      <c r="BX134" s="36">
        <v>16.838000000000001</v>
      </c>
      <c r="BY134" s="36">
        <v>23785.51428000001</v>
      </c>
      <c r="BZ134" s="36">
        <v>1439.1098900000002</v>
      </c>
      <c r="CA134" s="36">
        <v>87.082449999999994</v>
      </c>
      <c r="CB134" s="36">
        <v>0</v>
      </c>
      <c r="CC134" s="36">
        <v>139.78390999999999</v>
      </c>
      <c r="CD134" s="36">
        <v>5344.6595700000007</v>
      </c>
      <c r="CE134" s="36">
        <v>2093.9369799999995</v>
      </c>
      <c r="CF134" s="36">
        <v>31130.36980999996</v>
      </c>
      <c r="CG134" s="36">
        <v>38176.423360000023</v>
      </c>
      <c r="CH134" s="36">
        <v>127.56081</v>
      </c>
      <c r="CI134" s="36">
        <v>56019.084479999961</v>
      </c>
      <c r="CJ134" s="36">
        <v>2352.9796699999997</v>
      </c>
      <c r="CK134" s="36">
        <v>2132.06041</v>
      </c>
      <c r="CL134" s="36">
        <v>8780.3766999999916</v>
      </c>
      <c r="CM134" s="36">
        <v>69.171390000000017</v>
      </c>
      <c r="CN134" s="36">
        <v>215.61245000000002</v>
      </c>
      <c r="CO134" s="36">
        <v>550.40724999999998</v>
      </c>
      <c r="CP134" s="36">
        <v>10527.893759999999</v>
      </c>
      <c r="CQ134" s="36">
        <v>4568.4764800000012</v>
      </c>
      <c r="CR134" s="36">
        <v>11264.629280000005</v>
      </c>
      <c r="CS134" s="36">
        <v>188.87344000000002</v>
      </c>
      <c r="CT134" s="36">
        <v>1056.82609</v>
      </c>
      <c r="CU134" s="20">
        <v>3786536.5525500025</v>
      </c>
      <c r="CV134" s="16"/>
      <c r="CW134" s="16"/>
    </row>
    <row r="135" spans="1:101" x14ac:dyDescent="0.2">
      <c r="A135" s="26">
        <v>43221</v>
      </c>
      <c r="B135" s="35">
        <v>12365.426220000001</v>
      </c>
      <c r="C135" s="35">
        <v>2848.5398800000003</v>
      </c>
      <c r="D135" s="35">
        <v>10885.249070000002</v>
      </c>
      <c r="E135" s="35">
        <v>3721.1834800000011</v>
      </c>
      <c r="F135" s="35">
        <v>3388.8761199999994</v>
      </c>
      <c r="G135" s="35">
        <v>169971.08954000004</v>
      </c>
      <c r="H135" s="35">
        <v>2158.74935</v>
      </c>
      <c r="I135" s="35">
        <v>107654.11542999996</v>
      </c>
      <c r="J135" s="35">
        <v>190580.88766999994</v>
      </c>
      <c r="K135" s="35">
        <v>448.2731</v>
      </c>
      <c r="L135" s="35">
        <v>4689.2537599999996</v>
      </c>
      <c r="M135" s="35">
        <v>1987.1584199999995</v>
      </c>
      <c r="N135" s="35">
        <v>117.13985000000001</v>
      </c>
      <c r="O135" s="35">
        <v>88.355040000000002</v>
      </c>
      <c r="P135" s="35">
        <v>71730.07163999998</v>
      </c>
      <c r="Q135" s="35">
        <v>2067.02567</v>
      </c>
      <c r="R135" s="35">
        <v>34029.233689999994</v>
      </c>
      <c r="S135" s="35">
        <v>7541.5754400000033</v>
      </c>
      <c r="T135" s="35">
        <v>9745.1245700000018</v>
      </c>
      <c r="U135" s="35">
        <v>9327.2772499999992</v>
      </c>
      <c r="V135" s="35">
        <v>25771.229849999989</v>
      </c>
      <c r="W135" s="35">
        <v>2964.5627500000001</v>
      </c>
      <c r="X135" s="35">
        <v>6392.0205599999981</v>
      </c>
      <c r="Y135" s="35">
        <v>4977.9788799999997</v>
      </c>
      <c r="Z135" s="35">
        <v>1815.9414100000001</v>
      </c>
      <c r="AA135" s="35">
        <v>22555.449940000002</v>
      </c>
      <c r="AB135" s="35">
        <v>2076817.4842900003</v>
      </c>
      <c r="AC135" s="35">
        <v>12474.666210000005</v>
      </c>
      <c r="AD135" s="35">
        <v>18824.454740000001</v>
      </c>
      <c r="AE135" s="35">
        <v>28689.262169999998</v>
      </c>
      <c r="AF135" s="35">
        <v>7687.9416799999999</v>
      </c>
      <c r="AG135" s="35">
        <v>7402.1173600000002</v>
      </c>
      <c r="AH135" s="35">
        <v>41324.06746000002</v>
      </c>
      <c r="AI135" s="35">
        <v>15094.373749999995</v>
      </c>
      <c r="AJ135" s="35">
        <v>4930.6580199999999</v>
      </c>
      <c r="AK135" s="35">
        <v>0</v>
      </c>
      <c r="AL135" s="35">
        <v>30.055600000000002</v>
      </c>
      <c r="AM135" s="35">
        <v>29748.175160000013</v>
      </c>
      <c r="AN135" s="35">
        <v>135070.89426000012</v>
      </c>
      <c r="AO135" s="35">
        <v>8001.2556200000008</v>
      </c>
      <c r="AP135" s="35">
        <v>6490.6399800000008</v>
      </c>
      <c r="AQ135" s="35">
        <v>4650.6585999999979</v>
      </c>
      <c r="AR135" s="35">
        <v>537.75368000000003</v>
      </c>
      <c r="AS135" s="35">
        <v>7671.4038899999996</v>
      </c>
      <c r="AT135" s="35">
        <v>47.021599999999999</v>
      </c>
      <c r="AU135" s="35">
        <v>26.99025</v>
      </c>
      <c r="AV135" s="35">
        <v>183.12711999999999</v>
      </c>
      <c r="AW135" s="35">
        <v>28081.864140000016</v>
      </c>
      <c r="AX135" s="35">
        <v>5276.5706100000034</v>
      </c>
      <c r="AY135" s="35">
        <v>10.459940000000001</v>
      </c>
      <c r="AZ135" s="35">
        <v>0.55569000000000002</v>
      </c>
      <c r="BA135" s="35">
        <v>1710.6270199999992</v>
      </c>
      <c r="BB135" s="35">
        <v>364.92140999999998</v>
      </c>
      <c r="BC135" s="35">
        <v>5528.2745100000029</v>
      </c>
      <c r="BD135" s="35">
        <v>1602.6888899999997</v>
      </c>
      <c r="BE135" s="35">
        <v>857.96597000000008</v>
      </c>
      <c r="BF135" s="35">
        <v>229.31542999999996</v>
      </c>
      <c r="BG135" s="35">
        <v>1826.9048999999991</v>
      </c>
      <c r="BH135" s="35">
        <v>4114.3135800000009</v>
      </c>
      <c r="BI135" s="35">
        <v>6301.9228700000003</v>
      </c>
      <c r="BJ135" s="35">
        <v>15148.64308</v>
      </c>
      <c r="BK135" s="35">
        <v>22284.368919999943</v>
      </c>
      <c r="BL135" s="35">
        <v>5768.8643300000003</v>
      </c>
      <c r="BM135" s="35">
        <v>2901.2084400000003</v>
      </c>
      <c r="BN135" s="35">
        <v>418.98235000000005</v>
      </c>
      <c r="BO135" s="35">
        <v>36.203749999999999</v>
      </c>
      <c r="BP135" s="35">
        <v>7.2792500000000002</v>
      </c>
      <c r="BQ135" s="35">
        <v>4700.2613300000003</v>
      </c>
      <c r="BR135" s="35">
        <v>8194.1998099999983</v>
      </c>
      <c r="BS135" s="35">
        <v>14437.198299999995</v>
      </c>
      <c r="BT135" s="35">
        <v>141605.03771999993</v>
      </c>
      <c r="BU135" s="35">
        <v>78862.107870000007</v>
      </c>
      <c r="BV135" s="35">
        <v>23654.463030000017</v>
      </c>
      <c r="BW135" s="35">
        <v>26623.333009999998</v>
      </c>
      <c r="BX135" s="35">
        <v>16.956900000000001</v>
      </c>
      <c r="BY135" s="35">
        <v>24035.388230000008</v>
      </c>
      <c r="BZ135" s="35">
        <v>280.80255999999997</v>
      </c>
      <c r="CA135" s="35">
        <v>3.2168600000000001</v>
      </c>
      <c r="CB135" s="35">
        <v>0</v>
      </c>
      <c r="CC135" s="35">
        <v>265.39841000000001</v>
      </c>
      <c r="CD135" s="35">
        <v>5101.5294700000013</v>
      </c>
      <c r="CE135" s="35">
        <v>3144.6659999999993</v>
      </c>
      <c r="CF135" s="35">
        <v>41875.914209999894</v>
      </c>
      <c r="CG135" s="35">
        <v>32715.505519999984</v>
      </c>
      <c r="CH135" s="35">
        <v>18.120470000000001</v>
      </c>
      <c r="CI135" s="35">
        <v>58840.925040000031</v>
      </c>
      <c r="CJ135" s="35">
        <v>3830.43136</v>
      </c>
      <c r="CK135" s="35">
        <v>204.50011999999998</v>
      </c>
      <c r="CL135" s="35">
        <v>6914.2861299999968</v>
      </c>
      <c r="CM135" s="35">
        <v>44.384350000000005</v>
      </c>
      <c r="CN135" s="35">
        <v>55.282479999999993</v>
      </c>
      <c r="CO135" s="35">
        <v>75</v>
      </c>
      <c r="CP135" s="35">
        <v>10323.051499999998</v>
      </c>
      <c r="CQ135" s="35">
        <v>2120.8835300000001</v>
      </c>
      <c r="CR135" s="35">
        <v>11717.623949999997</v>
      </c>
      <c r="CS135" s="35">
        <v>897.26841000000002</v>
      </c>
      <c r="CT135" s="35">
        <v>855.91280999999992</v>
      </c>
      <c r="CU135" s="21">
        <v>3719410.3744799984</v>
      </c>
      <c r="CV135" s="16"/>
      <c r="CW135" s="16"/>
    </row>
    <row r="136" spans="1:101" x14ac:dyDescent="0.2">
      <c r="A136" s="27">
        <v>43252</v>
      </c>
      <c r="B136" s="36">
        <v>237.3896</v>
      </c>
      <c r="C136" s="36">
        <v>6812.9409300000007</v>
      </c>
      <c r="D136" s="36">
        <v>10212.71747</v>
      </c>
      <c r="E136" s="36">
        <v>1496.6130500000002</v>
      </c>
      <c r="F136" s="36">
        <v>3215.6228499999997</v>
      </c>
      <c r="G136" s="36">
        <v>159562.31553999992</v>
      </c>
      <c r="H136" s="36">
        <v>2022.7136999999991</v>
      </c>
      <c r="I136" s="36">
        <v>67007.309969999944</v>
      </c>
      <c r="J136" s="36">
        <v>147559.54588999992</v>
      </c>
      <c r="K136" s="36">
        <v>314.51597999999996</v>
      </c>
      <c r="L136" s="36">
        <v>2774.8374399999993</v>
      </c>
      <c r="M136" s="36">
        <v>3375.9839399999996</v>
      </c>
      <c r="N136" s="36">
        <v>57.913379999999997</v>
      </c>
      <c r="O136" s="36">
        <v>43.448789999999995</v>
      </c>
      <c r="P136" s="36">
        <v>79526.604370000015</v>
      </c>
      <c r="Q136" s="36">
        <v>741.68253000000004</v>
      </c>
      <c r="R136" s="36">
        <v>37002.497239999997</v>
      </c>
      <c r="S136" s="36">
        <v>8059.6495600000007</v>
      </c>
      <c r="T136" s="36">
        <v>9160.6203799999948</v>
      </c>
      <c r="U136" s="36">
        <v>7394.2056499999981</v>
      </c>
      <c r="V136" s="36">
        <v>23514.265900000002</v>
      </c>
      <c r="W136" s="36">
        <v>2191.3156599999998</v>
      </c>
      <c r="X136" s="36">
        <v>5811.3648600000015</v>
      </c>
      <c r="Y136" s="36">
        <v>9319.4416899999978</v>
      </c>
      <c r="Z136" s="36">
        <v>2051.0885499999995</v>
      </c>
      <c r="AA136" s="36">
        <v>122.07808</v>
      </c>
      <c r="AB136" s="36">
        <v>1874732.6971899993</v>
      </c>
      <c r="AC136" s="36">
        <v>10188.592660000002</v>
      </c>
      <c r="AD136" s="36">
        <v>12871.377110000001</v>
      </c>
      <c r="AE136" s="36">
        <v>25855.530970000011</v>
      </c>
      <c r="AF136" s="36">
        <v>14021.485259999999</v>
      </c>
      <c r="AG136" s="36">
        <v>7923.4807700000028</v>
      </c>
      <c r="AH136" s="36">
        <v>39409.87756999999</v>
      </c>
      <c r="AI136" s="36">
        <v>15408.526730000001</v>
      </c>
      <c r="AJ136" s="36">
        <v>4189.0905500000008</v>
      </c>
      <c r="AK136" s="36">
        <v>0</v>
      </c>
      <c r="AL136" s="36">
        <v>18.768279999999997</v>
      </c>
      <c r="AM136" s="36">
        <v>30601.446489999977</v>
      </c>
      <c r="AN136" s="36">
        <v>120167.01499999996</v>
      </c>
      <c r="AO136" s="36">
        <v>5865.3557299999993</v>
      </c>
      <c r="AP136" s="36">
        <v>7352.5005099999998</v>
      </c>
      <c r="AQ136" s="36">
        <v>4584.6333100000011</v>
      </c>
      <c r="AR136" s="36">
        <v>160.32275000000001</v>
      </c>
      <c r="AS136" s="36">
        <v>4378.159889999999</v>
      </c>
      <c r="AT136" s="36">
        <v>37.16366</v>
      </c>
      <c r="AU136" s="36">
        <v>30.682459999999995</v>
      </c>
      <c r="AV136" s="36">
        <v>43.755780000000001</v>
      </c>
      <c r="AW136" s="36">
        <v>21162.745760000009</v>
      </c>
      <c r="AX136" s="36">
        <v>4520.8136300000015</v>
      </c>
      <c r="AY136" s="36">
        <v>5.6163800000000004</v>
      </c>
      <c r="AZ136" s="36">
        <v>0.16492000000000001</v>
      </c>
      <c r="BA136" s="36">
        <v>1812.4510400000008</v>
      </c>
      <c r="BB136" s="36">
        <v>331.78311000000002</v>
      </c>
      <c r="BC136" s="36">
        <v>5754.3202600000031</v>
      </c>
      <c r="BD136" s="36">
        <v>2262.8658599999994</v>
      </c>
      <c r="BE136" s="36">
        <v>1649.9237300000002</v>
      </c>
      <c r="BF136" s="36">
        <v>158.72676000000001</v>
      </c>
      <c r="BG136" s="36">
        <v>1545.5310399999998</v>
      </c>
      <c r="BH136" s="36">
        <v>3481.5039900000006</v>
      </c>
      <c r="BI136" s="36">
        <v>5219.4437899999994</v>
      </c>
      <c r="BJ136" s="36">
        <v>14117.077979999989</v>
      </c>
      <c r="BK136" s="36">
        <v>24486.023069999967</v>
      </c>
      <c r="BL136" s="36">
        <v>11738.62062</v>
      </c>
      <c r="BM136" s="36">
        <v>3614.4216799999999</v>
      </c>
      <c r="BN136" s="36">
        <v>447.49717000000004</v>
      </c>
      <c r="BO136" s="36">
        <v>8.6919700000000013</v>
      </c>
      <c r="BP136" s="36">
        <v>16.64227</v>
      </c>
      <c r="BQ136" s="36">
        <v>3725.0577200000007</v>
      </c>
      <c r="BR136" s="36">
        <v>4965.9857999999986</v>
      </c>
      <c r="BS136" s="36">
        <v>9824.4604299999992</v>
      </c>
      <c r="BT136" s="36">
        <v>140919.33106</v>
      </c>
      <c r="BU136" s="36">
        <v>55124.351450000009</v>
      </c>
      <c r="BV136" s="36">
        <v>15494.933379999995</v>
      </c>
      <c r="BW136" s="36">
        <v>16064.543739999997</v>
      </c>
      <c r="BX136" s="36">
        <v>0.1328</v>
      </c>
      <c r="BY136" s="36">
        <v>22108.191010000006</v>
      </c>
      <c r="BZ136" s="36">
        <v>180.88777999999999</v>
      </c>
      <c r="CA136" s="36">
        <v>49.677860000000003</v>
      </c>
      <c r="CB136" s="36">
        <v>10.83137</v>
      </c>
      <c r="CC136" s="36">
        <v>109.60380000000001</v>
      </c>
      <c r="CD136" s="36">
        <v>6186.982149999998</v>
      </c>
      <c r="CE136" s="36">
        <v>2465.6822699999993</v>
      </c>
      <c r="CF136" s="36">
        <v>41561.316590000039</v>
      </c>
      <c r="CG136" s="36">
        <v>39283.09467999998</v>
      </c>
      <c r="CH136" s="36">
        <v>26.270099999999999</v>
      </c>
      <c r="CI136" s="36">
        <v>71645.557329999923</v>
      </c>
      <c r="CJ136" s="36">
        <v>2548.9306099999999</v>
      </c>
      <c r="CK136" s="36">
        <v>597.77336000000003</v>
      </c>
      <c r="CL136" s="36">
        <v>6276.4972900000002</v>
      </c>
      <c r="CM136" s="36">
        <v>223.47822999999997</v>
      </c>
      <c r="CN136" s="36">
        <v>174.54282000000001</v>
      </c>
      <c r="CO136" s="36">
        <v>974.96951999999999</v>
      </c>
      <c r="CP136" s="36">
        <v>7812.6489599999977</v>
      </c>
      <c r="CQ136" s="36">
        <v>1672.6561600000009</v>
      </c>
      <c r="CR136" s="36">
        <v>10937.909899999999</v>
      </c>
      <c r="CS136" s="36">
        <v>25.259040000000002</v>
      </c>
      <c r="CT136" s="36">
        <v>1177.70334</v>
      </c>
      <c r="CU136" s="20">
        <v>3331933.2712500012</v>
      </c>
      <c r="CV136" s="16"/>
      <c r="CW136" s="16"/>
    </row>
    <row r="137" spans="1:101" x14ac:dyDescent="0.2">
      <c r="A137" s="26">
        <v>43282</v>
      </c>
      <c r="B137" s="35">
        <v>129.101</v>
      </c>
      <c r="C137" s="35">
        <v>8869.3692599999977</v>
      </c>
      <c r="D137" s="35">
        <v>11769.910220000003</v>
      </c>
      <c r="E137" s="35">
        <v>2367.3768100000007</v>
      </c>
      <c r="F137" s="35">
        <v>2857.6885300000004</v>
      </c>
      <c r="G137" s="35">
        <v>144332.02244000023</v>
      </c>
      <c r="H137" s="35">
        <v>2194.8344600000005</v>
      </c>
      <c r="I137" s="35">
        <v>84023.311369999981</v>
      </c>
      <c r="J137" s="35">
        <v>166218.33805999975</v>
      </c>
      <c r="K137" s="35">
        <v>12.27718</v>
      </c>
      <c r="L137" s="35">
        <v>4760.2652099999996</v>
      </c>
      <c r="M137" s="35">
        <v>3696.9403899999998</v>
      </c>
      <c r="N137" s="35">
        <v>93.302660000000003</v>
      </c>
      <c r="O137" s="35">
        <v>54.941130000000001</v>
      </c>
      <c r="P137" s="35">
        <v>40374.350579999998</v>
      </c>
      <c r="Q137" s="35">
        <v>2031.7213999999999</v>
      </c>
      <c r="R137" s="35">
        <v>33144.195099999997</v>
      </c>
      <c r="S137" s="35">
        <v>6387.9455800000005</v>
      </c>
      <c r="T137" s="35">
        <v>11534.782979999998</v>
      </c>
      <c r="U137" s="35">
        <v>8686.0900100000017</v>
      </c>
      <c r="V137" s="35">
        <v>22404.026849999991</v>
      </c>
      <c r="W137" s="35">
        <v>3859.3013099999994</v>
      </c>
      <c r="X137" s="35">
        <v>4494.8869100000002</v>
      </c>
      <c r="Y137" s="35">
        <v>5718.1284400000013</v>
      </c>
      <c r="Z137" s="35">
        <v>1402.0841499999999</v>
      </c>
      <c r="AA137" s="35">
        <v>512.48721999999998</v>
      </c>
      <c r="AB137" s="35">
        <v>2177570.9528600024</v>
      </c>
      <c r="AC137" s="35">
        <v>10252.850350000001</v>
      </c>
      <c r="AD137" s="35">
        <v>15448.134669999998</v>
      </c>
      <c r="AE137" s="35">
        <v>28236.301679999979</v>
      </c>
      <c r="AF137" s="35">
        <v>5751.0701099999997</v>
      </c>
      <c r="AG137" s="35">
        <v>9412.6450499999992</v>
      </c>
      <c r="AH137" s="35">
        <v>40603.901890000001</v>
      </c>
      <c r="AI137" s="35">
        <v>17826.16342999999</v>
      </c>
      <c r="AJ137" s="35">
        <v>4018.1451299999999</v>
      </c>
      <c r="AK137" s="35">
        <v>0</v>
      </c>
      <c r="AL137" s="35">
        <v>7.38917</v>
      </c>
      <c r="AM137" s="35">
        <v>34438.182310000011</v>
      </c>
      <c r="AN137" s="35">
        <v>136925.59533000013</v>
      </c>
      <c r="AO137" s="35">
        <v>8807.4189099999876</v>
      </c>
      <c r="AP137" s="35">
        <v>5472.0756099999981</v>
      </c>
      <c r="AQ137" s="35">
        <v>5419.7429000000011</v>
      </c>
      <c r="AR137" s="35">
        <v>792.34753999999998</v>
      </c>
      <c r="AS137" s="35">
        <v>4723.7112900000002</v>
      </c>
      <c r="AT137" s="35">
        <v>20.901109999999999</v>
      </c>
      <c r="AU137" s="35">
        <v>30.797990000000002</v>
      </c>
      <c r="AV137" s="35">
        <v>103.09895</v>
      </c>
      <c r="AW137" s="35">
        <v>24504.950490000014</v>
      </c>
      <c r="AX137" s="35">
        <v>4271.3654100000003</v>
      </c>
      <c r="AY137" s="35">
        <v>9.8936700000000002</v>
      </c>
      <c r="AZ137" s="35">
        <v>1.1563699999999999</v>
      </c>
      <c r="BA137" s="35">
        <v>2123.4703100000006</v>
      </c>
      <c r="BB137" s="35">
        <v>423.40116999999992</v>
      </c>
      <c r="BC137" s="35">
        <v>5603.4738899999984</v>
      </c>
      <c r="BD137" s="35">
        <v>1537.7881299999995</v>
      </c>
      <c r="BE137" s="35">
        <v>1042.1066099999998</v>
      </c>
      <c r="BF137" s="35">
        <v>121.93812</v>
      </c>
      <c r="BG137" s="35">
        <v>2277.5518900000006</v>
      </c>
      <c r="BH137" s="35">
        <v>3606.7577100000008</v>
      </c>
      <c r="BI137" s="35">
        <v>4990.4728600000026</v>
      </c>
      <c r="BJ137" s="35">
        <v>14040.220179999991</v>
      </c>
      <c r="BK137" s="35">
        <v>24493.976959999993</v>
      </c>
      <c r="BL137" s="35">
        <v>4893.6037100000021</v>
      </c>
      <c r="BM137" s="35">
        <v>3252.0500100000004</v>
      </c>
      <c r="BN137" s="35">
        <v>344.72643000000005</v>
      </c>
      <c r="BO137" s="35">
        <v>19.13693</v>
      </c>
      <c r="BP137" s="35">
        <v>0.50248000000000004</v>
      </c>
      <c r="BQ137" s="35">
        <v>4418.8145200000017</v>
      </c>
      <c r="BR137" s="35">
        <v>8661.9635899999994</v>
      </c>
      <c r="BS137" s="35">
        <v>13811.508460000005</v>
      </c>
      <c r="BT137" s="35">
        <v>131772.60596000004</v>
      </c>
      <c r="BU137" s="35">
        <v>71626.246299999984</v>
      </c>
      <c r="BV137" s="35">
        <v>16170.592290000001</v>
      </c>
      <c r="BW137" s="35">
        <v>26365.818929999983</v>
      </c>
      <c r="BX137" s="35">
        <v>29.749220000000001</v>
      </c>
      <c r="BY137" s="35">
        <v>29246.12328</v>
      </c>
      <c r="BZ137" s="35">
        <v>564.72374000000002</v>
      </c>
      <c r="CA137" s="35">
        <v>60.992099999999994</v>
      </c>
      <c r="CB137" s="35">
        <v>10.005000000000001</v>
      </c>
      <c r="CC137" s="35">
        <v>138.16014999999999</v>
      </c>
      <c r="CD137" s="35">
        <v>4967.9917199999991</v>
      </c>
      <c r="CE137" s="35">
        <v>3091.0697300000011</v>
      </c>
      <c r="CF137" s="35">
        <v>36755.97712999997</v>
      </c>
      <c r="CG137" s="35">
        <v>38681.533909999984</v>
      </c>
      <c r="CH137" s="35">
        <v>155.39525</v>
      </c>
      <c r="CI137" s="35">
        <v>31718.050880000003</v>
      </c>
      <c r="CJ137" s="35">
        <v>492.07832999999994</v>
      </c>
      <c r="CK137" s="35">
        <v>345.35867999999999</v>
      </c>
      <c r="CL137" s="35">
        <v>9866.920100000003</v>
      </c>
      <c r="CM137" s="35">
        <v>27.776970000000002</v>
      </c>
      <c r="CN137" s="35">
        <v>23.024639999999998</v>
      </c>
      <c r="CO137" s="35">
        <v>973.7559399999999</v>
      </c>
      <c r="CP137" s="35">
        <v>11001.244519999991</v>
      </c>
      <c r="CQ137" s="35">
        <v>1904.9987300000005</v>
      </c>
      <c r="CR137" s="35">
        <v>12444.683390000004</v>
      </c>
      <c r="CS137" s="35">
        <v>8.5787499999999994</v>
      </c>
      <c r="CT137" s="35">
        <v>1369.5921700000001</v>
      </c>
      <c r="CU137" s="21">
        <v>3632054.9832400014</v>
      </c>
      <c r="CV137" s="16"/>
      <c r="CW137" s="16"/>
    </row>
    <row r="138" spans="1:101" x14ac:dyDescent="0.2">
      <c r="A138" s="27">
        <v>43313</v>
      </c>
      <c r="B138" s="36">
        <v>643.95267999999999</v>
      </c>
      <c r="C138" s="36">
        <v>8150.7606100000003</v>
      </c>
      <c r="D138" s="36">
        <v>12808.690980000003</v>
      </c>
      <c r="E138" s="36">
        <v>1543.4360699999997</v>
      </c>
      <c r="F138" s="36">
        <v>3674.1088799999998</v>
      </c>
      <c r="G138" s="36">
        <v>100553.59606999999</v>
      </c>
      <c r="H138" s="36">
        <v>1804.7117699999997</v>
      </c>
      <c r="I138" s="36">
        <v>101137.38285000005</v>
      </c>
      <c r="J138" s="36">
        <v>213792.39937999973</v>
      </c>
      <c r="K138" s="36">
        <v>22.522509999999997</v>
      </c>
      <c r="L138" s="36">
        <v>7503.7332400000014</v>
      </c>
      <c r="M138" s="36">
        <v>2948.47021</v>
      </c>
      <c r="N138" s="36">
        <v>28.771269999999998</v>
      </c>
      <c r="O138" s="36">
        <v>24.952500000000001</v>
      </c>
      <c r="P138" s="36">
        <v>59077.097000000009</v>
      </c>
      <c r="Q138" s="36">
        <v>2836.9213</v>
      </c>
      <c r="R138" s="36">
        <v>40729.456019999991</v>
      </c>
      <c r="S138" s="36">
        <v>9894.4409199999936</v>
      </c>
      <c r="T138" s="36">
        <v>10873.122229999994</v>
      </c>
      <c r="U138" s="36">
        <v>8172.3218499999984</v>
      </c>
      <c r="V138" s="36">
        <v>28928.485009999975</v>
      </c>
      <c r="W138" s="36">
        <v>3028.7959799999999</v>
      </c>
      <c r="X138" s="36">
        <v>3089.4040999999997</v>
      </c>
      <c r="Y138" s="36">
        <v>2669.3686200000006</v>
      </c>
      <c r="Z138" s="36">
        <v>1352.6547899999998</v>
      </c>
      <c r="AA138" s="36">
        <v>21886.578870000001</v>
      </c>
      <c r="AB138" s="36">
        <v>2136911.2548799994</v>
      </c>
      <c r="AC138" s="36">
        <v>9662.8933400000024</v>
      </c>
      <c r="AD138" s="36">
        <v>12132.726660000002</v>
      </c>
      <c r="AE138" s="36">
        <v>30363.932819999998</v>
      </c>
      <c r="AF138" s="36">
        <v>4318.1879799999997</v>
      </c>
      <c r="AG138" s="36">
        <v>8399.4751300000025</v>
      </c>
      <c r="AH138" s="36">
        <v>45227.329229999967</v>
      </c>
      <c r="AI138" s="36">
        <v>13442.305079999993</v>
      </c>
      <c r="AJ138" s="36">
        <v>3210.8383299999996</v>
      </c>
      <c r="AK138" s="36">
        <v>0</v>
      </c>
      <c r="AL138" s="36">
        <v>24.778580000000002</v>
      </c>
      <c r="AM138" s="36">
        <v>37266.366870000005</v>
      </c>
      <c r="AN138" s="36">
        <v>139923.33556999994</v>
      </c>
      <c r="AO138" s="36">
        <v>7020.0495899999978</v>
      </c>
      <c r="AP138" s="36">
        <v>5729.0449799999988</v>
      </c>
      <c r="AQ138" s="36">
        <v>4627.9927699999998</v>
      </c>
      <c r="AR138" s="36">
        <v>653.97589000000005</v>
      </c>
      <c r="AS138" s="36">
        <v>4304.9953199999991</v>
      </c>
      <c r="AT138" s="36">
        <v>37.121269999999996</v>
      </c>
      <c r="AU138" s="36">
        <v>18.597230000000003</v>
      </c>
      <c r="AV138" s="36">
        <v>117.18445</v>
      </c>
      <c r="AW138" s="36">
        <v>20091.452700000009</v>
      </c>
      <c r="AX138" s="36">
        <v>6489.9313600000023</v>
      </c>
      <c r="AY138" s="36">
        <v>0.47711999999999999</v>
      </c>
      <c r="AZ138" s="36">
        <v>0.1275</v>
      </c>
      <c r="BA138" s="36">
        <v>2404.6405900000013</v>
      </c>
      <c r="BB138" s="36">
        <v>273.83884999999998</v>
      </c>
      <c r="BC138" s="36">
        <v>5165.1374699999988</v>
      </c>
      <c r="BD138" s="36">
        <v>1512.1107999999992</v>
      </c>
      <c r="BE138" s="36">
        <v>922.04446999999993</v>
      </c>
      <c r="BF138" s="36">
        <v>388.15204000000006</v>
      </c>
      <c r="BG138" s="36">
        <v>2098.2624999999994</v>
      </c>
      <c r="BH138" s="36">
        <v>3358.0307699999989</v>
      </c>
      <c r="BI138" s="36">
        <v>5590.1692200000007</v>
      </c>
      <c r="BJ138" s="36">
        <v>12888.17789000001</v>
      </c>
      <c r="BK138" s="36">
        <v>22234.959329999976</v>
      </c>
      <c r="BL138" s="36">
        <v>6200.55339</v>
      </c>
      <c r="BM138" s="36">
        <v>2563.8979600000002</v>
      </c>
      <c r="BN138" s="36">
        <v>495.35854</v>
      </c>
      <c r="BO138" s="36">
        <v>4.3592200000000005</v>
      </c>
      <c r="BP138" s="36">
        <v>0.50997000000000003</v>
      </c>
      <c r="BQ138" s="36">
        <v>4124.1891400000004</v>
      </c>
      <c r="BR138" s="36">
        <v>13408.981089999997</v>
      </c>
      <c r="BS138" s="36">
        <v>21783.851999999995</v>
      </c>
      <c r="BT138" s="36">
        <v>128108.96067999995</v>
      </c>
      <c r="BU138" s="36">
        <v>57717.955210000007</v>
      </c>
      <c r="BV138" s="36">
        <v>25044.281519999975</v>
      </c>
      <c r="BW138" s="36">
        <v>16448.288780000003</v>
      </c>
      <c r="BX138" s="36">
        <v>9.5346900000000012</v>
      </c>
      <c r="BY138" s="36">
        <v>29123.119050000016</v>
      </c>
      <c r="BZ138" s="36">
        <v>605.01579000000004</v>
      </c>
      <c r="CA138" s="36">
        <v>9.5174399999999988</v>
      </c>
      <c r="CB138" s="36">
        <v>0</v>
      </c>
      <c r="CC138" s="36">
        <v>77.40091000000001</v>
      </c>
      <c r="CD138" s="36">
        <v>3735.7392</v>
      </c>
      <c r="CE138" s="36">
        <v>2836.6567299999997</v>
      </c>
      <c r="CF138" s="36">
        <v>33139.621589999995</v>
      </c>
      <c r="CG138" s="36">
        <v>38641.450550000023</v>
      </c>
      <c r="CH138" s="36">
        <v>39.340760000000003</v>
      </c>
      <c r="CI138" s="36">
        <v>51108.13253000001</v>
      </c>
      <c r="CJ138" s="36">
        <v>638.73116999999991</v>
      </c>
      <c r="CK138" s="36">
        <v>947.87537999999995</v>
      </c>
      <c r="CL138" s="36">
        <v>7464.8753000000033</v>
      </c>
      <c r="CM138" s="36">
        <v>32.25385</v>
      </c>
      <c r="CN138" s="36">
        <v>0.15838999999999998</v>
      </c>
      <c r="CO138" s="36">
        <v>22445.7382</v>
      </c>
      <c r="CP138" s="36">
        <v>10836.955849999998</v>
      </c>
      <c r="CQ138" s="36">
        <v>1570.8136699999995</v>
      </c>
      <c r="CR138" s="36">
        <v>9618.5157799999997</v>
      </c>
      <c r="CS138" s="36">
        <v>47.600999999999999</v>
      </c>
      <c r="CT138" s="36">
        <v>1582.5123700000001</v>
      </c>
      <c r="CU138" s="20">
        <v>3684398.7819899986</v>
      </c>
      <c r="CV138" s="16"/>
      <c r="CW138" s="16"/>
    </row>
    <row r="139" spans="1:101" x14ac:dyDescent="0.2">
      <c r="A139" s="26">
        <v>43344</v>
      </c>
      <c r="B139" s="35">
        <v>98.647000000000006</v>
      </c>
      <c r="C139" s="35">
        <v>7824.9532900000013</v>
      </c>
      <c r="D139" s="35">
        <v>10883.023709999999</v>
      </c>
      <c r="E139" s="35">
        <v>944.45046000000013</v>
      </c>
      <c r="F139" s="35">
        <v>2196.4762299999998</v>
      </c>
      <c r="G139" s="35">
        <v>92550.734380000067</v>
      </c>
      <c r="H139" s="35">
        <v>1568.0620999999996</v>
      </c>
      <c r="I139" s="35">
        <v>63396.071229999994</v>
      </c>
      <c r="J139" s="35">
        <v>179237.1454000001</v>
      </c>
      <c r="K139" s="35">
        <v>239.59760000000003</v>
      </c>
      <c r="L139" s="35">
        <v>3292.1296199999997</v>
      </c>
      <c r="M139" s="35">
        <v>3019.9894799999993</v>
      </c>
      <c r="N139" s="35">
        <v>73.659170000000003</v>
      </c>
      <c r="O139" s="35">
        <v>3.9233800000000003</v>
      </c>
      <c r="P139" s="35">
        <v>38764.862169999993</v>
      </c>
      <c r="Q139" s="35">
        <v>1600.19382</v>
      </c>
      <c r="R139" s="35">
        <v>41045.754840000009</v>
      </c>
      <c r="S139" s="35">
        <v>8640.4883700000028</v>
      </c>
      <c r="T139" s="35">
        <v>12828.923000000008</v>
      </c>
      <c r="U139" s="35">
        <v>6738.5044900000012</v>
      </c>
      <c r="V139" s="35">
        <v>25569.957409999992</v>
      </c>
      <c r="W139" s="35">
        <v>1992.37653</v>
      </c>
      <c r="X139" s="35">
        <v>3457.5638399999998</v>
      </c>
      <c r="Y139" s="35">
        <v>1322.7406400000002</v>
      </c>
      <c r="Z139" s="35">
        <v>1236.8961300000001</v>
      </c>
      <c r="AA139" s="35">
        <v>348.00130000000001</v>
      </c>
      <c r="AB139" s="35">
        <v>2145631.9472000012</v>
      </c>
      <c r="AC139" s="35">
        <v>7812.178079999997</v>
      </c>
      <c r="AD139" s="35">
        <v>14486.078659999996</v>
      </c>
      <c r="AE139" s="35">
        <v>31473.698470000018</v>
      </c>
      <c r="AF139" s="35">
        <v>4377.8063799999991</v>
      </c>
      <c r="AG139" s="35">
        <v>7759.4204199999949</v>
      </c>
      <c r="AH139" s="35">
        <v>40040.030190000005</v>
      </c>
      <c r="AI139" s="35">
        <v>13646.691710000008</v>
      </c>
      <c r="AJ139" s="35">
        <v>3127.1207199999999</v>
      </c>
      <c r="AK139" s="35">
        <v>0</v>
      </c>
      <c r="AL139" s="35">
        <v>4.4037199999999999</v>
      </c>
      <c r="AM139" s="35">
        <v>34968.183839999991</v>
      </c>
      <c r="AN139" s="35">
        <v>126094.82195000006</v>
      </c>
      <c r="AO139" s="35">
        <v>8925.8432800000064</v>
      </c>
      <c r="AP139" s="35">
        <v>5762.9525300000005</v>
      </c>
      <c r="AQ139" s="35">
        <v>4365.2367499999991</v>
      </c>
      <c r="AR139" s="35">
        <v>909.72748999999999</v>
      </c>
      <c r="AS139" s="35">
        <v>3728.5062899999994</v>
      </c>
      <c r="AT139" s="35">
        <v>27.3629</v>
      </c>
      <c r="AU139" s="35">
        <v>36.98921</v>
      </c>
      <c r="AV139" s="35">
        <v>69.999150000000014</v>
      </c>
      <c r="AW139" s="35">
        <v>21077.785140000004</v>
      </c>
      <c r="AX139" s="35">
        <v>4871.1069200000029</v>
      </c>
      <c r="AY139" s="35">
        <v>0.27698</v>
      </c>
      <c r="AZ139" s="35">
        <v>7.0000000000000001E-3</v>
      </c>
      <c r="BA139" s="35">
        <v>1702.5594499999997</v>
      </c>
      <c r="BB139" s="35">
        <v>206.87255999999999</v>
      </c>
      <c r="BC139" s="35">
        <v>4536.2804999999998</v>
      </c>
      <c r="BD139" s="35">
        <v>865.4307100000002</v>
      </c>
      <c r="BE139" s="35">
        <v>842.27098000000012</v>
      </c>
      <c r="BF139" s="35">
        <v>32.642130000000002</v>
      </c>
      <c r="BG139" s="35">
        <v>1554.2328100000007</v>
      </c>
      <c r="BH139" s="35">
        <v>3217.0498700000007</v>
      </c>
      <c r="BI139" s="35">
        <v>5410.983949999998</v>
      </c>
      <c r="BJ139" s="35">
        <v>13175.854360000008</v>
      </c>
      <c r="BK139" s="35">
        <v>21108.843059999996</v>
      </c>
      <c r="BL139" s="35">
        <v>4224.768399999999</v>
      </c>
      <c r="BM139" s="35">
        <v>2758.9122499999989</v>
      </c>
      <c r="BN139" s="35">
        <v>389.50627999999995</v>
      </c>
      <c r="BO139" s="35">
        <v>30.861240000000002</v>
      </c>
      <c r="BP139" s="35">
        <v>8.7045700000000004</v>
      </c>
      <c r="BQ139" s="35">
        <v>4563.7308099999991</v>
      </c>
      <c r="BR139" s="35">
        <v>8084.9099099999994</v>
      </c>
      <c r="BS139" s="35">
        <v>14722.868699999995</v>
      </c>
      <c r="BT139" s="35">
        <v>133082.25009999995</v>
      </c>
      <c r="BU139" s="35">
        <v>61993.563320000001</v>
      </c>
      <c r="BV139" s="35">
        <v>19096.213930000005</v>
      </c>
      <c r="BW139" s="35">
        <v>17434.471189999993</v>
      </c>
      <c r="BX139" s="35">
        <v>0.3528</v>
      </c>
      <c r="BY139" s="35">
        <v>28169.014340000005</v>
      </c>
      <c r="BZ139" s="35">
        <v>462.37705999999997</v>
      </c>
      <c r="CA139" s="35">
        <v>102.6807</v>
      </c>
      <c r="CB139" s="35">
        <v>10.007899999999999</v>
      </c>
      <c r="CC139" s="35">
        <v>144.90393</v>
      </c>
      <c r="CD139" s="35">
        <v>4521.4024999999974</v>
      </c>
      <c r="CE139" s="35">
        <v>1918.4541200000001</v>
      </c>
      <c r="CF139" s="35">
        <v>32660.983600000058</v>
      </c>
      <c r="CG139" s="35">
        <v>37363.54990999998</v>
      </c>
      <c r="CH139" s="35">
        <v>11.221</v>
      </c>
      <c r="CI139" s="35">
        <v>62975.35515000001</v>
      </c>
      <c r="CJ139" s="35">
        <v>4483.9790899999998</v>
      </c>
      <c r="CK139" s="35">
        <v>301.25599999999997</v>
      </c>
      <c r="CL139" s="35">
        <v>7990.1890500000045</v>
      </c>
      <c r="CM139" s="35">
        <v>33.071040000000004</v>
      </c>
      <c r="CN139" s="35">
        <v>171.72378</v>
      </c>
      <c r="CO139" s="35">
        <v>226.86735999999999</v>
      </c>
      <c r="CP139" s="35">
        <v>9696.7257399999889</v>
      </c>
      <c r="CQ139" s="35">
        <v>1237.6202900000005</v>
      </c>
      <c r="CR139" s="35">
        <v>12184.297710000003</v>
      </c>
      <c r="CS139" s="35">
        <v>17.994430000000001</v>
      </c>
      <c r="CT139" s="35">
        <v>1040.4515899999999</v>
      </c>
      <c r="CU139" s="21">
        <v>3512841.560740001</v>
      </c>
      <c r="CV139" s="16"/>
      <c r="CW139" s="16"/>
    </row>
    <row r="140" spans="1:101" x14ac:dyDescent="0.2">
      <c r="A140" s="27">
        <v>43374</v>
      </c>
      <c r="B140" s="36">
        <v>5214.6356100000003</v>
      </c>
      <c r="C140" s="36">
        <v>9492.1327400000009</v>
      </c>
      <c r="D140" s="36">
        <v>10951.459540000002</v>
      </c>
      <c r="E140" s="36">
        <v>922.90511000000015</v>
      </c>
      <c r="F140" s="36">
        <v>2843.4171700000002</v>
      </c>
      <c r="G140" s="36">
        <v>102399.38827000001</v>
      </c>
      <c r="H140" s="36">
        <v>916.38019999999995</v>
      </c>
      <c r="I140" s="36">
        <v>63699.012139999999</v>
      </c>
      <c r="J140" s="36">
        <v>194640.11689999999</v>
      </c>
      <c r="K140" s="36">
        <v>7.791030000000001</v>
      </c>
      <c r="L140" s="36">
        <v>4052.9531999999995</v>
      </c>
      <c r="M140" s="36">
        <v>1358.3635200000003</v>
      </c>
      <c r="N140" s="36">
        <v>271.42647999999991</v>
      </c>
      <c r="O140" s="36">
        <v>60.114380000000004</v>
      </c>
      <c r="P140" s="36">
        <v>47312.681590000029</v>
      </c>
      <c r="Q140" s="36">
        <v>1189.8997199999999</v>
      </c>
      <c r="R140" s="36">
        <v>56862.180969999994</v>
      </c>
      <c r="S140" s="36">
        <v>9744.0808700000052</v>
      </c>
      <c r="T140" s="36">
        <v>13169.959840000003</v>
      </c>
      <c r="U140" s="36">
        <v>7963.5018699999982</v>
      </c>
      <c r="V140" s="36">
        <v>32510.759189999972</v>
      </c>
      <c r="W140" s="36">
        <v>4039.3020099999999</v>
      </c>
      <c r="X140" s="36">
        <v>3814.5971299999992</v>
      </c>
      <c r="Y140" s="36">
        <v>2102.3331799999996</v>
      </c>
      <c r="Z140" s="36">
        <v>1550.4547600000001</v>
      </c>
      <c r="AA140" s="36">
        <v>42.665709999999997</v>
      </c>
      <c r="AB140" s="36">
        <v>2270315.4213599986</v>
      </c>
      <c r="AC140" s="36">
        <v>9816.4728400000058</v>
      </c>
      <c r="AD140" s="36">
        <v>12940.510759999992</v>
      </c>
      <c r="AE140" s="36">
        <v>30669.099509999996</v>
      </c>
      <c r="AF140" s="36">
        <v>4851.6549199999999</v>
      </c>
      <c r="AG140" s="36">
        <v>8250.2050899999995</v>
      </c>
      <c r="AH140" s="36">
        <v>44275.393960000001</v>
      </c>
      <c r="AI140" s="36">
        <v>14665.650470000002</v>
      </c>
      <c r="AJ140" s="36">
        <v>2615.8429800000004</v>
      </c>
      <c r="AK140" s="36">
        <v>22.32</v>
      </c>
      <c r="AL140" s="36">
        <v>52.966109999999993</v>
      </c>
      <c r="AM140" s="36">
        <v>45129.229480000009</v>
      </c>
      <c r="AN140" s="36">
        <v>126723.23418999999</v>
      </c>
      <c r="AO140" s="36">
        <v>10669.566669999995</v>
      </c>
      <c r="AP140" s="36">
        <v>7308.716919999998</v>
      </c>
      <c r="AQ140" s="36">
        <v>4898.5506899999982</v>
      </c>
      <c r="AR140" s="36">
        <v>188.56438000000003</v>
      </c>
      <c r="AS140" s="36">
        <v>5276.7162400000007</v>
      </c>
      <c r="AT140" s="36">
        <v>19.025070000000003</v>
      </c>
      <c r="AU140" s="36">
        <v>68.803599999999989</v>
      </c>
      <c r="AV140" s="36">
        <v>189.9735</v>
      </c>
      <c r="AW140" s="36">
        <v>25069.46617</v>
      </c>
      <c r="AX140" s="36">
        <v>4841.3736800000033</v>
      </c>
      <c r="AY140" s="36">
        <v>0.52976000000000001</v>
      </c>
      <c r="AZ140" s="36">
        <v>0.11376</v>
      </c>
      <c r="BA140" s="36">
        <v>2058.2276100000004</v>
      </c>
      <c r="BB140" s="36">
        <v>790.43365000000006</v>
      </c>
      <c r="BC140" s="36">
        <v>5491.6895599999943</v>
      </c>
      <c r="BD140" s="36">
        <v>1021.2664999999995</v>
      </c>
      <c r="BE140" s="36">
        <v>1122.44931</v>
      </c>
      <c r="BF140" s="36">
        <v>125.14748000000002</v>
      </c>
      <c r="BG140" s="36">
        <v>2318.3755500000011</v>
      </c>
      <c r="BH140" s="36">
        <v>2838.2614500000013</v>
      </c>
      <c r="BI140" s="36">
        <v>6256.4290199999996</v>
      </c>
      <c r="BJ140" s="36">
        <v>16941.104530000015</v>
      </c>
      <c r="BK140" s="36">
        <v>25927.981769999984</v>
      </c>
      <c r="BL140" s="36">
        <v>4179.8345600000011</v>
      </c>
      <c r="BM140" s="36">
        <v>3340.9560200000001</v>
      </c>
      <c r="BN140" s="36">
        <v>573.61310000000003</v>
      </c>
      <c r="BO140" s="36">
        <v>25.883820000000004</v>
      </c>
      <c r="BP140" s="36">
        <v>7.77454</v>
      </c>
      <c r="BQ140" s="36">
        <v>4972.8692499999997</v>
      </c>
      <c r="BR140" s="36">
        <v>7988.1337400000039</v>
      </c>
      <c r="BS140" s="36">
        <v>16123.179430000002</v>
      </c>
      <c r="BT140" s="36">
        <v>153199.05164999995</v>
      </c>
      <c r="BU140" s="36">
        <v>59420.194370000027</v>
      </c>
      <c r="BV140" s="36">
        <v>18075.083960000011</v>
      </c>
      <c r="BW140" s="36">
        <v>19893.444540000004</v>
      </c>
      <c r="BX140" s="36">
        <v>16.871639999999999</v>
      </c>
      <c r="BY140" s="36">
        <v>22928.970449999968</v>
      </c>
      <c r="BZ140" s="36">
        <v>837.90936000000011</v>
      </c>
      <c r="CA140" s="36">
        <v>0.61850000000000005</v>
      </c>
      <c r="CB140" s="36">
        <v>13.107860000000001</v>
      </c>
      <c r="CC140" s="36">
        <v>160.49108000000001</v>
      </c>
      <c r="CD140" s="36">
        <v>4854.3294000000014</v>
      </c>
      <c r="CE140" s="36">
        <v>3275.747080000001</v>
      </c>
      <c r="CF140" s="36">
        <v>38328.913479999996</v>
      </c>
      <c r="CG140" s="36">
        <v>43464.32968999994</v>
      </c>
      <c r="CH140" s="36">
        <v>115.3558</v>
      </c>
      <c r="CI140" s="36">
        <v>50626.616109999952</v>
      </c>
      <c r="CJ140" s="36">
        <v>5483.3140300000005</v>
      </c>
      <c r="CK140" s="36">
        <v>593.84411999999998</v>
      </c>
      <c r="CL140" s="36">
        <v>8424.1504199999963</v>
      </c>
      <c r="CM140" s="36">
        <v>114.94296</v>
      </c>
      <c r="CN140" s="36">
        <v>258.86860999999999</v>
      </c>
      <c r="CO140" s="36">
        <v>2165.6291799999999</v>
      </c>
      <c r="CP140" s="36">
        <v>9624.1251199999988</v>
      </c>
      <c r="CQ140" s="36">
        <v>2460.5653500000003</v>
      </c>
      <c r="CR140" s="36">
        <v>14720.722490000002</v>
      </c>
      <c r="CS140" s="36">
        <v>371.15825000000001</v>
      </c>
      <c r="CT140" s="36">
        <v>1142.3951300000001</v>
      </c>
      <c r="CU140" s="20">
        <v>3768666.2767600003</v>
      </c>
      <c r="CV140" s="16"/>
      <c r="CW140" s="16"/>
    </row>
    <row r="141" spans="1:101" x14ac:dyDescent="0.2">
      <c r="A141" s="26">
        <v>43405</v>
      </c>
      <c r="B141" s="35">
        <v>1182.0391999999999</v>
      </c>
      <c r="C141" s="35">
        <v>3381.3278699999996</v>
      </c>
      <c r="D141" s="35">
        <v>9289.2802299999985</v>
      </c>
      <c r="E141" s="35">
        <v>2132.7683299999994</v>
      </c>
      <c r="F141" s="35">
        <v>3703.3765199999998</v>
      </c>
      <c r="G141" s="35">
        <v>100623.0329199999</v>
      </c>
      <c r="H141" s="35">
        <v>1626.94289</v>
      </c>
      <c r="I141" s="35">
        <v>75544.263389999949</v>
      </c>
      <c r="J141" s="35">
        <v>191051.99149000004</v>
      </c>
      <c r="K141" s="35">
        <v>549.32411999999988</v>
      </c>
      <c r="L141" s="35">
        <v>6105.23236</v>
      </c>
      <c r="M141" s="35">
        <v>3125.79963</v>
      </c>
      <c r="N141" s="35">
        <v>110.96242999999998</v>
      </c>
      <c r="O141" s="35">
        <v>41.423229999999997</v>
      </c>
      <c r="P141" s="35">
        <v>26701.154329999987</v>
      </c>
      <c r="Q141" s="35">
        <v>1669.4625600000002</v>
      </c>
      <c r="R141" s="35">
        <v>57481.762440000006</v>
      </c>
      <c r="S141" s="35">
        <v>8251.4464100000005</v>
      </c>
      <c r="T141" s="35">
        <v>11928.581569999995</v>
      </c>
      <c r="U141" s="35">
        <v>7986.9742500000002</v>
      </c>
      <c r="V141" s="35">
        <v>25679.429719999989</v>
      </c>
      <c r="W141" s="35">
        <v>4267.4456100000007</v>
      </c>
      <c r="X141" s="35">
        <v>3584.4631800000002</v>
      </c>
      <c r="Y141" s="35">
        <v>1040.4783</v>
      </c>
      <c r="Z141" s="35">
        <v>2268.0427600000003</v>
      </c>
      <c r="AA141" s="35">
        <v>354.96734999999995</v>
      </c>
      <c r="AB141" s="35">
        <v>1973431.0714699996</v>
      </c>
      <c r="AC141" s="35">
        <v>10254.731229999998</v>
      </c>
      <c r="AD141" s="35">
        <v>10983.525580000001</v>
      </c>
      <c r="AE141" s="35">
        <v>34125.294219999989</v>
      </c>
      <c r="AF141" s="35">
        <v>16437.256580000001</v>
      </c>
      <c r="AG141" s="35">
        <v>7714.5056600000007</v>
      </c>
      <c r="AH141" s="35">
        <v>36667.63983</v>
      </c>
      <c r="AI141" s="35">
        <v>15173.795400000005</v>
      </c>
      <c r="AJ141" s="35">
        <v>4442.6284300000007</v>
      </c>
      <c r="AK141" s="35">
        <v>24.058</v>
      </c>
      <c r="AL141" s="35">
        <v>19.842269999999999</v>
      </c>
      <c r="AM141" s="35">
        <v>26150.701070000017</v>
      </c>
      <c r="AN141" s="35">
        <v>135909.00028000015</v>
      </c>
      <c r="AO141" s="35">
        <v>7611.148659999998</v>
      </c>
      <c r="AP141" s="35">
        <v>4603.1376600000012</v>
      </c>
      <c r="AQ141" s="35">
        <v>6225.2082600000012</v>
      </c>
      <c r="AR141" s="35">
        <v>515.37039000000004</v>
      </c>
      <c r="AS141" s="35">
        <v>3414.5095100000003</v>
      </c>
      <c r="AT141" s="35">
        <v>54.162109999999998</v>
      </c>
      <c r="AU141" s="35">
        <v>36.567860000000003</v>
      </c>
      <c r="AV141" s="35">
        <v>194.84673999999998</v>
      </c>
      <c r="AW141" s="35">
        <v>24091.909350000016</v>
      </c>
      <c r="AX141" s="35">
        <v>3262.1614600000003</v>
      </c>
      <c r="AY141" s="35">
        <v>0</v>
      </c>
      <c r="AZ141" s="35">
        <v>7.4823199999999996</v>
      </c>
      <c r="BA141" s="35">
        <v>2396.7262300000007</v>
      </c>
      <c r="BB141" s="35">
        <v>375.87694999999997</v>
      </c>
      <c r="BC141" s="35">
        <v>5403.8242099999989</v>
      </c>
      <c r="BD141" s="35">
        <v>1102.75101</v>
      </c>
      <c r="BE141" s="35">
        <v>673.7493199999999</v>
      </c>
      <c r="BF141" s="35">
        <v>204.74057000000005</v>
      </c>
      <c r="BG141" s="35">
        <v>1858.3895900000002</v>
      </c>
      <c r="BH141" s="35">
        <v>2818.6430699999983</v>
      </c>
      <c r="BI141" s="35">
        <v>5378.9405699999952</v>
      </c>
      <c r="BJ141" s="35">
        <v>13968.048999999994</v>
      </c>
      <c r="BK141" s="35">
        <v>25710.558940000043</v>
      </c>
      <c r="BL141" s="35">
        <v>5187.6210699999983</v>
      </c>
      <c r="BM141" s="35">
        <v>5028.6457499999988</v>
      </c>
      <c r="BN141" s="35">
        <v>521.95578000000012</v>
      </c>
      <c r="BO141" s="35">
        <v>16.102589999999999</v>
      </c>
      <c r="BP141" s="35">
        <v>0.88557999999999992</v>
      </c>
      <c r="BQ141" s="35">
        <v>3756.2378899999994</v>
      </c>
      <c r="BR141" s="35">
        <v>7593.201729999998</v>
      </c>
      <c r="BS141" s="35">
        <v>12135.191160000002</v>
      </c>
      <c r="BT141" s="35">
        <v>144944.52552000017</v>
      </c>
      <c r="BU141" s="35">
        <v>19521.266280000003</v>
      </c>
      <c r="BV141" s="35">
        <v>11292.819140000011</v>
      </c>
      <c r="BW141" s="35">
        <v>17474.127779999999</v>
      </c>
      <c r="BX141" s="35">
        <v>0.97553000000000001</v>
      </c>
      <c r="BY141" s="35">
        <v>21416.403839999999</v>
      </c>
      <c r="BZ141" s="35">
        <v>59.844719999999995</v>
      </c>
      <c r="CA141" s="35">
        <v>11.779510000000002</v>
      </c>
      <c r="CB141" s="35">
        <v>10.48818</v>
      </c>
      <c r="CC141" s="35">
        <v>67.78295</v>
      </c>
      <c r="CD141" s="35">
        <v>5031.6780799999997</v>
      </c>
      <c r="CE141" s="35">
        <v>2565.6235000000001</v>
      </c>
      <c r="CF141" s="35">
        <v>41086.543280000005</v>
      </c>
      <c r="CG141" s="35">
        <v>37291.299989999985</v>
      </c>
      <c r="CH141" s="35">
        <v>67.672889999999995</v>
      </c>
      <c r="CI141" s="35">
        <v>42166.495939999935</v>
      </c>
      <c r="CJ141" s="35">
        <v>1716.4143799999999</v>
      </c>
      <c r="CK141" s="35">
        <v>348.92399999999998</v>
      </c>
      <c r="CL141" s="35">
        <v>7293.870919999993</v>
      </c>
      <c r="CM141" s="35">
        <v>14.28833</v>
      </c>
      <c r="CN141" s="35">
        <v>0.2225</v>
      </c>
      <c r="CO141" s="35">
        <v>867.23625000000004</v>
      </c>
      <c r="CP141" s="35">
        <v>11882.48803000001</v>
      </c>
      <c r="CQ141" s="35">
        <v>1983.05594</v>
      </c>
      <c r="CR141" s="35">
        <v>9735.2267699999993</v>
      </c>
      <c r="CS141" s="35">
        <v>443.24534</v>
      </c>
      <c r="CT141" s="35">
        <v>1049.7439999999999</v>
      </c>
      <c r="CU141" s="21">
        <v>3343508.6620300012</v>
      </c>
      <c r="CV141" s="16"/>
      <c r="CW141" s="16"/>
    </row>
    <row r="142" spans="1:101" x14ac:dyDescent="0.2">
      <c r="A142" s="27">
        <v>43435</v>
      </c>
      <c r="B142" s="36">
        <v>4509.6369999999997</v>
      </c>
      <c r="C142" s="36">
        <v>4122.1539599999996</v>
      </c>
      <c r="D142" s="36">
        <v>12416.010410000006</v>
      </c>
      <c r="E142" s="36">
        <v>1945.7939899999997</v>
      </c>
      <c r="F142" s="36">
        <v>2268.1887200000006</v>
      </c>
      <c r="G142" s="36">
        <v>97942.889930000048</v>
      </c>
      <c r="H142" s="36">
        <v>2781.1755700000003</v>
      </c>
      <c r="I142" s="36">
        <v>71546.351460000049</v>
      </c>
      <c r="J142" s="36">
        <v>216342.7480799999</v>
      </c>
      <c r="K142" s="36">
        <v>50.202669999999998</v>
      </c>
      <c r="L142" s="36">
        <v>2508.8439999999996</v>
      </c>
      <c r="M142" s="36">
        <v>2096.60095</v>
      </c>
      <c r="N142" s="36">
        <v>17.99718</v>
      </c>
      <c r="O142" s="36">
        <v>16.991709999999998</v>
      </c>
      <c r="P142" s="36">
        <v>32948.596249999988</v>
      </c>
      <c r="Q142" s="36">
        <v>1844.4535199999998</v>
      </c>
      <c r="R142" s="36">
        <v>39329.391430000003</v>
      </c>
      <c r="S142" s="36">
        <v>8357.6257899999982</v>
      </c>
      <c r="T142" s="36">
        <v>11934.171699999997</v>
      </c>
      <c r="U142" s="36">
        <v>7258.738199999998</v>
      </c>
      <c r="V142" s="36">
        <v>29177.185689999977</v>
      </c>
      <c r="W142" s="36">
        <v>2848.3259499999999</v>
      </c>
      <c r="X142" s="36">
        <v>5193.9778099999994</v>
      </c>
      <c r="Y142" s="36">
        <v>2016.52935</v>
      </c>
      <c r="Z142" s="36">
        <v>1688.8740699999996</v>
      </c>
      <c r="AA142" s="36">
        <v>14600.96665</v>
      </c>
      <c r="AB142" s="36">
        <v>1966759.0582800009</v>
      </c>
      <c r="AC142" s="36">
        <v>5996.2648300000001</v>
      </c>
      <c r="AD142" s="36">
        <v>9855.7140799999997</v>
      </c>
      <c r="AE142" s="36">
        <v>25628.153989999995</v>
      </c>
      <c r="AF142" s="36">
        <v>10592.86744</v>
      </c>
      <c r="AG142" s="36">
        <v>7714.5185100000026</v>
      </c>
      <c r="AH142" s="36">
        <v>36795.294600000001</v>
      </c>
      <c r="AI142" s="36">
        <v>14089.799080000001</v>
      </c>
      <c r="AJ142" s="36">
        <v>4644.9374399999997</v>
      </c>
      <c r="AK142" s="36">
        <v>159.83583999999999</v>
      </c>
      <c r="AL142" s="36">
        <v>27.825230000000001</v>
      </c>
      <c r="AM142" s="36">
        <v>25035.040189999989</v>
      </c>
      <c r="AN142" s="36">
        <v>105116.5579199998</v>
      </c>
      <c r="AO142" s="36">
        <v>7292.3159700000006</v>
      </c>
      <c r="AP142" s="36">
        <v>4161.2890000000007</v>
      </c>
      <c r="AQ142" s="36">
        <v>4770.9142199999987</v>
      </c>
      <c r="AR142" s="36">
        <v>504.76342999999997</v>
      </c>
      <c r="AS142" s="36">
        <v>3882.9819200000011</v>
      </c>
      <c r="AT142" s="36">
        <v>10.087759999999999</v>
      </c>
      <c r="AU142" s="36">
        <v>26.309750000000005</v>
      </c>
      <c r="AV142" s="36">
        <v>9.7825000000000006</v>
      </c>
      <c r="AW142" s="36">
        <v>19959.791579999994</v>
      </c>
      <c r="AX142" s="36">
        <v>3936.5974800000017</v>
      </c>
      <c r="AY142" s="36">
        <v>5.5258900000000004</v>
      </c>
      <c r="AZ142" s="36">
        <v>0</v>
      </c>
      <c r="BA142" s="36">
        <v>1585.7393199999997</v>
      </c>
      <c r="BB142" s="36">
        <v>457.38110999999992</v>
      </c>
      <c r="BC142" s="36">
        <v>5079.0324900000032</v>
      </c>
      <c r="BD142" s="36">
        <v>862.16995999999949</v>
      </c>
      <c r="BE142" s="36">
        <v>927.66814000000011</v>
      </c>
      <c r="BF142" s="36">
        <v>96.762759999999986</v>
      </c>
      <c r="BG142" s="36">
        <v>1299.6687100000004</v>
      </c>
      <c r="BH142" s="36">
        <v>3025.5448799999995</v>
      </c>
      <c r="BI142" s="36">
        <v>4479.9501399999981</v>
      </c>
      <c r="BJ142" s="36">
        <v>15619.671109999994</v>
      </c>
      <c r="BK142" s="36">
        <v>25608.562380000003</v>
      </c>
      <c r="BL142" s="36">
        <v>3396.1830100000006</v>
      </c>
      <c r="BM142" s="36">
        <v>3223.4894099999979</v>
      </c>
      <c r="BN142" s="36">
        <v>295.19003999999995</v>
      </c>
      <c r="BO142" s="36">
        <v>58.124199999999995</v>
      </c>
      <c r="BP142" s="36">
        <v>4.6305399999999999</v>
      </c>
      <c r="BQ142" s="36">
        <v>4354.0158199999996</v>
      </c>
      <c r="BR142" s="36">
        <v>9166.8116799999934</v>
      </c>
      <c r="BS142" s="36">
        <v>15361.219429999996</v>
      </c>
      <c r="BT142" s="36">
        <v>178321.41546000002</v>
      </c>
      <c r="BU142" s="36">
        <v>52944.999830000022</v>
      </c>
      <c r="BV142" s="36">
        <v>15285.996899999996</v>
      </c>
      <c r="BW142" s="36">
        <v>17560.854380000004</v>
      </c>
      <c r="BX142" s="36">
        <v>21.04888</v>
      </c>
      <c r="BY142" s="36">
        <v>25244.510719999998</v>
      </c>
      <c r="BZ142" s="36">
        <v>272.67250999999999</v>
      </c>
      <c r="CA142" s="36">
        <v>42.29233</v>
      </c>
      <c r="CB142" s="36">
        <v>2.0289200000000003</v>
      </c>
      <c r="CC142" s="36">
        <v>163.99312000000003</v>
      </c>
      <c r="CD142" s="36">
        <v>4923.2431299999989</v>
      </c>
      <c r="CE142" s="36">
        <v>3335.9763999999996</v>
      </c>
      <c r="CF142" s="36">
        <v>38748.225510000026</v>
      </c>
      <c r="CG142" s="36">
        <v>44193.459179999933</v>
      </c>
      <c r="CH142" s="36">
        <v>86.005889999999994</v>
      </c>
      <c r="CI142" s="36">
        <v>65020.583409999919</v>
      </c>
      <c r="CJ142" s="36">
        <v>1581.1006299999999</v>
      </c>
      <c r="CK142" s="36">
        <v>70.581999999999994</v>
      </c>
      <c r="CL142" s="36">
        <v>8544.2424500000016</v>
      </c>
      <c r="CM142" s="36">
        <v>347.62175999999994</v>
      </c>
      <c r="CN142" s="36">
        <v>3.7783000000000002</v>
      </c>
      <c r="CO142" s="36">
        <v>54.259230000000002</v>
      </c>
      <c r="CP142" s="36">
        <v>10065.976429999999</v>
      </c>
      <c r="CQ142" s="36">
        <v>2229.2070500000009</v>
      </c>
      <c r="CR142" s="36">
        <v>9661.6033299999999</v>
      </c>
      <c r="CS142" s="36">
        <v>648.25099999999998</v>
      </c>
      <c r="CT142" s="36">
        <v>802.82731999999999</v>
      </c>
      <c r="CU142" s="20">
        <v>3407819.2201700006</v>
      </c>
      <c r="CV142" s="16"/>
      <c r="CW142" s="16"/>
    </row>
    <row r="143" spans="1:101" x14ac:dyDescent="0.2">
      <c r="A143" s="26">
        <v>43466</v>
      </c>
      <c r="B143" s="35">
        <v>2715.7651800000003</v>
      </c>
      <c r="C143" s="35">
        <v>4441.0804399999997</v>
      </c>
      <c r="D143" s="35">
        <v>9202.9672900000005</v>
      </c>
      <c r="E143" s="35">
        <v>1653.3073599999998</v>
      </c>
      <c r="F143" s="35">
        <v>3521.2789500000003</v>
      </c>
      <c r="G143" s="35">
        <v>101820.17580999997</v>
      </c>
      <c r="H143" s="35">
        <v>2700.54594</v>
      </c>
      <c r="I143" s="35">
        <v>109588.55104000002</v>
      </c>
      <c r="J143" s="35">
        <v>260699.07152999993</v>
      </c>
      <c r="K143" s="35">
        <v>72.996010000000012</v>
      </c>
      <c r="L143" s="35">
        <v>1637.61961</v>
      </c>
      <c r="M143" s="35">
        <v>3940.0239500000007</v>
      </c>
      <c r="N143" s="35">
        <v>63.327769999999994</v>
      </c>
      <c r="O143" s="35">
        <v>13.317219999999999</v>
      </c>
      <c r="P143" s="35">
        <v>45993.262120000021</v>
      </c>
      <c r="Q143" s="35">
        <v>1857.1145100000001</v>
      </c>
      <c r="R143" s="35">
        <v>40204.800819999982</v>
      </c>
      <c r="S143" s="35">
        <v>6296.9369800000004</v>
      </c>
      <c r="T143" s="35">
        <v>7883.114969999996</v>
      </c>
      <c r="U143" s="35">
        <v>6161.8022899999969</v>
      </c>
      <c r="V143" s="35">
        <v>20175.307089999991</v>
      </c>
      <c r="W143" s="35">
        <v>2112.6123600000005</v>
      </c>
      <c r="X143" s="35">
        <v>2715.8241299999995</v>
      </c>
      <c r="Y143" s="35">
        <v>2109.0447099999997</v>
      </c>
      <c r="Z143" s="35">
        <v>1319.5960299999997</v>
      </c>
      <c r="AA143" s="35">
        <v>811.31465000000003</v>
      </c>
      <c r="AB143" s="35">
        <v>1615647.9258600005</v>
      </c>
      <c r="AC143" s="35">
        <v>9872.2286799999983</v>
      </c>
      <c r="AD143" s="35">
        <v>9221.3478900000046</v>
      </c>
      <c r="AE143" s="35">
        <v>35485.772569999986</v>
      </c>
      <c r="AF143" s="35">
        <v>10025.37796</v>
      </c>
      <c r="AG143" s="35">
        <v>6184.0719499999968</v>
      </c>
      <c r="AH143" s="35">
        <v>31156.209300000002</v>
      </c>
      <c r="AI143" s="35">
        <v>12170.46501</v>
      </c>
      <c r="AJ143" s="35">
        <v>3320.6240100000014</v>
      </c>
      <c r="AK143" s="35">
        <v>0</v>
      </c>
      <c r="AL143" s="35">
        <v>0.39119999999999999</v>
      </c>
      <c r="AM143" s="35">
        <v>34212.58550000003</v>
      </c>
      <c r="AN143" s="35">
        <v>117959.26628000005</v>
      </c>
      <c r="AO143" s="35">
        <v>4171.9087299999992</v>
      </c>
      <c r="AP143" s="35">
        <v>4699.9443200000005</v>
      </c>
      <c r="AQ143" s="35">
        <v>4087.3732600000003</v>
      </c>
      <c r="AR143" s="35">
        <v>324.10429999999997</v>
      </c>
      <c r="AS143" s="35">
        <v>2591.8161299999988</v>
      </c>
      <c r="AT143" s="35">
        <v>11.834929999999998</v>
      </c>
      <c r="AU143" s="35">
        <v>52.67756</v>
      </c>
      <c r="AV143" s="35">
        <v>98.552880000000002</v>
      </c>
      <c r="AW143" s="35">
        <v>24449.790550000005</v>
      </c>
      <c r="AX143" s="35">
        <v>3653.3209500000025</v>
      </c>
      <c r="AY143" s="35">
        <v>5.5704899999999995</v>
      </c>
      <c r="AZ143" s="35">
        <v>0</v>
      </c>
      <c r="BA143" s="35">
        <v>1345.6323800000005</v>
      </c>
      <c r="BB143" s="35">
        <v>305.46249999999998</v>
      </c>
      <c r="BC143" s="35">
        <v>4944.6567000000005</v>
      </c>
      <c r="BD143" s="35">
        <v>1090.7633999999996</v>
      </c>
      <c r="BE143" s="35">
        <v>503.70633999999995</v>
      </c>
      <c r="BF143" s="35">
        <v>58.080189999999995</v>
      </c>
      <c r="BG143" s="35">
        <v>1292.41481</v>
      </c>
      <c r="BH143" s="35">
        <v>3124.9915200000005</v>
      </c>
      <c r="BI143" s="35">
        <v>3081.5484300000003</v>
      </c>
      <c r="BJ143" s="35">
        <v>14371.982070000009</v>
      </c>
      <c r="BK143" s="35">
        <v>18984.294659999992</v>
      </c>
      <c r="BL143" s="35">
        <v>8400.6954799999985</v>
      </c>
      <c r="BM143" s="35">
        <v>2272.6709699999992</v>
      </c>
      <c r="BN143" s="35">
        <v>349.21986999999996</v>
      </c>
      <c r="BO143" s="35">
        <v>13.40845</v>
      </c>
      <c r="BP143" s="35">
        <v>10.507</v>
      </c>
      <c r="BQ143" s="35">
        <v>2825.0549099999976</v>
      </c>
      <c r="BR143" s="35">
        <v>6596.5738999999994</v>
      </c>
      <c r="BS143" s="35">
        <v>16044.069599999993</v>
      </c>
      <c r="BT143" s="35">
        <v>128747.47345000002</v>
      </c>
      <c r="BU143" s="35">
        <v>69061.576349999988</v>
      </c>
      <c r="BV143" s="35">
        <v>15009.054030000001</v>
      </c>
      <c r="BW143" s="35">
        <v>13183.195240000005</v>
      </c>
      <c r="BX143" s="35">
        <v>55.990650000000002</v>
      </c>
      <c r="BY143" s="35">
        <v>22137.311910000008</v>
      </c>
      <c r="BZ143" s="35">
        <v>239.12700000000001</v>
      </c>
      <c r="CA143" s="35">
        <v>0.34889999999999999</v>
      </c>
      <c r="CB143" s="35">
        <v>9.86</v>
      </c>
      <c r="CC143" s="35">
        <v>0</v>
      </c>
      <c r="CD143" s="35">
        <v>3322.6317799999993</v>
      </c>
      <c r="CE143" s="35">
        <v>2527.7987400000006</v>
      </c>
      <c r="CF143" s="35">
        <v>36137.814930000008</v>
      </c>
      <c r="CG143" s="35">
        <v>38448.952800000014</v>
      </c>
      <c r="CH143" s="35">
        <v>15.605</v>
      </c>
      <c r="CI143" s="35">
        <v>52874.057270000005</v>
      </c>
      <c r="CJ143" s="35">
        <v>715.06518999999992</v>
      </c>
      <c r="CK143" s="35">
        <v>5.1012500000000003</v>
      </c>
      <c r="CL143" s="35">
        <v>5978.0155000000004</v>
      </c>
      <c r="CM143" s="35">
        <v>57.716430000000003</v>
      </c>
      <c r="CN143" s="35">
        <v>2.1752699999999998</v>
      </c>
      <c r="CO143" s="35">
        <v>0</v>
      </c>
      <c r="CP143" s="35">
        <v>10304.113699999994</v>
      </c>
      <c r="CQ143" s="35">
        <v>1221.8959799999998</v>
      </c>
      <c r="CR143" s="35">
        <v>10168.486779999999</v>
      </c>
      <c r="CS143" s="35">
        <v>261.73676999999998</v>
      </c>
      <c r="CT143" s="35">
        <v>895.72494999999992</v>
      </c>
      <c r="CU143" s="21">
        <v>3066110.4821200003</v>
      </c>
      <c r="CV143" s="16"/>
      <c r="CW143" s="16"/>
    </row>
    <row r="144" spans="1:101" x14ac:dyDescent="0.2">
      <c r="A144" s="27">
        <v>43497</v>
      </c>
      <c r="B144" s="36">
        <v>419.11846000000003</v>
      </c>
      <c r="C144" s="36">
        <v>4079.8036399999996</v>
      </c>
      <c r="D144" s="36">
        <v>7908.2755100000013</v>
      </c>
      <c r="E144" s="36">
        <v>542.75807999999995</v>
      </c>
      <c r="F144" s="36">
        <v>2617.1752699999997</v>
      </c>
      <c r="G144" s="36">
        <v>159516.64995000005</v>
      </c>
      <c r="H144" s="36">
        <v>2591.7836499999999</v>
      </c>
      <c r="I144" s="36">
        <v>94574.635849999817</v>
      </c>
      <c r="J144" s="36">
        <v>221412.28329999957</v>
      </c>
      <c r="K144" s="36">
        <v>98.202389999999994</v>
      </c>
      <c r="L144" s="36">
        <v>4993.713960000001</v>
      </c>
      <c r="M144" s="36">
        <v>5205.5788800000018</v>
      </c>
      <c r="N144" s="36">
        <v>29.77919</v>
      </c>
      <c r="O144" s="36">
        <v>20.720200000000002</v>
      </c>
      <c r="P144" s="36">
        <v>49347.123349999987</v>
      </c>
      <c r="Q144" s="36">
        <v>454.94302000000005</v>
      </c>
      <c r="R144" s="36">
        <v>35062.810510000039</v>
      </c>
      <c r="S144" s="36">
        <v>7985.6315599999989</v>
      </c>
      <c r="T144" s="36">
        <v>10713.418400000006</v>
      </c>
      <c r="U144" s="36">
        <v>6692.9464800000005</v>
      </c>
      <c r="V144" s="36">
        <v>26537.665330000011</v>
      </c>
      <c r="W144" s="36">
        <v>3300.1415299999999</v>
      </c>
      <c r="X144" s="36">
        <v>4044.3573200000001</v>
      </c>
      <c r="Y144" s="36">
        <v>5788.3378700000012</v>
      </c>
      <c r="Z144" s="36">
        <v>2221.2664700000005</v>
      </c>
      <c r="AA144" s="36">
        <v>133.23622</v>
      </c>
      <c r="AB144" s="36">
        <v>1724779.5508999997</v>
      </c>
      <c r="AC144" s="36">
        <v>7170.9089299999996</v>
      </c>
      <c r="AD144" s="36">
        <v>12211.599879999998</v>
      </c>
      <c r="AE144" s="36">
        <v>26388.006310000015</v>
      </c>
      <c r="AF144" s="36">
        <v>10112.616179999999</v>
      </c>
      <c r="AG144" s="36">
        <v>7858.8360800000009</v>
      </c>
      <c r="AH144" s="36">
        <v>38970.608329999974</v>
      </c>
      <c r="AI144" s="36">
        <v>15152.701990000003</v>
      </c>
      <c r="AJ144" s="36">
        <v>3321.7901999999999</v>
      </c>
      <c r="AK144" s="36">
        <v>0</v>
      </c>
      <c r="AL144" s="36">
        <v>32.240430000000003</v>
      </c>
      <c r="AM144" s="36">
        <v>24764.929429999993</v>
      </c>
      <c r="AN144" s="36">
        <v>150375.66758999994</v>
      </c>
      <c r="AO144" s="36">
        <v>6203.3336799999988</v>
      </c>
      <c r="AP144" s="36">
        <v>4919.7109199999995</v>
      </c>
      <c r="AQ144" s="36">
        <v>4618.0366699999986</v>
      </c>
      <c r="AR144" s="36">
        <v>497.75941000000006</v>
      </c>
      <c r="AS144" s="36">
        <v>4361.2354699999996</v>
      </c>
      <c r="AT144" s="36">
        <v>33.551029999999997</v>
      </c>
      <c r="AU144" s="36">
        <v>16.91986</v>
      </c>
      <c r="AV144" s="36">
        <v>9.2520000000000007</v>
      </c>
      <c r="AW144" s="36">
        <v>25251.518730000011</v>
      </c>
      <c r="AX144" s="36">
        <v>3983.3736099999987</v>
      </c>
      <c r="AY144" s="36">
        <v>0.47852</v>
      </c>
      <c r="AZ144" s="36">
        <v>2.8334000000000001</v>
      </c>
      <c r="BA144" s="36">
        <v>1736.1172099999999</v>
      </c>
      <c r="BB144" s="36">
        <v>629.63491999999997</v>
      </c>
      <c r="BC144" s="36">
        <v>5997.5157500000032</v>
      </c>
      <c r="BD144" s="36">
        <v>891.73742999999956</v>
      </c>
      <c r="BE144" s="36">
        <v>1756.0965800000004</v>
      </c>
      <c r="BF144" s="36">
        <v>39.711049999999993</v>
      </c>
      <c r="BG144" s="36">
        <v>1161.8476500000006</v>
      </c>
      <c r="BH144" s="36">
        <v>2539.9173800000003</v>
      </c>
      <c r="BI144" s="36">
        <v>5586.3319700000047</v>
      </c>
      <c r="BJ144" s="36">
        <v>11881.272209999997</v>
      </c>
      <c r="BK144" s="36">
        <v>19990.344249999969</v>
      </c>
      <c r="BL144" s="36">
        <v>4894.9422799999993</v>
      </c>
      <c r="BM144" s="36">
        <v>1895.4462799999999</v>
      </c>
      <c r="BN144" s="36">
        <v>440.26249000000001</v>
      </c>
      <c r="BO144" s="36">
        <v>12.228299999999999</v>
      </c>
      <c r="BP144" s="36">
        <v>7.7262500000000003</v>
      </c>
      <c r="BQ144" s="36">
        <v>3680.9043899999979</v>
      </c>
      <c r="BR144" s="36">
        <v>6625.95136</v>
      </c>
      <c r="BS144" s="36">
        <v>12813.657419999985</v>
      </c>
      <c r="BT144" s="36">
        <v>142045.08918999997</v>
      </c>
      <c r="BU144" s="36">
        <v>3972.8681699999997</v>
      </c>
      <c r="BV144" s="36">
        <v>10619.199669999998</v>
      </c>
      <c r="BW144" s="36">
        <v>13740.664759999996</v>
      </c>
      <c r="BX144" s="36">
        <v>19.236699999999999</v>
      </c>
      <c r="BY144" s="36">
        <v>24478.275430000009</v>
      </c>
      <c r="BZ144" s="36">
        <v>379.83752000000004</v>
      </c>
      <c r="CA144" s="36">
        <v>61.711660000000002</v>
      </c>
      <c r="CB144" s="36">
        <v>10.492299999999998</v>
      </c>
      <c r="CC144" s="36">
        <v>152.92010999999999</v>
      </c>
      <c r="CD144" s="36">
        <v>4679.8315600000005</v>
      </c>
      <c r="CE144" s="36">
        <v>1992.6054899999997</v>
      </c>
      <c r="CF144" s="36">
        <v>34386.473799999992</v>
      </c>
      <c r="CG144" s="36">
        <v>32686.238839999998</v>
      </c>
      <c r="CH144" s="36">
        <v>152.15199999999999</v>
      </c>
      <c r="CI144" s="36">
        <v>56164.105870000014</v>
      </c>
      <c r="CJ144" s="36">
        <v>2987.38022</v>
      </c>
      <c r="CK144" s="36">
        <v>1793.2792099999999</v>
      </c>
      <c r="CL144" s="36">
        <v>6977.6627599999947</v>
      </c>
      <c r="CM144" s="36">
        <v>47.669469999999997</v>
      </c>
      <c r="CN144" s="36">
        <v>5.8207800000000001</v>
      </c>
      <c r="CO144" s="36">
        <v>12571.576060000001</v>
      </c>
      <c r="CP144" s="36">
        <v>9544.2272999999986</v>
      </c>
      <c r="CQ144" s="36">
        <v>1711.7840000000003</v>
      </c>
      <c r="CR144" s="36">
        <v>9958.6657799999975</v>
      </c>
      <c r="CS144" s="36">
        <v>782.34806000000003</v>
      </c>
      <c r="CT144" s="36">
        <v>1237.82683</v>
      </c>
      <c r="CU144" s="20">
        <v>3183071.404649999</v>
      </c>
      <c r="CV144" s="16"/>
      <c r="CW144" s="16"/>
    </row>
    <row r="145" spans="1:105" x14ac:dyDescent="0.2">
      <c r="A145" s="26">
        <v>43525</v>
      </c>
      <c r="B145" s="35">
        <v>2819.6398799999997</v>
      </c>
      <c r="C145" s="35">
        <v>10215.031949999999</v>
      </c>
      <c r="D145" s="35">
        <v>6906.5110299999988</v>
      </c>
      <c r="E145" s="35">
        <v>586.71920000000011</v>
      </c>
      <c r="F145" s="35">
        <v>3468.6536999999998</v>
      </c>
      <c r="G145" s="35">
        <v>152037.5177699998</v>
      </c>
      <c r="H145" s="35">
        <v>2194.7131999999997</v>
      </c>
      <c r="I145" s="35">
        <v>95459.499150000003</v>
      </c>
      <c r="J145" s="35">
        <v>193807.51870000022</v>
      </c>
      <c r="K145" s="35">
        <v>124.32317</v>
      </c>
      <c r="L145" s="35">
        <v>5164.3091000000004</v>
      </c>
      <c r="M145" s="35">
        <v>2206.5552399999992</v>
      </c>
      <c r="N145" s="35">
        <v>163.29855000000001</v>
      </c>
      <c r="O145" s="35">
        <v>31.459669999999999</v>
      </c>
      <c r="P145" s="35">
        <v>48795.473279999998</v>
      </c>
      <c r="Q145" s="35">
        <v>3171.55503</v>
      </c>
      <c r="R145" s="35">
        <v>35356.669860000002</v>
      </c>
      <c r="S145" s="35">
        <v>9074.4792599999964</v>
      </c>
      <c r="T145" s="35">
        <v>9981.6691400000018</v>
      </c>
      <c r="U145" s="35">
        <v>7003.3400500000007</v>
      </c>
      <c r="V145" s="35">
        <v>24260.164719999997</v>
      </c>
      <c r="W145" s="35">
        <v>2807.4951499999997</v>
      </c>
      <c r="X145" s="35">
        <v>4134.2853099999993</v>
      </c>
      <c r="Y145" s="35">
        <v>3416.6189099999997</v>
      </c>
      <c r="Z145" s="35">
        <v>1728.5510899999999</v>
      </c>
      <c r="AA145" s="35">
        <v>53.095829999999999</v>
      </c>
      <c r="AB145" s="35">
        <v>1915446.6923799994</v>
      </c>
      <c r="AC145" s="35">
        <v>5996.2560499999972</v>
      </c>
      <c r="AD145" s="35">
        <v>9732.042199999998</v>
      </c>
      <c r="AE145" s="35">
        <v>24547.195460000003</v>
      </c>
      <c r="AF145" s="35">
        <v>4623.8532100000002</v>
      </c>
      <c r="AG145" s="35">
        <v>7728.4614100000026</v>
      </c>
      <c r="AH145" s="35">
        <v>40950.006519999952</v>
      </c>
      <c r="AI145" s="35">
        <v>14511.70407</v>
      </c>
      <c r="AJ145" s="35">
        <v>4998.4082700000017</v>
      </c>
      <c r="AK145" s="35">
        <v>0</v>
      </c>
      <c r="AL145" s="35">
        <v>18.73704</v>
      </c>
      <c r="AM145" s="35">
        <v>31912.399339999989</v>
      </c>
      <c r="AN145" s="35">
        <v>93939.807560000132</v>
      </c>
      <c r="AO145" s="35">
        <v>6357.69391</v>
      </c>
      <c r="AP145" s="35">
        <v>4112.2823699999999</v>
      </c>
      <c r="AQ145" s="35">
        <v>5741.9566399999985</v>
      </c>
      <c r="AR145" s="35">
        <v>258.91904</v>
      </c>
      <c r="AS145" s="35">
        <v>4020.2368900000024</v>
      </c>
      <c r="AT145" s="35">
        <v>16.857599999999998</v>
      </c>
      <c r="AU145" s="35">
        <v>141.9049</v>
      </c>
      <c r="AV145" s="35">
        <v>59.527230000000003</v>
      </c>
      <c r="AW145" s="35">
        <v>22537.488349999989</v>
      </c>
      <c r="AX145" s="35">
        <v>3631.8461899999993</v>
      </c>
      <c r="AY145" s="35">
        <v>0</v>
      </c>
      <c r="AZ145" s="35">
        <v>0</v>
      </c>
      <c r="BA145" s="35">
        <v>1483.2468699999999</v>
      </c>
      <c r="BB145" s="35">
        <v>488.64703000000009</v>
      </c>
      <c r="BC145" s="35">
        <v>6068.0584999999974</v>
      </c>
      <c r="BD145" s="35">
        <v>859.69463999999948</v>
      </c>
      <c r="BE145" s="35">
        <v>861.69646000000023</v>
      </c>
      <c r="BF145" s="35">
        <v>33.741239999999998</v>
      </c>
      <c r="BG145" s="35">
        <v>1596.8957399999999</v>
      </c>
      <c r="BH145" s="35">
        <v>2052.0561500000003</v>
      </c>
      <c r="BI145" s="35">
        <v>5112.9967399999996</v>
      </c>
      <c r="BJ145" s="35">
        <v>14470.757409999993</v>
      </c>
      <c r="BK145" s="35">
        <v>22700.969590000015</v>
      </c>
      <c r="BL145" s="35">
        <v>5107.8763900000031</v>
      </c>
      <c r="BM145" s="35">
        <v>2171.1635800000004</v>
      </c>
      <c r="BN145" s="35">
        <v>388.03435999999999</v>
      </c>
      <c r="BO145" s="35">
        <v>30.227340000000002</v>
      </c>
      <c r="BP145" s="35">
        <v>0.68279999999999996</v>
      </c>
      <c r="BQ145" s="35">
        <v>3660.6757600000005</v>
      </c>
      <c r="BR145" s="35">
        <v>7061.2394000000013</v>
      </c>
      <c r="BS145" s="35">
        <v>10090.374900000003</v>
      </c>
      <c r="BT145" s="35">
        <v>166904.12849000003</v>
      </c>
      <c r="BU145" s="35">
        <v>60836.034740000003</v>
      </c>
      <c r="BV145" s="35">
        <v>17109.250869999985</v>
      </c>
      <c r="BW145" s="35">
        <v>17834.103300000013</v>
      </c>
      <c r="BX145" s="35">
        <v>0.58320000000000005</v>
      </c>
      <c r="BY145" s="35">
        <v>23755.869480000005</v>
      </c>
      <c r="BZ145" s="35">
        <v>219.73611</v>
      </c>
      <c r="CA145" s="35">
        <v>42.911070000000002</v>
      </c>
      <c r="CB145" s="35">
        <v>0.42354000000000003</v>
      </c>
      <c r="CC145" s="35">
        <v>127.66705999999999</v>
      </c>
      <c r="CD145" s="35">
        <v>4219.8113200000007</v>
      </c>
      <c r="CE145" s="35">
        <v>1941.82728</v>
      </c>
      <c r="CF145" s="35">
        <v>31476.867549999984</v>
      </c>
      <c r="CG145" s="35">
        <v>36568.561699999998</v>
      </c>
      <c r="CH145" s="35">
        <v>16.204000000000001</v>
      </c>
      <c r="CI145" s="35">
        <v>36735.769180000018</v>
      </c>
      <c r="CJ145" s="35">
        <v>3515.1839100000002</v>
      </c>
      <c r="CK145" s="35">
        <v>54.352809999999998</v>
      </c>
      <c r="CL145" s="35">
        <v>7422.4410600000001</v>
      </c>
      <c r="CM145" s="35">
        <v>122.15312</v>
      </c>
      <c r="CN145" s="35">
        <v>102.79053999999999</v>
      </c>
      <c r="CO145" s="35">
        <v>6.4523999999999999</v>
      </c>
      <c r="CP145" s="35">
        <v>10336.662160000002</v>
      </c>
      <c r="CQ145" s="35">
        <v>1853.8205200000002</v>
      </c>
      <c r="CR145" s="35">
        <v>12120.187709999997</v>
      </c>
      <c r="CS145" s="35">
        <v>53.981160000000003</v>
      </c>
      <c r="CT145" s="35">
        <v>979.87982000000011</v>
      </c>
      <c r="CU145" s="21">
        <v>3344850.1135699986</v>
      </c>
      <c r="CV145" s="16"/>
      <c r="CW145" s="16"/>
    </row>
    <row r="146" spans="1:105" x14ac:dyDescent="0.2">
      <c r="A146" s="27">
        <v>43556</v>
      </c>
      <c r="B146" s="36">
        <v>5280.6827599999997</v>
      </c>
      <c r="C146" s="36">
        <v>8129.0009</v>
      </c>
      <c r="D146" s="36">
        <v>12383.392179999999</v>
      </c>
      <c r="E146" s="36">
        <v>634.93079000000012</v>
      </c>
      <c r="F146" s="36">
        <v>2427.0387900000005</v>
      </c>
      <c r="G146" s="36">
        <v>107992.17099999991</v>
      </c>
      <c r="H146" s="36">
        <v>2063.9521199999999</v>
      </c>
      <c r="I146" s="36">
        <v>127746.24086999995</v>
      </c>
      <c r="J146" s="36">
        <v>186052.88313000012</v>
      </c>
      <c r="K146" s="36">
        <v>2095.1861200000003</v>
      </c>
      <c r="L146" s="36">
        <v>3433.1613800000005</v>
      </c>
      <c r="M146" s="36">
        <v>2148.0072400000008</v>
      </c>
      <c r="N146" s="36">
        <v>29.19191</v>
      </c>
      <c r="O146" s="36">
        <v>36.042070000000002</v>
      </c>
      <c r="P146" s="36">
        <v>52217.478020000024</v>
      </c>
      <c r="Q146" s="36">
        <v>1564.0368999999998</v>
      </c>
      <c r="R146" s="36">
        <v>46959.972860000009</v>
      </c>
      <c r="S146" s="36">
        <v>7040.2072500000013</v>
      </c>
      <c r="T146" s="36">
        <v>10440.637339999992</v>
      </c>
      <c r="U146" s="36">
        <v>8373.0144199999995</v>
      </c>
      <c r="V146" s="36">
        <v>27673.872310000017</v>
      </c>
      <c r="W146" s="36">
        <v>2373.5803600000004</v>
      </c>
      <c r="X146" s="36">
        <v>3187.5793300000005</v>
      </c>
      <c r="Y146" s="36">
        <v>3754.2652900000003</v>
      </c>
      <c r="Z146" s="36">
        <v>1516.4418000000001</v>
      </c>
      <c r="AA146" s="36">
        <v>13070.48834</v>
      </c>
      <c r="AB146" s="36">
        <v>2305057.2253599996</v>
      </c>
      <c r="AC146" s="36">
        <v>8633.4727999999977</v>
      </c>
      <c r="AD146" s="36">
        <v>8259.1247200000016</v>
      </c>
      <c r="AE146" s="36">
        <v>29922.179119999983</v>
      </c>
      <c r="AF146" s="36">
        <v>7917.8023400000011</v>
      </c>
      <c r="AG146" s="36">
        <v>9025.6296399999937</v>
      </c>
      <c r="AH146" s="36">
        <v>44215.142759999995</v>
      </c>
      <c r="AI146" s="36">
        <v>15509.42884</v>
      </c>
      <c r="AJ146" s="36">
        <v>4191.676199999999</v>
      </c>
      <c r="AK146" s="36">
        <v>0</v>
      </c>
      <c r="AL146" s="36">
        <v>23.298659999999998</v>
      </c>
      <c r="AM146" s="36">
        <v>37572.408610000013</v>
      </c>
      <c r="AN146" s="36">
        <v>129740.89937000009</v>
      </c>
      <c r="AO146" s="36">
        <v>8487.3831699999955</v>
      </c>
      <c r="AP146" s="36">
        <v>5264.1223900000014</v>
      </c>
      <c r="AQ146" s="36">
        <v>5993.6313500000015</v>
      </c>
      <c r="AR146" s="36">
        <v>553.28400999999997</v>
      </c>
      <c r="AS146" s="36">
        <v>4772.7396799999979</v>
      </c>
      <c r="AT146" s="36">
        <v>28.600270000000002</v>
      </c>
      <c r="AU146" s="36">
        <v>90.804600000000022</v>
      </c>
      <c r="AV146" s="36">
        <v>74.63364</v>
      </c>
      <c r="AW146" s="36">
        <v>20618.607890000021</v>
      </c>
      <c r="AX146" s="36">
        <v>5559.0826699999971</v>
      </c>
      <c r="AY146" s="36">
        <v>3.2063600000000001</v>
      </c>
      <c r="AZ146" s="36">
        <v>0</v>
      </c>
      <c r="BA146" s="36">
        <v>1732.7803399999993</v>
      </c>
      <c r="BB146" s="36">
        <v>263.08345000000003</v>
      </c>
      <c r="BC146" s="36">
        <v>6392.8268300000054</v>
      </c>
      <c r="BD146" s="36">
        <v>1485.4360100000006</v>
      </c>
      <c r="BE146" s="36">
        <v>768.63576</v>
      </c>
      <c r="BF146" s="36">
        <v>45.443130000000004</v>
      </c>
      <c r="BG146" s="36">
        <v>1313.2044099999996</v>
      </c>
      <c r="BH146" s="36">
        <v>3445.3489699999996</v>
      </c>
      <c r="BI146" s="36">
        <v>5691.9389899999987</v>
      </c>
      <c r="BJ146" s="36">
        <v>14494.906309999995</v>
      </c>
      <c r="BK146" s="36">
        <v>26827.16936</v>
      </c>
      <c r="BL146" s="36">
        <v>5828.3017600000039</v>
      </c>
      <c r="BM146" s="36">
        <v>3009.5085600000007</v>
      </c>
      <c r="BN146" s="36">
        <v>624.5160699999999</v>
      </c>
      <c r="BO146" s="36">
        <v>41.332149999999999</v>
      </c>
      <c r="BP146" s="36">
        <v>26.027510000000003</v>
      </c>
      <c r="BQ146" s="36">
        <v>4303.368010000002</v>
      </c>
      <c r="BR146" s="36">
        <v>6851.3567500000008</v>
      </c>
      <c r="BS146" s="36">
        <v>12532.978790000008</v>
      </c>
      <c r="BT146" s="36">
        <v>145449.11853000009</v>
      </c>
      <c r="BU146" s="36">
        <v>64831.331680000018</v>
      </c>
      <c r="BV146" s="36">
        <v>16421.649039999997</v>
      </c>
      <c r="BW146" s="36">
        <v>14837.737779999999</v>
      </c>
      <c r="BX146" s="36">
        <v>0.55113999999999996</v>
      </c>
      <c r="BY146" s="36">
        <v>36887.907279999978</v>
      </c>
      <c r="BZ146" s="36">
        <v>1731.42371</v>
      </c>
      <c r="CA146" s="36">
        <v>11.049189999999999</v>
      </c>
      <c r="CB146" s="36">
        <v>21.268099999999997</v>
      </c>
      <c r="CC146" s="36">
        <v>140.58559</v>
      </c>
      <c r="CD146" s="36">
        <v>4863.9361900000031</v>
      </c>
      <c r="CE146" s="36">
        <v>3350.5292100000001</v>
      </c>
      <c r="CF146" s="36">
        <v>29058.920330000012</v>
      </c>
      <c r="CG146" s="36">
        <v>44370.446460000079</v>
      </c>
      <c r="CH146" s="36">
        <v>26.282</v>
      </c>
      <c r="CI146" s="36">
        <v>77434.333940000011</v>
      </c>
      <c r="CJ146" s="36">
        <v>747.79529999999988</v>
      </c>
      <c r="CK146" s="36">
        <v>2505.7965899999999</v>
      </c>
      <c r="CL146" s="36">
        <v>9229.3626199999999</v>
      </c>
      <c r="CM146" s="36">
        <v>80.817220000000006</v>
      </c>
      <c r="CN146" s="36">
        <v>2.9196599999999999</v>
      </c>
      <c r="CO146" s="36">
        <v>3483.5617200000002</v>
      </c>
      <c r="CP146" s="36">
        <v>9267.1447500000013</v>
      </c>
      <c r="CQ146" s="36">
        <v>1166.8962499999996</v>
      </c>
      <c r="CR146" s="36">
        <v>9186.837070000005</v>
      </c>
      <c r="CS146" s="36">
        <v>1134.6609900000003</v>
      </c>
      <c r="CT146" s="36">
        <v>760.34113000000002</v>
      </c>
      <c r="CU146" s="20">
        <v>3862819.2065600003</v>
      </c>
      <c r="CV146" s="16"/>
      <c r="CW146" s="16"/>
    </row>
    <row r="147" spans="1:105" x14ac:dyDescent="0.2">
      <c r="A147" s="26">
        <v>43586</v>
      </c>
      <c r="B147" s="35">
        <v>188.57050000000001</v>
      </c>
      <c r="C147" s="35">
        <v>4204.3373000000001</v>
      </c>
      <c r="D147" s="35">
        <v>13298.207179999998</v>
      </c>
      <c r="E147" s="35">
        <v>1015.5478900000001</v>
      </c>
      <c r="F147" s="35">
        <v>4077.2546099999995</v>
      </c>
      <c r="G147" s="35">
        <v>182186.60738000009</v>
      </c>
      <c r="H147" s="35">
        <v>2388.0588400000001</v>
      </c>
      <c r="I147" s="35">
        <v>142064.84243000011</v>
      </c>
      <c r="J147" s="35">
        <v>143552.39932000006</v>
      </c>
      <c r="K147" s="35">
        <v>12.9107</v>
      </c>
      <c r="L147" s="35">
        <v>9898.0793699999995</v>
      </c>
      <c r="M147" s="35">
        <v>4424.4694799999997</v>
      </c>
      <c r="N147" s="35">
        <v>388.06301999999988</v>
      </c>
      <c r="O147" s="35">
        <v>90.897370000000009</v>
      </c>
      <c r="P147" s="35">
        <v>72307.164999999979</v>
      </c>
      <c r="Q147" s="35">
        <v>1276.6538599999999</v>
      </c>
      <c r="R147" s="35">
        <v>34491.324729999986</v>
      </c>
      <c r="S147" s="35">
        <v>9990.5100500000008</v>
      </c>
      <c r="T147" s="35">
        <v>10726.119759999992</v>
      </c>
      <c r="U147" s="35">
        <v>8364.08014</v>
      </c>
      <c r="V147" s="35">
        <v>26367.220720000005</v>
      </c>
      <c r="W147" s="35">
        <v>3485.6115200000004</v>
      </c>
      <c r="X147" s="35">
        <v>4374.1732899999997</v>
      </c>
      <c r="Y147" s="35">
        <v>9508.6854299999995</v>
      </c>
      <c r="Z147" s="35">
        <v>1203.36274</v>
      </c>
      <c r="AA147" s="35">
        <v>422.18377999999996</v>
      </c>
      <c r="AB147" s="35">
        <v>2200760.2212299989</v>
      </c>
      <c r="AC147" s="35">
        <v>10166.641860000002</v>
      </c>
      <c r="AD147" s="35">
        <v>12919.680040000007</v>
      </c>
      <c r="AE147" s="35">
        <v>29126.219900000007</v>
      </c>
      <c r="AF147" s="35">
        <v>7697.2970999999998</v>
      </c>
      <c r="AG147" s="35">
        <v>8208.2335300000032</v>
      </c>
      <c r="AH147" s="35">
        <v>43582.417460000055</v>
      </c>
      <c r="AI147" s="35">
        <v>13261.548330000005</v>
      </c>
      <c r="AJ147" s="35">
        <v>2800.9107099999997</v>
      </c>
      <c r="AK147" s="35">
        <v>0</v>
      </c>
      <c r="AL147" s="35">
        <v>58.426099999999998</v>
      </c>
      <c r="AM147" s="35">
        <v>39940.861369999962</v>
      </c>
      <c r="AN147" s="35">
        <v>141614.36753000057</v>
      </c>
      <c r="AO147" s="35">
        <v>7882.1764100000009</v>
      </c>
      <c r="AP147" s="35">
        <v>5362.6991399999997</v>
      </c>
      <c r="AQ147" s="35">
        <v>6563.3409099999981</v>
      </c>
      <c r="AR147" s="35">
        <v>431.20459999999997</v>
      </c>
      <c r="AS147" s="35">
        <v>5280.6913600000025</v>
      </c>
      <c r="AT147" s="35">
        <v>46.764609999999998</v>
      </c>
      <c r="AU147" s="35">
        <v>49.885350000000003</v>
      </c>
      <c r="AV147" s="35">
        <v>13.503629999999999</v>
      </c>
      <c r="AW147" s="35">
        <v>30370.23792</v>
      </c>
      <c r="AX147" s="35">
        <v>4057.1749200000008</v>
      </c>
      <c r="AY147" s="35">
        <v>22.364930000000001</v>
      </c>
      <c r="AZ147" s="35">
        <v>0</v>
      </c>
      <c r="BA147" s="35">
        <v>2273.3164999999985</v>
      </c>
      <c r="BB147" s="35">
        <v>532.93766999999991</v>
      </c>
      <c r="BC147" s="35">
        <v>5877.6077400000058</v>
      </c>
      <c r="BD147" s="35">
        <v>823.83546999999976</v>
      </c>
      <c r="BE147" s="35">
        <v>1532.2515100000003</v>
      </c>
      <c r="BF147" s="35">
        <v>52.452830000000006</v>
      </c>
      <c r="BG147" s="35">
        <v>1299.7625400000002</v>
      </c>
      <c r="BH147" s="35">
        <v>2834.1893600000012</v>
      </c>
      <c r="BI147" s="35">
        <v>6118.1871100000026</v>
      </c>
      <c r="BJ147" s="35">
        <v>13772.578739999995</v>
      </c>
      <c r="BK147" s="35">
        <v>23592.926350000016</v>
      </c>
      <c r="BL147" s="35">
        <v>4976.4326799999999</v>
      </c>
      <c r="BM147" s="35">
        <v>3421.3483600000022</v>
      </c>
      <c r="BN147" s="35">
        <v>617.04180999999994</v>
      </c>
      <c r="BO147" s="35">
        <v>37.140720000000002</v>
      </c>
      <c r="BP147" s="35">
        <v>4.7649999999999997</v>
      </c>
      <c r="BQ147" s="35">
        <v>4112.9236300000011</v>
      </c>
      <c r="BR147" s="35">
        <v>7347.9748400000026</v>
      </c>
      <c r="BS147" s="35">
        <v>14236.822889999989</v>
      </c>
      <c r="BT147" s="35">
        <v>136905.45840999999</v>
      </c>
      <c r="BU147" s="35">
        <v>12502.35894</v>
      </c>
      <c r="BV147" s="35">
        <v>21081.266799999987</v>
      </c>
      <c r="BW147" s="35">
        <v>19713.782469999998</v>
      </c>
      <c r="BX147" s="35">
        <v>0.19950000000000001</v>
      </c>
      <c r="BY147" s="35">
        <v>27879.58957</v>
      </c>
      <c r="BZ147" s="35">
        <v>476.91624999999999</v>
      </c>
      <c r="CA147" s="35">
        <v>44.307269999999995</v>
      </c>
      <c r="CB147" s="35">
        <v>8.1395599999999995</v>
      </c>
      <c r="CC147" s="35">
        <v>48.277389999999997</v>
      </c>
      <c r="CD147" s="35">
        <v>5664.2081900000003</v>
      </c>
      <c r="CE147" s="35">
        <v>3050.7720199999999</v>
      </c>
      <c r="CF147" s="35">
        <v>32863.522669999998</v>
      </c>
      <c r="CG147" s="35">
        <v>42534.417930000018</v>
      </c>
      <c r="CH147" s="35">
        <v>6.04</v>
      </c>
      <c r="CI147" s="35">
        <v>53514.512250000058</v>
      </c>
      <c r="CJ147" s="35">
        <v>3024.2843700000003</v>
      </c>
      <c r="CK147" s="35">
        <v>107.15928</v>
      </c>
      <c r="CL147" s="35">
        <v>9090.2085600000064</v>
      </c>
      <c r="CM147" s="35">
        <v>85.181349999999995</v>
      </c>
      <c r="CN147" s="35">
        <v>115.14239000000001</v>
      </c>
      <c r="CO147" s="35">
        <v>22.625</v>
      </c>
      <c r="CP147" s="35">
        <v>9196.7004299999953</v>
      </c>
      <c r="CQ147" s="35">
        <v>2324.4365200000002</v>
      </c>
      <c r="CR147" s="35">
        <v>11624.454340000004</v>
      </c>
      <c r="CS147" s="35">
        <v>1525.25424</v>
      </c>
      <c r="CT147" s="35">
        <v>943.91413</v>
      </c>
      <c r="CU147" s="21">
        <v>3748341.8309299988</v>
      </c>
      <c r="CV147" s="16"/>
      <c r="CW147" s="16"/>
    </row>
    <row r="148" spans="1:105" x14ac:dyDescent="0.2">
      <c r="A148" s="27">
        <v>43617</v>
      </c>
      <c r="B148" s="36">
        <v>763.87109999999996</v>
      </c>
      <c r="C148" s="36">
        <v>5983.2846</v>
      </c>
      <c r="D148" s="36">
        <v>7140.398830000001</v>
      </c>
      <c r="E148" s="36">
        <v>729.12388999999996</v>
      </c>
      <c r="F148" s="36">
        <v>1621.3009500000005</v>
      </c>
      <c r="G148" s="36">
        <v>134215.52074000009</v>
      </c>
      <c r="H148" s="36">
        <v>2221.9113199999997</v>
      </c>
      <c r="I148" s="36">
        <v>73138.125270000077</v>
      </c>
      <c r="J148" s="36">
        <v>147796.68306999991</v>
      </c>
      <c r="K148" s="36">
        <v>22.06842</v>
      </c>
      <c r="L148" s="36">
        <v>4575.4971700000006</v>
      </c>
      <c r="M148" s="36">
        <v>2120.3036899999997</v>
      </c>
      <c r="N148" s="36">
        <v>29.081040000000002</v>
      </c>
      <c r="O148" s="36">
        <v>87.037579999999991</v>
      </c>
      <c r="P148" s="36">
        <v>44458.480730000003</v>
      </c>
      <c r="Q148" s="36">
        <v>665.00661000000002</v>
      </c>
      <c r="R148" s="36">
        <v>26747.840730000004</v>
      </c>
      <c r="S148" s="36">
        <v>8912.6715000000058</v>
      </c>
      <c r="T148" s="36">
        <v>11391.389589999999</v>
      </c>
      <c r="U148" s="36">
        <v>8649.8127999999997</v>
      </c>
      <c r="V148" s="36">
        <v>26099.992380000003</v>
      </c>
      <c r="W148" s="36">
        <v>3597.1018100000001</v>
      </c>
      <c r="X148" s="36">
        <v>4263.690810000001</v>
      </c>
      <c r="Y148" s="36">
        <v>4110.2346099999995</v>
      </c>
      <c r="Z148" s="36">
        <v>921.51769999999999</v>
      </c>
      <c r="AA148" s="36">
        <v>9638.1891100000012</v>
      </c>
      <c r="AB148" s="36">
        <v>1817293.4941999996</v>
      </c>
      <c r="AC148" s="36">
        <v>9015.6691699999992</v>
      </c>
      <c r="AD148" s="36">
        <v>10319.488879999999</v>
      </c>
      <c r="AE148" s="36">
        <v>28548.190529999985</v>
      </c>
      <c r="AF148" s="36">
        <v>3126.7054199999998</v>
      </c>
      <c r="AG148" s="36">
        <v>7739.8372799999988</v>
      </c>
      <c r="AH148" s="36">
        <v>37391.086390000004</v>
      </c>
      <c r="AI148" s="36">
        <v>12122.368580000015</v>
      </c>
      <c r="AJ148" s="36">
        <v>5278.3121500000007</v>
      </c>
      <c r="AK148" s="36">
        <v>0</v>
      </c>
      <c r="AL148" s="36">
        <v>23.248999999999999</v>
      </c>
      <c r="AM148" s="36">
        <v>44243.885330000026</v>
      </c>
      <c r="AN148" s="36">
        <v>104237.78193999993</v>
      </c>
      <c r="AO148" s="36">
        <v>6336.6202899999989</v>
      </c>
      <c r="AP148" s="36">
        <v>3358.7245599999992</v>
      </c>
      <c r="AQ148" s="36">
        <v>5122.299079999997</v>
      </c>
      <c r="AR148" s="36">
        <v>317.66420999999997</v>
      </c>
      <c r="AS148" s="36">
        <v>4517.7892199999969</v>
      </c>
      <c r="AT148" s="36">
        <v>25.471979999999999</v>
      </c>
      <c r="AU148" s="36">
        <v>27.273599999999998</v>
      </c>
      <c r="AV148" s="36">
        <v>32.983229999999999</v>
      </c>
      <c r="AW148" s="36">
        <v>24886.725969999996</v>
      </c>
      <c r="AX148" s="36">
        <v>3855.9488199999996</v>
      </c>
      <c r="AY148" s="36">
        <v>0</v>
      </c>
      <c r="AZ148" s="36">
        <v>0.26600000000000001</v>
      </c>
      <c r="BA148" s="36">
        <v>1238.6932900000002</v>
      </c>
      <c r="BB148" s="36">
        <v>403.59132999999997</v>
      </c>
      <c r="BC148" s="36">
        <v>4464.3349099999987</v>
      </c>
      <c r="BD148" s="36">
        <v>979.95762999999965</v>
      </c>
      <c r="BE148" s="36">
        <v>884.68134000000009</v>
      </c>
      <c r="BF148" s="36">
        <v>98.308180000000007</v>
      </c>
      <c r="BG148" s="36">
        <v>1174.2272300000004</v>
      </c>
      <c r="BH148" s="36">
        <v>2629.1871700000015</v>
      </c>
      <c r="BI148" s="36">
        <v>5186.4269499999991</v>
      </c>
      <c r="BJ148" s="36">
        <v>12382.89451</v>
      </c>
      <c r="BK148" s="36">
        <v>21196.706660000003</v>
      </c>
      <c r="BL148" s="36">
        <v>3806.120739999998</v>
      </c>
      <c r="BM148" s="36">
        <v>2511.25432</v>
      </c>
      <c r="BN148" s="36">
        <v>465.70605999999998</v>
      </c>
      <c r="BO148" s="36">
        <v>22.454170000000001</v>
      </c>
      <c r="BP148" s="36">
        <v>5.0757899999999996</v>
      </c>
      <c r="BQ148" s="36">
        <v>3915.3635399999994</v>
      </c>
      <c r="BR148" s="36">
        <v>5583.0728000000008</v>
      </c>
      <c r="BS148" s="36">
        <v>8837.5833000000021</v>
      </c>
      <c r="BT148" s="36">
        <v>114324.37013999998</v>
      </c>
      <c r="BU148" s="36">
        <v>29939.33174999999</v>
      </c>
      <c r="BV148" s="36">
        <v>16907.100910000012</v>
      </c>
      <c r="BW148" s="36">
        <v>15933.289760000005</v>
      </c>
      <c r="BX148" s="36">
        <v>3.24125</v>
      </c>
      <c r="BY148" s="36">
        <v>26369.772829999991</v>
      </c>
      <c r="BZ148" s="36">
        <v>288.88288</v>
      </c>
      <c r="CA148" s="36">
        <v>76.815830000000005</v>
      </c>
      <c r="CB148" s="36">
        <v>2.7050999999999998</v>
      </c>
      <c r="CC148" s="36">
        <v>140.33865000000003</v>
      </c>
      <c r="CD148" s="36">
        <v>4210.7598800000023</v>
      </c>
      <c r="CE148" s="36">
        <v>1706.9552300000007</v>
      </c>
      <c r="CF148" s="36">
        <v>28603.253209999937</v>
      </c>
      <c r="CG148" s="36">
        <v>34071.463719999971</v>
      </c>
      <c r="CH148" s="36">
        <v>11.311999999999999</v>
      </c>
      <c r="CI148" s="36">
        <v>56766.653540000028</v>
      </c>
      <c r="CJ148" s="36">
        <v>2074.1979299999998</v>
      </c>
      <c r="CK148" s="36">
        <v>96.14</v>
      </c>
      <c r="CL148" s="36">
        <v>6630.9998099999975</v>
      </c>
      <c r="CM148" s="36">
        <v>59.615890000000014</v>
      </c>
      <c r="CN148" s="36">
        <v>3.2623000000000002</v>
      </c>
      <c r="CO148" s="36">
        <v>0</v>
      </c>
      <c r="CP148" s="36">
        <v>8524.8562600000059</v>
      </c>
      <c r="CQ148" s="36">
        <v>2270.36157</v>
      </c>
      <c r="CR148" s="36">
        <v>12900.321269999997</v>
      </c>
      <c r="CS148" s="36">
        <v>202.56899999999999</v>
      </c>
      <c r="CT148" s="36">
        <v>736.32809999999995</v>
      </c>
      <c r="CU148" s="20">
        <v>3096362.5106100002</v>
      </c>
      <c r="CV148" s="16"/>
      <c r="CW148" s="16"/>
    </row>
    <row r="149" spans="1:105" x14ac:dyDescent="0.2">
      <c r="A149" s="26">
        <v>43647</v>
      </c>
      <c r="B149" s="35">
        <v>362.63044000000008</v>
      </c>
      <c r="C149" s="35">
        <v>7945.2573200000006</v>
      </c>
      <c r="D149" s="35">
        <v>12724.522070000003</v>
      </c>
      <c r="E149" s="35">
        <v>779.64737000000014</v>
      </c>
      <c r="F149" s="35">
        <v>4487.451970000001</v>
      </c>
      <c r="G149" s="35">
        <v>108351.43698000001</v>
      </c>
      <c r="H149" s="35">
        <v>2294.8602600000008</v>
      </c>
      <c r="I149" s="35">
        <v>80057.257590000081</v>
      </c>
      <c r="J149" s="35">
        <v>205010.71984999991</v>
      </c>
      <c r="K149" s="35">
        <v>17.076440000000002</v>
      </c>
      <c r="L149" s="35">
        <v>6576.7398400000002</v>
      </c>
      <c r="M149" s="35">
        <v>4444.5421000000006</v>
      </c>
      <c r="N149" s="35">
        <v>106.81939</v>
      </c>
      <c r="O149" s="35">
        <v>52.393500000000003</v>
      </c>
      <c r="P149" s="35">
        <v>39316.569990000004</v>
      </c>
      <c r="Q149" s="35">
        <v>261.5557</v>
      </c>
      <c r="R149" s="35">
        <v>40958.562150000042</v>
      </c>
      <c r="S149" s="35">
        <v>9922.7416599999997</v>
      </c>
      <c r="T149" s="35">
        <v>12590.989829999997</v>
      </c>
      <c r="U149" s="35">
        <v>8551.3357000000015</v>
      </c>
      <c r="V149" s="35">
        <v>31638.587660000001</v>
      </c>
      <c r="W149" s="35">
        <v>4317.9789399999991</v>
      </c>
      <c r="X149" s="35">
        <v>3014.6987900000004</v>
      </c>
      <c r="Y149" s="35">
        <v>5861.3444000000009</v>
      </c>
      <c r="Z149" s="35">
        <v>1167.4374800000001</v>
      </c>
      <c r="AA149" s="35">
        <v>11754.82265</v>
      </c>
      <c r="AB149" s="35">
        <v>1744376.8043400005</v>
      </c>
      <c r="AC149" s="35">
        <v>9655.3913300000022</v>
      </c>
      <c r="AD149" s="35">
        <v>8156.7790599999962</v>
      </c>
      <c r="AE149" s="35">
        <v>32801.242129999999</v>
      </c>
      <c r="AF149" s="35">
        <v>3792.7921900000006</v>
      </c>
      <c r="AG149" s="35">
        <v>9000.8862099999988</v>
      </c>
      <c r="AH149" s="35">
        <v>41372.400830000028</v>
      </c>
      <c r="AI149" s="35">
        <v>15075.989190000008</v>
      </c>
      <c r="AJ149" s="35">
        <v>3868.0376700000011</v>
      </c>
      <c r="AK149" s="35">
        <v>2.5779999999999998</v>
      </c>
      <c r="AL149" s="35">
        <v>12.320209999999999</v>
      </c>
      <c r="AM149" s="35">
        <v>54241.760869999998</v>
      </c>
      <c r="AN149" s="35">
        <v>134880.35714000001</v>
      </c>
      <c r="AO149" s="35">
        <v>7553.3247999999994</v>
      </c>
      <c r="AP149" s="35">
        <v>3705.9333600000009</v>
      </c>
      <c r="AQ149" s="35">
        <v>5820.4839100000036</v>
      </c>
      <c r="AR149" s="35">
        <v>422.33158999999995</v>
      </c>
      <c r="AS149" s="35">
        <v>3941.898090000001</v>
      </c>
      <c r="AT149" s="35">
        <v>4.3461300000000005</v>
      </c>
      <c r="AU149" s="35">
        <v>38.667059999999999</v>
      </c>
      <c r="AV149" s="35">
        <v>13.492209999999998</v>
      </c>
      <c r="AW149" s="35">
        <v>23455.4424</v>
      </c>
      <c r="AX149" s="35">
        <v>3779.4393400000004</v>
      </c>
      <c r="AY149" s="35">
        <v>3.6358099999999998</v>
      </c>
      <c r="AZ149" s="35">
        <v>7.96509</v>
      </c>
      <c r="BA149" s="35">
        <v>1560.9066600000003</v>
      </c>
      <c r="BB149" s="35">
        <v>373.0238500000001</v>
      </c>
      <c r="BC149" s="35">
        <v>5517.0784599999979</v>
      </c>
      <c r="BD149" s="35">
        <v>903.01635999999996</v>
      </c>
      <c r="BE149" s="35">
        <v>1367.8312999999998</v>
      </c>
      <c r="BF149" s="35">
        <v>80.753219999999999</v>
      </c>
      <c r="BG149" s="35">
        <v>1387.9250599999996</v>
      </c>
      <c r="BH149" s="35">
        <v>2642.4991500000001</v>
      </c>
      <c r="BI149" s="35">
        <v>4472.9341700000004</v>
      </c>
      <c r="BJ149" s="35">
        <v>13901.004700000012</v>
      </c>
      <c r="BK149" s="35">
        <v>24128.803390000023</v>
      </c>
      <c r="BL149" s="35">
        <v>6104.4680999999946</v>
      </c>
      <c r="BM149" s="35">
        <v>2987.1912400000006</v>
      </c>
      <c r="BN149" s="35">
        <v>469.41510999999997</v>
      </c>
      <c r="BO149" s="35">
        <v>17.193860000000001</v>
      </c>
      <c r="BP149" s="35">
        <v>2.2494300000000003</v>
      </c>
      <c r="BQ149" s="35">
        <v>3967.5912400000007</v>
      </c>
      <c r="BR149" s="35">
        <v>6155.1518799999985</v>
      </c>
      <c r="BS149" s="35">
        <v>12737.162159999998</v>
      </c>
      <c r="BT149" s="35">
        <v>148681.76677999998</v>
      </c>
      <c r="BU149" s="35">
        <v>43110.070970000001</v>
      </c>
      <c r="BV149" s="35">
        <v>17762.35855999999</v>
      </c>
      <c r="BW149" s="35">
        <v>16344.45052</v>
      </c>
      <c r="BX149" s="35">
        <v>1.57315</v>
      </c>
      <c r="BY149" s="35">
        <v>25834.993580000002</v>
      </c>
      <c r="BZ149" s="35">
        <v>188.64754000000002</v>
      </c>
      <c r="CA149" s="35">
        <v>47.987380000000002</v>
      </c>
      <c r="CB149" s="35">
        <v>13.756879999999999</v>
      </c>
      <c r="CC149" s="35">
        <v>69.52333999999999</v>
      </c>
      <c r="CD149" s="35">
        <v>3914.1228200000014</v>
      </c>
      <c r="CE149" s="35">
        <v>2578.0218100000002</v>
      </c>
      <c r="CF149" s="35">
        <v>32007.638029999987</v>
      </c>
      <c r="CG149" s="35">
        <v>36189.264110000004</v>
      </c>
      <c r="CH149" s="35">
        <v>100.54384</v>
      </c>
      <c r="CI149" s="35">
        <v>59139.447139999989</v>
      </c>
      <c r="CJ149" s="35">
        <v>37841.602979999996</v>
      </c>
      <c r="CK149" s="35">
        <v>67.698990000000009</v>
      </c>
      <c r="CL149" s="35">
        <v>6867.2626499999988</v>
      </c>
      <c r="CM149" s="35">
        <v>255.10992999999996</v>
      </c>
      <c r="CN149" s="35">
        <v>10.95566</v>
      </c>
      <c r="CO149" s="35">
        <v>0</v>
      </c>
      <c r="CP149" s="35">
        <v>12980.288470000005</v>
      </c>
      <c r="CQ149" s="35">
        <v>1832.8614899999991</v>
      </c>
      <c r="CR149" s="35">
        <v>10201.33705</v>
      </c>
      <c r="CS149" s="35">
        <v>904.72131000000002</v>
      </c>
      <c r="CT149" s="35">
        <v>1699.4472599999999</v>
      </c>
      <c r="CU149" s="21">
        <v>3255973.9306100006</v>
      </c>
      <c r="CV149" s="16"/>
      <c r="CW149" s="16"/>
    </row>
    <row r="150" spans="1:105" x14ac:dyDescent="0.2">
      <c r="A150" s="27">
        <v>43678</v>
      </c>
      <c r="B150" s="36">
        <v>11854.069240000001</v>
      </c>
      <c r="C150" s="36">
        <v>6174.3940699999994</v>
      </c>
      <c r="D150" s="36">
        <v>10090.102470000002</v>
      </c>
      <c r="E150" s="36">
        <v>814.25887999999998</v>
      </c>
      <c r="F150" s="36">
        <v>2584.20685</v>
      </c>
      <c r="G150" s="36">
        <v>128067.21652999998</v>
      </c>
      <c r="H150" s="36">
        <v>1548.9831000000004</v>
      </c>
      <c r="I150" s="36">
        <v>94906.902299999943</v>
      </c>
      <c r="J150" s="36">
        <v>218999.19504000022</v>
      </c>
      <c r="K150" s="36">
        <v>403.70464999999996</v>
      </c>
      <c r="L150" s="36">
        <v>7615.3349400000025</v>
      </c>
      <c r="M150" s="36">
        <v>2482.3755200000001</v>
      </c>
      <c r="N150" s="36">
        <v>55.180840000000003</v>
      </c>
      <c r="O150" s="36">
        <v>75.497320000000002</v>
      </c>
      <c r="P150" s="36">
        <v>38422.523470000007</v>
      </c>
      <c r="Q150" s="36">
        <v>2892.9920200000006</v>
      </c>
      <c r="R150" s="36">
        <v>40604.802439999992</v>
      </c>
      <c r="S150" s="36">
        <v>9716.9389099999989</v>
      </c>
      <c r="T150" s="36">
        <v>12629.326689999996</v>
      </c>
      <c r="U150" s="36">
        <v>10123.943580000006</v>
      </c>
      <c r="V150" s="36">
        <v>29292.41762</v>
      </c>
      <c r="W150" s="36">
        <v>2627.88688</v>
      </c>
      <c r="X150" s="36">
        <v>2822.8960599999996</v>
      </c>
      <c r="Y150" s="36">
        <v>3360.3276000000001</v>
      </c>
      <c r="Z150" s="36">
        <v>1251.2067</v>
      </c>
      <c r="AA150" s="36">
        <v>1090.58645</v>
      </c>
      <c r="AB150" s="36">
        <v>1704515.4884700004</v>
      </c>
      <c r="AC150" s="36">
        <v>8139.1197200000051</v>
      </c>
      <c r="AD150" s="36">
        <v>14055.29517000001</v>
      </c>
      <c r="AE150" s="36">
        <v>33409.539039999996</v>
      </c>
      <c r="AF150" s="36">
        <v>8136.0232399999995</v>
      </c>
      <c r="AG150" s="36">
        <v>7584.4381600000024</v>
      </c>
      <c r="AH150" s="36">
        <v>41218.291790000025</v>
      </c>
      <c r="AI150" s="36">
        <v>13732.858830000005</v>
      </c>
      <c r="AJ150" s="36">
        <v>4013.7565400000008</v>
      </c>
      <c r="AK150" s="36">
        <v>0</v>
      </c>
      <c r="AL150" s="36">
        <v>0</v>
      </c>
      <c r="AM150" s="36">
        <v>32308.997349999998</v>
      </c>
      <c r="AN150" s="36">
        <v>113397.43485000018</v>
      </c>
      <c r="AO150" s="36">
        <v>8674.485520000002</v>
      </c>
      <c r="AP150" s="36">
        <v>3813.2384299999999</v>
      </c>
      <c r="AQ150" s="36">
        <v>5987.8925499999978</v>
      </c>
      <c r="AR150" s="36">
        <v>672.60520999999994</v>
      </c>
      <c r="AS150" s="36">
        <v>4684.8192999999983</v>
      </c>
      <c r="AT150" s="36">
        <v>25.690249999999999</v>
      </c>
      <c r="AU150" s="36">
        <v>48.275109999999998</v>
      </c>
      <c r="AV150" s="36">
        <v>54.406750000000002</v>
      </c>
      <c r="AW150" s="36">
        <v>27881.971010000023</v>
      </c>
      <c r="AX150" s="36">
        <v>6140.1386600000051</v>
      </c>
      <c r="AY150" s="36">
        <v>0</v>
      </c>
      <c r="AZ150" s="36">
        <v>0</v>
      </c>
      <c r="BA150" s="36">
        <v>1536.5102800000002</v>
      </c>
      <c r="BB150" s="36">
        <v>373.68378999999999</v>
      </c>
      <c r="BC150" s="36">
        <v>5522.9749100000081</v>
      </c>
      <c r="BD150" s="36">
        <v>817.74274000000037</v>
      </c>
      <c r="BE150" s="36">
        <v>1469.1204</v>
      </c>
      <c r="BF150" s="36">
        <v>83.190029999999993</v>
      </c>
      <c r="BG150" s="36">
        <v>1542.8292900000004</v>
      </c>
      <c r="BH150" s="36">
        <v>2238.5612399999991</v>
      </c>
      <c r="BI150" s="36">
        <v>4774.3459300000004</v>
      </c>
      <c r="BJ150" s="36">
        <v>12453.632389999992</v>
      </c>
      <c r="BK150" s="36">
        <v>23539.896650000006</v>
      </c>
      <c r="BL150" s="36">
        <v>4194.8175499999998</v>
      </c>
      <c r="BM150" s="36">
        <v>3087.4729000000016</v>
      </c>
      <c r="BN150" s="36">
        <v>511.03519</v>
      </c>
      <c r="BO150" s="36">
        <v>28.551079999999999</v>
      </c>
      <c r="BP150" s="36">
        <v>4.9203000000000001</v>
      </c>
      <c r="BQ150" s="36">
        <v>4118.7754199999999</v>
      </c>
      <c r="BR150" s="36">
        <v>7565.8589200000042</v>
      </c>
      <c r="BS150" s="36">
        <v>10663.326979999998</v>
      </c>
      <c r="BT150" s="36">
        <v>195240.70880999987</v>
      </c>
      <c r="BU150" s="36">
        <v>75912.439430000042</v>
      </c>
      <c r="BV150" s="36">
        <v>17247.017119999986</v>
      </c>
      <c r="BW150" s="36">
        <v>14117.153139999999</v>
      </c>
      <c r="BX150" s="36">
        <v>1.0147999999999999</v>
      </c>
      <c r="BY150" s="36">
        <v>26221.791469999996</v>
      </c>
      <c r="BZ150" s="36">
        <v>436.11489999999998</v>
      </c>
      <c r="CA150" s="36">
        <v>7.4386099999999997</v>
      </c>
      <c r="CB150" s="36">
        <v>6.8699999999999997E-2</v>
      </c>
      <c r="CC150" s="36">
        <v>117.72753</v>
      </c>
      <c r="CD150" s="36">
        <v>4987.492449999997</v>
      </c>
      <c r="CE150" s="36">
        <v>2305.6728099999996</v>
      </c>
      <c r="CF150" s="36">
        <v>29055.743259999996</v>
      </c>
      <c r="CG150" s="36">
        <v>43379.403409999963</v>
      </c>
      <c r="CH150" s="36">
        <v>8.8119999999999994</v>
      </c>
      <c r="CI150" s="36">
        <v>49389.607749999945</v>
      </c>
      <c r="CJ150" s="36">
        <v>3672.5502000000001</v>
      </c>
      <c r="CK150" s="36">
        <v>248.38300000000001</v>
      </c>
      <c r="CL150" s="36">
        <v>8502.5462699999953</v>
      </c>
      <c r="CM150" s="36">
        <v>47.65164</v>
      </c>
      <c r="CN150" s="36">
        <v>1.2257</v>
      </c>
      <c r="CO150" s="36">
        <v>1851.5640000000001</v>
      </c>
      <c r="CP150" s="36">
        <v>10304.273959999997</v>
      </c>
      <c r="CQ150" s="36">
        <v>2398.2186700000007</v>
      </c>
      <c r="CR150" s="36">
        <v>14059.051430000003</v>
      </c>
      <c r="CS150" s="36">
        <v>56.185220000000001</v>
      </c>
      <c r="CT150" s="36">
        <v>1663.4710999999998</v>
      </c>
      <c r="CU150" s="20">
        <v>3264762.6094899992</v>
      </c>
      <c r="CV150" s="16"/>
      <c r="CW150" s="16"/>
    </row>
    <row r="151" spans="1:105" x14ac:dyDescent="0.2">
      <c r="A151" s="26">
        <v>43709</v>
      </c>
      <c r="B151" s="35">
        <v>169.40029999999999</v>
      </c>
      <c r="C151" s="35">
        <v>5954.0997200000011</v>
      </c>
      <c r="D151" s="35">
        <v>8581.5328900000004</v>
      </c>
      <c r="E151" s="35">
        <v>1052.7799500000001</v>
      </c>
      <c r="F151" s="35">
        <v>4064.1532499999998</v>
      </c>
      <c r="G151" s="35">
        <v>94178.690819999931</v>
      </c>
      <c r="H151" s="35">
        <v>1602.3284600000002</v>
      </c>
      <c r="I151" s="35">
        <v>74630.246599999955</v>
      </c>
      <c r="J151" s="35">
        <v>167456.15069000007</v>
      </c>
      <c r="K151" s="35">
        <v>8.6259399999999982</v>
      </c>
      <c r="L151" s="35">
        <v>7062.7396800000006</v>
      </c>
      <c r="M151" s="35">
        <v>3127.7844699999996</v>
      </c>
      <c r="N151" s="35">
        <v>138.05471</v>
      </c>
      <c r="O151" s="35">
        <v>16.863900000000001</v>
      </c>
      <c r="P151" s="35">
        <v>32762.768879999996</v>
      </c>
      <c r="Q151" s="35">
        <v>1075.5446800000002</v>
      </c>
      <c r="R151" s="35">
        <v>47657.221870000023</v>
      </c>
      <c r="S151" s="35">
        <v>9818.9201900000007</v>
      </c>
      <c r="T151" s="35">
        <v>14441.454339999997</v>
      </c>
      <c r="U151" s="35">
        <v>9090.395690000003</v>
      </c>
      <c r="V151" s="35">
        <v>28117.645680000031</v>
      </c>
      <c r="W151" s="35">
        <v>2158.9905000000003</v>
      </c>
      <c r="X151" s="35">
        <v>2635.6384600000001</v>
      </c>
      <c r="Y151" s="35">
        <v>2214.05854</v>
      </c>
      <c r="Z151" s="35">
        <v>1109.4584600000001</v>
      </c>
      <c r="AA151" s="35">
        <v>622.41115999999988</v>
      </c>
      <c r="AB151" s="35">
        <v>1617505.1949599995</v>
      </c>
      <c r="AC151" s="35">
        <v>7380.68354</v>
      </c>
      <c r="AD151" s="35">
        <v>8288.7726700000021</v>
      </c>
      <c r="AE151" s="35">
        <v>28696.086640000005</v>
      </c>
      <c r="AF151" s="35">
        <v>3603.7143799999999</v>
      </c>
      <c r="AG151" s="35">
        <v>7680.3383499999991</v>
      </c>
      <c r="AH151" s="35">
        <v>43026.120299999988</v>
      </c>
      <c r="AI151" s="35">
        <v>13613.903629999997</v>
      </c>
      <c r="AJ151" s="35">
        <v>3256.9740899999993</v>
      </c>
      <c r="AK151" s="35">
        <v>0</v>
      </c>
      <c r="AL151" s="35">
        <v>149.79124999999999</v>
      </c>
      <c r="AM151" s="35">
        <v>54394.68756999998</v>
      </c>
      <c r="AN151" s="35">
        <v>132117.76869999999</v>
      </c>
      <c r="AO151" s="35">
        <v>7266.4259599999996</v>
      </c>
      <c r="AP151" s="35">
        <v>4255.1111100000016</v>
      </c>
      <c r="AQ151" s="35">
        <v>5647.3631599999962</v>
      </c>
      <c r="AR151" s="35">
        <v>410.04984999999999</v>
      </c>
      <c r="AS151" s="35">
        <v>3276.25353</v>
      </c>
      <c r="AT151" s="35">
        <v>36.284030000000008</v>
      </c>
      <c r="AU151" s="35">
        <v>14.923620000000001</v>
      </c>
      <c r="AV151" s="35">
        <v>33.029969999999999</v>
      </c>
      <c r="AW151" s="35">
        <v>20955.992759999979</v>
      </c>
      <c r="AX151" s="35">
        <v>3689.726999999999</v>
      </c>
      <c r="AY151" s="35">
        <v>0</v>
      </c>
      <c r="AZ151" s="35">
        <v>0</v>
      </c>
      <c r="BA151" s="35">
        <v>1381.1114000000002</v>
      </c>
      <c r="BB151" s="35">
        <v>164.29006000000001</v>
      </c>
      <c r="BC151" s="35">
        <v>6108.5220799999988</v>
      </c>
      <c r="BD151" s="35">
        <v>643.09429999999975</v>
      </c>
      <c r="BE151" s="35">
        <v>1299.2033600000002</v>
      </c>
      <c r="BF151" s="35">
        <v>27.919409999999999</v>
      </c>
      <c r="BG151" s="35">
        <v>1625.1807299999994</v>
      </c>
      <c r="BH151" s="35">
        <v>3172.4644099999996</v>
      </c>
      <c r="BI151" s="35">
        <v>5309.9433400000007</v>
      </c>
      <c r="BJ151" s="35">
        <v>13646.751239999981</v>
      </c>
      <c r="BK151" s="35">
        <v>22573.321739999996</v>
      </c>
      <c r="BL151" s="35">
        <v>5066.7105800000036</v>
      </c>
      <c r="BM151" s="35">
        <v>2791.8959599999994</v>
      </c>
      <c r="BN151" s="35">
        <v>402.45719999999994</v>
      </c>
      <c r="BO151" s="35">
        <v>84.075770000000006</v>
      </c>
      <c r="BP151" s="35">
        <v>9.5427400000000002</v>
      </c>
      <c r="BQ151" s="35">
        <v>3824.5153499999997</v>
      </c>
      <c r="BR151" s="35">
        <v>7305.7866399999984</v>
      </c>
      <c r="BS151" s="35">
        <v>9725.2898100000002</v>
      </c>
      <c r="BT151" s="35">
        <v>193313.40590999988</v>
      </c>
      <c r="BU151" s="35">
        <v>32863.08107</v>
      </c>
      <c r="BV151" s="35">
        <v>13477.333910000012</v>
      </c>
      <c r="BW151" s="35">
        <v>15173.770590000004</v>
      </c>
      <c r="BX151" s="35">
        <v>1.34856</v>
      </c>
      <c r="BY151" s="35">
        <v>33171.372620000002</v>
      </c>
      <c r="BZ151" s="35">
        <v>596.25485000000003</v>
      </c>
      <c r="CA151" s="35">
        <v>52.800640000000001</v>
      </c>
      <c r="CB151" s="35">
        <v>4.0595499999999998</v>
      </c>
      <c r="CC151" s="35">
        <v>80.489489999999989</v>
      </c>
      <c r="CD151" s="35">
        <v>4767.566859999999</v>
      </c>
      <c r="CE151" s="35">
        <v>2527.5909599999995</v>
      </c>
      <c r="CF151" s="35">
        <v>39383.894840000052</v>
      </c>
      <c r="CG151" s="35">
        <v>49625.927849999964</v>
      </c>
      <c r="CH151" s="35">
        <v>167.6832</v>
      </c>
      <c r="CI151" s="35">
        <v>75072.781759999809</v>
      </c>
      <c r="CJ151" s="35">
        <v>809.22113999999999</v>
      </c>
      <c r="CK151" s="35">
        <v>1100.41921</v>
      </c>
      <c r="CL151" s="35">
        <v>10528.023010000015</v>
      </c>
      <c r="CM151" s="35">
        <v>89.779880000000006</v>
      </c>
      <c r="CN151" s="35">
        <v>98.612899999999996</v>
      </c>
      <c r="CO151" s="35">
        <v>1201.93688</v>
      </c>
      <c r="CP151" s="35">
        <v>10510.957299999993</v>
      </c>
      <c r="CQ151" s="35">
        <v>1459.8805799999998</v>
      </c>
      <c r="CR151" s="35">
        <v>10485.295310000003</v>
      </c>
      <c r="CS151" s="35">
        <v>54.635820000000002</v>
      </c>
      <c r="CT151" s="35">
        <v>1293.8549699999999</v>
      </c>
      <c r="CU151" s="21">
        <v>3068121.2126799985</v>
      </c>
      <c r="CV151" s="16"/>
      <c r="CW151" s="16"/>
    </row>
    <row r="152" spans="1:105" x14ac:dyDescent="0.2">
      <c r="A152" s="27">
        <v>43739</v>
      </c>
      <c r="B152" s="36">
        <v>15489.629880000002</v>
      </c>
      <c r="C152" s="36">
        <v>7116.6195800000023</v>
      </c>
      <c r="D152" s="36">
        <v>10545.211269999998</v>
      </c>
      <c r="E152" s="36">
        <v>611.42609000000004</v>
      </c>
      <c r="F152" s="36">
        <v>3099.9779600000006</v>
      </c>
      <c r="G152" s="36">
        <v>104041.46165999991</v>
      </c>
      <c r="H152" s="36">
        <v>1370.4708600000001</v>
      </c>
      <c r="I152" s="36">
        <v>96975.615679999944</v>
      </c>
      <c r="J152" s="36">
        <v>195326.69005000006</v>
      </c>
      <c r="K152" s="36">
        <v>111.77909000000001</v>
      </c>
      <c r="L152" s="36">
        <v>6310.8098500000006</v>
      </c>
      <c r="M152" s="36">
        <v>2031.71929</v>
      </c>
      <c r="N152" s="36">
        <v>34.422400000000003</v>
      </c>
      <c r="O152" s="36">
        <v>21.470849999999999</v>
      </c>
      <c r="P152" s="36">
        <v>37694.639019999981</v>
      </c>
      <c r="Q152" s="36">
        <v>1799.1883599999999</v>
      </c>
      <c r="R152" s="36">
        <v>61113.117700000017</v>
      </c>
      <c r="S152" s="36">
        <v>9909.8990200000026</v>
      </c>
      <c r="T152" s="36">
        <v>12143.716249999998</v>
      </c>
      <c r="U152" s="36">
        <v>8218.5571799999998</v>
      </c>
      <c r="V152" s="36">
        <v>28951.93077000001</v>
      </c>
      <c r="W152" s="36">
        <v>4168.7140099999997</v>
      </c>
      <c r="X152" s="36">
        <v>2653.66993</v>
      </c>
      <c r="Y152" s="36">
        <v>2190.8543000000004</v>
      </c>
      <c r="Z152" s="36">
        <v>1257.9219499999999</v>
      </c>
      <c r="AA152" s="36">
        <v>9281.02664</v>
      </c>
      <c r="AB152" s="36">
        <v>1712315.2351300002</v>
      </c>
      <c r="AC152" s="36">
        <v>8414.8551499999994</v>
      </c>
      <c r="AD152" s="36">
        <v>6012.4272999999985</v>
      </c>
      <c r="AE152" s="36">
        <v>32135.252360000017</v>
      </c>
      <c r="AF152" s="36">
        <v>3644.31747</v>
      </c>
      <c r="AG152" s="36">
        <v>9807.7028200000004</v>
      </c>
      <c r="AH152" s="36">
        <v>43888.676880000035</v>
      </c>
      <c r="AI152" s="36">
        <v>12305.03398</v>
      </c>
      <c r="AJ152" s="36">
        <v>3674.2348299999999</v>
      </c>
      <c r="AK152" s="36">
        <v>0</v>
      </c>
      <c r="AL152" s="36">
        <v>59.101960000000005</v>
      </c>
      <c r="AM152" s="36">
        <v>46276.641390000041</v>
      </c>
      <c r="AN152" s="36">
        <v>133857.00614000039</v>
      </c>
      <c r="AO152" s="36">
        <v>7441.7880900000018</v>
      </c>
      <c r="AP152" s="36">
        <v>4435.2385400000003</v>
      </c>
      <c r="AQ152" s="36">
        <v>5297.7531400000025</v>
      </c>
      <c r="AR152" s="36">
        <v>442.23680000000002</v>
      </c>
      <c r="AS152" s="36">
        <v>3889.6665300000009</v>
      </c>
      <c r="AT152" s="36">
        <v>55.599069999999998</v>
      </c>
      <c r="AU152" s="36">
        <v>39.988199999999999</v>
      </c>
      <c r="AV152" s="36">
        <v>71.087699999999998</v>
      </c>
      <c r="AW152" s="36">
        <v>21236.92059999999</v>
      </c>
      <c r="AX152" s="36">
        <v>5756.3272100000004</v>
      </c>
      <c r="AY152" s="36">
        <v>0</v>
      </c>
      <c r="AZ152" s="36">
        <v>0</v>
      </c>
      <c r="BA152" s="36">
        <v>1760.6487799999998</v>
      </c>
      <c r="BB152" s="36">
        <v>428.60845000000006</v>
      </c>
      <c r="BC152" s="36">
        <v>6545.1229799999946</v>
      </c>
      <c r="BD152" s="36">
        <v>802.38467000000003</v>
      </c>
      <c r="BE152" s="36">
        <v>842.12781000000007</v>
      </c>
      <c r="BF152" s="36">
        <v>88.355320000000006</v>
      </c>
      <c r="BG152" s="36">
        <v>1347.4111399999995</v>
      </c>
      <c r="BH152" s="36">
        <v>1786.2625300000004</v>
      </c>
      <c r="BI152" s="36">
        <v>4801.7829700000011</v>
      </c>
      <c r="BJ152" s="36">
        <v>15713.094870000004</v>
      </c>
      <c r="BK152" s="36">
        <v>26628.039870000004</v>
      </c>
      <c r="BL152" s="36">
        <v>6157.3880499999996</v>
      </c>
      <c r="BM152" s="36">
        <v>3027.0808199999997</v>
      </c>
      <c r="BN152" s="36">
        <v>610.4481599999998</v>
      </c>
      <c r="BO152" s="36">
        <v>15.860100000000001</v>
      </c>
      <c r="BP152" s="36">
        <v>1.8757000000000001</v>
      </c>
      <c r="BQ152" s="36">
        <v>5009.8174900000031</v>
      </c>
      <c r="BR152" s="36">
        <v>7428.2735900000016</v>
      </c>
      <c r="BS152" s="36">
        <v>14420.106649999989</v>
      </c>
      <c r="BT152" s="36">
        <v>170332.34102999995</v>
      </c>
      <c r="BU152" s="36">
        <v>107000.40682999999</v>
      </c>
      <c r="BV152" s="36">
        <v>22293.84110999999</v>
      </c>
      <c r="BW152" s="36">
        <v>12924.495660000002</v>
      </c>
      <c r="BX152" s="36">
        <v>138.55142999999998</v>
      </c>
      <c r="BY152" s="36">
        <v>42855.251719999964</v>
      </c>
      <c r="BZ152" s="36">
        <v>158.79242000000002</v>
      </c>
      <c r="CA152" s="36">
        <v>23.262220000000003</v>
      </c>
      <c r="CB152" s="36">
        <v>0.52249999999999996</v>
      </c>
      <c r="CC152" s="36">
        <v>225.56560000000002</v>
      </c>
      <c r="CD152" s="36">
        <v>6998.8146999999981</v>
      </c>
      <c r="CE152" s="36">
        <v>2751.0898399999996</v>
      </c>
      <c r="CF152" s="36">
        <v>47439.444869999934</v>
      </c>
      <c r="CG152" s="36">
        <v>41323.843559999979</v>
      </c>
      <c r="CH152" s="36">
        <v>305.84836000000001</v>
      </c>
      <c r="CI152" s="36">
        <v>47000.640719999989</v>
      </c>
      <c r="CJ152" s="36">
        <v>2660.7366200000001</v>
      </c>
      <c r="CK152" s="36">
        <v>856.20292000000006</v>
      </c>
      <c r="CL152" s="36">
        <v>11173.167000000012</v>
      </c>
      <c r="CM152" s="36">
        <v>131.99527</v>
      </c>
      <c r="CN152" s="36">
        <v>129.16596999999999</v>
      </c>
      <c r="CO152" s="36">
        <v>710.67829999999992</v>
      </c>
      <c r="CP152" s="36">
        <v>12964.389989999994</v>
      </c>
      <c r="CQ152" s="36">
        <v>1858.4651899999997</v>
      </c>
      <c r="CR152" s="36">
        <v>11769.36911</v>
      </c>
      <c r="CS152" s="36">
        <v>56.192</v>
      </c>
      <c r="CT152" s="36">
        <v>969.64666</v>
      </c>
      <c r="CU152" s="20">
        <v>3325995.0424799989</v>
      </c>
      <c r="CV152" s="16"/>
      <c r="CW152" s="16"/>
    </row>
    <row r="153" spans="1:105" x14ac:dyDescent="0.2">
      <c r="A153" s="38">
        <v>43770</v>
      </c>
      <c r="B153" s="37">
        <v>5765.8471500000014</v>
      </c>
      <c r="C153" s="37">
        <v>6103.9325999999992</v>
      </c>
      <c r="D153" s="37">
        <v>13720.961539999998</v>
      </c>
      <c r="E153" s="37">
        <v>1420.8916100000001</v>
      </c>
      <c r="F153" s="37">
        <v>2997.0105799999997</v>
      </c>
      <c r="G153" s="37">
        <v>121440.72611000005</v>
      </c>
      <c r="H153" s="37">
        <v>2104.1234399999998</v>
      </c>
      <c r="I153" s="37">
        <v>83430.462960000063</v>
      </c>
      <c r="J153" s="37">
        <v>193952.78364000004</v>
      </c>
      <c r="K153" s="37">
        <v>1066.8786100000002</v>
      </c>
      <c r="L153" s="37">
        <v>9915.0061100000021</v>
      </c>
      <c r="M153" s="37">
        <v>2584.8180800000009</v>
      </c>
      <c r="N153" s="37">
        <v>450.26116999999999</v>
      </c>
      <c r="O153" s="37">
        <v>15.326510000000001</v>
      </c>
      <c r="P153" s="37">
        <v>28408.630339999996</v>
      </c>
      <c r="Q153" s="37">
        <v>1694.86519</v>
      </c>
      <c r="R153" s="37">
        <v>43012.00907</v>
      </c>
      <c r="S153" s="37">
        <v>6976.5898099999977</v>
      </c>
      <c r="T153" s="37">
        <v>13327.603259999996</v>
      </c>
      <c r="U153" s="37">
        <v>8630.9667399999998</v>
      </c>
      <c r="V153" s="37">
        <v>26993.669709999995</v>
      </c>
      <c r="W153" s="37">
        <v>3365.8456299999993</v>
      </c>
      <c r="X153" s="37">
        <v>2809.9386199999999</v>
      </c>
      <c r="Y153" s="37">
        <v>1962.6636100000001</v>
      </c>
      <c r="Z153" s="37">
        <v>1298.8259400000002</v>
      </c>
      <c r="AA153" s="37">
        <v>1445.61644</v>
      </c>
      <c r="AB153" s="37">
        <v>1469984.2246199988</v>
      </c>
      <c r="AC153" s="37">
        <v>7221.0697099999998</v>
      </c>
      <c r="AD153" s="37">
        <v>6700.3092100000013</v>
      </c>
      <c r="AE153" s="37">
        <v>27088.892219999991</v>
      </c>
      <c r="AF153" s="37">
        <v>2780.5919599999997</v>
      </c>
      <c r="AG153" s="37">
        <v>8201.8405599999987</v>
      </c>
      <c r="AH153" s="37">
        <v>35119.347119999999</v>
      </c>
      <c r="AI153" s="37">
        <v>12284.044219999989</v>
      </c>
      <c r="AJ153" s="37">
        <v>3690.1622500000008</v>
      </c>
      <c r="AK153" s="37">
        <v>17.277999999999999</v>
      </c>
      <c r="AL153" s="37">
        <v>0</v>
      </c>
      <c r="AM153" s="37">
        <v>39586.757780000051</v>
      </c>
      <c r="AN153" s="37">
        <v>112233.63776999997</v>
      </c>
      <c r="AO153" s="37">
        <v>7887.7047699999976</v>
      </c>
      <c r="AP153" s="37">
        <v>3665.6234900000009</v>
      </c>
      <c r="AQ153" s="37">
        <v>4635.8692999999976</v>
      </c>
      <c r="AR153" s="37">
        <v>1051.71504</v>
      </c>
      <c r="AS153" s="37">
        <v>4033.5114599999988</v>
      </c>
      <c r="AT153" s="37">
        <v>8.2369599999999998</v>
      </c>
      <c r="AU153" s="37">
        <v>34.346130000000002</v>
      </c>
      <c r="AV153" s="37">
        <v>12.30655</v>
      </c>
      <c r="AW153" s="37">
        <v>22233.620749999998</v>
      </c>
      <c r="AX153" s="37">
        <v>3917.1941399999992</v>
      </c>
      <c r="AY153" s="37">
        <v>0</v>
      </c>
      <c r="AZ153" s="37">
        <v>10.88073</v>
      </c>
      <c r="BA153" s="37">
        <v>2532.498039999999</v>
      </c>
      <c r="BB153" s="37">
        <v>169.32199</v>
      </c>
      <c r="BC153" s="37">
        <v>4982.094310000005</v>
      </c>
      <c r="BD153" s="37">
        <v>934.52726000000041</v>
      </c>
      <c r="BE153" s="37">
        <v>467.13251999999989</v>
      </c>
      <c r="BF153" s="37">
        <v>119.70910000000001</v>
      </c>
      <c r="BG153" s="37">
        <v>1255.2511599999991</v>
      </c>
      <c r="BH153" s="37">
        <v>2585.2190700000001</v>
      </c>
      <c r="BI153" s="37">
        <v>5510.9025899999997</v>
      </c>
      <c r="BJ153" s="37">
        <v>13012.125560000002</v>
      </c>
      <c r="BK153" s="37">
        <v>25220.316869999973</v>
      </c>
      <c r="BL153" s="37">
        <v>4173.6802899999993</v>
      </c>
      <c r="BM153" s="37">
        <v>2740.8058900000001</v>
      </c>
      <c r="BN153" s="37">
        <v>627.75308999999982</v>
      </c>
      <c r="BO153" s="37">
        <v>18.579029999999999</v>
      </c>
      <c r="BP153" s="37">
        <v>7.5942100000000003</v>
      </c>
      <c r="BQ153" s="37">
        <v>4245.5849399999988</v>
      </c>
      <c r="BR153" s="37">
        <v>7365.331159999997</v>
      </c>
      <c r="BS153" s="37">
        <v>9701.5116399999988</v>
      </c>
      <c r="BT153" s="37">
        <v>168606.70759000006</v>
      </c>
      <c r="BU153" s="37">
        <v>16552.415940000003</v>
      </c>
      <c r="BV153" s="37">
        <v>17095.16936</v>
      </c>
      <c r="BW153" s="37">
        <v>16700.218349999999</v>
      </c>
      <c r="BX153" s="37">
        <v>0.95577000000000001</v>
      </c>
      <c r="BY153" s="37">
        <v>31560.782229999997</v>
      </c>
      <c r="BZ153" s="37">
        <v>598.04883999999993</v>
      </c>
      <c r="CA153" s="37">
        <v>47.738810000000001</v>
      </c>
      <c r="CB153" s="37">
        <v>0</v>
      </c>
      <c r="CC153" s="37">
        <v>82.85884999999999</v>
      </c>
      <c r="CD153" s="37">
        <v>12787.821620000013</v>
      </c>
      <c r="CE153" s="37">
        <v>1874.350369999999</v>
      </c>
      <c r="CF153" s="37">
        <v>33741.077349999978</v>
      </c>
      <c r="CG153" s="37">
        <v>38424.95738</v>
      </c>
      <c r="CH153" s="37">
        <v>53.975999999999999</v>
      </c>
      <c r="CI153" s="37">
        <v>48713.44251999999</v>
      </c>
      <c r="CJ153" s="37">
        <v>781.68955999999991</v>
      </c>
      <c r="CK153" s="37">
        <v>12202.788060000001</v>
      </c>
      <c r="CL153" s="37">
        <v>8695.2471499999974</v>
      </c>
      <c r="CM153" s="37">
        <v>66.127060000000014</v>
      </c>
      <c r="CN153" s="37">
        <v>149.79613999999998</v>
      </c>
      <c r="CO153" s="37">
        <v>10327</v>
      </c>
      <c r="CP153" s="37">
        <v>11245.499110000002</v>
      </c>
      <c r="CQ153" s="37">
        <v>1940.5845199999999</v>
      </c>
      <c r="CR153" s="37">
        <v>11075.150009999999</v>
      </c>
      <c r="CS153" s="37">
        <v>520.94000000000005</v>
      </c>
      <c r="CT153" s="37">
        <v>597.43541000000005</v>
      </c>
      <c r="CU153" s="22">
        <v>2887408.1359299994</v>
      </c>
      <c r="CV153" s="16"/>
      <c r="CW153" s="16"/>
    </row>
    <row r="154" spans="1:105" x14ac:dyDescent="0.2">
      <c r="A154" s="5" t="s">
        <v>101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>
        <v>1000</v>
      </c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6"/>
      <c r="CV154" s="7"/>
      <c r="CW154" s="7"/>
    </row>
    <row r="155" spans="1:105" x14ac:dyDescent="0.2">
      <c r="A155" s="3" t="s">
        <v>102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16"/>
      <c r="CV155" s="7"/>
      <c r="CW155" s="7"/>
      <c r="CX155" s="7"/>
      <c r="CY155" s="7"/>
      <c r="CZ155" s="7"/>
    </row>
    <row r="156" spans="1:105" x14ac:dyDescent="0.2">
      <c r="A156" s="29" t="s">
        <v>104</v>
      </c>
      <c r="AY156" s="2"/>
      <c r="CV156" s="15"/>
      <c r="CW156" s="7"/>
      <c r="CX156" s="7"/>
      <c r="CY156" s="7"/>
      <c r="CZ156" s="7"/>
      <c r="DA156" s="7"/>
    </row>
    <row r="157" spans="1:105" x14ac:dyDescent="0.2">
      <c r="A157" s="19"/>
      <c r="AY157" s="2"/>
      <c r="BB157" s="2"/>
      <c r="CV157" s="7"/>
      <c r="CW157" s="7"/>
      <c r="CX157" s="7"/>
      <c r="CY157" s="7"/>
      <c r="CZ157" s="7"/>
      <c r="DA157" s="7"/>
    </row>
    <row r="158" spans="1:105" x14ac:dyDescent="0.2">
      <c r="A158" s="19"/>
      <c r="AY158" s="2"/>
      <c r="BB158" s="2"/>
      <c r="BC158" s="2"/>
      <c r="CV158" s="7"/>
      <c r="CW158" s="7"/>
      <c r="CX158" s="7"/>
      <c r="CY158" s="7"/>
    </row>
    <row r="159" spans="1:105" x14ac:dyDescent="0.2">
      <c r="A159" s="19"/>
      <c r="CV159" s="7"/>
    </row>
    <row r="160" spans="1:105" x14ac:dyDescent="0.2">
      <c r="A160" s="19"/>
      <c r="AY160" s="2"/>
      <c r="BC160" s="2"/>
      <c r="CV160" s="7"/>
      <c r="CW160" s="7"/>
      <c r="CX160" s="7"/>
    </row>
    <row r="161" spans="1:102" x14ac:dyDescent="0.2">
      <c r="A161" s="19"/>
      <c r="AY161" s="2"/>
      <c r="CV161" s="7"/>
      <c r="CW161" s="7"/>
      <c r="CX161" s="7"/>
    </row>
    <row r="162" spans="1:102" x14ac:dyDescent="0.2">
      <c r="A162" s="19"/>
      <c r="AY162" s="2"/>
      <c r="CV162" s="7"/>
    </row>
    <row r="163" spans="1:102" x14ac:dyDescent="0.2">
      <c r="A163" s="19"/>
      <c r="AY163" s="2"/>
      <c r="CV163" s="7"/>
    </row>
    <row r="164" spans="1:102" x14ac:dyDescent="0.2">
      <c r="A164" s="19"/>
      <c r="AY164" s="2"/>
      <c r="CV164" s="7"/>
    </row>
    <row r="165" spans="1:102" x14ac:dyDescent="0.2">
      <c r="A165" s="19"/>
      <c r="AY165" s="2"/>
      <c r="CV165" s="7"/>
    </row>
    <row r="166" spans="1:102" x14ac:dyDescent="0.2">
      <c r="A166" s="19"/>
      <c r="AY166" s="2"/>
      <c r="CV166" s="7"/>
    </row>
    <row r="167" spans="1:102" x14ac:dyDescent="0.2">
      <c r="A167" s="19"/>
      <c r="AY167" s="2"/>
      <c r="CV167" s="7"/>
    </row>
    <row r="168" spans="1:102" x14ac:dyDescent="0.2">
      <c r="A168" s="19"/>
      <c r="AY168" s="2"/>
      <c r="CV168" s="7"/>
    </row>
    <row r="169" spans="1:102" x14ac:dyDescent="0.2">
      <c r="A169" s="19"/>
    </row>
    <row r="170" spans="1:102" x14ac:dyDescent="0.2">
      <c r="A170" s="19"/>
      <c r="CU170" s="18"/>
    </row>
    <row r="171" spans="1:102" x14ac:dyDescent="0.2">
      <c r="A171" s="19"/>
      <c r="CU171" s="18"/>
    </row>
    <row r="172" spans="1:102" x14ac:dyDescent="0.2">
      <c r="A172" s="19"/>
      <c r="CU172" s="18"/>
    </row>
    <row r="173" spans="1:102" x14ac:dyDescent="0.2">
      <c r="A173" s="19"/>
      <c r="CU173" s="18"/>
    </row>
    <row r="174" spans="1:102" x14ac:dyDescent="0.2">
      <c r="A174" s="19"/>
      <c r="CU174" s="18"/>
    </row>
    <row r="175" spans="1:102" x14ac:dyDescent="0.2">
      <c r="A175" s="19"/>
      <c r="CU175" s="18"/>
    </row>
    <row r="176" spans="1:102" x14ac:dyDescent="0.2">
      <c r="A176" s="19"/>
      <c r="CU176" s="18"/>
    </row>
    <row r="177" spans="1:99" x14ac:dyDescent="0.2">
      <c r="A177" s="19"/>
      <c r="CU177" s="18"/>
    </row>
    <row r="178" spans="1:99" x14ac:dyDescent="0.2">
      <c r="A178" s="19"/>
      <c r="CU178" s="18"/>
    </row>
    <row r="179" spans="1:99" x14ac:dyDescent="0.2">
      <c r="A179" s="19"/>
      <c r="CU179" s="18"/>
    </row>
    <row r="180" spans="1:99" x14ac:dyDescent="0.2">
      <c r="A180" s="19"/>
      <c r="CU180" s="18"/>
    </row>
    <row r="181" spans="1:99" x14ac:dyDescent="0.2">
      <c r="A181" s="19"/>
      <c r="CU181" s="18"/>
    </row>
    <row r="182" spans="1:99" x14ac:dyDescent="0.2">
      <c r="A182" s="19"/>
    </row>
    <row r="183" spans="1:99" x14ac:dyDescent="0.2">
      <c r="A183" s="19"/>
    </row>
    <row r="184" spans="1:99" x14ac:dyDescent="0.2">
      <c r="A184" s="19"/>
    </row>
    <row r="185" spans="1:99" x14ac:dyDescent="0.2">
      <c r="A185" s="19"/>
    </row>
    <row r="186" spans="1:99" x14ac:dyDescent="0.2">
      <c r="A186" s="19"/>
    </row>
    <row r="187" spans="1:99" x14ac:dyDescent="0.2">
      <c r="A187" s="19"/>
    </row>
    <row r="188" spans="1:99" x14ac:dyDescent="0.2">
      <c r="A188" s="19"/>
    </row>
    <row r="189" spans="1:99" x14ac:dyDescent="0.2">
      <c r="A189" s="19"/>
    </row>
    <row r="190" spans="1:99" x14ac:dyDescent="0.2">
      <c r="A190" s="19"/>
    </row>
    <row r="191" spans="1:99" x14ac:dyDescent="0.2">
      <c r="A191" s="19"/>
    </row>
    <row r="192" spans="1:99" x14ac:dyDescent="0.2">
      <c r="A192" s="19"/>
    </row>
    <row r="193" spans="1:1" x14ac:dyDescent="0.2">
      <c r="A193" s="19"/>
    </row>
    <row r="194" spans="1:1" x14ac:dyDescent="0.2">
      <c r="A194" s="19"/>
    </row>
    <row r="195" spans="1:1" x14ac:dyDescent="0.2">
      <c r="A195" s="19"/>
    </row>
    <row r="196" spans="1:1" x14ac:dyDescent="0.2">
      <c r="A196" s="19"/>
    </row>
    <row r="197" spans="1:1" x14ac:dyDescent="0.2">
      <c r="A197" s="19"/>
    </row>
    <row r="198" spans="1:1" x14ac:dyDescent="0.2">
      <c r="A198" s="19"/>
    </row>
    <row r="199" spans="1:1" x14ac:dyDescent="0.2">
      <c r="A199" s="19"/>
    </row>
    <row r="200" spans="1:1" x14ac:dyDescent="0.2">
      <c r="A200" s="19"/>
    </row>
    <row r="201" spans="1:1" x14ac:dyDescent="0.2">
      <c r="A201" s="19"/>
    </row>
    <row r="202" spans="1:1" x14ac:dyDescent="0.2">
      <c r="A202" s="19"/>
    </row>
    <row r="203" spans="1:1" x14ac:dyDescent="0.2">
      <c r="A203" s="19"/>
    </row>
    <row r="204" spans="1:1" x14ac:dyDescent="0.2">
      <c r="A204" s="19"/>
    </row>
    <row r="205" spans="1:1" x14ac:dyDescent="0.2">
      <c r="A205" s="19"/>
    </row>
    <row r="206" spans="1:1" x14ac:dyDescent="0.2">
      <c r="A206" s="19"/>
    </row>
    <row r="207" spans="1:1" x14ac:dyDescent="0.2">
      <c r="A207" s="19"/>
    </row>
    <row r="208" spans="1:1" x14ac:dyDescent="0.2">
      <c r="A208" s="19"/>
    </row>
    <row r="209" spans="1:1" x14ac:dyDescent="0.2">
      <c r="A209" s="19"/>
    </row>
  </sheetData>
  <dataConsolidate/>
  <mergeCells count="3">
    <mergeCell ref="A9:A10"/>
    <mergeCell ref="CU9:CU10"/>
    <mergeCell ref="A4:A5"/>
  </mergeCells>
  <conditionalFormatting sqref="CU170:CU181">
    <cfRule type="cellIs" dxfId="0" priority="1" operator="greaterThan">
      <formula>0.0001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Capítulos 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Colombia, exportaciones según capítulos del arancel. 2008p - 2019p (noviembre)</dc:title>
  <dc:creator>DANE</dc:creator>
  <cp:keywords>Colombia, exportaciones según capítulos del arancel. 2008p - 2019p (noviembre)</cp:keywords>
  <cp:lastModifiedBy>Francisco Javier De Castro Ramos</cp:lastModifiedBy>
  <cp:lastPrinted>2018-07-30T21:25:35Z</cp:lastPrinted>
  <dcterms:created xsi:type="dcterms:W3CDTF">2013-10-09T20:43:06Z</dcterms:created>
  <dcterms:modified xsi:type="dcterms:W3CDTF">2020-01-02T15:24:46Z</dcterms:modified>
</cp:coreProperties>
</file>