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155" windowWidth="15480" windowHeight="10380" tabRatio="733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</sheets>
  <definedNames>
    <definedName name="_xlnm.Print_Area" localSheetId="1">'Cuadro_1'!$A$7:$Q$20</definedName>
    <definedName name="_xlnm.Print_Area" localSheetId="2">'Cuadro_2'!$A$7:$Q$21</definedName>
    <definedName name="_xlnm.Print_Area" localSheetId="3">'Cuadro_3'!$A$7:$Q$21</definedName>
    <definedName name="_xlnm.Print_Area" localSheetId="4">'Cuadro_4'!$A$7:$L$30</definedName>
    <definedName name="_xlnm.Print_Area" localSheetId="5">'Cuadro_5'!$A$7:$K$81</definedName>
    <definedName name="_xlnm.Print_Area" localSheetId="6">'Cuadro_6'!$A$7:$K$81</definedName>
  </definedNames>
  <calcPr fullCalcOnLoad="1"/>
</workbook>
</file>

<file path=xl/sharedStrings.xml><?xml version="1.0" encoding="utf-8"?>
<sst xmlns="http://schemas.openxmlformats.org/spreadsheetml/2006/main" count="412" uniqueCount="77">
  <si>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</si>
  <si>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</si>
  <si>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</si>
  <si>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</si>
  <si>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</si>
  <si>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</si>
  <si>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</si>
  <si>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</si>
  <si>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</si>
  <si>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</si>
  <si>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</si>
  <si>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</si>
  <si>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</si>
  <si>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</si>
  <si>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</si>
  <si>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</si>
  <si>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12 a 25</t>
  </si>
  <si>
    <t>Amazonía / Orinoquia</t>
  </si>
  <si>
    <t>Una vez al mes</t>
  </si>
  <si>
    <t>Una vez cada tres meses</t>
  </si>
  <si>
    <t>Falta de tiempo</t>
  </si>
  <si>
    <t>Desinterés/no le gusta</t>
  </si>
  <si>
    <t>Falta de dinero</t>
  </si>
  <si>
    <t>Problemas de salud o discapacidad</t>
  </si>
  <si>
    <t>Asistencia a cine</t>
  </si>
  <si>
    <t>Cine</t>
  </si>
  <si>
    <t>Frecuencia de asistencia a cine</t>
  </si>
  <si>
    <t>Por lo menos una vez a la semana</t>
  </si>
  <si>
    <t>Una vez cada seis meses</t>
  </si>
  <si>
    <t>Una vez al año</t>
  </si>
  <si>
    <t>Motivos de no asistencia a cine</t>
  </si>
  <si>
    <t>Las salas y espacios quedan muy lejos</t>
  </si>
  <si>
    <t>Porque ve las películas por televisión</t>
  </si>
  <si>
    <t>Otro</t>
  </si>
  <si>
    <t>Prefiere verlas y/o descargarlas por internet</t>
  </si>
  <si>
    <t>c,v,e,%</t>
  </si>
  <si>
    <t>Total personas de 12 años y más</t>
  </si>
  <si>
    <t>Total personas de 12 años y más que fueron a cine</t>
  </si>
  <si>
    <t>Total personas de 12 años y más que no fueron a cine</t>
  </si>
  <si>
    <t>Cuadro 2. Colombia cabeceras municipales. Total de personas de 12 años y más, por rangos de edad, según asistencia a cine en los últimos 12 meses</t>
  </si>
  <si>
    <t>Cuadro 3. Colombia cabeceras municipales. Total de personas de 12 años y más, por regiones, según asistencia a cine en los últimos 12 meses</t>
  </si>
  <si>
    <t>Cuadro 4. Colombia cabeceras municipales. Total de personas de 12 años y más que asistieron a cine, por sexo, según frecuencia de asistencia en los últimos 12 meses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</si>
  <si>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</si>
  <si>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</si>
  <si>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</si>
  <si>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</si>
  <si>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</si>
  <si>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Desconocimiento de la realización de este tipo de proyecciones</t>
  </si>
  <si>
    <t>Cuadro 1. Colombia cabeceras municipales. Total de personas de 12 años y más, por sexo, según asistencia a cine en los últimos 12 meses</t>
  </si>
  <si>
    <t>Caribe</t>
  </si>
  <si>
    <t>Cuadro 5. Colombia cabeceras municipales. Total de personas de 12 años y más que no fueron a cine, por rangos de edad, según motivos de no asistencia en los últimos 12 meses</t>
  </si>
  <si>
    <t>Asistencia a cine de entrada gratuita</t>
  </si>
  <si>
    <t>Total personas de 12 años y más que sí fueron a cine</t>
  </si>
  <si>
    <t>No sabe/no informa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</si>
  <si>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2012</t>
    </r>
  </si>
  <si>
    <t>Cuadro 6. Colombia cabeceras municipales. Total de personas de 12 años y más que no fueron a cine, por regiones, según motivos de no asistencia en los últimos 12 meses</t>
  </si>
  <si>
    <t>Prefiere ver películas en video en su DVD. VHS. Betamax y otros equipos de reproducción</t>
  </si>
  <si>
    <t>Ausencia de este tipo de proyecciones</t>
  </si>
  <si>
    <t>Cuadro 7. Colombia cabeceras municipales. Total de personas de 12 años y más que asistieron a cine, por rangos de edad, según asistencia a funciones de entrada gratuita en los últimos 12 meses</t>
  </si>
  <si>
    <t>ENCUESTA DE CONSUMO CULTURAL - ECC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</si>
  <si>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</si>
  <si>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</si>
  <si>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</si>
  <si>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</si>
  <si>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</si>
  <si>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</si>
  <si>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</si>
  <si>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>Fuente: DANE – Encuesta de Consumo Cultural</t>
  </si>
  <si>
    <t>Colombia cabeceras municipales. Total de personas de 12 años y más, por sexo, según asistencia a cine en los últimos 12 meses</t>
  </si>
  <si>
    <t>Colombia cabeceras municipales. Total de personas de 12 años y más, por rangos de edad, según asistencia a cine en los últimos 12 meses</t>
  </si>
  <si>
    <t>Colombia cabeceras municipales. Total de personas de 12 años y más, por regiones, según asistencia a cine en los últimos 12 meses</t>
  </si>
  <si>
    <t>Colombia cabeceras municipales. Total de personas de 12 años y más que asistieron a cine, por sexo, según frecuencia de asistencia en los últimos 12 meses</t>
  </si>
  <si>
    <t>Colombia cabeceras municipales. Total de personas de 12 años y más que no fueron a cine, por rangos de edad, según motivos de no asistencia en los últimos 12 meses</t>
  </si>
  <si>
    <t>Colombia cabeceras municipales. Total de personas de 12 años y más que no fueron a cine, por regiones, según motivos de no asistencia en los últimos 12 meses</t>
  </si>
  <si>
    <t>Colombia cabeceras municipales. Total de personas de 12 años y más que asistieron a cine, por rangos de edad, según asistencia a funciones de entrada gratuita en los últimos 12 meses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</si>
  <si>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Amazonas, Guainía, Guaviare y Vaupés (8 departamentos).</t>
    </r>
  </si>
  <si>
    <t>Actualizado el 2 de noviembre de 2021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</si>
</sst>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#,##0.0"/>
    <numFmt numFmtId="175" formatCode="[Red][&gt;10]#,##0.0;General"/>
    <numFmt numFmtId="176" formatCode="#,##0.0;[Red]#,##0.0"/>
    <numFmt numFmtId="177" formatCode="[Red][&gt;10]#,##0.00;General"/>
    <numFmt numFmtId="178" formatCode="[$-240A]dddd\,\ dd&quot; de &quot;mmmm&quot; de &quot;yyyy"/>
    <numFmt numFmtId="179" formatCode="[$-240A]hh:mm:ss\ AM/PM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0"/>
      <name val="Arial"/>
      <family val="0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66AA"/>
      <name val="Calibri"/>
      <family val="2"/>
    </font>
    <font>
      <u val="single"/>
      <sz val="10"/>
      <color theme="11"/>
      <name val="Arial"/>
      <family val="0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0" fontId="36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3" fillId="0" borderId="8" applyNumberFormat="0" applyFill="0" applyAlignment="0" applyProtection="0"/>
    <xf numFmtId="0" fontId="56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horizontal="right" vertical="center" wrapText="1"/>
    </xf>
    <xf numFmtId="174" fontId="3" fillId="34" borderId="11" xfId="0" applyNumberFormat="1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 vertical="center" wrapText="1"/>
    </xf>
    <xf numFmtId="175" fontId="5" fillId="35" borderId="0" xfId="0" applyNumberFormat="1" applyFont="1" applyFill="1" applyBorder="1" applyAlignment="1">
      <alignment horizontal="right" vertical="center"/>
    </xf>
    <xf numFmtId="0" fontId="5" fillId="35" borderId="12" xfId="0" applyFont="1" applyFill="1" applyBorder="1" applyAlignment="1">
      <alignment vertical="center" wrapText="1"/>
    </xf>
    <xf numFmtId="3" fontId="5" fillId="35" borderId="12" xfId="0" applyNumberFormat="1" applyFont="1" applyFill="1" applyBorder="1" applyAlignment="1">
      <alignment horizontal="right" vertical="center"/>
    </xf>
    <xf numFmtId="174" fontId="5" fillId="35" borderId="12" xfId="0" applyNumberFormat="1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174" fontId="3" fillId="34" borderId="0" xfId="0" applyNumberFormat="1" applyFont="1" applyFill="1" applyBorder="1" applyAlignment="1">
      <alignment horizontal="right" vertical="center" wrapText="1"/>
    </xf>
    <xf numFmtId="172" fontId="3" fillId="34" borderId="0" xfId="0" applyNumberFormat="1" applyFont="1" applyFill="1" applyBorder="1" applyAlignment="1">
      <alignment horizontal="left" vertical="center"/>
    </xf>
    <xf numFmtId="3" fontId="5" fillId="35" borderId="0" xfId="0" applyNumberFormat="1" applyFont="1" applyFill="1" applyBorder="1" applyAlignment="1">
      <alignment horizontal="right" vertical="center"/>
    </xf>
    <xf numFmtId="174" fontId="5" fillId="35" borderId="0" xfId="0" applyNumberFormat="1" applyFont="1" applyFill="1" applyBorder="1" applyAlignment="1">
      <alignment horizontal="right" vertical="center"/>
    </xf>
    <xf numFmtId="3" fontId="3" fillId="34" borderId="11" xfId="0" applyNumberFormat="1" applyFont="1" applyFill="1" applyBorder="1" applyAlignment="1">
      <alignment vertical="center" wrapText="1"/>
    </xf>
    <xf numFmtId="0" fontId="57" fillId="34" borderId="0" xfId="59" applyFont="1" applyFill="1" applyBorder="1" applyAlignment="1">
      <alignment horizontal="left" vertical="center"/>
      <protection/>
    </xf>
    <xf numFmtId="174" fontId="3" fillId="34" borderId="0" xfId="0" applyNumberFormat="1" applyFont="1" applyFill="1" applyBorder="1" applyAlignment="1">
      <alignment vertical="top"/>
    </xf>
    <xf numFmtId="0" fontId="4" fillId="34" borderId="10" xfId="0" applyFont="1" applyFill="1" applyBorder="1" applyAlignment="1" quotePrefix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right" vertical="center"/>
    </xf>
    <xf numFmtId="174" fontId="5" fillId="33" borderId="0" xfId="0" applyNumberFormat="1" applyFont="1" applyFill="1" applyBorder="1" applyAlignment="1">
      <alignment horizontal="right" vertical="center"/>
    </xf>
    <xf numFmtId="172" fontId="5" fillId="33" borderId="0" xfId="0" applyNumberFormat="1" applyFont="1" applyFill="1" applyBorder="1" applyAlignment="1">
      <alignment horizontal="right" vertical="center"/>
    </xf>
    <xf numFmtId="0" fontId="4" fillId="34" borderId="0" xfId="0" applyFont="1" applyFill="1" applyAlignment="1" quotePrefix="1">
      <alignment horizontal="left" vertical="center"/>
    </xf>
    <xf numFmtId="3" fontId="3" fillId="34" borderId="0" xfId="0" applyNumberFormat="1" applyFont="1" applyFill="1" applyBorder="1" applyAlignment="1">
      <alignment horizontal="left" vertical="center"/>
    </xf>
    <xf numFmtId="172" fontId="2" fillId="34" borderId="0" xfId="0" applyNumberFormat="1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6" fillId="34" borderId="0" xfId="58" applyFont="1" applyFill="1" applyAlignment="1">
      <alignment vertical="top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left" vertical="center"/>
    </xf>
    <xf numFmtId="0" fontId="7" fillId="36" borderId="0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/>
    </xf>
    <xf numFmtId="0" fontId="6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/>
    </xf>
    <xf numFmtId="0" fontId="57" fillId="34" borderId="11" xfId="59" applyFont="1" applyFill="1" applyBorder="1" applyAlignment="1">
      <alignment horizontal="left" vertical="center"/>
      <protection/>
    </xf>
    <xf numFmtId="0" fontId="4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4" borderId="0" xfId="58" applyFont="1" applyFill="1" applyAlignment="1">
      <alignment horizontal="left" vertical="center"/>
      <protection/>
    </xf>
    <xf numFmtId="0" fontId="58" fillId="34" borderId="11" xfId="59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4" fontId="4" fillId="33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5" borderId="0" xfId="0" applyNumberFormat="1" applyFont="1" applyFill="1" applyBorder="1" applyAlignment="1">
      <alignment horizontal="right" vertical="center"/>
    </xf>
    <xf numFmtId="0" fontId="59" fillId="33" borderId="0" xfId="0" applyFont="1" applyFill="1" applyAlignment="1">
      <alignment/>
    </xf>
    <xf numFmtId="0" fontId="60" fillId="33" borderId="0" xfId="46" applyFont="1" applyFill="1" applyAlignment="1">
      <alignment/>
    </xf>
    <xf numFmtId="0" fontId="3" fillId="34" borderId="0" xfId="0" applyFont="1" applyFill="1" applyAlignment="1" quotePrefix="1">
      <alignment horizontal="left" vertical="top"/>
    </xf>
    <xf numFmtId="0" fontId="61" fillId="37" borderId="13" xfId="0" applyFont="1" applyFill="1" applyBorder="1" applyAlignment="1">
      <alignment horizontal="center" vertical="center" wrapText="1"/>
    </xf>
    <xf numFmtId="0" fontId="61" fillId="37" borderId="0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61" fillId="37" borderId="0" xfId="57" applyFont="1" applyFill="1" applyBorder="1" applyAlignment="1">
      <alignment horizontal="center" vertical="center"/>
      <protection/>
    </xf>
    <xf numFmtId="4" fontId="4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8" fillId="33" borderId="0" xfId="57" applyNumberFormat="1" applyFont="1" applyFill="1" applyBorder="1" applyAlignment="1" applyProtection="1">
      <alignment horizontal="left" vertical="center"/>
      <protection/>
    </xf>
    <xf numFmtId="0" fontId="7" fillId="36" borderId="0" xfId="0" applyFont="1" applyFill="1" applyAlignment="1">
      <alignment horizontal="left" vertical="center" wrapText="1"/>
    </xf>
    <xf numFmtId="4" fontId="4" fillId="33" borderId="11" xfId="0" applyNumberFormat="1" applyFont="1" applyFill="1" applyBorder="1" applyAlignment="1" quotePrefix="1">
      <alignment horizontal="center" vertical="center" wrapText="1"/>
    </xf>
    <xf numFmtId="4" fontId="4" fillId="33" borderId="12" xfId="0" applyNumberFormat="1" applyFont="1" applyFill="1" applyBorder="1" applyAlignment="1" quotePrefix="1">
      <alignment horizontal="center" vertical="center" wrapText="1"/>
    </xf>
    <xf numFmtId="4" fontId="4" fillId="34" borderId="10" xfId="0" applyNumberFormat="1" applyFont="1" applyFill="1" applyBorder="1" applyAlignment="1" quotePrefix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4" borderId="0" xfId="0" applyFont="1" applyFill="1" applyBorder="1" applyAlignment="1">
      <alignment horizontal="left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4" fontId="3" fillId="33" borderId="1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 visitado 2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10" xfId="57"/>
    <cellStyle name="Normal 11 2" xfId="58"/>
    <cellStyle name="Normal 2" xfId="59"/>
    <cellStyle name="Normal 3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17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3324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011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181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181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181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257175</xdr:rowOff>
    </xdr:from>
    <xdr:to>
      <xdr:col>0</xdr:col>
      <xdr:colOff>1962150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200025</xdr:rowOff>
    </xdr:from>
    <xdr:to>
      <xdr:col>7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00025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410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76200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38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00025"/>
          <a:ext cx="2952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181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152400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714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00025"/>
          <a:ext cx="2952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181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76200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38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200025"/>
          <a:ext cx="2952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58" customWidth="1"/>
    <col min="12" max="12" width="8.57421875" style="58" customWidth="1"/>
    <col min="13" max="16384" width="11.421875" style="58" customWidth="1"/>
  </cols>
  <sheetData>
    <row r="2" ht="48" customHeight="1"/>
    <row r="3" ht="14.25"/>
    <row r="4" ht="14.25"/>
    <row r="7" spans="1:16" ht="14.25">
      <c r="A7" s="69" t="s">
        <v>59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4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4.25">
      <c r="A9" s="71" t="s">
        <v>25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4.25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6" ht="14.25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3" spans="1:2" ht="16.5">
      <c r="A13" s="66" t="s">
        <v>60</v>
      </c>
      <c r="B13" s="67" t="s">
        <v>68</v>
      </c>
    </row>
    <row r="14" spans="1:2" ht="16.5">
      <c r="A14" s="66" t="s">
        <v>61</v>
      </c>
      <c r="B14" s="67" t="s">
        <v>69</v>
      </c>
    </row>
    <row r="15" spans="1:2" ht="16.5">
      <c r="A15" s="66" t="s">
        <v>62</v>
      </c>
      <c r="B15" s="67" t="s">
        <v>70</v>
      </c>
    </row>
    <row r="16" spans="1:2" ht="16.5">
      <c r="A16" s="66" t="s">
        <v>63</v>
      </c>
      <c r="B16" s="67" t="s">
        <v>71</v>
      </c>
    </row>
    <row r="17" spans="1:2" ht="16.5">
      <c r="A17" s="66" t="s">
        <v>64</v>
      </c>
      <c r="B17" s="67" t="s">
        <v>72</v>
      </c>
    </row>
    <row r="18" spans="1:2" ht="16.5">
      <c r="A18" s="66" t="s">
        <v>65</v>
      </c>
      <c r="B18" s="67" t="s">
        <v>73</v>
      </c>
    </row>
    <row r="19" spans="1:2" ht="16.5">
      <c r="A19" s="66" t="s">
        <v>66</v>
      </c>
      <c r="B19" s="67" t="s">
        <v>74</v>
      </c>
    </row>
    <row r="22" ht="14.25">
      <c r="B22" s="68" t="s">
        <v>67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12 años y más, por sexo, según asistencia a cine en los últimos 12 meses"/>
    <hyperlink ref="B14" location="Cuadro_2!A1" display="Colombia cabeceras municipales. Total de personas de 12 años y más, por rangos de edad, según asistencia a cine en los últimos 12 meses"/>
    <hyperlink ref="B15" location="Cuadro_3!A1" display="Colombia cabeceras municipales. Total de personas de 12 años y más, por regiones, según asistencia a cine en los últimos 12 meses"/>
    <hyperlink ref="B16" location="Cuadro_4!A1" display="Colombia cabeceras municipales. Total de personas de 12 años y más que asistieron a cine, por sexo, según frecuencia de asistencia en los últimos 12 meses"/>
    <hyperlink ref="B17" location="Cuadro_5!A1" display="Colombia cabeceras municipales. Total de personas de 12 años y más que no fueron a cine, por rangos de edad, según motivos de no asistencia en los últimos 12 meses"/>
    <hyperlink ref="B18" location="Cuadro_6!A1" display="Colombia cabeceras municipales. Total de personas de 12 años y más que no fueron a cine, por regiones, según motivos de no asistencia en los últimos 12 meses"/>
    <hyperlink ref="B19" location="Cuadro_7!A1" display="Colombia cabeceras municipales. Total de personas de 12 años y más que asistieron a cine, por rangos de edad, según asistencia a funciones de entrada gratuita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M28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9.28125" style="1" customWidth="1"/>
    <col min="3" max="3" width="11.7109375" style="1" customWidth="1"/>
    <col min="4" max="4" width="14.28125" style="1" customWidth="1"/>
    <col min="5" max="18" width="11.7109375" style="1" customWidth="1"/>
    <col min="19" max="16384" width="11.421875" style="1" customWidth="1"/>
  </cols>
  <sheetData>
    <row r="1" ht="60.75" customHeight="1"/>
    <row r="2" ht="15" customHeight="1"/>
    <row r="3" ht="11.25" customHeight="1">
      <c r="H3" s="27"/>
    </row>
    <row r="4" spans="1:8" ht="12" customHeight="1">
      <c r="A4" s="73" t="s">
        <v>42</v>
      </c>
      <c r="B4" s="73"/>
      <c r="C4" s="73"/>
      <c r="D4" s="73"/>
      <c r="E4" s="73"/>
      <c r="F4" s="73"/>
      <c r="G4" s="73"/>
      <c r="H4" s="73"/>
    </row>
    <row r="5" spans="1:8" ht="12" customHeight="1">
      <c r="A5" s="73"/>
      <c r="B5" s="73"/>
      <c r="C5" s="73"/>
      <c r="D5" s="73"/>
      <c r="E5" s="73"/>
      <c r="F5" s="73"/>
      <c r="G5" s="73"/>
      <c r="H5" s="73"/>
    </row>
    <row r="6" ht="16.5">
      <c r="A6" s="20"/>
    </row>
    <row r="7" spans="1:8" ht="16.5" customHeight="1">
      <c r="A7" s="82" t="s">
        <v>48</v>
      </c>
      <c r="B7" s="82"/>
      <c r="C7" s="82"/>
      <c r="D7" s="82"/>
      <c r="E7" s="82"/>
      <c r="F7" s="82"/>
      <c r="G7" s="82"/>
      <c r="H7" s="82"/>
    </row>
    <row r="8" spans="1:8" ht="16.5" customHeight="1">
      <c r="A8" s="35">
        <v>2012</v>
      </c>
      <c r="B8" s="36"/>
      <c r="C8" s="37"/>
      <c r="D8" s="38"/>
      <c r="E8" s="37"/>
      <c r="F8" s="38"/>
      <c r="G8" s="37"/>
      <c r="H8" s="38"/>
    </row>
    <row r="10" spans="1:8" ht="12">
      <c r="A10" s="74" t="s">
        <v>24</v>
      </c>
      <c r="B10" s="83"/>
      <c r="C10" s="85" t="s">
        <v>7</v>
      </c>
      <c r="D10" s="85"/>
      <c r="E10" s="74" t="s">
        <v>5</v>
      </c>
      <c r="F10" s="74"/>
      <c r="G10" s="74" t="s">
        <v>6</v>
      </c>
      <c r="H10" s="74"/>
    </row>
    <row r="11" spans="1:8" ht="12">
      <c r="A11" s="84"/>
      <c r="B11" s="84"/>
      <c r="C11" s="23" t="s">
        <v>8</v>
      </c>
      <c r="D11" s="23" t="s">
        <v>11</v>
      </c>
      <c r="E11" s="2" t="s">
        <v>8</v>
      </c>
      <c r="F11" s="2" t="s">
        <v>11</v>
      </c>
      <c r="G11" s="2" t="s">
        <v>8</v>
      </c>
      <c r="H11" s="2" t="s">
        <v>11</v>
      </c>
    </row>
    <row r="12" spans="1:9" ht="12">
      <c r="A12" s="75" t="s">
        <v>36</v>
      </c>
      <c r="B12" s="5" t="s">
        <v>7</v>
      </c>
      <c r="C12" s="6">
        <v>27186.1</v>
      </c>
      <c r="D12" s="7">
        <v>100</v>
      </c>
      <c r="E12" s="6">
        <v>12840.9</v>
      </c>
      <c r="F12" s="7">
        <v>47.2</v>
      </c>
      <c r="G12" s="6">
        <v>14345.2</v>
      </c>
      <c r="H12" s="7">
        <v>52.8</v>
      </c>
      <c r="I12" s="28"/>
    </row>
    <row r="13" spans="1:8" ht="12" customHeight="1">
      <c r="A13" s="76"/>
      <c r="B13" s="8" t="s">
        <v>35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77"/>
      <c r="B14" s="10" t="s">
        <v>13</v>
      </c>
      <c r="C14" s="17">
        <v>0</v>
      </c>
      <c r="D14" s="18">
        <v>0</v>
      </c>
      <c r="E14" s="17">
        <v>0</v>
      </c>
      <c r="F14" s="18">
        <v>0</v>
      </c>
      <c r="G14" s="17">
        <v>0</v>
      </c>
      <c r="H14" s="18">
        <v>0</v>
      </c>
    </row>
    <row r="15" spans="1:13" ht="12" customHeight="1">
      <c r="A15" s="78" t="s">
        <v>25</v>
      </c>
      <c r="B15" s="19" t="s">
        <v>10</v>
      </c>
      <c r="C15" s="6">
        <v>8434</v>
      </c>
      <c r="D15" s="7">
        <v>31</v>
      </c>
      <c r="E15" s="6">
        <v>4113.5</v>
      </c>
      <c r="F15" s="7">
        <v>32</v>
      </c>
      <c r="G15" s="6">
        <v>4320.6</v>
      </c>
      <c r="H15" s="7">
        <v>30.1</v>
      </c>
      <c r="I15" s="16"/>
      <c r="K15" s="16"/>
      <c r="M15" s="16"/>
    </row>
    <row r="16" spans="1:8" ht="12" customHeight="1">
      <c r="A16" s="79"/>
      <c r="B16" s="8" t="s">
        <v>35</v>
      </c>
      <c r="C16" s="9">
        <v>2.2</v>
      </c>
      <c r="D16" s="9">
        <v>2.2</v>
      </c>
      <c r="E16" s="9">
        <v>2.4</v>
      </c>
      <c r="F16" s="9">
        <v>2.4</v>
      </c>
      <c r="G16" s="9">
        <v>2.3</v>
      </c>
      <c r="H16" s="9">
        <v>2.3</v>
      </c>
    </row>
    <row r="17" spans="1:8" ht="12" customHeight="1">
      <c r="A17" s="79"/>
      <c r="B17" s="8" t="s">
        <v>13</v>
      </c>
      <c r="C17" s="17">
        <v>359.8</v>
      </c>
      <c r="D17" s="18">
        <v>1.3</v>
      </c>
      <c r="E17" s="17">
        <v>189.5</v>
      </c>
      <c r="F17" s="18">
        <v>1.5</v>
      </c>
      <c r="G17" s="17">
        <v>197.9</v>
      </c>
      <c r="H17" s="18">
        <v>1.4</v>
      </c>
    </row>
    <row r="18" spans="1:13" ht="12" customHeight="1">
      <c r="A18" s="79"/>
      <c r="B18" s="13" t="s">
        <v>9</v>
      </c>
      <c r="C18" s="14">
        <v>18752</v>
      </c>
      <c r="D18" s="15">
        <v>69</v>
      </c>
      <c r="E18" s="14">
        <v>8727.4</v>
      </c>
      <c r="F18" s="15">
        <v>68</v>
      </c>
      <c r="G18" s="14">
        <v>10024.6</v>
      </c>
      <c r="H18" s="15">
        <v>69.9</v>
      </c>
      <c r="I18" s="16"/>
      <c r="K18" s="16"/>
      <c r="M18" s="16"/>
    </row>
    <row r="19" spans="1:13" ht="12" customHeight="1">
      <c r="A19" s="79"/>
      <c r="B19" s="8" t="s">
        <v>35</v>
      </c>
      <c r="C19" s="9">
        <v>1</v>
      </c>
      <c r="D19" s="9">
        <v>1</v>
      </c>
      <c r="E19" s="9">
        <v>1.1</v>
      </c>
      <c r="F19" s="9">
        <v>1.1</v>
      </c>
      <c r="G19" s="9">
        <v>1</v>
      </c>
      <c r="H19" s="9">
        <v>1</v>
      </c>
      <c r="I19" s="16"/>
      <c r="K19" s="16"/>
      <c r="M19" s="16"/>
    </row>
    <row r="20" spans="1:8" ht="12" customHeight="1">
      <c r="A20" s="80"/>
      <c r="B20" s="10" t="s">
        <v>13</v>
      </c>
      <c r="C20" s="11">
        <v>359.8</v>
      </c>
      <c r="D20" s="12">
        <v>1.3</v>
      </c>
      <c r="E20" s="11">
        <v>189.5</v>
      </c>
      <c r="F20" s="12">
        <v>1.5</v>
      </c>
      <c r="G20" s="11">
        <v>197.9</v>
      </c>
      <c r="H20" s="12">
        <v>1.4</v>
      </c>
    </row>
    <row r="22" spans="1:8" ht="12">
      <c r="A22" s="39" t="s">
        <v>54</v>
      </c>
      <c r="B22" s="40"/>
      <c r="C22" s="40"/>
      <c r="D22" s="41"/>
      <c r="E22" s="41"/>
      <c r="F22" s="41"/>
      <c r="G22" s="41"/>
      <c r="H22" s="41"/>
    </row>
    <row r="23" spans="1:3" ht="12">
      <c r="A23" s="42" t="s">
        <v>43</v>
      </c>
      <c r="B23" s="43"/>
      <c r="C23" s="43"/>
    </row>
    <row r="24" spans="1:3" ht="12">
      <c r="A24" s="31" t="s">
        <v>44</v>
      </c>
      <c r="B24" s="43"/>
      <c r="C24" s="43"/>
    </row>
    <row r="25" spans="1:3" ht="12">
      <c r="A25" s="42" t="s">
        <v>45</v>
      </c>
      <c r="B25" s="44"/>
      <c r="C25" s="44"/>
    </row>
    <row r="26" spans="1:3" ht="12">
      <c r="A26" s="45" t="s">
        <v>46</v>
      </c>
      <c r="B26" s="46"/>
      <c r="C26" s="46"/>
    </row>
    <row r="27" spans="1:3" ht="12">
      <c r="A27" s="81" t="s">
        <v>76</v>
      </c>
      <c r="B27" s="81"/>
      <c r="C27" s="81"/>
    </row>
    <row r="28" spans="1:8" ht="16.5">
      <c r="A28" s="47"/>
      <c r="B28" s="41"/>
      <c r="C28" s="41"/>
      <c r="D28" s="41"/>
      <c r="E28" s="41"/>
      <c r="F28" s="41"/>
      <c r="G28" s="41"/>
      <c r="H28" s="41"/>
    </row>
  </sheetData>
  <sheetProtection/>
  <mergeCells count="9">
    <mergeCell ref="A4:H5"/>
    <mergeCell ref="G10:H10"/>
    <mergeCell ref="A12:A14"/>
    <mergeCell ref="E10:F10"/>
    <mergeCell ref="A15:A20"/>
    <mergeCell ref="A27:C27"/>
    <mergeCell ref="A7:H7"/>
    <mergeCell ref="A10:B11"/>
    <mergeCell ref="C10:D10"/>
  </mergeCells>
  <conditionalFormatting sqref="A7 J15 L15 I16:Q17 N15:Q15 N18:Q18 I19:Q20 A8:H8 A10:H20 R10:R20 I10:Q14 I7:R8">
    <cfRule type="cellIs" priority="253" dxfId="0" operator="greaterThan" stopIfTrue="1">
      <formula>10</formula>
    </cfRule>
    <cfRule type="cellIs" priority="254" dxfId="0" operator="greaterThan" stopIfTrue="1">
      <formula>10</formula>
    </cfRule>
    <cfRule type="cellIs" priority="255" dxfId="0" operator="greaterThan" stopIfTrue="1">
      <formula>10</formula>
    </cfRule>
    <cfRule type="cellIs" priority="256" dxfId="0" operator="greaterThan" stopIfTrue="1">
      <formula>10</formula>
    </cfRule>
  </conditionalFormatting>
  <conditionalFormatting sqref="J18 L18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25:IV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6:IV2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1" r:id="rId2"/>
  <colBreaks count="3" manualBreakCount="3">
    <brk id="17" max="65535" man="1"/>
    <brk id="1369" max="679" man="1"/>
    <brk id="139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3:W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9.28125" style="1" customWidth="1"/>
    <col min="3" max="3" width="11.7109375" style="1" customWidth="1"/>
    <col min="4" max="4" width="14.28125" style="1" customWidth="1"/>
    <col min="5" max="18" width="11.7109375" style="1" customWidth="1"/>
    <col min="19" max="16384" width="11.421875" style="1" customWidth="1"/>
  </cols>
  <sheetData>
    <row r="1" ht="60.75" customHeight="1"/>
    <row r="2" ht="15" customHeight="1"/>
    <row r="3" ht="11.25" customHeight="1">
      <c r="H3" s="27"/>
    </row>
    <row r="4" spans="1:8" ht="12" customHeight="1">
      <c r="A4" s="73" t="s">
        <v>42</v>
      </c>
      <c r="B4" s="73"/>
      <c r="C4" s="73"/>
      <c r="D4" s="73"/>
      <c r="E4" s="73"/>
      <c r="F4" s="73"/>
      <c r="G4" s="73"/>
      <c r="H4" s="73"/>
    </row>
    <row r="5" spans="1:8" ht="12" customHeight="1">
      <c r="A5" s="73"/>
      <c r="B5" s="73"/>
      <c r="C5" s="73"/>
      <c r="D5" s="73"/>
      <c r="E5" s="73"/>
      <c r="F5" s="73"/>
      <c r="G5" s="73"/>
      <c r="H5" s="73"/>
    </row>
    <row r="6" ht="16.5">
      <c r="A6" s="20"/>
    </row>
    <row r="7" spans="1:8" ht="14.25" customHeight="1">
      <c r="A7" s="82" t="s">
        <v>39</v>
      </c>
      <c r="B7" s="82"/>
      <c r="C7" s="82"/>
      <c r="D7" s="82"/>
      <c r="E7" s="82"/>
      <c r="F7" s="82"/>
      <c r="G7" s="82"/>
      <c r="H7" s="82"/>
    </row>
    <row r="8" spans="1:8" ht="14.25" customHeight="1">
      <c r="A8" s="82"/>
      <c r="B8" s="82"/>
      <c r="C8" s="82"/>
      <c r="D8" s="82"/>
      <c r="E8" s="82"/>
      <c r="F8" s="82"/>
      <c r="G8" s="82"/>
      <c r="H8" s="82"/>
    </row>
    <row r="9" spans="1:8" ht="14.25">
      <c r="A9" s="35">
        <v>2012</v>
      </c>
      <c r="B9" s="48"/>
      <c r="C9" s="49"/>
      <c r="D9" s="50"/>
      <c r="E9" s="49"/>
      <c r="F9" s="50"/>
      <c r="G9" s="49"/>
      <c r="H9" s="50"/>
    </row>
    <row r="11" spans="1:12" ht="12">
      <c r="A11" s="74" t="s">
        <v>24</v>
      </c>
      <c r="B11" s="83"/>
      <c r="C11" s="85" t="s">
        <v>7</v>
      </c>
      <c r="D11" s="85"/>
      <c r="E11" s="74" t="s">
        <v>16</v>
      </c>
      <c r="F11" s="74"/>
      <c r="G11" s="74" t="s">
        <v>14</v>
      </c>
      <c r="H11" s="74"/>
      <c r="I11" s="74" t="s">
        <v>2</v>
      </c>
      <c r="J11" s="74"/>
      <c r="K11" s="74" t="s">
        <v>15</v>
      </c>
      <c r="L11" s="74"/>
    </row>
    <row r="12" spans="1:12" ht="12">
      <c r="A12" s="84"/>
      <c r="B12" s="84"/>
      <c r="C12" s="33" t="s">
        <v>8</v>
      </c>
      <c r="D12" s="33" t="s">
        <v>11</v>
      </c>
      <c r="E12" s="32" t="s">
        <v>8</v>
      </c>
      <c r="F12" s="32" t="s">
        <v>11</v>
      </c>
      <c r="G12" s="32" t="s">
        <v>8</v>
      </c>
      <c r="H12" s="32" t="s">
        <v>11</v>
      </c>
      <c r="I12" s="32" t="s">
        <v>8</v>
      </c>
      <c r="J12" s="32" t="s">
        <v>11</v>
      </c>
      <c r="K12" s="32" t="s">
        <v>8</v>
      </c>
      <c r="L12" s="32" t="s">
        <v>11</v>
      </c>
    </row>
    <row r="13" spans="1:13" ht="12">
      <c r="A13" s="75" t="s">
        <v>36</v>
      </c>
      <c r="B13" s="5" t="s">
        <v>7</v>
      </c>
      <c r="C13" s="6">
        <v>27186.1</v>
      </c>
      <c r="D13" s="7">
        <v>100</v>
      </c>
      <c r="E13" s="6">
        <v>8506.1</v>
      </c>
      <c r="F13" s="7">
        <v>31.3</v>
      </c>
      <c r="G13" s="6">
        <v>7362</v>
      </c>
      <c r="H13" s="7">
        <v>27.1</v>
      </c>
      <c r="I13" s="6">
        <v>8764.8</v>
      </c>
      <c r="J13" s="7">
        <v>32.2</v>
      </c>
      <c r="K13" s="6">
        <v>2553.3</v>
      </c>
      <c r="L13" s="7">
        <v>9.4</v>
      </c>
      <c r="M13" s="28"/>
    </row>
    <row r="14" spans="1:12" ht="12" customHeight="1">
      <c r="A14" s="76"/>
      <c r="B14" s="8" t="s">
        <v>35</v>
      </c>
      <c r="C14" s="9">
        <v>0</v>
      </c>
      <c r="D14" s="9">
        <v>0</v>
      </c>
      <c r="E14" s="9">
        <v>0.4</v>
      </c>
      <c r="F14" s="9">
        <v>0.4</v>
      </c>
      <c r="G14" s="9">
        <v>1.2</v>
      </c>
      <c r="H14" s="9">
        <v>1.2</v>
      </c>
      <c r="I14" s="9">
        <v>1.1</v>
      </c>
      <c r="J14" s="9">
        <v>1.1</v>
      </c>
      <c r="K14" s="9">
        <v>1.9</v>
      </c>
      <c r="L14" s="9">
        <v>1.9</v>
      </c>
    </row>
    <row r="15" spans="1:12" ht="12" customHeight="1">
      <c r="A15" s="77"/>
      <c r="B15" s="10" t="s">
        <v>13</v>
      </c>
      <c r="C15" s="17">
        <v>0</v>
      </c>
      <c r="D15" s="18">
        <v>0</v>
      </c>
      <c r="E15" s="17">
        <v>58.5</v>
      </c>
      <c r="F15" s="18">
        <v>0.2</v>
      </c>
      <c r="G15" s="17">
        <v>175.6</v>
      </c>
      <c r="H15" s="18">
        <v>0.6</v>
      </c>
      <c r="I15" s="17">
        <v>187.2</v>
      </c>
      <c r="J15" s="18">
        <v>0.7</v>
      </c>
      <c r="K15" s="17">
        <v>93.1</v>
      </c>
      <c r="L15" s="18">
        <v>0.3</v>
      </c>
    </row>
    <row r="16" spans="1:23" ht="12" customHeight="1">
      <c r="A16" s="86" t="s">
        <v>25</v>
      </c>
      <c r="B16" s="13" t="s">
        <v>10</v>
      </c>
      <c r="C16" s="6">
        <v>8434</v>
      </c>
      <c r="D16" s="7">
        <v>31</v>
      </c>
      <c r="E16" s="6">
        <v>3790</v>
      </c>
      <c r="F16" s="7">
        <v>44.6</v>
      </c>
      <c r="G16" s="6">
        <v>2808.4</v>
      </c>
      <c r="H16" s="7">
        <v>38.1</v>
      </c>
      <c r="I16" s="6">
        <v>1662.2</v>
      </c>
      <c r="J16" s="7">
        <v>19</v>
      </c>
      <c r="K16" s="6">
        <v>173.4</v>
      </c>
      <c r="L16" s="7">
        <v>6.8</v>
      </c>
      <c r="O16" s="21"/>
      <c r="Q16" s="21"/>
      <c r="S16" s="21"/>
      <c r="U16" s="21"/>
      <c r="W16" s="16"/>
    </row>
    <row r="17" spans="1:12" ht="12" customHeight="1">
      <c r="A17" s="79"/>
      <c r="B17" s="8" t="s">
        <v>35</v>
      </c>
      <c r="C17" s="9">
        <v>2.2</v>
      </c>
      <c r="D17" s="9">
        <v>2.2</v>
      </c>
      <c r="E17" s="9">
        <v>2.2</v>
      </c>
      <c r="F17" s="9">
        <v>2.2</v>
      </c>
      <c r="G17" s="9">
        <v>2.9</v>
      </c>
      <c r="H17" s="9">
        <v>2.7</v>
      </c>
      <c r="I17" s="9">
        <v>4.4</v>
      </c>
      <c r="J17" s="9">
        <v>4.1</v>
      </c>
      <c r="K17" s="18">
        <v>11.2</v>
      </c>
      <c r="L17" s="18">
        <v>11</v>
      </c>
    </row>
    <row r="18" spans="1:12" ht="12" customHeight="1">
      <c r="A18" s="79"/>
      <c r="B18" s="8" t="s">
        <v>13</v>
      </c>
      <c r="C18" s="17">
        <v>359.8</v>
      </c>
      <c r="D18" s="18">
        <v>1.3</v>
      </c>
      <c r="E18" s="17">
        <v>164.9</v>
      </c>
      <c r="F18" s="18">
        <v>1.9</v>
      </c>
      <c r="G18" s="17">
        <v>160.1</v>
      </c>
      <c r="H18" s="18">
        <v>2</v>
      </c>
      <c r="I18" s="17">
        <v>143</v>
      </c>
      <c r="J18" s="18">
        <v>1.5</v>
      </c>
      <c r="K18" s="17">
        <v>38.2</v>
      </c>
      <c r="L18" s="18">
        <v>1.5</v>
      </c>
    </row>
    <row r="19" spans="1:21" ht="12" customHeight="1">
      <c r="A19" s="79"/>
      <c r="B19" s="13" t="s">
        <v>9</v>
      </c>
      <c r="C19" s="14">
        <v>18752</v>
      </c>
      <c r="D19" s="15">
        <v>69</v>
      </c>
      <c r="E19" s="14">
        <v>4716.1</v>
      </c>
      <c r="F19" s="15">
        <v>55.4</v>
      </c>
      <c r="G19" s="14">
        <v>4553.6</v>
      </c>
      <c r="H19" s="15">
        <v>61.9</v>
      </c>
      <c r="I19" s="14">
        <v>7102.6</v>
      </c>
      <c r="J19" s="15">
        <v>81</v>
      </c>
      <c r="K19" s="14">
        <v>2379.8</v>
      </c>
      <c r="L19" s="15">
        <v>93.2</v>
      </c>
      <c r="M19" s="21"/>
      <c r="O19" s="21"/>
      <c r="Q19" s="21"/>
      <c r="S19" s="21"/>
      <c r="U19" s="21"/>
    </row>
    <row r="20" spans="1:12" ht="12" customHeight="1">
      <c r="A20" s="79"/>
      <c r="B20" s="8" t="s">
        <v>35</v>
      </c>
      <c r="C20" s="9">
        <v>1</v>
      </c>
      <c r="D20" s="9">
        <v>1</v>
      </c>
      <c r="E20" s="9">
        <v>1.8</v>
      </c>
      <c r="F20" s="9">
        <v>1.8</v>
      </c>
      <c r="G20" s="9">
        <v>2.2</v>
      </c>
      <c r="H20" s="9">
        <v>1.7</v>
      </c>
      <c r="I20" s="9">
        <v>1.3</v>
      </c>
      <c r="J20" s="9">
        <v>1</v>
      </c>
      <c r="K20" s="18">
        <v>2</v>
      </c>
      <c r="L20" s="18">
        <v>0.8</v>
      </c>
    </row>
    <row r="21" spans="1:12" ht="12" customHeight="1">
      <c r="A21" s="80"/>
      <c r="B21" s="10" t="s">
        <v>13</v>
      </c>
      <c r="C21" s="11">
        <v>359.8</v>
      </c>
      <c r="D21" s="12">
        <v>1.3</v>
      </c>
      <c r="E21" s="11">
        <v>167.2</v>
      </c>
      <c r="F21" s="12">
        <v>1.9</v>
      </c>
      <c r="G21" s="11">
        <v>192</v>
      </c>
      <c r="H21" s="12">
        <v>2</v>
      </c>
      <c r="I21" s="11">
        <v>183</v>
      </c>
      <c r="J21" s="12">
        <v>1.5</v>
      </c>
      <c r="K21" s="11">
        <v>93.5</v>
      </c>
      <c r="L21" s="12">
        <v>1.5</v>
      </c>
    </row>
    <row r="23" spans="1:21" ht="14.25">
      <c r="A23" s="39" t="s">
        <v>54</v>
      </c>
      <c r="B23" s="40"/>
      <c r="C23" s="40"/>
      <c r="D23" s="7"/>
      <c r="E23" s="6"/>
      <c r="F23" s="7"/>
      <c r="G23" s="6"/>
      <c r="H23" s="7"/>
      <c r="I23" s="6"/>
      <c r="J23" s="7"/>
      <c r="K23" s="6"/>
      <c r="L23" s="7"/>
      <c r="M23" s="21"/>
      <c r="O23" s="29"/>
      <c r="Q23" s="29"/>
      <c r="S23" s="29"/>
      <c r="U23" s="29"/>
    </row>
    <row r="24" spans="1:12" ht="12" customHeight="1">
      <c r="A24" s="42" t="s">
        <v>43</v>
      </c>
      <c r="B24" s="43"/>
      <c r="C24" s="43"/>
      <c r="D24" s="26"/>
      <c r="E24" s="26"/>
      <c r="F24" s="26"/>
      <c r="G24" s="26"/>
      <c r="H24" s="26"/>
      <c r="I24" s="26"/>
      <c r="J24" s="26"/>
      <c r="K24" s="26"/>
      <c r="L24" s="26"/>
    </row>
    <row r="25" spans="1:3" ht="12">
      <c r="A25" s="31" t="s">
        <v>44</v>
      </c>
      <c r="B25" s="43"/>
      <c r="C25" s="43"/>
    </row>
    <row r="26" spans="1:3" ht="12">
      <c r="A26" s="42" t="s">
        <v>45</v>
      </c>
      <c r="B26" s="44"/>
      <c r="C26" s="44"/>
    </row>
    <row r="27" spans="1:3" ht="12">
      <c r="A27" s="45" t="s">
        <v>46</v>
      </c>
      <c r="B27" s="46"/>
      <c r="C27" s="46"/>
    </row>
    <row r="28" spans="1:3" ht="12">
      <c r="A28" s="81" t="s">
        <v>76</v>
      </c>
      <c r="B28" s="81"/>
      <c r="C28" s="81"/>
    </row>
    <row r="29" spans="1:12" ht="16.5">
      <c r="A29" s="47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</sheetData>
  <sheetProtection/>
  <mergeCells count="11">
    <mergeCell ref="E11:F11"/>
    <mergeCell ref="G11:H11"/>
    <mergeCell ref="A4:H5"/>
    <mergeCell ref="A7:H8"/>
    <mergeCell ref="A28:C28"/>
    <mergeCell ref="I11:J11"/>
    <mergeCell ref="K11:L11"/>
    <mergeCell ref="A13:A15"/>
    <mergeCell ref="A16:A21"/>
    <mergeCell ref="A11:B12"/>
    <mergeCell ref="C11:D11"/>
  </mergeCells>
  <conditionalFormatting sqref="M17:M21 A9:IV9 N11:IV21 M11:M15 A7 I7:IV8 A11:L2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1" r:id="rId2"/>
  <colBreaks count="3" manualBreakCount="3">
    <brk id="17" max="65535" man="1"/>
    <brk id="1369" max="679" man="1"/>
    <brk id="139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3:AC3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9.28125" style="1" customWidth="1"/>
    <col min="3" max="3" width="11.7109375" style="1" customWidth="1"/>
    <col min="4" max="4" width="14.28125" style="1" customWidth="1"/>
    <col min="5" max="18" width="11.7109375" style="1" customWidth="1"/>
    <col min="19" max="16384" width="11.421875" style="1" customWidth="1"/>
  </cols>
  <sheetData>
    <row r="1" ht="60.75" customHeight="1"/>
    <row r="2" ht="15" customHeight="1"/>
    <row r="3" ht="11.25" customHeight="1">
      <c r="H3" s="27"/>
    </row>
    <row r="4" spans="1:8" ht="12" customHeight="1">
      <c r="A4" s="73" t="s">
        <v>42</v>
      </c>
      <c r="B4" s="73"/>
      <c r="C4" s="73"/>
      <c r="D4" s="73"/>
      <c r="E4" s="73"/>
      <c r="F4" s="73"/>
      <c r="G4" s="73"/>
      <c r="H4" s="73"/>
    </row>
    <row r="5" spans="1:8" ht="12" customHeight="1">
      <c r="A5" s="73"/>
      <c r="B5" s="73"/>
      <c r="C5" s="73"/>
      <c r="D5" s="73"/>
      <c r="E5" s="73"/>
      <c r="F5" s="73"/>
      <c r="G5" s="73"/>
      <c r="H5" s="73"/>
    </row>
    <row r="6" ht="16.5">
      <c r="A6" s="20"/>
    </row>
    <row r="7" spans="1:8" ht="14.25" customHeight="1">
      <c r="A7" s="82" t="s">
        <v>40</v>
      </c>
      <c r="B7" s="82"/>
      <c r="C7" s="82"/>
      <c r="D7" s="82"/>
      <c r="E7" s="82"/>
      <c r="F7" s="82"/>
      <c r="G7" s="82"/>
      <c r="H7" s="82"/>
    </row>
    <row r="8" spans="1:8" ht="14.25" customHeight="1">
      <c r="A8" s="82"/>
      <c r="B8" s="82"/>
      <c r="C8" s="82"/>
      <c r="D8" s="82"/>
      <c r="E8" s="82"/>
      <c r="F8" s="82"/>
      <c r="G8" s="82"/>
      <c r="H8" s="82"/>
    </row>
    <row r="9" spans="1:8" ht="14.25">
      <c r="A9" s="35">
        <v>2012</v>
      </c>
      <c r="B9" s="36"/>
      <c r="C9" s="37"/>
      <c r="D9" s="38"/>
      <c r="E9" s="37"/>
      <c r="F9" s="38"/>
      <c r="G9" s="37"/>
      <c r="H9" s="38"/>
    </row>
    <row r="11" spans="1:16" ht="24" customHeight="1">
      <c r="A11" s="74" t="s">
        <v>24</v>
      </c>
      <c r="B11" s="83"/>
      <c r="C11" s="87" t="s">
        <v>7</v>
      </c>
      <c r="D11" s="87"/>
      <c r="E11" s="87" t="s">
        <v>3</v>
      </c>
      <c r="F11" s="87"/>
      <c r="G11" s="87" t="s">
        <v>49</v>
      </c>
      <c r="H11" s="87"/>
      <c r="I11" s="87" t="s">
        <v>0</v>
      </c>
      <c r="J11" s="87"/>
      <c r="K11" s="87" t="s">
        <v>1</v>
      </c>
      <c r="L11" s="87"/>
      <c r="M11" s="87" t="s">
        <v>4</v>
      </c>
      <c r="N11" s="87"/>
      <c r="O11" s="87" t="s">
        <v>17</v>
      </c>
      <c r="P11" s="87"/>
    </row>
    <row r="12" spans="1:16" ht="12">
      <c r="A12" s="84"/>
      <c r="B12" s="84"/>
      <c r="C12" s="34" t="s">
        <v>8</v>
      </c>
      <c r="D12" s="22" t="s">
        <v>11</v>
      </c>
      <c r="E12" s="34" t="s">
        <v>8</v>
      </c>
      <c r="F12" s="22" t="s">
        <v>11</v>
      </c>
      <c r="G12" s="34" t="s">
        <v>8</v>
      </c>
      <c r="H12" s="22" t="s">
        <v>11</v>
      </c>
      <c r="I12" s="34" t="s">
        <v>8</v>
      </c>
      <c r="J12" s="22" t="s">
        <v>11</v>
      </c>
      <c r="K12" s="34" t="s">
        <v>8</v>
      </c>
      <c r="L12" s="22" t="s">
        <v>11</v>
      </c>
      <c r="M12" s="34" t="s">
        <v>8</v>
      </c>
      <c r="N12" s="22" t="s">
        <v>11</v>
      </c>
      <c r="O12" s="34" t="s">
        <v>8</v>
      </c>
      <c r="P12" s="22" t="s">
        <v>11</v>
      </c>
    </row>
    <row r="13" spans="1:17" ht="12">
      <c r="A13" s="75" t="s">
        <v>36</v>
      </c>
      <c r="B13" s="5" t="s">
        <v>7</v>
      </c>
      <c r="C13" s="6">
        <v>27186.1</v>
      </c>
      <c r="D13" s="7">
        <v>100</v>
      </c>
      <c r="E13" s="6">
        <v>5921.9</v>
      </c>
      <c r="F13" s="7">
        <v>21.8</v>
      </c>
      <c r="G13" s="6">
        <v>5455.7</v>
      </c>
      <c r="H13" s="7">
        <v>20.1</v>
      </c>
      <c r="I13" s="6">
        <v>4466.9</v>
      </c>
      <c r="J13" s="7">
        <v>16.4</v>
      </c>
      <c r="K13" s="6">
        <v>6738.4</v>
      </c>
      <c r="L13" s="7">
        <v>24.8</v>
      </c>
      <c r="M13" s="6">
        <v>4138.4</v>
      </c>
      <c r="N13" s="7">
        <v>15.2</v>
      </c>
      <c r="O13" s="6">
        <v>464.8</v>
      </c>
      <c r="P13" s="7">
        <v>1.7</v>
      </c>
      <c r="Q13" s="28"/>
    </row>
    <row r="14" spans="1:16" ht="12" customHeight="1">
      <c r="A14" s="76"/>
      <c r="B14" s="8" t="s">
        <v>35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 ht="12" customHeight="1">
      <c r="A15" s="77"/>
      <c r="B15" s="10" t="s">
        <v>13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7">
        <v>0</v>
      </c>
      <c r="P15" s="18">
        <v>0</v>
      </c>
    </row>
    <row r="16" spans="1:17" ht="12" customHeight="1">
      <c r="A16" s="86" t="s">
        <v>25</v>
      </c>
      <c r="B16" s="13" t="s">
        <v>10</v>
      </c>
      <c r="C16" s="6">
        <v>8434</v>
      </c>
      <c r="D16" s="7">
        <v>31</v>
      </c>
      <c r="E16" s="6">
        <v>3017.3</v>
      </c>
      <c r="F16" s="7">
        <v>51</v>
      </c>
      <c r="G16" s="6">
        <v>1189.1</v>
      </c>
      <c r="H16" s="7">
        <v>21.8</v>
      </c>
      <c r="I16" s="6">
        <v>1424.9</v>
      </c>
      <c r="J16" s="7">
        <v>31.9</v>
      </c>
      <c r="K16" s="6">
        <v>1632.7</v>
      </c>
      <c r="L16" s="7">
        <v>24.2</v>
      </c>
      <c r="M16" s="6">
        <v>1100.1</v>
      </c>
      <c r="N16" s="7">
        <v>26.6</v>
      </c>
      <c r="O16" s="6">
        <v>69.9</v>
      </c>
      <c r="P16" s="7">
        <v>15</v>
      </c>
      <c r="Q16" s="16"/>
    </row>
    <row r="17" spans="1:16" ht="12" customHeight="1">
      <c r="A17" s="79"/>
      <c r="B17" s="8" t="s">
        <v>35</v>
      </c>
      <c r="C17" s="9">
        <v>2.2</v>
      </c>
      <c r="D17" s="9">
        <v>2.2</v>
      </c>
      <c r="E17" s="9">
        <v>3.5</v>
      </c>
      <c r="F17" s="9">
        <v>3.5</v>
      </c>
      <c r="G17" s="9">
        <v>6.2</v>
      </c>
      <c r="H17" s="9">
        <v>6.2</v>
      </c>
      <c r="I17" s="9">
        <v>3.5</v>
      </c>
      <c r="J17" s="9">
        <v>3.5</v>
      </c>
      <c r="K17" s="9">
        <v>6.3</v>
      </c>
      <c r="L17" s="9">
        <v>6.3</v>
      </c>
      <c r="M17" s="9">
        <v>5.8</v>
      </c>
      <c r="N17" s="9">
        <v>5.8</v>
      </c>
      <c r="O17" s="9">
        <v>7.6</v>
      </c>
      <c r="P17" s="9">
        <v>7.6</v>
      </c>
    </row>
    <row r="18" spans="1:16" ht="12" customHeight="1">
      <c r="A18" s="79"/>
      <c r="B18" s="8" t="s">
        <v>13</v>
      </c>
      <c r="C18" s="17">
        <v>359.8</v>
      </c>
      <c r="D18" s="18">
        <v>1.3</v>
      </c>
      <c r="E18" s="17">
        <v>206.8</v>
      </c>
      <c r="F18" s="18">
        <v>3.5</v>
      </c>
      <c r="G18" s="17">
        <v>143.5</v>
      </c>
      <c r="H18" s="18">
        <v>2.6</v>
      </c>
      <c r="I18" s="17">
        <v>97.9</v>
      </c>
      <c r="J18" s="18">
        <v>2.2</v>
      </c>
      <c r="K18" s="17">
        <v>202.5</v>
      </c>
      <c r="L18" s="18">
        <v>3</v>
      </c>
      <c r="M18" s="17">
        <v>124.1</v>
      </c>
      <c r="N18" s="18">
        <v>3</v>
      </c>
      <c r="O18" s="17">
        <v>10.4</v>
      </c>
      <c r="P18" s="18">
        <v>2.2</v>
      </c>
    </row>
    <row r="19" spans="1:17" ht="12" customHeight="1">
      <c r="A19" s="79"/>
      <c r="B19" s="13" t="s">
        <v>9</v>
      </c>
      <c r="C19" s="14">
        <v>18752</v>
      </c>
      <c r="D19" s="15">
        <v>69</v>
      </c>
      <c r="E19" s="14">
        <v>2904.6</v>
      </c>
      <c r="F19" s="15">
        <v>49</v>
      </c>
      <c r="G19" s="14">
        <v>4266.6</v>
      </c>
      <c r="H19" s="15">
        <v>78.2</v>
      </c>
      <c r="I19" s="14">
        <v>3042</v>
      </c>
      <c r="J19" s="15">
        <v>68.1</v>
      </c>
      <c r="K19" s="14">
        <v>5105.7</v>
      </c>
      <c r="L19" s="15">
        <v>75.8</v>
      </c>
      <c r="M19" s="14">
        <v>3038.3</v>
      </c>
      <c r="N19" s="15">
        <v>73.4</v>
      </c>
      <c r="O19" s="14">
        <v>394.9</v>
      </c>
      <c r="P19" s="15">
        <v>85</v>
      </c>
      <c r="Q19" s="16"/>
    </row>
    <row r="20" spans="1:16" ht="12" customHeight="1">
      <c r="A20" s="79"/>
      <c r="B20" s="8" t="s">
        <v>35</v>
      </c>
      <c r="C20" s="9">
        <v>1</v>
      </c>
      <c r="D20" s="9">
        <v>1</v>
      </c>
      <c r="E20" s="9">
        <v>3.6</v>
      </c>
      <c r="F20" s="9">
        <v>3.6</v>
      </c>
      <c r="G20" s="9">
        <v>1.7</v>
      </c>
      <c r="H20" s="9">
        <v>1.7</v>
      </c>
      <c r="I20" s="9">
        <v>1.6</v>
      </c>
      <c r="J20" s="9">
        <v>1.6</v>
      </c>
      <c r="K20" s="9">
        <v>2</v>
      </c>
      <c r="L20" s="9">
        <v>2</v>
      </c>
      <c r="M20" s="9">
        <v>2.1</v>
      </c>
      <c r="N20" s="9">
        <v>2.1</v>
      </c>
      <c r="O20" s="9">
        <v>1.3</v>
      </c>
      <c r="P20" s="9">
        <v>1.3</v>
      </c>
    </row>
    <row r="21" spans="1:16" ht="12" customHeight="1">
      <c r="A21" s="80"/>
      <c r="B21" s="10" t="s">
        <v>13</v>
      </c>
      <c r="C21" s="11">
        <v>359.8</v>
      </c>
      <c r="D21" s="12">
        <v>1.3</v>
      </c>
      <c r="E21" s="11">
        <v>206.8</v>
      </c>
      <c r="F21" s="12">
        <v>3.5</v>
      </c>
      <c r="G21" s="11">
        <v>143.5</v>
      </c>
      <c r="H21" s="12">
        <v>2.6</v>
      </c>
      <c r="I21" s="11">
        <v>97.9</v>
      </c>
      <c r="J21" s="12">
        <v>2.2</v>
      </c>
      <c r="K21" s="11">
        <v>202.5</v>
      </c>
      <c r="L21" s="12">
        <v>3</v>
      </c>
      <c r="M21" s="11">
        <v>124.1</v>
      </c>
      <c r="N21" s="12">
        <v>3</v>
      </c>
      <c r="O21" s="11">
        <v>10.4</v>
      </c>
      <c r="P21" s="12">
        <v>2.2</v>
      </c>
    </row>
    <row r="23" spans="1:29" ht="14.25">
      <c r="A23" s="39" t="s">
        <v>54</v>
      </c>
      <c r="B23" s="40"/>
      <c r="C23" s="40"/>
      <c r="D23" s="40"/>
      <c r="E23" s="40"/>
      <c r="F23" s="40"/>
      <c r="G23" s="40"/>
      <c r="H23" s="40"/>
      <c r="I23" s="51"/>
      <c r="J23" s="51"/>
      <c r="K23" s="51"/>
      <c r="L23" s="51"/>
      <c r="M23" s="51"/>
      <c r="N23" s="51"/>
      <c r="O23" s="51"/>
      <c r="P23" s="51"/>
      <c r="Q23" s="21"/>
      <c r="R23" s="30"/>
      <c r="S23" s="29"/>
      <c r="T23" s="30"/>
      <c r="U23" s="29"/>
      <c r="W23" s="29"/>
      <c r="Y23" s="29"/>
      <c r="AA23" s="29"/>
      <c r="AC23" s="29"/>
    </row>
    <row r="24" spans="1:20" ht="14.25">
      <c r="A24" s="42" t="s">
        <v>43</v>
      </c>
      <c r="B24" s="44"/>
      <c r="C24" s="44"/>
      <c r="D24" s="44"/>
      <c r="E24" s="44"/>
      <c r="F24" s="44"/>
      <c r="G24" s="44"/>
      <c r="H24" s="44"/>
      <c r="I24" s="52"/>
      <c r="J24" s="52"/>
      <c r="K24" s="52"/>
      <c r="L24" s="44"/>
      <c r="M24" s="52"/>
      <c r="N24" s="52"/>
      <c r="O24" s="44"/>
      <c r="P24" s="44"/>
      <c r="Q24" s="30"/>
      <c r="R24" s="30"/>
      <c r="S24" s="30"/>
      <c r="T24" s="30"/>
    </row>
    <row r="25" spans="1:20" ht="75.75" customHeight="1">
      <c r="A25" s="88" t="s">
        <v>75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30"/>
      <c r="R25" s="30"/>
      <c r="S25" s="30"/>
      <c r="T25" s="30"/>
    </row>
    <row r="26" spans="1:20" ht="14.25">
      <c r="A26" s="53" t="s">
        <v>44</v>
      </c>
      <c r="B26" s="44"/>
      <c r="C26" s="44"/>
      <c r="D26" s="44"/>
      <c r="E26" s="44"/>
      <c r="F26" s="44"/>
      <c r="G26" s="44"/>
      <c r="H26" s="44"/>
      <c r="I26" s="52"/>
      <c r="J26" s="52"/>
      <c r="K26" s="52"/>
      <c r="L26" s="44"/>
      <c r="M26" s="52"/>
      <c r="N26" s="52"/>
      <c r="O26" s="44"/>
      <c r="P26" s="44"/>
      <c r="Q26" s="30"/>
      <c r="R26" s="30"/>
      <c r="S26" s="30"/>
      <c r="T26" s="30"/>
    </row>
    <row r="27" spans="1:3" ht="12">
      <c r="A27" s="42" t="s">
        <v>45</v>
      </c>
      <c r="B27" s="44"/>
      <c r="C27" s="44"/>
    </row>
    <row r="28" spans="1:3" ht="12">
      <c r="A28" s="45" t="s">
        <v>46</v>
      </c>
      <c r="B28" s="46"/>
      <c r="C28" s="46"/>
    </row>
    <row r="29" spans="1:20" ht="14.25">
      <c r="A29" s="81" t="s">
        <v>76</v>
      </c>
      <c r="B29" s="81"/>
      <c r="C29" s="81"/>
      <c r="D29" s="44"/>
      <c r="E29" s="44"/>
      <c r="F29" s="44"/>
      <c r="G29" s="44"/>
      <c r="H29" s="44"/>
      <c r="I29" s="52"/>
      <c r="J29" s="52"/>
      <c r="K29" s="52"/>
      <c r="L29" s="44"/>
      <c r="M29" s="52"/>
      <c r="N29" s="52"/>
      <c r="O29" s="44"/>
      <c r="P29" s="44"/>
      <c r="Q29" s="30"/>
      <c r="R29" s="30"/>
      <c r="S29" s="30"/>
      <c r="T29" s="30"/>
    </row>
    <row r="30" spans="1:16" ht="12">
      <c r="A30" s="54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</sheetData>
  <sheetProtection/>
  <mergeCells count="14">
    <mergeCell ref="A25:P25"/>
    <mergeCell ref="A29:C29"/>
    <mergeCell ref="M11:N11"/>
    <mergeCell ref="O11:P11"/>
    <mergeCell ref="A13:A15"/>
    <mergeCell ref="A16:A21"/>
    <mergeCell ref="A11:B12"/>
    <mergeCell ref="C11:D11"/>
    <mergeCell ref="E11:F11"/>
    <mergeCell ref="G11:H11"/>
    <mergeCell ref="I11:J11"/>
    <mergeCell ref="K11:L11"/>
    <mergeCell ref="A4:H5"/>
    <mergeCell ref="A7:H8"/>
  </mergeCells>
  <conditionalFormatting sqref="A7 Q17:R18 Q20:R21 R11:R16 Q11:Q15 A11:P21 I7:R8 A9:R9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R19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27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8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1" r:id="rId2"/>
  <colBreaks count="3" manualBreakCount="3">
    <brk id="17" max="65535" man="1"/>
    <brk id="1369" max="679" man="1"/>
    <brk id="139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4:H3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9.28125" style="1" customWidth="1"/>
    <col min="3" max="3" width="11.7109375" style="1" customWidth="1"/>
    <col min="4" max="4" width="14.28125" style="1" customWidth="1"/>
    <col min="5" max="13" width="11.7109375" style="1" customWidth="1"/>
    <col min="14" max="16384" width="11.421875" style="1" customWidth="1"/>
  </cols>
  <sheetData>
    <row r="1" ht="60.75" customHeight="1"/>
    <row r="2" ht="15" customHeight="1"/>
    <row r="3" ht="11.25" customHeight="1"/>
    <row r="4" spans="1:7" ht="12" customHeight="1">
      <c r="A4" s="73" t="s">
        <v>42</v>
      </c>
      <c r="B4" s="73"/>
      <c r="C4" s="73"/>
      <c r="D4" s="73"/>
      <c r="E4" s="73"/>
      <c r="F4" s="73"/>
      <c r="G4" s="73"/>
    </row>
    <row r="5" spans="1:7" ht="12" customHeight="1">
      <c r="A5" s="73"/>
      <c r="B5" s="73"/>
      <c r="C5" s="73"/>
      <c r="D5" s="73"/>
      <c r="E5" s="73"/>
      <c r="F5" s="73"/>
      <c r="G5" s="73"/>
    </row>
    <row r="6" ht="16.5">
      <c r="A6" s="20"/>
    </row>
    <row r="7" spans="1:7" ht="14.25" customHeight="1">
      <c r="A7" s="82" t="s">
        <v>41</v>
      </c>
      <c r="B7" s="82"/>
      <c r="C7" s="82"/>
      <c r="D7" s="82"/>
      <c r="E7" s="82"/>
      <c r="F7" s="82"/>
      <c r="G7" s="82"/>
    </row>
    <row r="8" spans="1:7" ht="15" customHeight="1">
      <c r="A8" s="82"/>
      <c r="B8" s="82"/>
      <c r="C8" s="82"/>
      <c r="D8" s="82"/>
      <c r="E8" s="82"/>
      <c r="F8" s="82"/>
      <c r="G8" s="82"/>
    </row>
    <row r="9" spans="1:7" ht="15" customHeight="1">
      <c r="A9" s="35">
        <v>2012</v>
      </c>
      <c r="B9" s="36"/>
      <c r="C9" s="37"/>
      <c r="D9" s="38"/>
      <c r="E9" s="37"/>
      <c r="F9" s="38"/>
      <c r="G9" s="37"/>
    </row>
    <row r="11" spans="1:7" ht="12">
      <c r="A11" s="74" t="s">
        <v>26</v>
      </c>
      <c r="B11" s="85" t="s">
        <v>7</v>
      </c>
      <c r="C11" s="85"/>
      <c r="D11" s="74" t="s">
        <v>5</v>
      </c>
      <c r="E11" s="74"/>
      <c r="F11" s="74" t="s">
        <v>6</v>
      </c>
      <c r="G11" s="74"/>
    </row>
    <row r="12" spans="1:7" ht="12">
      <c r="A12" s="90"/>
      <c r="B12" s="3" t="s">
        <v>8</v>
      </c>
      <c r="C12" s="3" t="s">
        <v>11</v>
      </c>
      <c r="D12" s="4" t="s">
        <v>8</v>
      </c>
      <c r="E12" s="4" t="s">
        <v>11</v>
      </c>
      <c r="F12" s="4" t="s">
        <v>8</v>
      </c>
      <c r="G12" s="4" t="s">
        <v>11</v>
      </c>
    </row>
    <row r="13" spans="1:7" ht="24">
      <c r="A13" s="19" t="s">
        <v>37</v>
      </c>
      <c r="B13" s="6">
        <v>8434</v>
      </c>
      <c r="C13" s="7">
        <v>100</v>
      </c>
      <c r="D13" s="6">
        <v>4113.5</v>
      </c>
      <c r="E13" s="7">
        <v>48.8</v>
      </c>
      <c r="F13" s="6">
        <v>4320.6</v>
      </c>
      <c r="G13" s="7">
        <v>51.2</v>
      </c>
    </row>
    <row r="14" spans="1:7" ht="12" customHeight="1">
      <c r="A14" s="8" t="s">
        <v>12</v>
      </c>
      <c r="B14" s="9">
        <v>2.2</v>
      </c>
      <c r="C14" s="9">
        <v>0</v>
      </c>
      <c r="D14" s="9">
        <v>2.4</v>
      </c>
      <c r="E14" s="9">
        <v>0.9</v>
      </c>
      <c r="F14" s="9">
        <v>2.3</v>
      </c>
      <c r="G14" s="9">
        <v>0.8</v>
      </c>
    </row>
    <row r="15" spans="1:7" ht="12" customHeight="1">
      <c r="A15" s="8" t="s">
        <v>13</v>
      </c>
      <c r="B15" s="17">
        <v>359.8</v>
      </c>
      <c r="C15" s="18">
        <v>0</v>
      </c>
      <c r="D15" s="17">
        <v>189.5</v>
      </c>
      <c r="E15" s="18">
        <v>0.9</v>
      </c>
      <c r="F15" s="17">
        <v>197.9</v>
      </c>
      <c r="G15" s="18">
        <v>0.9</v>
      </c>
    </row>
    <row r="16" spans="1:8" ht="12">
      <c r="A16" s="13" t="s">
        <v>27</v>
      </c>
      <c r="B16" s="14">
        <v>413.6</v>
      </c>
      <c r="C16" s="15">
        <v>4.9</v>
      </c>
      <c r="D16" s="14">
        <v>213.7</v>
      </c>
      <c r="E16" s="15">
        <v>5.2</v>
      </c>
      <c r="F16" s="14">
        <v>199.9</v>
      </c>
      <c r="G16" s="15">
        <v>4.6</v>
      </c>
      <c r="H16" s="21"/>
    </row>
    <row r="17" spans="1:7" ht="12" customHeight="1">
      <c r="A17" s="8" t="s">
        <v>12</v>
      </c>
      <c r="B17" s="9">
        <v>8.4</v>
      </c>
      <c r="C17" s="9">
        <v>8</v>
      </c>
      <c r="D17" s="65">
        <v>10.3</v>
      </c>
      <c r="E17" s="9">
        <v>9.9</v>
      </c>
      <c r="F17" s="9">
        <v>9.9</v>
      </c>
      <c r="G17" s="9">
        <v>9.5</v>
      </c>
    </row>
    <row r="18" spans="1:7" ht="12" customHeight="1">
      <c r="A18" s="8" t="s">
        <v>13</v>
      </c>
      <c r="B18" s="17">
        <v>68.3</v>
      </c>
      <c r="C18" s="18">
        <v>0.8</v>
      </c>
      <c r="D18" s="17">
        <v>43.3</v>
      </c>
      <c r="E18" s="18">
        <v>1</v>
      </c>
      <c r="F18" s="17">
        <v>38.6</v>
      </c>
      <c r="G18" s="18">
        <v>0.9</v>
      </c>
    </row>
    <row r="19" spans="1:8" ht="12" customHeight="1">
      <c r="A19" s="13" t="s">
        <v>18</v>
      </c>
      <c r="B19" s="14">
        <v>2333.8</v>
      </c>
      <c r="C19" s="15">
        <v>27.7</v>
      </c>
      <c r="D19" s="14">
        <v>1191</v>
      </c>
      <c r="E19" s="15">
        <v>29</v>
      </c>
      <c r="F19" s="14">
        <v>1142.8</v>
      </c>
      <c r="G19" s="15">
        <v>26.4</v>
      </c>
      <c r="H19" s="21"/>
    </row>
    <row r="20" spans="1:7" ht="12" customHeight="1">
      <c r="A20" s="8" t="s">
        <v>12</v>
      </c>
      <c r="B20" s="9">
        <v>4.2</v>
      </c>
      <c r="C20" s="9">
        <v>3.2</v>
      </c>
      <c r="D20" s="9">
        <v>4.9</v>
      </c>
      <c r="E20" s="9">
        <v>3.9</v>
      </c>
      <c r="F20" s="9">
        <v>4.8</v>
      </c>
      <c r="G20" s="9">
        <v>3.9</v>
      </c>
    </row>
    <row r="21" spans="1:7" ht="12" customHeight="1">
      <c r="A21" s="8" t="s">
        <v>13</v>
      </c>
      <c r="B21" s="17">
        <v>193.9</v>
      </c>
      <c r="C21" s="18">
        <v>1.7</v>
      </c>
      <c r="D21" s="17">
        <v>114.6</v>
      </c>
      <c r="E21" s="18">
        <v>2.2</v>
      </c>
      <c r="F21" s="17">
        <v>108</v>
      </c>
      <c r="G21" s="18">
        <v>2</v>
      </c>
    </row>
    <row r="22" spans="1:8" ht="12">
      <c r="A22" s="13" t="s">
        <v>19</v>
      </c>
      <c r="B22" s="14">
        <v>2705.1</v>
      </c>
      <c r="C22" s="15">
        <v>32.1</v>
      </c>
      <c r="D22" s="14">
        <v>1288.8</v>
      </c>
      <c r="E22" s="15">
        <v>31.3</v>
      </c>
      <c r="F22" s="14">
        <v>1416.3</v>
      </c>
      <c r="G22" s="15">
        <v>32.8</v>
      </c>
      <c r="H22" s="21"/>
    </row>
    <row r="23" spans="1:7" ht="12" customHeight="1">
      <c r="A23" s="8" t="s">
        <v>12</v>
      </c>
      <c r="B23" s="9">
        <v>3.4</v>
      </c>
      <c r="C23" s="9">
        <v>2.5</v>
      </c>
      <c r="D23" s="9">
        <v>4.1</v>
      </c>
      <c r="E23" s="9">
        <v>3.2</v>
      </c>
      <c r="F23" s="9">
        <v>3.8</v>
      </c>
      <c r="G23" s="9">
        <v>3.1</v>
      </c>
    </row>
    <row r="24" spans="1:7" ht="12" customHeight="1">
      <c r="A24" s="8" t="s">
        <v>13</v>
      </c>
      <c r="B24" s="17">
        <v>182.8</v>
      </c>
      <c r="C24" s="18">
        <v>1.6</v>
      </c>
      <c r="D24" s="17">
        <v>104.1</v>
      </c>
      <c r="E24" s="18">
        <v>2</v>
      </c>
      <c r="F24" s="17">
        <v>106.3</v>
      </c>
      <c r="G24" s="18">
        <v>2</v>
      </c>
    </row>
    <row r="25" spans="1:8" ht="12">
      <c r="A25" s="13" t="s">
        <v>28</v>
      </c>
      <c r="B25" s="14">
        <v>1706.7</v>
      </c>
      <c r="C25" s="15">
        <v>20.2</v>
      </c>
      <c r="D25" s="14">
        <v>803.7</v>
      </c>
      <c r="E25" s="15">
        <v>19.5</v>
      </c>
      <c r="F25" s="14">
        <v>903</v>
      </c>
      <c r="G25" s="15">
        <v>20.9</v>
      </c>
      <c r="H25" s="21"/>
    </row>
    <row r="26" spans="1:7" ht="12" customHeight="1">
      <c r="A26" s="8" t="s">
        <v>12</v>
      </c>
      <c r="B26" s="9">
        <v>3.9</v>
      </c>
      <c r="C26" s="9">
        <v>3.7</v>
      </c>
      <c r="D26" s="9">
        <v>5.2</v>
      </c>
      <c r="E26" s="9">
        <v>5.1</v>
      </c>
      <c r="F26" s="9">
        <v>4.7</v>
      </c>
      <c r="G26" s="9">
        <v>4.3</v>
      </c>
    </row>
    <row r="27" spans="1:7" ht="12" customHeight="1">
      <c r="A27" s="8" t="s">
        <v>13</v>
      </c>
      <c r="B27" s="17">
        <v>132</v>
      </c>
      <c r="C27" s="18">
        <v>1.5</v>
      </c>
      <c r="D27" s="17">
        <v>82.2</v>
      </c>
      <c r="E27" s="18">
        <v>1.9</v>
      </c>
      <c r="F27" s="17">
        <v>83.7</v>
      </c>
      <c r="G27" s="18">
        <v>1.8</v>
      </c>
    </row>
    <row r="28" spans="1:8" ht="12" customHeight="1">
      <c r="A28" s="13" t="s">
        <v>29</v>
      </c>
      <c r="B28" s="14">
        <v>1274.9</v>
      </c>
      <c r="C28" s="15">
        <v>15.1</v>
      </c>
      <c r="D28" s="14">
        <v>616.2</v>
      </c>
      <c r="E28" s="15">
        <v>15</v>
      </c>
      <c r="F28" s="14">
        <v>658.6</v>
      </c>
      <c r="G28" s="15">
        <v>15.2</v>
      </c>
      <c r="H28" s="21"/>
    </row>
    <row r="29" spans="1:7" ht="12" customHeight="1">
      <c r="A29" s="8" t="s">
        <v>12</v>
      </c>
      <c r="B29" s="9">
        <v>4.5</v>
      </c>
      <c r="C29" s="9">
        <v>4.4</v>
      </c>
      <c r="D29" s="9">
        <v>6</v>
      </c>
      <c r="E29" s="9">
        <v>5.9</v>
      </c>
      <c r="F29" s="9">
        <v>5.5</v>
      </c>
      <c r="G29" s="9">
        <v>5.2</v>
      </c>
    </row>
    <row r="30" spans="1:7" ht="12" customHeight="1">
      <c r="A30" s="10" t="s">
        <v>13</v>
      </c>
      <c r="B30" s="11">
        <v>113</v>
      </c>
      <c r="C30" s="12">
        <v>1.3</v>
      </c>
      <c r="D30" s="11">
        <v>72.6</v>
      </c>
      <c r="E30" s="12">
        <v>1.7</v>
      </c>
      <c r="F30" s="11">
        <v>71.1</v>
      </c>
      <c r="G30" s="12">
        <v>1.6</v>
      </c>
    </row>
    <row r="32" spans="1:7" ht="12">
      <c r="A32" s="39" t="s">
        <v>54</v>
      </c>
      <c r="B32" s="40"/>
      <c r="C32" s="40"/>
      <c r="D32" s="41"/>
      <c r="E32" s="41"/>
      <c r="F32" s="41"/>
      <c r="G32" s="41"/>
    </row>
    <row r="33" spans="1:3" ht="12">
      <c r="A33" s="42" t="s">
        <v>43</v>
      </c>
      <c r="B33" s="43"/>
      <c r="C33" s="43"/>
    </row>
    <row r="34" spans="1:3" ht="12">
      <c r="A34" s="31" t="s">
        <v>44</v>
      </c>
      <c r="B34" s="43"/>
      <c r="C34" s="43"/>
    </row>
    <row r="35" spans="1:3" ht="12">
      <c r="A35" s="42" t="s">
        <v>45</v>
      </c>
      <c r="B35" s="44"/>
      <c r="C35" s="44"/>
    </row>
    <row r="36" spans="1:7" ht="12">
      <c r="A36" s="89" t="s">
        <v>46</v>
      </c>
      <c r="B36" s="89"/>
      <c r="C36" s="89"/>
      <c r="D36" s="89"/>
      <c r="E36" s="89"/>
      <c r="F36" s="89"/>
      <c r="G36" s="89"/>
    </row>
    <row r="37" spans="1:7" ht="12">
      <c r="A37" s="89"/>
      <c r="B37" s="89"/>
      <c r="C37" s="89"/>
      <c r="D37" s="89"/>
      <c r="E37" s="89"/>
      <c r="F37" s="89"/>
      <c r="G37" s="89"/>
    </row>
    <row r="38" spans="1:3" ht="12">
      <c r="A38" s="81" t="s">
        <v>76</v>
      </c>
      <c r="B38" s="81"/>
      <c r="C38" s="81"/>
    </row>
    <row r="39" spans="1:7" ht="16.5">
      <c r="A39" s="47"/>
      <c r="B39" s="41"/>
      <c r="C39" s="41"/>
      <c r="D39" s="41"/>
      <c r="E39" s="41"/>
      <c r="F39" s="41"/>
      <c r="G39" s="41"/>
    </row>
  </sheetData>
  <sheetProtection/>
  <mergeCells count="8">
    <mergeCell ref="A7:G8"/>
    <mergeCell ref="A4:G5"/>
    <mergeCell ref="A38:C38"/>
    <mergeCell ref="A36:G37"/>
    <mergeCell ref="A11:A12"/>
    <mergeCell ref="B11:C11"/>
    <mergeCell ref="D11:E11"/>
    <mergeCell ref="F11:G11"/>
  </mergeCells>
  <conditionalFormatting sqref="A7 A13:G30 B11:G12 A9:G9 H11:M30 A11 H7:M9 D35:IV35 H36:IV37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1" r:id="rId2"/>
  <colBreaks count="3" manualBreakCount="3">
    <brk id="12" max="65535" man="1"/>
    <brk id="1369" max="679" man="1"/>
    <brk id="139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3:U8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9.28125" style="1" customWidth="1"/>
    <col min="3" max="3" width="11.7109375" style="1" customWidth="1"/>
    <col min="4" max="4" width="14.28125" style="1" customWidth="1"/>
    <col min="5" max="12" width="11.7109375" style="1" customWidth="1"/>
    <col min="13" max="16384" width="11.421875" style="1" customWidth="1"/>
  </cols>
  <sheetData>
    <row r="1" ht="60.75" customHeight="1"/>
    <row r="2" ht="15" customHeight="1"/>
    <row r="3" ht="11.25" customHeight="1">
      <c r="H3" s="27"/>
    </row>
    <row r="4" spans="1:8" ht="12" customHeight="1">
      <c r="A4" s="73" t="s">
        <v>42</v>
      </c>
      <c r="B4" s="73"/>
      <c r="C4" s="73"/>
      <c r="D4" s="73"/>
      <c r="E4" s="73"/>
      <c r="F4" s="73"/>
      <c r="G4" s="73"/>
      <c r="H4" s="73"/>
    </row>
    <row r="5" spans="1:8" ht="12" customHeight="1">
      <c r="A5" s="73"/>
      <c r="B5" s="73"/>
      <c r="C5" s="73"/>
      <c r="D5" s="73"/>
      <c r="E5" s="73"/>
      <c r="F5" s="73"/>
      <c r="G5" s="73"/>
      <c r="H5" s="73"/>
    </row>
    <row r="6" ht="16.5">
      <c r="A6" s="20"/>
    </row>
    <row r="7" spans="1:8" ht="15.75" customHeight="1">
      <c r="A7" s="82" t="s">
        <v>50</v>
      </c>
      <c r="B7" s="82"/>
      <c r="C7" s="82"/>
      <c r="D7" s="82"/>
      <c r="E7" s="82"/>
      <c r="F7" s="82"/>
      <c r="G7" s="82"/>
      <c r="H7" s="82"/>
    </row>
    <row r="8" spans="1:8" ht="15" customHeight="1">
      <c r="A8" s="82"/>
      <c r="B8" s="82"/>
      <c r="C8" s="82"/>
      <c r="D8" s="82"/>
      <c r="E8" s="82"/>
      <c r="F8" s="82"/>
      <c r="G8" s="82"/>
      <c r="H8" s="82"/>
    </row>
    <row r="9" spans="1:8" ht="17.25" customHeight="1">
      <c r="A9" s="35">
        <v>2012</v>
      </c>
      <c r="B9" s="36"/>
      <c r="C9" s="37"/>
      <c r="D9" s="38"/>
      <c r="E9" s="50"/>
      <c r="F9" s="50"/>
      <c r="G9" s="50"/>
      <c r="H9" s="50"/>
    </row>
    <row r="11" spans="1:12" ht="12">
      <c r="A11" s="74" t="s">
        <v>30</v>
      </c>
      <c r="B11" s="83"/>
      <c r="C11" s="85" t="s">
        <v>7</v>
      </c>
      <c r="D11" s="85"/>
      <c r="E11" s="74" t="s">
        <v>16</v>
      </c>
      <c r="F11" s="74"/>
      <c r="G11" s="74" t="s">
        <v>14</v>
      </c>
      <c r="H11" s="74"/>
      <c r="I11" s="74" t="s">
        <v>2</v>
      </c>
      <c r="J11" s="74"/>
      <c r="K11" s="74" t="s">
        <v>15</v>
      </c>
      <c r="L11" s="74"/>
    </row>
    <row r="12" spans="1:12" ht="12">
      <c r="A12" s="84"/>
      <c r="B12" s="84"/>
      <c r="C12" s="3" t="s">
        <v>8</v>
      </c>
      <c r="D12" s="3" t="s">
        <v>11</v>
      </c>
      <c r="E12" s="32" t="s">
        <v>8</v>
      </c>
      <c r="F12" s="32" t="s">
        <v>11</v>
      </c>
      <c r="G12" s="32" t="s">
        <v>8</v>
      </c>
      <c r="H12" s="32" t="s">
        <v>11</v>
      </c>
      <c r="I12" s="32" t="s">
        <v>8</v>
      </c>
      <c r="J12" s="32" t="s">
        <v>11</v>
      </c>
      <c r="K12" s="32" t="s">
        <v>8</v>
      </c>
      <c r="L12" s="32" t="s">
        <v>11</v>
      </c>
    </row>
    <row r="13" spans="1:12" ht="12" customHeight="1">
      <c r="A13" s="75" t="s">
        <v>38</v>
      </c>
      <c r="B13" s="5" t="s">
        <v>7</v>
      </c>
      <c r="C13" s="6">
        <v>18752</v>
      </c>
      <c r="D13" s="7">
        <v>100</v>
      </c>
      <c r="E13" s="6">
        <v>4716.1</v>
      </c>
      <c r="F13" s="7">
        <v>25.1</v>
      </c>
      <c r="G13" s="6">
        <v>4553.6</v>
      </c>
      <c r="H13" s="7">
        <v>24.3</v>
      </c>
      <c r="I13" s="6">
        <v>7102.6</v>
      </c>
      <c r="J13" s="7">
        <v>37.9</v>
      </c>
      <c r="K13" s="6">
        <v>2379.8</v>
      </c>
      <c r="L13" s="7">
        <v>12.7</v>
      </c>
    </row>
    <row r="14" spans="1:12" ht="12" customHeight="1">
      <c r="A14" s="76"/>
      <c r="B14" s="8" t="s">
        <v>35</v>
      </c>
      <c r="C14" s="9">
        <v>1</v>
      </c>
      <c r="D14" s="9">
        <v>0</v>
      </c>
      <c r="E14" s="9">
        <v>1.8</v>
      </c>
      <c r="F14" s="9">
        <v>1.2</v>
      </c>
      <c r="G14" s="9">
        <v>2.2</v>
      </c>
      <c r="H14" s="9">
        <v>1.6</v>
      </c>
      <c r="I14" s="9">
        <v>1.3</v>
      </c>
      <c r="J14" s="9">
        <v>1.3</v>
      </c>
      <c r="K14" s="9">
        <v>2</v>
      </c>
      <c r="L14" s="9">
        <v>2</v>
      </c>
    </row>
    <row r="15" spans="1:12" ht="12" customHeight="1">
      <c r="A15" s="77"/>
      <c r="B15" s="10" t="s">
        <v>13</v>
      </c>
      <c r="C15" s="17">
        <v>359.8</v>
      </c>
      <c r="D15" s="18">
        <v>0</v>
      </c>
      <c r="E15" s="17">
        <v>167.2</v>
      </c>
      <c r="F15" s="18">
        <v>0.6</v>
      </c>
      <c r="G15" s="17">
        <v>192</v>
      </c>
      <c r="H15" s="18">
        <v>0.8</v>
      </c>
      <c r="I15" s="17">
        <v>183</v>
      </c>
      <c r="J15" s="18">
        <v>0.9</v>
      </c>
      <c r="K15" s="17">
        <v>93.5</v>
      </c>
      <c r="L15" s="18">
        <v>0.5</v>
      </c>
    </row>
    <row r="16" spans="1:12" ht="12" customHeight="1">
      <c r="A16" s="78" t="s">
        <v>31</v>
      </c>
      <c r="B16" s="13" t="s">
        <v>10</v>
      </c>
      <c r="C16" s="6">
        <v>3533.9</v>
      </c>
      <c r="D16" s="7">
        <v>18.8</v>
      </c>
      <c r="E16" s="6">
        <v>1086.9</v>
      </c>
      <c r="F16" s="7">
        <v>23</v>
      </c>
      <c r="G16" s="6">
        <v>947.5</v>
      </c>
      <c r="H16" s="7">
        <v>20.8</v>
      </c>
      <c r="I16" s="6">
        <v>1164.2</v>
      </c>
      <c r="J16" s="7">
        <v>16.4</v>
      </c>
      <c r="K16" s="6">
        <v>335.2</v>
      </c>
      <c r="L16" s="7">
        <v>14.1</v>
      </c>
    </row>
    <row r="17" spans="1:12" ht="12" customHeight="1">
      <c r="A17" s="91"/>
      <c r="B17" s="8" t="s">
        <v>35</v>
      </c>
      <c r="C17" s="9">
        <v>3.2</v>
      </c>
      <c r="D17" s="9">
        <v>3.1</v>
      </c>
      <c r="E17" s="9">
        <v>4.6</v>
      </c>
      <c r="F17" s="9">
        <v>4.3</v>
      </c>
      <c r="G17" s="9">
        <v>4.4</v>
      </c>
      <c r="H17" s="9">
        <v>4.2</v>
      </c>
      <c r="I17" s="9">
        <v>3.9</v>
      </c>
      <c r="J17" s="9">
        <v>3.8</v>
      </c>
      <c r="K17" s="9">
        <v>7.5</v>
      </c>
      <c r="L17" s="9">
        <v>7.4</v>
      </c>
    </row>
    <row r="18" spans="1:12" ht="12" customHeight="1">
      <c r="A18" s="91"/>
      <c r="B18" s="8" t="s">
        <v>13</v>
      </c>
      <c r="C18" s="17">
        <v>222.2</v>
      </c>
      <c r="D18" s="18">
        <v>1.1</v>
      </c>
      <c r="E18" s="17">
        <v>98.6</v>
      </c>
      <c r="F18" s="18">
        <v>1.9</v>
      </c>
      <c r="G18" s="17">
        <v>81.5</v>
      </c>
      <c r="H18" s="18">
        <v>1.7</v>
      </c>
      <c r="I18" s="17">
        <v>89.6</v>
      </c>
      <c r="J18" s="18">
        <v>1.2</v>
      </c>
      <c r="K18" s="17">
        <v>49</v>
      </c>
      <c r="L18" s="18">
        <v>2</v>
      </c>
    </row>
    <row r="19" spans="1:12" ht="12" customHeight="1">
      <c r="A19" s="91"/>
      <c r="B19" s="13" t="s">
        <v>9</v>
      </c>
      <c r="C19" s="14">
        <v>15218.2</v>
      </c>
      <c r="D19" s="15">
        <v>81.2</v>
      </c>
      <c r="E19" s="14">
        <v>3629.2</v>
      </c>
      <c r="F19" s="15">
        <v>77</v>
      </c>
      <c r="G19" s="14">
        <v>3606</v>
      </c>
      <c r="H19" s="15">
        <v>79.2</v>
      </c>
      <c r="I19" s="14">
        <v>5938.3</v>
      </c>
      <c r="J19" s="15">
        <v>83.6</v>
      </c>
      <c r="K19" s="14">
        <v>2044.6</v>
      </c>
      <c r="L19" s="15">
        <v>85.9</v>
      </c>
    </row>
    <row r="20" spans="1:12" ht="12" customHeight="1">
      <c r="A20" s="91"/>
      <c r="B20" s="8" t="s">
        <v>35</v>
      </c>
      <c r="C20" s="9">
        <v>1.2</v>
      </c>
      <c r="D20" s="9">
        <v>0.7</v>
      </c>
      <c r="E20" s="9">
        <v>2.2</v>
      </c>
      <c r="F20" s="9">
        <v>1.3</v>
      </c>
      <c r="G20" s="9">
        <v>2.6</v>
      </c>
      <c r="H20" s="9">
        <v>1.1</v>
      </c>
      <c r="I20" s="9">
        <v>1.6</v>
      </c>
      <c r="J20" s="9">
        <v>0.7</v>
      </c>
      <c r="K20" s="9">
        <v>2.4</v>
      </c>
      <c r="L20" s="9">
        <v>1.2</v>
      </c>
    </row>
    <row r="21" spans="1:12" ht="12" customHeight="1">
      <c r="A21" s="92"/>
      <c r="B21" s="8" t="s">
        <v>13</v>
      </c>
      <c r="C21" s="11">
        <v>370.6</v>
      </c>
      <c r="D21" s="12">
        <v>1.1</v>
      </c>
      <c r="E21" s="11">
        <v>159.5</v>
      </c>
      <c r="F21" s="12">
        <v>1.9</v>
      </c>
      <c r="G21" s="11">
        <v>183.2</v>
      </c>
      <c r="H21" s="12">
        <v>1.7</v>
      </c>
      <c r="I21" s="11">
        <v>181.1</v>
      </c>
      <c r="J21" s="12">
        <v>1.2</v>
      </c>
      <c r="K21" s="11">
        <v>98</v>
      </c>
      <c r="L21" s="12">
        <v>2</v>
      </c>
    </row>
    <row r="22" spans="1:12" ht="12">
      <c r="A22" s="78" t="s">
        <v>56</v>
      </c>
      <c r="B22" s="19" t="s">
        <v>10</v>
      </c>
      <c r="C22" s="6">
        <v>3293.8</v>
      </c>
      <c r="D22" s="7">
        <v>17.6</v>
      </c>
      <c r="E22" s="6">
        <v>967.1</v>
      </c>
      <c r="F22" s="7">
        <v>20.5</v>
      </c>
      <c r="G22" s="6">
        <v>903.2</v>
      </c>
      <c r="H22" s="7">
        <v>19.8</v>
      </c>
      <c r="I22" s="6">
        <v>1192.8</v>
      </c>
      <c r="J22" s="7">
        <v>16.8</v>
      </c>
      <c r="K22" s="6">
        <v>230.7</v>
      </c>
      <c r="L22" s="7">
        <v>9.7</v>
      </c>
    </row>
    <row r="23" spans="1:12" ht="12">
      <c r="A23" s="91"/>
      <c r="B23" s="8" t="s">
        <v>35</v>
      </c>
      <c r="C23" s="9">
        <v>2.8</v>
      </c>
      <c r="D23" s="9">
        <v>2.8</v>
      </c>
      <c r="E23" s="9">
        <v>4.7</v>
      </c>
      <c r="F23" s="9">
        <v>4.6</v>
      </c>
      <c r="G23" s="9">
        <v>4.7</v>
      </c>
      <c r="H23" s="9">
        <v>4.3</v>
      </c>
      <c r="I23" s="9">
        <v>4</v>
      </c>
      <c r="J23" s="9">
        <v>3.9</v>
      </c>
      <c r="K23" s="9">
        <v>8.2</v>
      </c>
      <c r="L23" s="9">
        <v>8</v>
      </c>
    </row>
    <row r="24" spans="1:12" ht="12">
      <c r="A24" s="91"/>
      <c r="B24" s="8" t="s">
        <v>13</v>
      </c>
      <c r="C24" s="17">
        <v>181.1</v>
      </c>
      <c r="D24" s="18">
        <v>1</v>
      </c>
      <c r="E24" s="17">
        <v>88.8</v>
      </c>
      <c r="F24" s="18">
        <v>1.8</v>
      </c>
      <c r="G24" s="17">
        <v>82.6</v>
      </c>
      <c r="H24" s="18">
        <v>1.7</v>
      </c>
      <c r="I24" s="17">
        <v>94.7</v>
      </c>
      <c r="J24" s="18">
        <v>1.3</v>
      </c>
      <c r="K24" s="17">
        <v>37.2</v>
      </c>
      <c r="L24" s="18">
        <v>1.5</v>
      </c>
    </row>
    <row r="25" spans="1:12" ht="12">
      <c r="A25" s="91"/>
      <c r="B25" s="13" t="s">
        <v>9</v>
      </c>
      <c r="C25" s="14">
        <v>15458.3</v>
      </c>
      <c r="D25" s="15">
        <v>82.4</v>
      </c>
      <c r="E25" s="14">
        <v>3749</v>
      </c>
      <c r="F25" s="15">
        <v>79.5</v>
      </c>
      <c r="G25" s="14">
        <v>3650.3</v>
      </c>
      <c r="H25" s="15">
        <v>80.2</v>
      </c>
      <c r="I25" s="14">
        <v>5909.8</v>
      </c>
      <c r="J25" s="15">
        <v>83.2</v>
      </c>
      <c r="K25" s="14">
        <v>2149.2</v>
      </c>
      <c r="L25" s="15">
        <v>90.3</v>
      </c>
    </row>
    <row r="26" spans="1:12" ht="12">
      <c r="A26" s="91"/>
      <c r="B26" s="8" t="s">
        <v>35</v>
      </c>
      <c r="C26" s="9">
        <v>1.2</v>
      </c>
      <c r="D26" s="9">
        <v>0.6</v>
      </c>
      <c r="E26" s="9">
        <v>2.3</v>
      </c>
      <c r="F26" s="9">
        <v>1.2</v>
      </c>
      <c r="G26" s="9">
        <v>2.5</v>
      </c>
      <c r="H26" s="9">
        <v>1.1</v>
      </c>
      <c r="I26" s="9">
        <v>1.5</v>
      </c>
      <c r="J26" s="9">
        <v>0.8</v>
      </c>
      <c r="K26" s="9">
        <v>2.2</v>
      </c>
      <c r="L26" s="9">
        <v>0.9</v>
      </c>
    </row>
    <row r="27" spans="1:12" ht="12">
      <c r="A27" s="92"/>
      <c r="B27" s="10" t="s">
        <v>13</v>
      </c>
      <c r="C27" s="11">
        <v>368.1</v>
      </c>
      <c r="D27" s="12">
        <v>1</v>
      </c>
      <c r="E27" s="11">
        <v>167.9</v>
      </c>
      <c r="F27" s="12">
        <v>1.8</v>
      </c>
      <c r="G27" s="11">
        <v>176.8</v>
      </c>
      <c r="H27" s="12">
        <v>1.7</v>
      </c>
      <c r="I27" s="11">
        <v>178.2</v>
      </c>
      <c r="J27" s="12">
        <v>1.3</v>
      </c>
      <c r="K27" s="11">
        <v>93.2</v>
      </c>
      <c r="L27" s="12">
        <v>1.5</v>
      </c>
    </row>
    <row r="28" spans="1:12" ht="12">
      <c r="A28" s="78" t="s">
        <v>22</v>
      </c>
      <c r="B28" s="19" t="s">
        <v>10</v>
      </c>
      <c r="C28" s="6">
        <v>6311.1</v>
      </c>
      <c r="D28" s="7">
        <v>33.7</v>
      </c>
      <c r="E28" s="6">
        <v>1904.3</v>
      </c>
      <c r="F28" s="7">
        <v>40.4</v>
      </c>
      <c r="G28" s="6">
        <v>1682</v>
      </c>
      <c r="H28" s="7">
        <v>36.9</v>
      </c>
      <c r="I28" s="6">
        <v>2184.2</v>
      </c>
      <c r="J28" s="7">
        <v>30.8</v>
      </c>
      <c r="K28" s="6">
        <v>540.5</v>
      </c>
      <c r="L28" s="7">
        <v>22.7</v>
      </c>
    </row>
    <row r="29" spans="1:12" ht="12">
      <c r="A29" s="91"/>
      <c r="B29" s="8" t="s">
        <v>35</v>
      </c>
      <c r="C29" s="9">
        <v>2.9</v>
      </c>
      <c r="D29" s="9">
        <v>2.5</v>
      </c>
      <c r="E29" s="9">
        <v>4.2</v>
      </c>
      <c r="F29" s="9">
        <v>3.2</v>
      </c>
      <c r="G29" s="9">
        <v>4.1</v>
      </c>
      <c r="H29" s="9">
        <v>3.2</v>
      </c>
      <c r="I29" s="9">
        <v>3.4</v>
      </c>
      <c r="J29" s="9">
        <v>3</v>
      </c>
      <c r="K29" s="9">
        <v>5.7</v>
      </c>
      <c r="L29" s="9">
        <v>5.5</v>
      </c>
    </row>
    <row r="30" spans="1:12" ht="12">
      <c r="A30" s="91"/>
      <c r="B30" s="8" t="s">
        <v>13</v>
      </c>
      <c r="C30" s="17">
        <v>361.1</v>
      </c>
      <c r="D30" s="18">
        <v>1.6</v>
      </c>
      <c r="E30" s="17">
        <v>155.3</v>
      </c>
      <c r="F30" s="18">
        <v>2.6</v>
      </c>
      <c r="G30" s="17">
        <v>136.7</v>
      </c>
      <c r="H30" s="18">
        <v>2.3</v>
      </c>
      <c r="I30" s="17">
        <v>144.7</v>
      </c>
      <c r="J30" s="18">
        <v>1.8</v>
      </c>
      <c r="K30" s="17">
        <v>60.7</v>
      </c>
      <c r="L30" s="18">
        <v>2.5</v>
      </c>
    </row>
    <row r="31" spans="1:12" ht="12">
      <c r="A31" s="91"/>
      <c r="B31" s="13" t="s">
        <v>9</v>
      </c>
      <c r="C31" s="14">
        <v>12441</v>
      </c>
      <c r="D31" s="15">
        <v>66.3</v>
      </c>
      <c r="E31" s="14">
        <v>2811.8</v>
      </c>
      <c r="F31" s="15">
        <v>59.6</v>
      </c>
      <c r="G31" s="14">
        <v>2871.5</v>
      </c>
      <c r="H31" s="15">
        <v>63.1</v>
      </c>
      <c r="I31" s="14">
        <v>4918.3</v>
      </c>
      <c r="J31" s="15">
        <v>69.2</v>
      </c>
      <c r="K31" s="14">
        <v>1839.3</v>
      </c>
      <c r="L31" s="15">
        <v>77.3</v>
      </c>
    </row>
    <row r="32" spans="1:12" ht="12">
      <c r="A32" s="91"/>
      <c r="B32" s="8" t="s">
        <v>35</v>
      </c>
      <c r="C32" s="9">
        <v>1.3</v>
      </c>
      <c r="D32" s="9">
        <v>1.3</v>
      </c>
      <c r="E32" s="9">
        <v>2.4</v>
      </c>
      <c r="F32" s="9">
        <v>2.2</v>
      </c>
      <c r="G32" s="9">
        <v>2.7</v>
      </c>
      <c r="H32" s="9">
        <v>1.9</v>
      </c>
      <c r="I32" s="9">
        <v>1.7</v>
      </c>
      <c r="J32" s="9">
        <v>1.3</v>
      </c>
      <c r="K32" s="9">
        <v>2.7</v>
      </c>
      <c r="L32" s="9">
        <v>1.6</v>
      </c>
    </row>
    <row r="33" spans="1:12" ht="12">
      <c r="A33" s="92"/>
      <c r="B33" s="10" t="s">
        <v>13</v>
      </c>
      <c r="C33" s="11">
        <v>328.7</v>
      </c>
      <c r="D33" s="12">
        <v>1.6</v>
      </c>
      <c r="E33" s="11">
        <v>131.4</v>
      </c>
      <c r="F33" s="12">
        <v>2.6</v>
      </c>
      <c r="G33" s="11">
        <v>149.5</v>
      </c>
      <c r="H33" s="12">
        <v>2.3</v>
      </c>
      <c r="I33" s="11">
        <v>168.4</v>
      </c>
      <c r="J33" s="12">
        <v>1.8</v>
      </c>
      <c r="K33" s="11">
        <v>96</v>
      </c>
      <c r="L33" s="12">
        <v>2.5</v>
      </c>
    </row>
    <row r="34" spans="1:12" ht="12">
      <c r="A34" s="78" t="s">
        <v>23</v>
      </c>
      <c r="B34" s="19" t="s">
        <v>10</v>
      </c>
      <c r="C34" s="6">
        <v>1353.4</v>
      </c>
      <c r="D34" s="7">
        <v>7.2</v>
      </c>
      <c r="E34" s="6">
        <v>132.9</v>
      </c>
      <c r="F34" s="7">
        <v>2.8</v>
      </c>
      <c r="G34" s="6">
        <v>147.1</v>
      </c>
      <c r="H34" s="7">
        <v>3.2</v>
      </c>
      <c r="I34" s="6">
        <v>375.7</v>
      </c>
      <c r="J34" s="7">
        <v>5.3</v>
      </c>
      <c r="K34" s="6">
        <v>697.6</v>
      </c>
      <c r="L34" s="7">
        <v>29.3</v>
      </c>
    </row>
    <row r="35" spans="1:12" ht="12">
      <c r="A35" s="91"/>
      <c r="B35" s="8" t="s">
        <v>35</v>
      </c>
      <c r="C35" s="9">
        <v>3.5</v>
      </c>
      <c r="D35" s="9">
        <v>3.3</v>
      </c>
      <c r="E35" s="65">
        <v>10.5</v>
      </c>
      <c r="F35" s="65">
        <v>10.5</v>
      </c>
      <c r="G35" s="9">
        <v>10</v>
      </c>
      <c r="H35" s="9">
        <v>9.8</v>
      </c>
      <c r="I35" s="9">
        <v>7.1</v>
      </c>
      <c r="J35" s="9">
        <v>7</v>
      </c>
      <c r="K35" s="9">
        <v>4.3</v>
      </c>
      <c r="L35" s="9">
        <v>3.7</v>
      </c>
    </row>
    <row r="36" spans="1:12" ht="12">
      <c r="A36" s="91"/>
      <c r="B36" s="8" t="s">
        <v>13</v>
      </c>
      <c r="C36" s="17">
        <v>92.2</v>
      </c>
      <c r="D36" s="18">
        <v>0.5</v>
      </c>
      <c r="E36" s="17">
        <v>27.4</v>
      </c>
      <c r="F36" s="18">
        <v>0.6</v>
      </c>
      <c r="G36" s="17">
        <v>28.7</v>
      </c>
      <c r="H36" s="18">
        <v>0.6</v>
      </c>
      <c r="I36" s="17">
        <v>52</v>
      </c>
      <c r="J36" s="18">
        <v>0.7</v>
      </c>
      <c r="K36" s="17">
        <v>58.7</v>
      </c>
      <c r="L36" s="18">
        <v>2.1</v>
      </c>
    </row>
    <row r="37" spans="1:12" ht="12">
      <c r="A37" s="91"/>
      <c r="B37" s="13" t="s">
        <v>9</v>
      </c>
      <c r="C37" s="14">
        <v>17398.7</v>
      </c>
      <c r="D37" s="15">
        <v>92.8</v>
      </c>
      <c r="E37" s="14">
        <v>4583.2</v>
      </c>
      <c r="F37" s="15">
        <v>97.2</v>
      </c>
      <c r="G37" s="14">
        <v>4406.4</v>
      </c>
      <c r="H37" s="15">
        <v>96.8</v>
      </c>
      <c r="I37" s="14">
        <v>6726.8</v>
      </c>
      <c r="J37" s="15">
        <v>94.7</v>
      </c>
      <c r="K37" s="14">
        <v>1682.2</v>
      </c>
      <c r="L37" s="15">
        <v>70.7</v>
      </c>
    </row>
    <row r="38" spans="1:12" ht="12">
      <c r="A38" s="91"/>
      <c r="B38" s="8" t="s">
        <v>35</v>
      </c>
      <c r="C38" s="9">
        <v>1</v>
      </c>
      <c r="D38" s="9">
        <v>0.3</v>
      </c>
      <c r="E38" s="9">
        <v>1.8</v>
      </c>
      <c r="F38" s="9">
        <v>0.3</v>
      </c>
      <c r="G38" s="9">
        <v>2.2</v>
      </c>
      <c r="H38" s="9">
        <v>0.3</v>
      </c>
      <c r="I38" s="9">
        <v>1.4</v>
      </c>
      <c r="J38" s="9">
        <v>0.4</v>
      </c>
      <c r="K38" s="9">
        <v>2.5</v>
      </c>
      <c r="L38" s="9">
        <v>1.5</v>
      </c>
    </row>
    <row r="39" spans="1:12" ht="12">
      <c r="A39" s="92"/>
      <c r="B39" s="10" t="s">
        <v>13</v>
      </c>
      <c r="C39" s="11">
        <v>340.2</v>
      </c>
      <c r="D39" s="12">
        <v>0.5</v>
      </c>
      <c r="E39" s="11">
        <v>166.1</v>
      </c>
      <c r="F39" s="12">
        <v>0.6</v>
      </c>
      <c r="G39" s="11">
        <v>188.6</v>
      </c>
      <c r="H39" s="12">
        <v>0.6</v>
      </c>
      <c r="I39" s="11">
        <v>183.8</v>
      </c>
      <c r="J39" s="12">
        <v>0.7</v>
      </c>
      <c r="K39" s="11">
        <v>81.9</v>
      </c>
      <c r="L39" s="12">
        <v>2.1</v>
      </c>
    </row>
    <row r="40" spans="1:12" ht="12">
      <c r="A40" s="78" t="s">
        <v>21</v>
      </c>
      <c r="B40" s="19" t="s">
        <v>10</v>
      </c>
      <c r="C40" s="6">
        <v>6917.7</v>
      </c>
      <c r="D40" s="7">
        <v>36.9</v>
      </c>
      <c r="E40" s="6">
        <v>1194.5</v>
      </c>
      <c r="F40" s="7">
        <v>25.3</v>
      </c>
      <c r="G40" s="6">
        <v>1399.2</v>
      </c>
      <c r="H40" s="7">
        <v>30.7</v>
      </c>
      <c r="I40" s="6">
        <v>3090</v>
      </c>
      <c r="J40" s="7">
        <v>43.5</v>
      </c>
      <c r="K40" s="6">
        <v>1233.9</v>
      </c>
      <c r="L40" s="7">
        <v>51.8</v>
      </c>
    </row>
    <row r="41" spans="1:12" ht="12">
      <c r="A41" s="91"/>
      <c r="B41" s="8" t="s">
        <v>35</v>
      </c>
      <c r="C41" s="9">
        <v>2.1</v>
      </c>
      <c r="D41" s="9">
        <v>1.8</v>
      </c>
      <c r="E41" s="9">
        <v>4.9</v>
      </c>
      <c r="F41" s="9">
        <v>4.4</v>
      </c>
      <c r="G41" s="9">
        <v>4.5</v>
      </c>
      <c r="H41" s="9">
        <v>3.7</v>
      </c>
      <c r="I41" s="9">
        <v>2.5</v>
      </c>
      <c r="J41" s="9">
        <v>2.2</v>
      </c>
      <c r="K41" s="9">
        <v>3.3</v>
      </c>
      <c r="L41" s="9">
        <v>2.5</v>
      </c>
    </row>
    <row r="42" spans="1:12" ht="12">
      <c r="A42" s="91"/>
      <c r="B42" s="8" t="s">
        <v>13</v>
      </c>
      <c r="C42" s="17">
        <v>285</v>
      </c>
      <c r="D42" s="18">
        <v>1.3</v>
      </c>
      <c r="E42" s="17">
        <v>113.7</v>
      </c>
      <c r="F42" s="18">
        <v>2.2</v>
      </c>
      <c r="G42" s="17">
        <v>123.8</v>
      </c>
      <c r="H42" s="18">
        <v>2.3</v>
      </c>
      <c r="I42" s="17">
        <v>152.9</v>
      </c>
      <c r="J42" s="18">
        <v>1.9</v>
      </c>
      <c r="K42" s="17">
        <v>79.7</v>
      </c>
      <c r="L42" s="18">
        <v>2.5</v>
      </c>
    </row>
    <row r="43" spans="1:12" ht="12">
      <c r="A43" s="91"/>
      <c r="B43" s="13" t="s">
        <v>9</v>
      </c>
      <c r="C43" s="14">
        <v>11834.3</v>
      </c>
      <c r="D43" s="15">
        <v>63.1</v>
      </c>
      <c r="E43" s="14">
        <v>3521.5</v>
      </c>
      <c r="F43" s="15">
        <v>74.7</v>
      </c>
      <c r="G43" s="14">
        <v>3154.3</v>
      </c>
      <c r="H43" s="15">
        <v>69.3</v>
      </c>
      <c r="I43" s="14">
        <v>4012.6</v>
      </c>
      <c r="J43" s="15">
        <v>56.5</v>
      </c>
      <c r="K43" s="14">
        <v>1145.9</v>
      </c>
      <c r="L43" s="15">
        <v>48.2</v>
      </c>
    </row>
    <row r="44" spans="1:12" ht="12">
      <c r="A44" s="91"/>
      <c r="B44" s="8" t="s">
        <v>35</v>
      </c>
      <c r="C44" s="9">
        <v>1.4</v>
      </c>
      <c r="D44" s="9">
        <v>1.1</v>
      </c>
      <c r="E44" s="9">
        <v>2.3</v>
      </c>
      <c r="F44" s="9">
        <v>1.5</v>
      </c>
      <c r="G44" s="9">
        <v>2.6</v>
      </c>
      <c r="H44" s="9">
        <v>1.7</v>
      </c>
      <c r="I44" s="9">
        <v>2.1</v>
      </c>
      <c r="J44" s="9">
        <v>1.7</v>
      </c>
      <c r="K44" s="9">
        <v>3.2</v>
      </c>
      <c r="L44" s="9">
        <v>2.7</v>
      </c>
    </row>
    <row r="45" spans="1:12" ht="12">
      <c r="A45" s="92"/>
      <c r="B45" s="10" t="s">
        <v>13</v>
      </c>
      <c r="C45" s="11">
        <v>330.8</v>
      </c>
      <c r="D45" s="12">
        <v>1.3</v>
      </c>
      <c r="E45" s="11">
        <v>157.6</v>
      </c>
      <c r="F45" s="12">
        <v>2.2</v>
      </c>
      <c r="G45" s="11">
        <v>159.1</v>
      </c>
      <c r="H45" s="12">
        <v>2.3</v>
      </c>
      <c r="I45" s="11">
        <v>168.6</v>
      </c>
      <c r="J45" s="12">
        <v>1.9</v>
      </c>
      <c r="K45" s="11">
        <v>72.1</v>
      </c>
      <c r="L45" s="12">
        <v>2.5</v>
      </c>
    </row>
    <row r="46" spans="1:12" ht="12">
      <c r="A46" s="78" t="s">
        <v>57</v>
      </c>
      <c r="B46" s="19" t="s">
        <v>10</v>
      </c>
      <c r="C46" s="6">
        <v>3912.8</v>
      </c>
      <c r="D46" s="7">
        <v>20.9</v>
      </c>
      <c r="E46" s="6">
        <v>1269.9</v>
      </c>
      <c r="F46" s="7">
        <v>26.9</v>
      </c>
      <c r="G46" s="6">
        <v>1007.2</v>
      </c>
      <c r="H46" s="7">
        <v>22.1</v>
      </c>
      <c r="I46" s="6">
        <v>1312.6</v>
      </c>
      <c r="J46" s="7">
        <v>18.5</v>
      </c>
      <c r="K46" s="6">
        <v>323</v>
      </c>
      <c r="L46" s="7">
        <v>13.6</v>
      </c>
    </row>
    <row r="47" spans="1:12" ht="12">
      <c r="A47" s="91"/>
      <c r="B47" s="8" t="s">
        <v>35</v>
      </c>
      <c r="C47" s="9">
        <v>2.1</v>
      </c>
      <c r="D47" s="9">
        <v>2.2</v>
      </c>
      <c r="E47" s="9">
        <v>3.1</v>
      </c>
      <c r="F47" s="9">
        <v>3.3</v>
      </c>
      <c r="G47" s="9">
        <v>3.7</v>
      </c>
      <c r="H47" s="9">
        <v>3.7</v>
      </c>
      <c r="I47" s="9">
        <v>3.3</v>
      </c>
      <c r="J47" s="9">
        <v>3.2</v>
      </c>
      <c r="K47" s="9">
        <v>5.8</v>
      </c>
      <c r="L47" s="9">
        <v>5.9</v>
      </c>
    </row>
    <row r="48" spans="1:12" ht="12">
      <c r="A48" s="91"/>
      <c r="B48" s="8" t="s">
        <v>13</v>
      </c>
      <c r="C48" s="17">
        <v>163.9</v>
      </c>
      <c r="D48" s="18">
        <v>0.9</v>
      </c>
      <c r="E48" s="17">
        <v>76.6</v>
      </c>
      <c r="F48" s="18">
        <v>1.7</v>
      </c>
      <c r="G48" s="17">
        <v>72.6</v>
      </c>
      <c r="H48" s="18">
        <v>1.6</v>
      </c>
      <c r="I48" s="17">
        <v>84.8</v>
      </c>
      <c r="J48" s="18">
        <v>1.1</v>
      </c>
      <c r="K48" s="17">
        <v>37</v>
      </c>
      <c r="L48" s="18">
        <v>1.6</v>
      </c>
    </row>
    <row r="49" spans="1:12" ht="12">
      <c r="A49" s="91"/>
      <c r="B49" s="13" t="s">
        <v>9</v>
      </c>
      <c r="C49" s="14">
        <v>14839.3</v>
      </c>
      <c r="D49" s="15">
        <v>79.1</v>
      </c>
      <c r="E49" s="14">
        <v>3446.2</v>
      </c>
      <c r="F49" s="15">
        <v>73.1</v>
      </c>
      <c r="G49" s="14">
        <v>3546.3</v>
      </c>
      <c r="H49" s="15">
        <v>77.9</v>
      </c>
      <c r="I49" s="14">
        <v>5790</v>
      </c>
      <c r="J49" s="15">
        <v>81.5</v>
      </c>
      <c r="K49" s="14">
        <v>2056.8</v>
      </c>
      <c r="L49" s="15">
        <v>86.4</v>
      </c>
    </row>
    <row r="50" spans="1:12" ht="12">
      <c r="A50" s="91"/>
      <c r="B50" s="8" t="s">
        <v>35</v>
      </c>
      <c r="C50" s="9">
        <v>1.3</v>
      </c>
      <c r="D50" s="9">
        <v>0.6</v>
      </c>
      <c r="E50" s="9">
        <v>2.5</v>
      </c>
      <c r="F50" s="9">
        <v>1.2</v>
      </c>
      <c r="G50" s="9">
        <v>2.7</v>
      </c>
      <c r="H50" s="9">
        <v>1</v>
      </c>
      <c r="I50" s="9">
        <v>1.6</v>
      </c>
      <c r="J50" s="9">
        <v>0.7</v>
      </c>
      <c r="K50" s="9">
        <v>2.4</v>
      </c>
      <c r="L50" s="9">
        <v>0.9</v>
      </c>
    </row>
    <row r="51" spans="1:12" ht="12">
      <c r="A51" s="92"/>
      <c r="B51" s="10" t="s">
        <v>13</v>
      </c>
      <c r="C51" s="11">
        <v>374.7</v>
      </c>
      <c r="D51" s="12">
        <v>0.9</v>
      </c>
      <c r="E51" s="11">
        <v>170.3</v>
      </c>
      <c r="F51" s="12">
        <v>1.7</v>
      </c>
      <c r="G51" s="11">
        <v>184.5</v>
      </c>
      <c r="H51" s="12">
        <v>1.6</v>
      </c>
      <c r="I51" s="11">
        <v>177.8</v>
      </c>
      <c r="J51" s="12">
        <v>1.1</v>
      </c>
      <c r="K51" s="11">
        <v>95.4</v>
      </c>
      <c r="L51" s="12">
        <v>1.6</v>
      </c>
    </row>
    <row r="52" spans="1:12" ht="12">
      <c r="A52" s="78" t="s">
        <v>32</v>
      </c>
      <c r="B52" s="19" t="s">
        <v>10</v>
      </c>
      <c r="C52" s="6">
        <v>4950.2</v>
      </c>
      <c r="D52" s="7">
        <v>26.4</v>
      </c>
      <c r="E52" s="6">
        <v>1331.4</v>
      </c>
      <c r="F52" s="7">
        <v>28.2</v>
      </c>
      <c r="G52" s="6">
        <v>1255.4</v>
      </c>
      <c r="H52" s="7">
        <v>27.6</v>
      </c>
      <c r="I52" s="6">
        <v>1880.2</v>
      </c>
      <c r="J52" s="7">
        <v>26.5</v>
      </c>
      <c r="K52" s="6">
        <v>483.3</v>
      </c>
      <c r="L52" s="7">
        <v>20.3</v>
      </c>
    </row>
    <row r="53" spans="1:12" ht="12">
      <c r="A53" s="91"/>
      <c r="B53" s="8" t="s">
        <v>35</v>
      </c>
      <c r="C53" s="9">
        <v>2.7</v>
      </c>
      <c r="D53" s="9">
        <v>2.5</v>
      </c>
      <c r="E53" s="9">
        <v>4.2</v>
      </c>
      <c r="F53" s="9">
        <v>3.7</v>
      </c>
      <c r="G53" s="9">
        <v>4.1</v>
      </c>
      <c r="H53" s="9">
        <v>3.7</v>
      </c>
      <c r="I53" s="9">
        <v>3.2</v>
      </c>
      <c r="J53" s="9">
        <v>3</v>
      </c>
      <c r="K53" s="9">
        <v>6.5</v>
      </c>
      <c r="L53" s="9">
        <v>6.2</v>
      </c>
    </row>
    <row r="54" spans="1:12" ht="12">
      <c r="A54" s="91"/>
      <c r="B54" s="8" t="s">
        <v>13</v>
      </c>
      <c r="C54" s="17">
        <v>257.6</v>
      </c>
      <c r="D54" s="18">
        <v>1.3</v>
      </c>
      <c r="E54" s="17">
        <v>108.5</v>
      </c>
      <c r="F54" s="18">
        <v>2</v>
      </c>
      <c r="G54" s="17">
        <v>102</v>
      </c>
      <c r="H54" s="18">
        <v>2</v>
      </c>
      <c r="I54" s="17">
        <v>116.5</v>
      </c>
      <c r="J54" s="18">
        <v>1.5</v>
      </c>
      <c r="K54" s="17">
        <v>61.2</v>
      </c>
      <c r="L54" s="18">
        <v>2.5</v>
      </c>
    </row>
    <row r="55" spans="1:12" ht="12">
      <c r="A55" s="91"/>
      <c r="B55" s="13" t="s">
        <v>9</v>
      </c>
      <c r="C55" s="14">
        <v>13801.9</v>
      </c>
      <c r="D55" s="15">
        <v>73.6</v>
      </c>
      <c r="E55" s="14">
        <v>3384.7</v>
      </c>
      <c r="F55" s="15">
        <v>71.8</v>
      </c>
      <c r="G55" s="14">
        <v>3298.2</v>
      </c>
      <c r="H55" s="15">
        <v>72.4</v>
      </c>
      <c r="I55" s="14">
        <v>5222.4</v>
      </c>
      <c r="J55" s="15">
        <v>73.5</v>
      </c>
      <c r="K55" s="14">
        <v>1896.6</v>
      </c>
      <c r="L55" s="15">
        <v>79.7</v>
      </c>
    </row>
    <row r="56" spans="1:12" ht="12">
      <c r="A56" s="91"/>
      <c r="B56" s="8" t="s">
        <v>35</v>
      </c>
      <c r="C56" s="9">
        <v>1.4</v>
      </c>
      <c r="D56" s="9">
        <v>0.9</v>
      </c>
      <c r="E56" s="9">
        <v>2.3</v>
      </c>
      <c r="F56" s="9">
        <v>1.4</v>
      </c>
      <c r="G56" s="9">
        <v>2.6</v>
      </c>
      <c r="H56" s="9">
        <v>1.4</v>
      </c>
      <c r="I56" s="9">
        <v>1.8</v>
      </c>
      <c r="J56" s="9">
        <v>1.1</v>
      </c>
      <c r="K56" s="9">
        <v>2.6</v>
      </c>
      <c r="L56" s="9">
        <v>1.6</v>
      </c>
    </row>
    <row r="57" spans="1:12" ht="12">
      <c r="A57" s="92"/>
      <c r="B57" s="10" t="s">
        <v>13</v>
      </c>
      <c r="C57" s="11">
        <v>369.4</v>
      </c>
      <c r="D57" s="12">
        <v>1.3</v>
      </c>
      <c r="E57" s="11">
        <v>150</v>
      </c>
      <c r="F57" s="12">
        <v>2</v>
      </c>
      <c r="G57" s="11">
        <v>169.8</v>
      </c>
      <c r="H57" s="12">
        <v>2</v>
      </c>
      <c r="I57" s="11">
        <v>179.6</v>
      </c>
      <c r="J57" s="12">
        <v>1.5</v>
      </c>
      <c r="K57" s="11">
        <v>96.6</v>
      </c>
      <c r="L57" s="12">
        <v>2.5</v>
      </c>
    </row>
    <row r="58" spans="1:12" ht="12">
      <c r="A58" s="78" t="s">
        <v>20</v>
      </c>
      <c r="B58" s="19" t="s">
        <v>10</v>
      </c>
      <c r="C58" s="6">
        <v>4129.5</v>
      </c>
      <c r="D58" s="7">
        <v>22</v>
      </c>
      <c r="E58" s="6">
        <v>897.3</v>
      </c>
      <c r="F58" s="7">
        <v>19</v>
      </c>
      <c r="G58" s="6">
        <v>1334.7</v>
      </c>
      <c r="H58" s="7">
        <v>29.3</v>
      </c>
      <c r="I58" s="6">
        <v>1648.2</v>
      </c>
      <c r="J58" s="7">
        <v>23.2</v>
      </c>
      <c r="K58" s="6">
        <v>249.3</v>
      </c>
      <c r="L58" s="7">
        <v>10.5</v>
      </c>
    </row>
    <row r="59" spans="1:12" ht="12">
      <c r="A59" s="91"/>
      <c r="B59" s="8" t="s">
        <v>35</v>
      </c>
      <c r="C59" s="9">
        <v>2.5</v>
      </c>
      <c r="D59" s="9">
        <v>2.3</v>
      </c>
      <c r="E59" s="9">
        <v>4.4</v>
      </c>
      <c r="F59" s="9">
        <v>4</v>
      </c>
      <c r="G59" s="9">
        <v>3.9</v>
      </c>
      <c r="H59" s="9">
        <v>3.3</v>
      </c>
      <c r="I59" s="9">
        <v>3.3</v>
      </c>
      <c r="J59" s="9">
        <v>3</v>
      </c>
      <c r="K59" s="9">
        <v>8.8</v>
      </c>
      <c r="L59" s="9">
        <v>8.8</v>
      </c>
    </row>
    <row r="60" spans="1:12" ht="12">
      <c r="A60" s="91"/>
      <c r="B60" s="8" t="s">
        <v>13</v>
      </c>
      <c r="C60" s="17">
        <v>201.3</v>
      </c>
      <c r="D60" s="18">
        <v>1</v>
      </c>
      <c r="E60" s="17">
        <v>77.2</v>
      </c>
      <c r="F60" s="18">
        <v>1.5</v>
      </c>
      <c r="G60" s="17">
        <v>103.2</v>
      </c>
      <c r="H60" s="18">
        <v>1.9</v>
      </c>
      <c r="I60" s="17">
        <v>105.6</v>
      </c>
      <c r="J60" s="18">
        <v>1.4</v>
      </c>
      <c r="K60" s="17">
        <v>43</v>
      </c>
      <c r="L60" s="18">
        <v>1.8</v>
      </c>
    </row>
    <row r="61" spans="1:12" ht="12">
      <c r="A61" s="91"/>
      <c r="B61" s="13" t="s">
        <v>9</v>
      </c>
      <c r="C61" s="14">
        <v>14622.6</v>
      </c>
      <c r="D61" s="15">
        <v>78</v>
      </c>
      <c r="E61" s="14">
        <v>3818.8</v>
      </c>
      <c r="F61" s="15">
        <v>81</v>
      </c>
      <c r="G61" s="14">
        <v>3218.8</v>
      </c>
      <c r="H61" s="15">
        <v>70.7</v>
      </c>
      <c r="I61" s="14">
        <v>5454.4</v>
      </c>
      <c r="J61" s="15">
        <v>76.8</v>
      </c>
      <c r="K61" s="14">
        <v>2130.6</v>
      </c>
      <c r="L61" s="15">
        <v>89.5</v>
      </c>
    </row>
    <row r="62" spans="1:12" ht="12">
      <c r="A62" s="91"/>
      <c r="B62" s="8" t="s">
        <v>35</v>
      </c>
      <c r="C62" s="9">
        <v>1.2</v>
      </c>
      <c r="D62" s="9">
        <v>0.7</v>
      </c>
      <c r="E62" s="9">
        <v>2</v>
      </c>
      <c r="F62" s="9">
        <v>0.9</v>
      </c>
      <c r="G62" s="9">
        <v>2.5</v>
      </c>
      <c r="H62" s="9">
        <v>1.4</v>
      </c>
      <c r="I62" s="9">
        <v>1.6</v>
      </c>
      <c r="J62" s="9">
        <v>0.9</v>
      </c>
      <c r="K62" s="9">
        <v>2.3</v>
      </c>
      <c r="L62" s="9">
        <v>1</v>
      </c>
    </row>
    <row r="63" spans="1:12" ht="12">
      <c r="A63" s="92"/>
      <c r="B63" s="10" t="s">
        <v>13</v>
      </c>
      <c r="C63" s="11">
        <v>347.2</v>
      </c>
      <c r="D63" s="12">
        <v>1</v>
      </c>
      <c r="E63" s="11">
        <v>153.4</v>
      </c>
      <c r="F63" s="12">
        <v>1.5</v>
      </c>
      <c r="G63" s="11">
        <v>160.2</v>
      </c>
      <c r="H63" s="12">
        <v>1.9</v>
      </c>
      <c r="I63" s="11">
        <v>171.2</v>
      </c>
      <c r="J63" s="12">
        <v>1.4</v>
      </c>
      <c r="K63" s="11">
        <v>97.9</v>
      </c>
      <c r="L63" s="12">
        <v>1.8</v>
      </c>
    </row>
    <row r="64" spans="1:12" ht="12">
      <c r="A64" s="78" t="s">
        <v>47</v>
      </c>
      <c r="B64" s="19" t="s">
        <v>10</v>
      </c>
      <c r="C64" s="6">
        <v>716.7</v>
      </c>
      <c r="D64" s="7">
        <v>3.8</v>
      </c>
      <c r="E64" s="6">
        <v>182.8</v>
      </c>
      <c r="F64" s="7">
        <v>3.9</v>
      </c>
      <c r="G64" s="6">
        <v>150.4</v>
      </c>
      <c r="H64" s="7">
        <v>3.3</v>
      </c>
      <c r="I64" s="6">
        <v>294.2</v>
      </c>
      <c r="J64" s="7">
        <v>4.1</v>
      </c>
      <c r="K64" s="6">
        <v>89.3</v>
      </c>
      <c r="L64" s="7">
        <v>3.8</v>
      </c>
    </row>
    <row r="65" spans="1:12" ht="12">
      <c r="A65" s="91"/>
      <c r="B65" s="8" t="s">
        <v>35</v>
      </c>
      <c r="C65" s="9">
        <v>6.6</v>
      </c>
      <c r="D65" s="9">
        <v>6.6</v>
      </c>
      <c r="E65" s="65">
        <v>10.4</v>
      </c>
      <c r="F65" s="65">
        <v>10.2</v>
      </c>
      <c r="G65" s="65">
        <v>10.4</v>
      </c>
      <c r="H65" s="65">
        <v>10.2</v>
      </c>
      <c r="I65" s="65">
        <v>9</v>
      </c>
      <c r="J65" s="65">
        <v>9</v>
      </c>
      <c r="K65" s="65">
        <v>15.1</v>
      </c>
      <c r="L65" s="65">
        <v>14.7</v>
      </c>
    </row>
    <row r="66" spans="1:12" ht="12">
      <c r="A66" s="91"/>
      <c r="B66" s="8" t="s">
        <v>13</v>
      </c>
      <c r="C66" s="17">
        <v>93.3</v>
      </c>
      <c r="D66" s="18">
        <v>0.5</v>
      </c>
      <c r="E66" s="17">
        <v>37.3</v>
      </c>
      <c r="F66" s="18">
        <v>0.8</v>
      </c>
      <c r="G66" s="17">
        <v>30.6</v>
      </c>
      <c r="H66" s="18">
        <v>0.7</v>
      </c>
      <c r="I66" s="17">
        <v>52</v>
      </c>
      <c r="J66" s="18">
        <v>0.7</v>
      </c>
      <c r="K66" s="17">
        <v>26.4</v>
      </c>
      <c r="L66" s="18">
        <v>1.1</v>
      </c>
    </row>
    <row r="67" spans="1:12" ht="12">
      <c r="A67" s="91"/>
      <c r="B67" s="13" t="s">
        <v>9</v>
      </c>
      <c r="C67" s="14">
        <v>18035.3</v>
      </c>
      <c r="D67" s="15">
        <v>96.2</v>
      </c>
      <c r="E67" s="14">
        <v>4533.3</v>
      </c>
      <c r="F67" s="15">
        <v>96.1</v>
      </c>
      <c r="G67" s="14">
        <v>4403.2</v>
      </c>
      <c r="H67" s="15">
        <v>96.7</v>
      </c>
      <c r="I67" s="14">
        <v>6808.4</v>
      </c>
      <c r="J67" s="15">
        <v>95.9</v>
      </c>
      <c r="K67" s="14">
        <v>2290.5</v>
      </c>
      <c r="L67" s="15">
        <v>96.2</v>
      </c>
    </row>
    <row r="68" spans="1:12" ht="12">
      <c r="A68" s="91"/>
      <c r="B68" s="8" t="s">
        <v>35</v>
      </c>
      <c r="C68" s="9">
        <v>1</v>
      </c>
      <c r="D68" s="9">
        <v>0.3</v>
      </c>
      <c r="E68" s="9">
        <v>1.8</v>
      </c>
      <c r="F68" s="9">
        <v>0.4</v>
      </c>
      <c r="G68" s="9">
        <v>2.2</v>
      </c>
      <c r="H68" s="9">
        <v>0.3</v>
      </c>
      <c r="I68" s="9">
        <v>1.4</v>
      </c>
      <c r="J68" s="9">
        <v>0.4</v>
      </c>
      <c r="K68" s="9">
        <v>2</v>
      </c>
      <c r="L68" s="9">
        <v>0.6</v>
      </c>
    </row>
    <row r="69" spans="1:12" ht="12">
      <c r="A69" s="92"/>
      <c r="B69" s="10" t="s">
        <v>13</v>
      </c>
      <c r="C69" s="11">
        <v>358.8</v>
      </c>
      <c r="D69" s="12">
        <v>0.5</v>
      </c>
      <c r="E69" s="11">
        <v>163.2</v>
      </c>
      <c r="F69" s="12">
        <v>0.8</v>
      </c>
      <c r="G69" s="11">
        <v>188.7</v>
      </c>
      <c r="H69" s="12">
        <v>0.7</v>
      </c>
      <c r="I69" s="11">
        <v>184.4</v>
      </c>
      <c r="J69" s="12">
        <v>0.7</v>
      </c>
      <c r="K69" s="11">
        <v>90.6</v>
      </c>
      <c r="L69" s="12">
        <v>1.1</v>
      </c>
    </row>
    <row r="70" spans="1:12" ht="12">
      <c r="A70" s="78" t="s">
        <v>34</v>
      </c>
      <c r="B70" s="19" t="s">
        <v>10</v>
      </c>
      <c r="C70" s="6">
        <v>785.5</v>
      </c>
      <c r="D70" s="7">
        <v>4.2</v>
      </c>
      <c r="E70" s="6">
        <v>294.4</v>
      </c>
      <c r="F70" s="7">
        <v>6.2</v>
      </c>
      <c r="G70" s="6">
        <v>192.8</v>
      </c>
      <c r="H70" s="7">
        <v>4.2</v>
      </c>
      <c r="I70" s="6">
        <v>253.4</v>
      </c>
      <c r="J70" s="7">
        <v>3.6</v>
      </c>
      <c r="K70" s="6">
        <v>44.8</v>
      </c>
      <c r="L70" s="7">
        <v>1.9</v>
      </c>
    </row>
    <row r="71" spans="1:12" ht="12">
      <c r="A71" s="91"/>
      <c r="B71" s="8" t="s">
        <v>35</v>
      </c>
      <c r="C71" s="9">
        <v>5.1</v>
      </c>
      <c r="D71" s="9">
        <v>5.2</v>
      </c>
      <c r="E71" s="9">
        <v>7.8</v>
      </c>
      <c r="F71" s="9">
        <v>7.8</v>
      </c>
      <c r="G71" s="9">
        <v>9.8</v>
      </c>
      <c r="H71" s="9">
        <v>9.9</v>
      </c>
      <c r="I71" s="9">
        <v>8.1</v>
      </c>
      <c r="J71" s="9">
        <v>8.2</v>
      </c>
      <c r="K71" s="65">
        <v>18.1</v>
      </c>
      <c r="L71" s="65">
        <v>18</v>
      </c>
    </row>
    <row r="72" spans="1:12" ht="12">
      <c r="A72" s="91"/>
      <c r="B72" s="8" t="s">
        <v>13</v>
      </c>
      <c r="C72" s="17">
        <v>79.1</v>
      </c>
      <c r="D72" s="18">
        <v>0.4</v>
      </c>
      <c r="E72" s="17">
        <v>45</v>
      </c>
      <c r="F72" s="18">
        <v>0.9</v>
      </c>
      <c r="G72" s="17">
        <v>37.2</v>
      </c>
      <c r="H72" s="18">
        <v>0.8</v>
      </c>
      <c r="I72" s="17">
        <v>40.5</v>
      </c>
      <c r="J72" s="18">
        <v>0.6</v>
      </c>
      <c r="K72" s="17">
        <v>15.9</v>
      </c>
      <c r="L72" s="18">
        <v>0.7</v>
      </c>
    </row>
    <row r="73" spans="1:12" ht="12">
      <c r="A73" s="91"/>
      <c r="B73" s="13" t="s">
        <v>9</v>
      </c>
      <c r="C73" s="14">
        <v>17966.6</v>
      </c>
      <c r="D73" s="15">
        <v>95.8</v>
      </c>
      <c r="E73" s="14">
        <v>4421.7</v>
      </c>
      <c r="F73" s="15">
        <v>93.8</v>
      </c>
      <c r="G73" s="14">
        <v>4360.7</v>
      </c>
      <c r="H73" s="15">
        <v>95.8</v>
      </c>
      <c r="I73" s="14">
        <v>6849.1</v>
      </c>
      <c r="J73" s="15">
        <v>96.4</v>
      </c>
      <c r="K73" s="14">
        <v>2335.1</v>
      </c>
      <c r="L73" s="15">
        <v>98.1</v>
      </c>
    </row>
    <row r="74" spans="1:12" ht="12">
      <c r="A74" s="91"/>
      <c r="B74" s="8" t="s">
        <v>35</v>
      </c>
      <c r="C74" s="9">
        <v>1</v>
      </c>
      <c r="D74" s="9">
        <v>0.2</v>
      </c>
      <c r="E74" s="9">
        <v>1.9</v>
      </c>
      <c r="F74" s="9">
        <v>0.5</v>
      </c>
      <c r="G74" s="9">
        <v>2.3</v>
      </c>
      <c r="H74" s="9">
        <v>0.4</v>
      </c>
      <c r="I74" s="9">
        <v>1.4</v>
      </c>
      <c r="J74" s="9">
        <v>0.3</v>
      </c>
      <c r="K74" s="9">
        <v>2</v>
      </c>
      <c r="L74" s="9">
        <v>0.3</v>
      </c>
    </row>
    <row r="75" spans="1:12" ht="12">
      <c r="A75" s="92"/>
      <c r="B75" s="10" t="s">
        <v>13</v>
      </c>
      <c r="C75" s="11">
        <v>366.5</v>
      </c>
      <c r="D75" s="12">
        <v>0.4</v>
      </c>
      <c r="E75" s="11">
        <v>166.9</v>
      </c>
      <c r="F75" s="12">
        <v>0.9</v>
      </c>
      <c r="G75" s="11">
        <v>192.8</v>
      </c>
      <c r="H75" s="12">
        <v>0.8</v>
      </c>
      <c r="I75" s="11">
        <v>184.3</v>
      </c>
      <c r="J75" s="12">
        <v>0.6</v>
      </c>
      <c r="K75" s="11">
        <v>92.6</v>
      </c>
      <c r="L75" s="12">
        <v>0.7</v>
      </c>
    </row>
    <row r="76" spans="1:12" ht="12">
      <c r="A76" s="78" t="s">
        <v>33</v>
      </c>
      <c r="B76" s="19" t="s">
        <v>10</v>
      </c>
      <c r="C76" s="6">
        <v>137.7</v>
      </c>
      <c r="D76" s="7">
        <v>0.7</v>
      </c>
      <c r="E76" s="6">
        <v>42.1</v>
      </c>
      <c r="F76" s="7">
        <v>0.9</v>
      </c>
      <c r="G76" s="6">
        <v>24.7</v>
      </c>
      <c r="H76" s="7">
        <v>0.5</v>
      </c>
      <c r="I76" s="6">
        <v>48</v>
      </c>
      <c r="J76" s="7">
        <v>0.7</v>
      </c>
      <c r="K76" s="6">
        <v>22.9</v>
      </c>
      <c r="L76" s="7">
        <v>1</v>
      </c>
    </row>
    <row r="77" spans="1:12" ht="12">
      <c r="A77" s="86"/>
      <c r="B77" s="8" t="s">
        <v>35</v>
      </c>
      <c r="C77" s="65">
        <v>16</v>
      </c>
      <c r="D77" s="65">
        <v>16.1</v>
      </c>
      <c r="E77" s="65">
        <v>25.8</v>
      </c>
      <c r="F77" s="65">
        <v>25.8</v>
      </c>
      <c r="G77" s="65">
        <v>25.8</v>
      </c>
      <c r="H77" s="65">
        <v>25.8</v>
      </c>
      <c r="I77" s="65">
        <v>22.4</v>
      </c>
      <c r="J77" s="65">
        <v>22.5</v>
      </c>
      <c r="K77" s="65">
        <v>25.6</v>
      </c>
      <c r="L77" s="65">
        <v>25.8</v>
      </c>
    </row>
    <row r="78" spans="1:12" ht="12" customHeight="1">
      <c r="A78" s="86"/>
      <c r="B78" s="8" t="s">
        <v>13</v>
      </c>
      <c r="C78" s="17">
        <v>43.3</v>
      </c>
      <c r="D78" s="18">
        <v>0.2</v>
      </c>
      <c r="E78" s="17">
        <v>21.3</v>
      </c>
      <c r="F78" s="18">
        <v>0.5</v>
      </c>
      <c r="G78" s="17">
        <v>12.5</v>
      </c>
      <c r="H78" s="18">
        <v>0.3</v>
      </c>
      <c r="I78" s="17">
        <v>21.1</v>
      </c>
      <c r="J78" s="18">
        <v>0.3</v>
      </c>
      <c r="K78" s="17">
        <v>11.5</v>
      </c>
      <c r="L78" s="18">
        <v>0.5</v>
      </c>
    </row>
    <row r="79" spans="1:12" ht="12" customHeight="1">
      <c r="A79" s="86"/>
      <c r="B79" s="13" t="s">
        <v>9</v>
      </c>
      <c r="C79" s="14">
        <v>18614.3</v>
      </c>
      <c r="D79" s="15">
        <v>99.3</v>
      </c>
      <c r="E79" s="14">
        <v>4674</v>
      </c>
      <c r="F79" s="15">
        <v>99.1</v>
      </c>
      <c r="G79" s="14">
        <v>4528.8</v>
      </c>
      <c r="H79" s="15">
        <v>99.5</v>
      </c>
      <c r="I79" s="14">
        <v>7054.5</v>
      </c>
      <c r="J79" s="15">
        <v>99.3</v>
      </c>
      <c r="K79" s="14">
        <v>2356.9</v>
      </c>
      <c r="L79" s="15">
        <v>99</v>
      </c>
    </row>
    <row r="80" spans="1:12" ht="12" customHeight="1">
      <c r="A80" s="86"/>
      <c r="B80" s="8" t="s">
        <v>35</v>
      </c>
      <c r="C80" s="9">
        <v>1</v>
      </c>
      <c r="D80" s="9">
        <v>0.1</v>
      </c>
      <c r="E80" s="9">
        <v>1.8</v>
      </c>
      <c r="F80" s="9">
        <v>0.2</v>
      </c>
      <c r="G80" s="9">
        <v>2.2</v>
      </c>
      <c r="H80" s="9">
        <v>0.1</v>
      </c>
      <c r="I80" s="9">
        <v>1.3</v>
      </c>
      <c r="J80" s="9">
        <v>0.2</v>
      </c>
      <c r="K80" s="9">
        <v>2</v>
      </c>
      <c r="L80" s="9">
        <v>0.3</v>
      </c>
    </row>
    <row r="81" spans="1:12" ht="12" customHeight="1">
      <c r="A81" s="93"/>
      <c r="B81" s="10" t="s">
        <v>13</v>
      </c>
      <c r="C81" s="11">
        <v>362.9</v>
      </c>
      <c r="D81" s="12">
        <v>0.2</v>
      </c>
      <c r="E81" s="11">
        <v>167.9</v>
      </c>
      <c r="F81" s="12">
        <v>0.5</v>
      </c>
      <c r="G81" s="11">
        <v>191.5</v>
      </c>
      <c r="H81" s="12">
        <v>0.3</v>
      </c>
      <c r="I81" s="11">
        <v>185.5</v>
      </c>
      <c r="J81" s="12">
        <v>0.3</v>
      </c>
      <c r="K81" s="11">
        <v>94.6</v>
      </c>
      <c r="L81" s="12">
        <v>0.5</v>
      </c>
    </row>
    <row r="83" spans="1:21" ht="14.25">
      <c r="A83" s="39" t="s">
        <v>54</v>
      </c>
      <c r="B83" s="40"/>
      <c r="C83" s="40"/>
      <c r="D83" s="7"/>
      <c r="E83" s="6"/>
      <c r="F83" s="7"/>
      <c r="G83" s="6"/>
      <c r="H83" s="7"/>
      <c r="I83" s="6"/>
      <c r="J83" s="7"/>
      <c r="K83" s="6"/>
      <c r="L83" s="7"/>
      <c r="M83" s="21"/>
      <c r="O83" s="29"/>
      <c r="Q83" s="29"/>
      <c r="S83" s="29"/>
      <c r="U83" s="29"/>
    </row>
    <row r="84" spans="1:12" ht="12" customHeight="1">
      <c r="A84" s="42" t="s">
        <v>43</v>
      </c>
      <c r="B84" s="43"/>
      <c r="C84" s="43"/>
      <c r="D84" s="26"/>
      <c r="E84" s="26"/>
      <c r="F84" s="26"/>
      <c r="G84" s="26"/>
      <c r="H84" s="26"/>
      <c r="I84" s="26"/>
      <c r="J84" s="26"/>
      <c r="K84" s="26"/>
      <c r="L84" s="26"/>
    </row>
    <row r="85" spans="1:3" ht="12">
      <c r="A85" s="31" t="s">
        <v>44</v>
      </c>
      <c r="B85" s="43"/>
      <c r="C85" s="43"/>
    </row>
    <row r="86" spans="1:3" ht="12">
      <c r="A86" s="42" t="s">
        <v>45</v>
      </c>
      <c r="B86" s="44"/>
      <c r="C86" s="44"/>
    </row>
    <row r="87" spans="1:3" ht="12">
      <c r="A87" s="45" t="s">
        <v>46</v>
      </c>
      <c r="B87" s="46"/>
      <c r="C87" s="46"/>
    </row>
    <row r="88" spans="1:3" ht="12">
      <c r="A88" s="81" t="s">
        <v>76</v>
      </c>
      <c r="B88" s="81"/>
      <c r="C88" s="81"/>
    </row>
    <row r="89" spans="1:12" ht="16.5">
      <c r="A89" s="47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</sheetData>
  <sheetProtection/>
  <mergeCells count="21">
    <mergeCell ref="K11:L11"/>
    <mergeCell ref="A40:A45"/>
    <mergeCell ref="I11:J11"/>
    <mergeCell ref="A16:A21"/>
    <mergeCell ref="A22:A27"/>
    <mergeCell ref="A4:H5"/>
    <mergeCell ref="E11:F11"/>
    <mergeCell ref="G11:H11"/>
    <mergeCell ref="A64:A69"/>
    <mergeCell ref="A13:A15"/>
    <mergeCell ref="A70:A75"/>
    <mergeCell ref="A34:A39"/>
    <mergeCell ref="A28:A33"/>
    <mergeCell ref="A7:H8"/>
    <mergeCell ref="A58:A63"/>
    <mergeCell ref="A88:C88"/>
    <mergeCell ref="A11:B12"/>
    <mergeCell ref="C11:D11"/>
    <mergeCell ref="A46:A51"/>
    <mergeCell ref="A52:A57"/>
    <mergeCell ref="A76:A81"/>
  </mergeCells>
  <conditionalFormatting sqref="B13:D15 A9:L9 A17:D21 A23:D27 A29:D33 A35:D39 A41:D45 A53:D57 A59:D63 A71:D75 A77:D81 I7:L8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A7 B11:B12 A16:D16 A22:D22 A28:D28 A34:D34 A40:D40 A52:D52 A58:D58 A70:D70 A76:D76 A11:A15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C11:D12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A47:D51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46:D46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D87:IV8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65:D69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64:D64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E47:L51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E11:L12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86:IV86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E13:L15 E17:L21 E23:L27 E29:L33 E35:L39 E41:L45 E53:L57 E59:L63 E71:L75 E77:L81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E16:L16 E22:L22 E28:L28 E34:L34 E40:L40 E52:L52 E58:L58 E70:L70 E76:L76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E46:L4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65:L6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64:L6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1" r:id="rId2"/>
  <colBreaks count="3" manualBreakCount="3">
    <brk id="11" max="65535" man="1"/>
    <brk id="1369" max="679" man="1"/>
    <brk id="139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3:AC9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9.28125" style="1" customWidth="1"/>
    <col min="3" max="3" width="11.7109375" style="1" customWidth="1"/>
    <col min="4" max="4" width="14.28125" style="1" customWidth="1"/>
    <col min="5" max="12" width="11.7109375" style="1" customWidth="1"/>
    <col min="13" max="16384" width="11.421875" style="1" customWidth="1"/>
  </cols>
  <sheetData>
    <row r="1" ht="60.75" customHeight="1"/>
    <row r="2" ht="15" customHeight="1"/>
    <row r="3" ht="11.25" customHeight="1">
      <c r="H3" s="27"/>
    </row>
    <row r="4" spans="1:8" ht="12" customHeight="1">
      <c r="A4" s="73" t="s">
        <v>42</v>
      </c>
      <c r="B4" s="73"/>
      <c r="C4" s="73"/>
      <c r="D4" s="73"/>
      <c r="E4" s="73"/>
      <c r="F4" s="73"/>
      <c r="G4" s="73"/>
      <c r="H4" s="73"/>
    </row>
    <row r="5" spans="1:8" ht="12" customHeight="1">
      <c r="A5" s="73"/>
      <c r="B5" s="73"/>
      <c r="C5" s="73"/>
      <c r="D5" s="73"/>
      <c r="E5" s="73"/>
      <c r="F5" s="73"/>
      <c r="G5" s="73"/>
      <c r="H5" s="73"/>
    </row>
    <row r="6" ht="16.5">
      <c r="A6" s="20"/>
    </row>
    <row r="7" spans="1:8" ht="15.75" customHeight="1">
      <c r="A7" s="82" t="s">
        <v>55</v>
      </c>
      <c r="B7" s="82"/>
      <c r="C7" s="82"/>
      <c r="D7" s="82"/>
      <c r="E7" s="82"/>
      <c r="F7" s="82"/>
      <c r="G7" s="82"/>
      <c r="H7" s="82"/>
    </row>
    <row r="8" spans="1:8" ht="15" customHeight="1">
      <c r="A8" s="82"/>
      <c r="B8" s="82"/>
      <c r="C8" s="82"/>
      <c r="D8" s="82"/>
      <c r="E8" s="82"/>
      <c r="F8" s="82"/>
      <c r="G8" s="82"/>
      <c r="H8" s="82"/>
    </row>
    <row r="9" spans="1:8" ht="17.25" customHeight="1">
      <c r="A9" s="35">
        <v>2012</v>
      </c>
      <c r="B9" s="36"/>
      <c r="C9" s="37"/>
      <c r="D9" s="38"/>
      <c r="E9" s="50"/>
      <c r="F9" s="50"/>
      <c r="G9" s="50"/>
      <c r="H9" s="50"/>
    </row>
    <row r="11" spans="1:16" ht="12">
      <c r="A11" s="74" t="s">
        <v>30</v>
      </c>
      <c r="B11" s="83"/>
      <c r="C11" s="85" t="s">
        <v>7</v>
      </c>
      <c r="D11" s="85"/>
      <c r="E11" s="87" t="s">
        <v>3</v>
      </c>
      <c r="F11" s="87"/>
      <c r="G11" s="87" t="s">
        <v>49</v>
      </c>
      <c r="H11" s="87"/>
      <c r="I11" s="87" t="s">
        <v>0</v>
      </c>
      <c r="J11" s="87"/>
      <c r="K11" s="87" t="s">
        <v>1</v>
      </c>
      <c r="L11" s="87"/>
      <c r="M11" s="87" t="s">
        <v>4</v>
      </c>
      <c r="N11" s="87"/>
      <c r="O11" s="87" t="s">
        <v>17</v>
      </c>
      <c r="P11" s="87"/>
    </row>
    <row r="12" spans="1:16" ht="12">
      <c r="A12" s="84"/>
      <c r="B12" s="84"/>
      <c r="C12" s="3" t="s">
        <v>8</v>
      </c>
      <c r="D12" s="3" t="s">
        <v>11</v>
      </c>
      <c r="E12" s="55" t="s">
        <v>8</v>
      </c>
      <c r="F12" s="22" t="s">
        <v>11</v>
      </c>
      <c r="G12" s="55" t="s">
        <v>8</v>
      </c>
      <c r="H12" s="22" t="s">
        <v>11</v>
      </c>
      <c r="I12" s="55" t="s">
        <v>8</v>
      </c>
      <c r="J12" s="22" t="s">
        <v>11</v>
      </c>
      <c r="K12" s="55" t="s">
        <v>8</v>
      </c>
      <c r="L12" s="22" t="s">
        <v>11</v>
      </c>
      <c r="M12" s="55" t="s">
        <v>8</v>
      </c>
      <c r="N12" s="22" t="s">
        <v>11</v>
      </c>
      <c r="O12" s="55" t="s">
        <v>8</v>
      </c>
      <c r="P12" s="22" t="s">
        <v>11</v>
      </c>
    </row>
    <row r="13" spans="1:16" ht="12" customHeight="1">
      <c r="A13" s="75" t="s">
        <v>38</v>
      </c>
      <c r="B13" s="5" t="s">
        <v>7</v>
      </c>
      <c r="C13" s="6">
        <v>18752</v>
      </c>
      <c r="D13" s="7">
        <v>100</v>
      </c>
      <c r="E13" s="6">
        <v>2904.6</v>
      </c>
      <c r="F13" s="7">
        <v>15.5</v>
      </c>
      <c r="G13" s="6">
        <v>4266.6</v>
      </c>
      <c r="H13" s="7">
        <v>22.8</v>
      </c>
      <c r="I13" s="6">
        <v>3042</v>
      </c>
      <c r="J13" s="7">
        <v>16.2</v>
      </c>
      <c r="K13" s="6">
        <v>5105.7</v>
      </c>
      <c r="L13" s="7">
        <v>27.2</v>
      </c>
      <c r="M13" s="6">
        <v>3038.3</v>
      </c>
      <c r="N13" s="7">
        <v>16.2</v>
      </c>
      <c r="O13" s="6">
        <v>394.9</v>
      </c>
      <c r="P13" s="7">
        <v>2.1</v>
      </c>
    </row>
    <row r="14" spans="1:16" ht="12" customHeight="1">
      <c r="A14" s="76"/>
      <c r="B14" s="8" t="s">
        <v>35</v>
      </c>
      <c r="C14" s="9">
        <v>1</v>
      </c>
      <c r="D14" s="9">
        <v>0</v>
      </c>
      <c r="E14" s="9">
        <v>3.6</v>
      </c>
      <c r="F14" s="9">
        <v>3.2</v>
      </c>
      <c r="G14" s="9">
        <v>1.7</v>
      </c>
      <c r="H14" s="9">
        <v>1.6</v>
      </c>
      <c r="I14" s="9">
        <v>1.6</v>
      </c>
      <c r="J14" s="9">
        <v>1.7</v>
      </c>
      <c r="K14" s="9">
        <v>2</v>
      </c>
      <c r="L14" s="9">
        <v>1.7</v>
      </c>
      <c r="M14" s="9">
        <v>2.1</v>
      </c>
      <c r="N14" s="9">
        <v>2</v>
      </c>
      <c r="O14" s="9">
        <v>1.3</v>
      </c>
      <c r="P14" s="9">
        <v>1.6</v>
      </c>
    </row>
    <row r="15" spans="1:16" ht="12" customHeight="1">
      <c r="A15" s="77"/>
      <c r="B15" s="10" t="s">
        <v>13</v>
      </c>
      <c r="C15" s="17">
        <v>359.8</v>
      </c>
      <c r="D15" s="18">
        <v>0</v>
      </c>
      <c r="E15" s="17">
        <v>206.8</v>
      </c>
      <c r="F15" s="18">
        <v>1</v>
      </c>
      <c r="G15" s="17">
        <v>143.5</v>
      </c>
      <c r="H15" s="18">
        <v>0.7</v>
      </c>
      <c r="I15" s="17">
        <v>97.9</v>
      </c>
      <c r="J15" s="18">
        <v>0.5</v>
      </c>
      <c r="K15" s="17">
        <v>202.5</v>
      </c>
      <c r="L15" s="18">
        <v>0.9</v>
      </c>
      <c r="M15" s="17">
        <v>124.1</v>
      </c>
      <c r="N15" s="18">
        <v>0.6</v>
      </c>
      <c r="O15" s="17">
        <v>10.4</v>
      </c>
      <c r="P15" s="18">
        <v>0.1</v>
      </c>
    </row>
    <row r="16" spans="1:16" ht="12" customHeight="1">
      <c r="A16" s="78" t="s">
        <v>31</v>
      </c>
      <c r="B16" s="13" t="s">
        <v>10</v>
      </c>
      <c r="C16" s="6">
        <v>3533.9</v>
      </c>
      <c r="D16" s="7">
        <v>18.8</v>
      </c>
      <c r="E16" s="6">
        <v>313.3</v>
      </c>
      <c r="F16" s="7">
        <v>10.8</v>
      </c>
      <c r="G16" s="6">
        <v>1020.8</v>
      </c>
      <c r="H16" s="7">
        <v>23.9</v>
      </c>
      <c r="I16" s="6">
        <v>759.5</v>
      </c>
      <c r="J16" s="7">
        <v>25</v>
      </c>
      <c r="K16" s="6">
        <v>578.5</v>
      </c>
      <c r="L16" s="7">
        <v>11.3</v>
      </c>
      <c r="M16" s="6">
        <v>745.8</v>
      </c>
      <c r="N16" s="7">
        <v>24.5</v>
      </c>
      <c r="O16" s="6">
        <v>116</v>
      </c>
      <c r="P16" s="7">
        <v>29.4</v>
      </c>
    </row>
    <row r="17" spans="1:16" ht="12" customHeight="1">
      <c r="A17" s="91"/>
      <c r="B17" s="8" t="s">
        <v>35</v>
      </c>
      <c r="C17" s="9">
        <v>3.2</v>
      </c>
      <c r="D17" s="9">
        <v>3.1</v>
      </c>
      <c r="E17" s="65">
        <v>11.9</v>
      </c>
      <c r="F17" s="65">
        <v>11</v>
      </c>
      <c r="G17" s="9">
        <v>5.6</v>
      </c>
      <c r="H17" s="9">
        <v>5.3</v>
      </c>
      <c r="I17" s="9">
        <v>4.8</v>
      </c>
      <c r="J17" s="9">
        <v>4.6</v>
      </c>
      <c r="K17" s="9">
        <v>8.2</v>
      </c>
      <c r="L17" s="9">
        <v>8.1</v>
      </c>
      <c r="M17" s="9">
        <v>9</v>
      </c>
      <c r="N17" s="9">
        <v>8.7</v>
      </c>
      <c r="O17" s="9">
        <v>7.1</v>
      </c>
      <c r="P17" s="9">
        <v>6.7</v>
      </c>
    </row>
    <row r="18" spans="1:16" ht="12" customHeight="1">
      <c r="A18" s="91"/>
      <c r="B18" s="8" t="s">
        <v>13</v>
      </c>
      <c r="C18" s="17">
        <v>222.2</v>
      </c>
      <c r="D18" s="18">
        <v>1.1</v>
      </c>
      <c r="E18" s="17">
        <v>72.8</v>
      </c>
      <c r="F18" s="18">
        <v>2.3</v>
      </c>
      <c r="G18" s="17">
        <v>112.6</v>
      </c>
      <c r="H18" s="18">
        <v>2.5</v>
      </c>
      <c r="I18" s="17">
        <v>72.1</v>
      </c>
      <c r="J18" s="18">
        <v>2.2</v>
      </c>
      <c r="K18" s="17">
        <v>92.7</v>
      </c>
      <c r="L18" s="18">
        <v>1.8</v>
      </c>
      <c r="M18" s="17">
        <v>131.7</v>
      </c>
      <c r="N18" s="18">
        <v>4.2</v>
      </c>
      <c r="O18" s="17">
        <v>16.1</v>
      </c>
      <c r="P18" s="18">
        <v>3.8</v>
      </c>
    </row>
    <row r="19" spans="1:16" ht="12" customHeight="1">
      <c r="A19" s="91"/>
      <c r="B19" s="13" t="s">
        <v>9</v>
      </c>
      <c r="C19" s="14">
        <v>15218.2</v>
      </c>
      <c r="D19" s="15">
        <v>81.2</v>
      </c>
      <c r="E19" s="14">
        <v>2591.3</v>
      </c>
      <c r="F19" s="15">
        <v>89.2</v>
      </c>
      <c r="G19" s="14">
        <v>3245.8</v>
      </c>
      <c r="H19" s="15">
        <v>76.1</v>
      </c>
      <c r="I19" s="14">
        <v>2282.5</v>
      </c>
      <c r="J19" s="15">
        <v>75</v>
      </c>
      <c r="K19" s="14">
        <v>4527.2</v>
      </c>
      <c r="L19" s="15">
        <v>88.7</v>
      </c>
      <c r="M19" s="14">
        <v>2292.5</v>
      </c>
      <c r="N19" s="15">
        <v>75.5</v>
      </c>
      <c r="O19" s="14">
        <v>278.9</v>
      </c>
      <c r="P19" s="15">
        <v>70.6</v>
      </c>
    </row>
    <row r="20" spans="1:16" ht="12" customHeight="1">
      <c r="A20" s="91"/>
      <c r="B20" s="8" t="s">
        <v>35</v>
      </c>
      <c r="C20" s="9">
        <v>1.2</v>
      </c>
      <c r="D20" s="9">
        <v>0.7</v>
      </c>
      <c r="E20" s="9">
        <v>3.8</v>
      </c>
      <c r="F20" s="9">
        <v>1.3</v>
      </c>
      <c r="G20" s="9">
        <v>2.4</v>
      </c>
      <c r="H20" s="9">
        <v>1.7</v>
      </c>
      <c r="I20" s="9">
        <v>2.2</v>
      </c>
      <c r="J20" s="9">
        <v>1.5</v>
      </c>
      <c r="K20" s="9">
        <v>2.3</v>
      </c>
      <c r="L20" s="9">
        <v>1</v>
      </c>
      <c r="M20" s="9">
        <v>3.5</v>
      </c>
      <c r="N20" s="9">
        <v>2.8</v>
      </c>
      <c r="O20" s="9">
        <v>2.8</v>
      </c>
      <c r="P20" s="9">
        <v>2.8</v>
      </c>
    </row>
    <row r="21" spans="1:16" ht="12" customHeight="1">
      <c r="A21" s="92"/>
      <c r="B21" s="8" t="s">
        <v>13</v>
      </c>
      <c r="C21" s="11">
        <v>370.6</v>
      </c>
      <c r="D21" s="12">
        <v>1.1</v>
      </c>
      <c r="E21" s="11">
        <v>192.3</v>
      </c>
      <c r="F21" s="12">
        <v>2.3</v>
      </c>
      <c r="G21" s="11">
        <v>150.9</v>
      </c>
      <c r="H21" s="12">
        <v>2.5</v>
      </c>
      <c r="I21" s="11">
        <v>100</v>
      </c>
      <c r="J21" s="12">
        <v>2.2</v>
      </c>
      <c r="K21" s="11">
        <v>207.3</v>
      </c>
      <c r="L21" s="12">
        <v>1.8</v>
      </c>
      <c r="M21" s="11">
        <v>156.1</v>
      </c>
      <c r="N21" s="12">
        <v>4.2</v>
      </c>
      <c r="O21" s="11">
        <v>15.4</v>
      </c>
      <c r="P21" s="12">
        <v>3.8</v>
      </c>
    </row>
    <row r="22" spans="1:16" ht="12" customHeight="1">
      <c r="A22" s="78" t="s">
        <v>56</v>
      </c>
      <c r="B22" s="19" t="s">
        <v>10</v>
      </c>
      <c r="C22" s="6">
        <v>3293.8</v>
      </c>
      <c r="D22" s="7">
        <v>17.6</v>
      </c>
      <c r="E22" s="6">
        <v>549.9</v>
      </c>
      <c r="F22" s="7">
        <v>18.9</v>
      </c>
      <c r="G22" s="6">
        <v>822.4</v>
      </c>
      <c r="H22" s="7">
        <v>19.3</v>
      </c>
      <c r="I22" s="6">
        <v>710.2</v>
      </c>
      <c r="J22" s="7">
        <v>23.3</v>
      </c>
      <c r="K22" s="6">
        <v>659.1</v>
      </c>
      <c r="L22" s="7">
        <v>12.9</v>
      </c>
      <c r="M22" s="6">
        <v>500.3</v>
      </c>
      <c r="N22" s="7">
        <v>16.5</v>
      </c>
      <c r="O22" s="6">
        <v>51.8</v>
      </c>
      <c r="P22" s="7">
        <v>13.1</v>
      </c>
    </row>
    <row r="23" spans="1:16" ht="12" customHeight="1">
      <c r="A23" s="91"/>
      <c r="B23" s="8" t="s">
        <v>35</v>
      </c>
      <c r="C23" s="9">
        <v>2.8</v>
      </c>
      <c r="D23" s="9">
        <v>2.8</v>
      </c>
      <c r="E23" s="9">
        <v>7.2</v>
      </c>
      <c r="F23" s="9">
        <v>7.2</v>
      </c>
      <c r="G23" s="9">
        <v>5.7</v>
      </c>
      <c r="H23" s="9">
        <v>5.3</v>
      </c>
      <c r="I23" s="9">
        <v>5.5</v>
      </c>
      <c r="J23" s="9">
        <v>5.3</v>
      </c>
      <c r="K23" s="9">
        <v>6.8</v>
      </c>
      <c r="L23" s="9">
        <v>6.9</v>
      </c>
      <c r="M23" s="9">
        <v>7</v>
      </c>
      <c r="N23" s="9">
        <v>7.2</v>
      </c>
      <c r="O23" s="9">
        <v>9.9</v>
      </c>
      <c r="P23" s="9">
        <v>9.9</v>
      </c>
    </row>
    <row r="24" spans="1:16" ht="12" customHeight="1">
      <c r="A24" s="91"/>
      <c r="B24" s="8" t="s">
        <v>13</v>
      </c>
      <c r="C24" s="17">
        <v>181.1</v>
      </c>
      <c r="D24" s="18">
        <v>1</v>
      </c>
      <c r="E24" s="17">
        <v>78</v>
      </c>
      <c r="F24" s="18">
        <v>2.7</v>
      </c>
      <c r="G24" s="17">
        <v>91.1</v>
      </c>
      <c r="H24" s="18">
        <v>2</v>
      </c>
      <c r="I24" s="17">
        <v>76.6</v>
      </c>
      <c r="J24" s="18">
        <v>2.4</v>
      </c>
      <c r="K24" s="17">
        <v>87.9</v>
      </c>
      <c r="L24" s="18">
        <v>1.7</v>
      </c>
      <c r="M24" s="17">
        <v>68.7</v>
      </c>
      <c r="N24" s="18">
        <v>2.3</v>
      </c>
      <c r="O24" s="17">
        <v>10.1</v>
      </c>
      <c r="P24" s="18">
        <v>2.6</v>
      </c>
    </row>
    <row r="25" spans="1:16" ht="12" customHeight="1">
      <c r="A25" s="91"/>
      <c r="B25" s="13" t="s">
        <v>9</v>
      </c>
      <c r="C25" s="14">
        <v>15458.3</v>
      </c>
      <c r="D25" s="15">
        <v>82.4</v>
      </c>
      <c r="E25" s="14">
        <v>2354.7</v>
      </c>
      <c r="F25" s="15">
        <v>81.1</v>
      </c>
      <c r="G25" s="14">
        <v>3444.1</v>
      </c>
      <c r="H25" s="15">
        <v>80.7</v>
      </c>
      <c r="I25" s="14">
        <v>2331.8</v>
      </c>
      <c r="J25" s="15">
        <v>76.7</v>
      </c>
      <c r="K25" s="14">
        <v>4446.6</v>
      </c>
      <c r="L25" s="15">
        <v>87.1</v>
      </c>
      <c r="M25" s="14">
        <v>2538</v>
      </c>
      <c r="N25" s="15">
        <v>83.5</v>
      </c>
      <c r="O25" s="14">
        <v>343</v>
      </c>
      <c r="P25" s="15">
        <v>86.9</v>
      </c>
    </row>
    <row r="26" spans="1:16" ht="12" customHeight="1">
      <c r="A26" s="91"/>
      <c r="B26" s="8" t="s">
        <v>35</v>
      </c>
      <c r="C26" s="9">
        <v>1.2</v>
      </c>
      <c r="D26" s="9">
        <v>0.6</v>
      </c>
      <c r="E26" s="9">
        <v>4.4</v>
      </c>
      <c r="F26" s="9">
        <v>1.7</v>
      </c>
      <c r="G26" s="9">
        <v>2.1</v>
      </c>
      <c r="H26" s="9">
        <v>1.3</v>
      </c>
      <c r="I26" s="9">
        <v>2.4</v>
      </c>
      <c r="J26" s="9">
        <v>1.6</v>
      </c>
      <c r="K26" s="9">
        <v>2.4</v>
      </c>
      <c r="L26" s="9">
        <v>1</v>
      </c>
      <c r="M26" s="9">
        <v>2.8</v>
      </c>
      <c r="N26" s="9">
        <v>1.4</v>
      </c>
      <c r="O26" s="9">
        <v>2.1</v>
      </c>
      <c r="P26" s="9">
        <v>1.5</v>
      </c>
    </row>
    <row r="27" spans="1:16" ht="12" customHeight="1">
      <c r="A27" s="92"/>
      <c r="B27" s="10" t="s">
        <v>13</v>
      </c>
      <c r="C27" s="11">
        <v>368.1</v>
      </c>
      <c r="D27" s="12">
        <v>1</v>
      </c>
      <c r="E27" s="11">
        <v>201.5</v>
      </c>
      <c r="F27" s="12">
        <v>2.7</v>
      </c>
      <c r="G27" s="11">
        <v>139.3</v>
      </c>
      <c r="H27" s="12">
        <v>2</v>
      </c>
      <c r="I27" s="11">
        <v>108.3</v>
      </c>
      <c r="J27" s="12">
        <v>2.4</v>
      </c>
      <c r="K27" s="11">
        <v>210.7</v>
      </c>
      <c r="L27" s="12">
        <v>1.7</v>
      </c>
      <c r="M27" s="11">
        <v>138.4</v>
      </c>
      <c r="N27" s="12">
        <v>2.3</v>
      </c>
      <c r="O27" s="11">
        <v>14.2</v>
      </c>
      <c r="P27" s="12">
        <v>2.6</v>
      </c>
    </row>
    <row r="28" spans="1:16" ht="12">
      <c r="A28" s="78" t="s">
        <v>22</v>
      </c>
      <c r="B28" s="19" t="s">
        <v>10</v>
      </c>
      <c r="C28" s="6">
        <v>6311.1</v>
      </c>
      <c r="D28" s="7">
        <v>33.7</v>
      </c>
      <c r="E28" s="6">
        <v>1119.8</v>
      </c>
      <c r="F28" s="7">
        <v>38.6</v>
      </c>
      <c r="G28" s="6">
        <v>1362.8</v>
      </c>
      <c r="H28" s="7">
        <v>31.9</v>
      </c>
      <c r="I28" s="6">
        <v>1157.9</v>
      </c>
      <c r="J28" s="7">
        <v>38.1</v>
      </c>
      <c r="K28" s="6">
        <v>1517.8</v>
      </c>
      <c r="L28" s="7">
        <v>29.7</v>
      </c>
      <c r="M28" s="6">
        <v>1087.1</v>
      </c>
      <c r="N28" s="7">
        <v>35.8</v>
      </c>
      <c r="O28" s="6">
        <v>65.7</v>
      </c>
      <c r="P28" s="7">
        <v>16.6</v>
      </c>
    </row>
    <row r="29" spans="1:16" ht="12" customHeight="1">
      <c r="A29" s="91"/>
      <c r="B29" s="8" t="s">
        <v>35</v>
      </c>
      <c r="C29" s="9">
        <v>2.9</v>
      </c>
      <c r="D29" s="9">
        <v>2.5</v>
      </c>
      <c r="E29" s="9">
        <v>6.6</v>
      </c>
      <c r="F29" s="9">
        <v>4.1</v>
      </c>
      <c r="G29" s="9">
        <v>5.9</v>
      </c>
      <c r="H29" s="9">
        <v>5.3</v>
      </c>
      <c r="I29" s="9">
        <v>4.9</v>
      </c>
      <c r="J29" s="9">
        <v>4.1</v>
      </c>
      <c r="K29" s="9">
        <v>7.7</v>
      </c>
      <c r="L29" s="9">
        <v>6.9</v>
      </c>
      <c r="M29" s="9">
        <v>6.4</v>
      </c>
      <c r="N29" s="9">
        <v>5.6</v>
      </c>
      <c r="O29" s="9">
        <v>9.4</v>
      </c>
      <c r="P29" s="9">
        <v>9.2</v>
      </c>
    </row>
    <row r="30" spans="1:16" ht="12" customHeight="1">
      <c r="A30" s="91"/>
      <c r="B30" s="8" t="s">
        <v>13</v>
      </c>
      <c r="C30" s="17">
        <v>361.1</v>
      </c>
      <c r="D30" s="18">
        <v>1.6</v>
      </c>
      <c r="E30" s="17">
        <v>145.4</v>
      </c>
      <c r="F30" s="18">
        <v>3.1</v>
      </c>
      <c r="G30" s="17">
        <v>158.8</v>
      </c>
      <c r="H30" s="18">
        <v>3.3</v>
      </c>
      <c r="I30" s="17">
        <v>110.7</v>
      </c>
      <c r="J30" s="18">
        <v>3</v>
      </c>
      <c r="K30" s="17">
        <v>229.9</v>
      </c>
      <c r="L30" s="18">
        <v>4</v>
      </c>
      <c r="M30" s="17">
        <v>137.2</v>
      </c>
      <c r="N30" s="18">
        <v>3.9</v>
      </c>
      <c r="O30" s="17">
        <v>12.1</v>
      </c>
      <c r="P30" s="18">
        <v>3</v>
      </c>
    </row>
    <row r="31" spans="1:16" ht="12" customHeight="1">
      <c r="A31" s="91"/>
      <c r="B31" s="13" t="s">
        <v>9</v>
      </c>
      <c r="C31" s="14">
        <v>12441</v>
      </c>
      <c r="D31" s="15">
        <v>66.3</v>
      </c>
      <c r="E31" s="14">
        <v>1784.8</v>
      </c>
      <c r="F31" s="15">
        <v>61.4</v>
      </c>
      <c r="G31" s="14">
        <v>2903.7</v>
      </c>
      <c r="H31" s="15">
        <v>68.1</v>
      </c>
      <c r="I31" s="14">
        <v>1884.1</v>
      </c>
      <c r="J31" s="15">
        <v>61.9</v>
      </c>
      <c r="K31" s="14">
        <v>3587.9</v>
      </c>
      <c r="L31" s="15">
        <v>70.3</v>
      </c>
      <c r="M31" s="14">
        <v>1951.2</v>
      </c>
      <c r="N31" s="15">
        <v>64.2</v>
      </c>
      <c r="O31" s="14">
        <v>329.2</v>
      </c>
      <c r="P31" s="15">
        <v>83.4</v>
      </c>
    </row>
    <row r="32" spans="1:16" ht="12" customHeight="1">
      <c r="A32" s="91"/>
      <c r="B32" s="8" t="s">
        <v>35</v>
      </c>
      <c r="C32" s="9">
        <v>1.3</v>
      </c>
      <c r="D32" s="9">
        <v>1.3</v>
      </c>
      <c r="E32" s="9">
        <v>3.3</v>
      </c>
      <c r="F32" s="9">
        <v>2.6</v>
      </c>
      <c r="G32" s="9">
        <v>2.6</v>
      </c>
      <c r="H32" s="9">
        <v>2.5</v>
      </c>
      <c r="I32" s="9">
        <v>2.5</v>
      </c>
      <c r="J32" s="9">
        <v>2.5</v>
      </c>
      <c r="K32" s="9">
        <v>3.1</v>
      </c>
      <c r="L32" s="9">
        <v>2.9</v>
      </c>
      <c r="M32" s="9">
        <v>3.3</v>
      </c>
      <c r="N32" s="9">
        <v>3.1</v>
      </c>
      <c r="O32" s="9">
        <v>2.2</v>
      </c>
      <c r="P32" s="9">
        <v>1.8</v>
      </c>
    </row>
    <row r="33" spans="1:16" ht="12" customHeight="1">
      <c r="A33" s="92"/>
      <c r="B33" s="10" t="s">
        <v>13</v>
      </c>
      <c r="C33" s="11">
        <v>328.7</v>
      </c>
      <c r="D33" s="12">
        <v>1.6</v>
      </c>
      <c r="E33" s="11">
        <v>115.6</v>
      </c>
      <c r="F33" s="12">
        <v>3.1</v>
      </c>
      <c r="G33" s="11">
        <v>149</v>
      </c>
      <c r="H33" s="12">
        <v>3.3</v>
      </c>
      <c r="I33" s="11">
        <v>92.1</v>
      </c>
      <c r="J33" s="12">
        <v>3</v>
      </c>
      <c r="K33" s="11">
        <v>217.8</v>
      </c>
      <c r="L33" s="12">
        <v>4</v>
      </c>
      <c r="M33" s="11">
        <v>127.8</v>
      </c>
      <c r="N33" s="12">
        <v>3.9</v>
      </c>
      <c r="O33" s="11">
        <v>14.2</v>
      </c>
      <c r="P33" s="12">
        <v>3</v>
      </c>
    </row>
    <row r="34" spans="1:16" ht="12">
      <c r="A34" s="78" t="s">
        <v>23</v>
      </c>
      <c r="B34" s="19" t="s">
        <v>10</v>
      </c>
      <c r="C34" s="6">
        <v>1353.4</v>
      </c>
      <c r="D34" s="7">
        <v>7.2</v>
      </c>
      <c r="E34" s="6">
        <v>234.7</v>
      </c>
      <c r="F34" s="7">
        <v>8.1</v>
      </c>
      <c r="G34" s="6">
        <v>305.2</v>
      </c>
      <c r="H34" s="7">
        <v>7.2</v>
      </c>
      <c r="I34" s="6">
        <v>248</v>
      </c>
      <c r="J34" s="7">
        <v>8.2</v>
      </c>
      <c r="K34" s="6">
        <v>349.3</v>
      </c>
      <c r="L34" s="7">
        <v>6.8</v>
      </c>
      <c r="M34" s="6">
        <v>195.5</v>
      </c>
      <c r="N34" s="7">
        <v>6.4</v>
      </c>
      <c r="O34" s="6">
        <v>20.6</v>
      </c>
      <c r="P34" s="7">
        <v>5.2</v>
      </c>
    </row>
    <row r="35" spans="1:16" ht="12" customHeight="1">
      <c r="A35" s="91"/>
      <c r="B35" s="8" t="s">
        <v>35</v>
      </c>
      <c r="C35" s="9">
        <v>3.5</v>
      </c>
      <c r="D35" s="9">
        <v>3.3</v>
      </c>
      <c r="E35" s="9">
        <v>8.7</v>
      </c>
      <c r="F35" s="9">
        <v>8.3</v>
      </c>
      <c r="G35" s="9">
        <v>6.1</v>
      </c>
      <c r="H35" s="9">
        <v>5.8</v>
      </c>
      <c r="I35" s="9">
        <v>6.2</v>
      </c>
      <c r="J35" s="9">
        <v>6.2</v>
      </c>
      <c r="K35" s="9">
        <v>9.1</v>
      </c>
      <c r="L35" s="9">
        <v>8.4</v>
      </c>
      <c r="M35" s="9">
        <v>7.2</v>
      </c>
      <c r="N35" s="9">
        <v>7.1</v>
      </c>
      <c r="O35" s="9">
        <v>9.9</v>
      </c>
      <c r="P35" s="9">
        <v>9.9</v>
      </c>
    </row>
    <row r="36" spans="1:16" ht="12" customHeight="1">
      <c r="A36" s="91"/>
      <c r="B36" s="8" t="s">
        <v>13</v>
      </c>
      <c r="C36" s="17">
        <v>92.2</v>
      </c>
      <c r="D36" s="18">
        <v>0.5</v>
      </c>
      <c r="E36" s="17">
        <v>39.9</v>
      </c>
      <c r="F36" s="18">
        <v>1.3</v>
      </c>
      <c r="G36" s="17">
        <v>36.6</v>
      </c>
      <c r="H36" s="18">
        <v>0.8</v>
      </c>
      <c r="I36" s="17">
        <v>30.2</v>
      </c>
      <c r="J36" s="18">
        <v>1</v>
      </c>
      <c r="K36" s="17">
        <v>62.2</v>
      </c>
      <c r="L36" s="18">
        <v>1.1</v>
      </c>
      <c r="M36" s="17">
        <v>27.7</v>
      </c>
      <c r="N36" s="18">
        <v>0.9</v>
      </c>
      <c r="O36" s="17">
        <v>4</v>
      </c>
      <c r="P36" s="18">
        <v>1</v>
      </c>
    </row>
    <row r="37" spans="1:16" ht="12" customHeight="1">
      <c r="A37" s="91"/>
      <c r="B37" s="13" t="s">
        <v>9</v>
      </c>
      <c r="C37" s="14">
        <v>17398.7</v>
      </c>
      <c r="D37" s="15">
        <v>92.8</v>
      </c>
      <c r="E37" s="14">
        <v>2669.9</v>
      </c>
      <c r="F37" s="15">
        <v>91.9</v>
      </c>
      <c r="G37" s="14">
        <v>3961.4</v>
      </c>
      <c r="H37" s="15">
        <v>92.8</v>
      </c>
      <c r="I37" s="14">
        <v>2794</v>
      </c>
      <c r="J37" s="15">
        <v>91.8</v>
      </c>
      <c r="K37" s="14">
        <v>4756.3</v>
      </c>
      <c r="L37" s="15">
        <v>93.2</v>
      </c>
      <c r="M37" s="14">
        <v>2842.8</v>
      </c>
      <c r="N37" s="15">
        <v>93.6</v>
      </c>
      <c r="O37" s="14">
        <v>374.2</v>
      </c>
      <c r="P37" s="15">
        <v>94.8</v>
      </c>
    </row>
    <row r="38" spans="1:16" ht="12" customHeight="1">
      <c r="A38" s="91"/>
      <c r="B38" s="8" t="s">
        <v>35</v>
      </c>
      <c r="C38" s="9">
        <v>1</v>
      </c>
      <c r="D38" s="9">
        <v>0.3</v>
      </c>
      <c r="E38" s="9">
        <v>3.8</v>
      </c>
      <c r="F38" s="9">
        <v>0.7</v>
      </c>
      <c r="G38" s="9">
        <v>1.7</v>
      </c>
      <c r="H38" s="9">
        <v>0.4</v>
      </c>
      <c r="I38" s="9">
        <v>1.8</v>
      </c>
      <c r="J38" s="9">
        <v>0.5</v>
      </c>
      <c r="K38" s="9">
        <v>2</v>
      </c>
      <c r="L38" s="9">
        <v>0.6</v>
      </c>
      <c r="M38" s="9">
        <v>2.2</v>
      </c>
      <c r="N38" s="9">
        <v>0.5</v>
      </c>
      <c r="O38" s="9">
        <v>1.5</v>
      </c>
      <c r="P38" s="9">
        <v>0.5</v>
      </c>
    </row>
    <row r="39" spans="1:16" ht="12" customHeight="1">
      <c r="A39" s="92"/>
      <c r="B39" s="10" t="s">
        <v>13</v>
      </c>
      <c r="C39" s="11">
        <v>340.2</v>
      </c>
      <c r="D39" s="12">
        <v>0.5</v>
      </c>
      <c r="E39" s="11">
        <v>197.9</v>
      </c>
      <c r="F39" s="12">
        <v>1.3</v>
      </c>
      <c r="G39" s="11">
        <v>135.8</v>
      </c>
      <c r="H39" s="12">
        <v>0.8</v>
      </c>
      <c r="I39" s="11">
        <v>97.8</v>
      </c>
      <c r="J39" s="12">
        <v>1</v>
      </c>
      <c r="K39" s="11">
        <v>183.8</v>
      </c>
      <c r="L39" s="12">
        <v>1.1</v>
      </c>
      <c r="M39" s="11">
        <v>121.1</v>
      </c>
      <c r="N39" s="12">
        <v>0.9</v>
      </c>
      <c r="O39" s="11">
        <v>10.8</v>
      </c>
      <c r="P39" s="12">
        <v>1</v>
      </c>
    </row>
    <row r="40" spans="1:16" ht="12">
      <c r="A40" s="78" t="s">
        <v>21</v>
      </c>
      <c r="B40" s="19" t="s">
        <v>10</v>
      </c>
      <c r="C40" s="6">
        <v>6917.7</v>
      </c>
      <c r="D40" s="7">
        <v>36.9</v>
      </c>
      <c r="E40" s="6">
        <v>1087</v>
      </c>
      <c r="F40" s="7">
        <v>37.4</v>
      </c>
      <c r="G40" s="6">
        <v>1762</v>
      </c>
      <c r="H40" s="7">
        <v>41.3</v>
      </c>
      <c r="I40" s="6">
        <v>981.7</v>
      </c>
      <c r="J40" s="7">
        <v>32.3</v>
      </c>
      <c r="K40" s="6">
        <v>2054.5</v>
      </c>
      <c r="L40" s="7">
        <v>40.2</v>
      </c>
      <c r="M40" s="6">
        <v>943.7</v>
      </c>
      <c r="N40" s="7">
        <v>31.1</v>
      </c>
      <c r="O40" s="6">
        <v>88.8</v>
      </c>
      <c r="P40" s="7">
        <v>22.5</v>
      </c>
    </row>
    <row r="41" spans="1:16" ht="12" customHeight="1">
      <c r="A41" s="91"/>
      <c r="B41" s="8" t="s">
        <v>35</v>
      </c>
      <c r="C41" s="9">
        <v>2.1</v>
      </c>
      <c r="D41" s="9">
        <v>1.8</v>
      </c>
      <c r="E41" s="9">
        <v>5.6</v>
      </c>
      <c r="F41" s="9">
        <v>4.8</v>
      </c>
      <c r="G41" s="9">
        <v>3.8</v>
      </c>
      <c r="H41" s="9">
        <v>3.4</v>
      </c>
      <c r="I41" s="9">
        <v>3.5</v>
      </c>
      <c r="J41" s="9">
        <v>3.3</v>
      </c>
      <c r="K41" s="9">
        <v>4.9</v>
      </c>
      <c r="L41" s="9">
        <v>4.1</v>
      </c>
      <c r="M41" s="9">
        <v>4.3</v>
      </c>
      <c r="N41" s="9">
        <v>3.9</v>
      </c>
      <c r="O41" s="9">
        <v>5.2</v>
      </c>
      <c r="P41" s="9">
        <v>5.1</v>
      </c>
    </row>
    <row r="42" spans="1:16" ht="12" customHeight="1">
      <c r="A42" s="91"/>
      <c r="B42" s="8" t="s">
        <v>13</v>
      </c>
      <c r="C42" s="17">
        <v>285</v>
      </c>
      <c r="D42" s="18">
        <v>1.3</v>
      </c>
      <c r="E42" s="17">
        <v>120.1</v>
      </c>
      <c r="F42" s="18">
        <v>3.5</v>
      </c>
      <c r="G42" s="17">
        <v>132</v>
      </c>
      <c r="H42" s="18">
        <v>2.7</v>
      </c>
      <c r="I42" s="17">
        <v>68</v>
      </c>
      <c r="J42" s="18">
        <v>2.1</v>
      </c>
      <c r="K42" s="17">
        <v>195.5</v>
      </c>
      <c r="L42" s="18">
        <v>3.3</v>
      </c>
      <c r="M42" s="17">
        <v>80.3</v>
      </c>
      <c r="N42" s="18">
        <v>2.4</v>
      </c>
      <c r="O42" s="17">
        <v>9.1</v>
      </c>
      <c r="P42" s="18">
        <v>2.3</v>
      </c>
    </row>
    <row r="43" spans="1:16" ht="12" customHeight="1">
      <c r="A43" s="91"/>
      <c r="B43" s="13" t="s">
        <v>9</v>
      </c>
      <c r="C43" s="14">
        <v>11834.3</v>
      </c>
      <c r="D43" s="15">
        <v>63.1</v>
      </c>
      <c r="E43" s="14">
        <v>1817.6</v>
      </c>
      <c r="F43" s="15">
        <v>62.6</v>
      </c>
      <c r="G43" s="14">
        <v>2504.5</v>
      </c>
      <c r="H43" s="15">
        <v>58.7</v>
      </c>
      <c r="I43" s="14">
        <v>2060.3</v>
      </c>
      <c r="J43" s="15">
        <v>67.7</v>
      </c>
      <c r="K43" s="14">
        <v>3051.2</v>
      </c>
      <c r="L43" s="15">
        <v>59.8</v>
      </c>
      <c r="M43" s="14">
        <v>2094.6</v>
      </c>
      <c r="N43" s="15">
        <v>68.9</v>
      </c>
      <c r="O43" s="14">
        <v>306.1</v>
      </c>
      <c r="P43" s="15">
        <v>77.5</v>
      </c>
    </row>
    <row r="44" spans="1:16" ht="12" customHeight="1">
      <c r="A44" s="91"/>
      <c r="B44" s="8" t="s">
        <v>35</v>
      </c>
      <c r="C44" s="9">
        <v>1.4</v>
      </c>
      <c r="D44" s="9">
        <v>1.1</v>
      </c>
      <c r="E44" s="9">
        <v>4.9</v>
      </c>
      <c r="F44" s="9">
        <v>2.9</v>
      </c>
      <c r="G44" s="9">
        <v>2.9</v>
      </c>
      <c r="H44" s="9">
        <v>2.4</v>
      </c>
      <c r="I44" s="9">
        <v>2.3</v>
      </c>
      <c r="J44" s="9">
        <v>1.6</v>
      </c>
      <c r="K44" s="9">
        <v>3.2</v>
      </c>
      <c r="L44" s="9">
        <v>2.8</v>
      </c>
      <c r="M44" s="9">
        <v>2.8</v>
      </c>
      <c r="N44" s="9">
        <v>1.8</v>
      </c>
      <c r="O44" s="9">
        <v>2</v>
      </c>
      <c r="P44" s="9">
        <v>1.5</v>
      </c>
    </row>
    <row r="45" spans="1:16" ht="12" customHeight="1">
      <c r="A45" s="92"/>
      <c r="B45" s="10" t="s">
        <v>13</v>
      </c>
      <c r="C45" s="11">
        <v>330.8</v>
      </c>
      <c r="D45" s="12">
        <v>1.3</v>
      </c>
      <c r="E45" s="11">
        <v>174</v>
      </c>
      <c r="F45" s="12">
        <v>3.5</v>
      </c>
      <c r="G45" s="11">
        <v>142.1</v>
      </c>
      <c r="H45" s="12">
        <v>2.7</v>
      </c>
      <c r="I45" s="11">
        <v>94.9</v>
      </c>
      <c r="J45" s="12">
        <v>2.1</v>
      </c>
      <c r="K45" s="11">
        <v>191.4</v>
      </c>
      <c r="L45" s="12">
        <v>3.3</v>
      </c>
      <c r="M45" s="11">
        <v>114.7</v>
      </c>
      <c r="N45" s="12">
        <v>2.4</v>
      </c>
      <c r="O45" s="11">
        <v>12.3</v>
      </c>
      <c r="P45" s="12">
        <v>2.3</v>
      </c>
    </row>
    <row r="46" spans="1:16" ht="12" customHeight="1">
      <c r="A46" s="78" t="s">
        <v>57</v>
      </c>
      <c r="B46" s="19" t="s">
        <v>10</v>
      </c>
      <c r="C46" s="6">
        <v>3912.8</v>
      </c>
      <c r="D46" s="7">
        <v>20.9</v>
      </c>
      <c r="E46" s="6">
        <v>51.6</v>
      </c>
      <c r="F46" s="7">
        <v>1.8</v>
      </c>
      <c r="G46" s="6">
        <v>1282.7</v>
      </c>
      <c r="H46" s="7">
        <v>30.1</v>
      </c>
      <c r="I46" s="6">
        <v>496.9</v>
      </c>
      <c r="J46" s="7">
        <v>16.3</v>
      </c>
      <c r="K46" s="6">
        <v>1026.7</v>
      </c>
      <c r="L46" s="7">
        <v>20.1</v>
      </c>
      <c r="M46" s="6">
        <v>832.9</v>
      </c>
      <c r="N46" s="7">
        <v>27.4</v>
      </c>
      <c r="O46" s="6">
        <v>222</v>
      </c>
      <c r="P46" s="7">
        <v>56.2</v>
      </c>
    </row>
    <row r="47" spans="1:16" ht="12" customHeight="1">
      <c r="A47" s="91"/>
      <c r="B47" s="8" t="s">
        <v>35</v>
      </c>
      <c r="C47" s="9">
        <v>2.1</v>
      </c>
      <c r="D47" s="9">
        <v>2.2</v>
      </c>
      <c r="E47" s="65">
        <v>18.6</v>
      </c>
      <c r="F47" s="65">
        <v>18.5</v>
      </c>
      <c r="G47" s="9">
        <v>4</v>
      </c>
      <c r="H47" s="9">
        <v>4.1</v>
      </c>
      <c r="I47" s="9">
        <v>6.4</v>
      </c>
      <c r="J47" s="9">
        <v>6.3</v>
      </c>
      <c r="K47" s="9">
        <v>3.5</v>
      </c>
      <c r="L47" s="9">
        <v>3.7</v>
      </c>
      <c r="M47" s="9">
        <v>5.2</v>
      </c>
      <c r="N47" s="9">
        <v>5.4</v>
      </c>
      <c r="O47" s="9">
        <v>3.6</v>
      </c>
      <c r="P47" s="9">
        <v>3.5</v>
      </c>
    </row>
    <row r="48" spans="1:16" ht="12" customHeight="1">
      <c r="A48" s="91"/>
      <c r="B48" s="8" t="s">
        <v>13</v>
      </c>
      <c r="C48" s="17">
        <v>163.9</v>
      </c>
      <c r="D48" s="18">
        <v>0.9</v>
      </c>
      <c r="E48" s="17">
        <v>18.8</v>
      </c>
      <c r="F48" s="18">
        <v>0.6</v>
      </c>
      <c r="G48" s="17">
        <v>100.7</v>
      </c>
      <c r="H48" s="18">
        <v>2.4</v>
      </c>
      <c r="I48" s="17">
        <v>62.6</v>
      </c>
      <c r="J48" s="18">
        <v>2</v>
      </c>
      <c r="K48" s="17">
        <v>71</v>
      </c>
      <c r="L48" s="18">
        <v>1.5</v>
      </c>
      <c r="M48" s="17">
        <v>84.8</v>
      </c>
      <c r="N48" s="18">
        <v>2.9</v>
      </c>
      <c r="O48" s="17">
        <v>15.6</v>
      </c>
      <c r="P48" s="18">
        <v>3.9</v>
      </c>
    </row>
    <row r="49" spans="1:16" ht="12" customHeight="1">
      <c r="A49" s="91"/>
      <c r="B49" s="13" t="s">
        <v>9</v>
      </c>
      <c r="C49" s="14">
        <v>14839.3</v>
      </c>
      <c r="D49" s="15">
        <v>79.1</v>
      </c>
      <c r="E49" s="14">
        <v>2853</v>
      </c>
      <c r="F49" s="15">
        <v>98.2</v>
      </c>
      <c r="G49" s="14">
        <v>2983.8</v>
      </c>
      <c r="H49" s="15">
        <v>69.9</v>
      </c>
      <c r="I49" s="14">
        <v>2545.1</v>
      </c>
      <c r="J49" s="15">
        <v>83.7</v>
      </c>
      <c r="K49" s="14">
        <v>4079</v>
      </c>
      <c r="L49" s="15">
        <v>79.9</v>
      </c>
      <c r="M49" s="14">
        <v>2205.4</v>
      </c>
      <c r="N49" s="15">
        <v>72.6</v>
      </c>
      <c r="O49" s="14">
        <v>172.9</v>
      </c>
      <c r="P49" s="15">
        <v>43.8</v>
      </c>
    </row>
    <row r="50" spans="1:16" ht="12" customHeight="1">
      <c r="A50" s="91"/>
      <c r="B50" s="8" t="s">
        <v>35</v>
      </c>
      <c r="C50" s="9">
        <v>1.3</v>
      </c>
      <c r="D50" s="9">
        <v>0.6</v>
      </c>
      <c r="E50" s="9">
        <v>3.7</v>
      </c>
      <c r="F50" s="9">
        <v>0.3</v>
      </c>
      <c r="G50" s="9">
        <v>2.8</v>
      </c>
      <c r="H50" s="9">
        <v>1.8</v>
      </c>
      <c r="I50" s="9">
        <v>2.1</v>
      </c>
      <c r="J50" s="9">
        <v>1.2</v>
      </c>
      <c r="K50" s="9">
        <v>2.5</v>
      </c>
      <c r="L50" s="9">
        <v>0.9</v>
      </c>
      <c r="M50" s="9">
        <v>3.3</v>
      </c>
      <c r="N50" s="9">
        <v>2.1</v>
      </c>
      <c r="O50" s="9">
        <v>4.9</v>
      </c>
      <c r="P50" s="9">
        <v>4.5</v>
      </c>
    </row>
    <row r="51" spans="1:16" ht="12" customHeight="1">
      <c r="A51" s="92"/>
      <c r="B51" s="10" t="s">
        <v>13</v>
      </c>
      <c r="C51" s="11">
        <v>374.7</v>
      </c>
      <c r="D51" s="12">
        <v>0.9</v>
      </c>
      <c r="E51" s="11">
        <v>205.4</v>
      </c>
      <c r="F51" s="12">
        <v>0.6</v>
      </c>
      <c r="G51" s="11">
        <v>161.3</v>
      </c>
      <c r="H51" s="12">
        <v>2.4</v>
      </c>
      <c r="I51" s="11">
        <v>103.5</v>
      </c>
      <c r="J51" s="12">
        <v>2</v>
      </c>
      <c r="K51" s="11">
        <v>200.7</v>
      </c>
      <c r="L51" s="12">
        <v>1.5</v>
      </c>
      <c r="M51" s="11">
        <v>144.6</v>
      </c>
      <c r="N51" s="12">
        <v>2.9</v>
      </c>
      <c r="O51" s="11">
        <v>16.5</v>
      </c>
      <c r="P51" s="12">
        <v>3.9</v>
      </c>
    </row>
    <row r="52" spans="1:16" ht="12">
      <c r="A52" s="78" t="s">
        <v>32</v>
      </c>
      <c r="B52" s="19" t="s">
        <v>10</v>
      </c>
      <c r="C52" s="6">
        <v>4950.2</v>
      </c>
      <c r="D52" s="7">
        <v>26.4</v>
      </c>
      <c r="E52" s="6">
        <v>840.3</v>
      </c>
      <c r="F52" s="7">
        <v>28.9</v>
      </c>
      <c r="G52" s="6">
        <v>1347.5</v>
      </c>
      <c r="H52" s="7">
        <v>31.6</v>
      </c>
      <c r="I52" s="6">
        <v>985.7</v>
      </c>
      <c r="J52" s="7">
        <v>32.4</v>
      </c>
      <c r="K52" s="6">
        <v>1001.4</v>
      </c>
      <c r="L52" s="7">
        <v>19.6</v>
      </c>
      <c r="M52" s="6">
        <v>703.7</v>
      </c>
      <c r="N52" s="7">
        <v>23.2</v>
      </c>
      <c r="O52" s="6">
        <v>71.6</v>
      </c>
      <c r="P52" s="7">
        <v>18.1</v>
      </c>
    </row>
    <row r="53" spans="1:16" ht="12" customHeight="1">
      <c r="A53" s="91"/>
      <c r="B53" s="8" t="s">
        <v>35</v>
      </c>
      <c r="C53" s="9">
        <v>2.7</v>
      </c>
      <c r="D53" s="9">
        <v>2.5</v>
      </c>
      <c r="E53" s="9">
        <v>7.3</v>
      </c>
      <c r="F53" s="9">
        <v>6.4</v>
      </c>
      <c r="G53" s="9">
        <v>4.5</v>
      </c>
      <c r="H53" s="9">
        <v>4.1</v>
      </c>
      <c r="I53" s="9">
        <v>4.5</v>
      </c>
      <c r="J53" s="9">
        <v>4.3</v>
      </c>
      <c r="K53" s="9">
        <v>6.5</v>
      </c>
      <c r="L53" s="9">
        <v>6.3</v>
      </c>
      <c r="M53" s="9">
        <v>8.5</v>
      </c>
      <c r="N53" s="9">
        <v>8.5</v>
      </c>
      <c r="O53" s="9">
        <v>8.7</v>
      </c>
      <c r="P53" s="9">
        <v>8.7</v>
      </c>
    </row>
    <row r="54" spans="1:16" ht="12" customHeight="1">
      <c r="A54" s="91"/>
      <c r="B54" s="8" t="s">
        <v>13</v>
      </c>
      <c r="C54" s="17">
        <v>257.6</v>
      </c>
      <c r="D54" s="18">
        <v>1.3</v>
      </c>
      <c r="E54" s="17">
        <v>119.6</v>
      </c>
      <c r="F54" s="18">
        <v>3.7</v>
      </c>
      <c r="G54" s="17">
        <v>119.9</v>
      </c>
      <c r="H54" s="18">
        <v>2.5</v>
      </c>
      <c r="I54" s="17">
        <v>86.3</v>
      </c>
      <c r="J54" s="18">
        <v>2.7</v>
      </c>
      <c r="K54" s="17">
        <v>127.4</v>
      </c>
      <c r="L54" s="18">
        <v>2.4</v>
      </c>
      <c r="M54" s="17">
        <v>117.8</v>
      </c>
      <c r="N54" s="18">
        <v>3.9</v>
      </c>
      <c r="O54" s="17">
        <v>12.2</v>
      </c>
      <c r="P54" s="18">
        <v>3.1</v>
      </c>
    </row>
    <row r="55" spans="1:16" ht="12" customHeight="1">
      <c r="A55" s="91"/>
      <c r="B55" s="13" t="s">
        <v>9</v>
      </c>
      <c r="C55" s="14">
        <v>13801.9</v>
      </c>
      <c r="D55" s="15">
        <v>73.6</v>
      </c>
      <c r="E55" s="14">
        <v>2064.3</v>
      </c>
      <c r="F55" s="15">
        <v>71.1</v>
      </c>
      <c r="G55" s="14">
        <v>2919.1</v>
      </c>
      <c r="H55" s="15">
        <v>68.4</v>
      </c>
      <c r="I55" s="14">
        <v>2056.3</v>
      </c>
      <c r="J55" s="15">
        <v>67.6</v>
      </c>
      <c r="K55" s="14">
        <v>4104.3</v>
      </c>
      <c r="L55" s="15">
        <v>80.4</v>
      </c>
      <c r="M55" s="14">
        <v>2334.6</v>
      </c>
      <c r="N55" s="15">
        <v>76.8</v>
      </c>
      <c r="O55" s="14">
        <v>323.3</v>
      </c>
      <c r="P55" s="15">
        <v>81.9</v>
      </c>
    </row>
    <row r="56" spans="1:16" ht="12" customHeight="1">
      <c r="A56" s="91"/>
      <c r="B56" s="8" t="s">
        <v>35</v>
      </c>
      <c r="C56" s="9">
        <v>1.4</v>
      </c>
      <c r="D56" s="9">
        <v>0.9</v>
      </c>
      <c r="E56" s="9">
        <v>4.6</v>
      </c>
      <c r="F56" s="9">
        <v>2.6</v>
      </c>
      <c r="G56" s="9">
        <v>2.5</v>
      </c>
      <c r="H56" s="9">
        <v>1.9</v>
      </c>
      <c r="I56" s="9">
        <v>2.7</v>
      </c>
      <c r="J56" s="9">
        <v>2</v>
      </c>
      <c r="K56" s="9">
        <v>2.6</v>
      </c>
      <c r="L56" s="9">
        <v>1.5</v>
      </c>
      <c r="M56" s="9">
        <v>3.5</v>
      </c>
      <c r="N56" s="9">
        <v>2.6</v>
      </c>
      <c r="O56" s="9">
        <v>2.4</v>
      </c>
      <c r="P56" s="9">
        <v>1.9</v>
      </c>
    </row>
    <row r="57" spans="1:16" ht="12" customHeight="1">
      <c r="A57" s="92"/>
      <c r="B57" s="10" t="s">
        <v>13</v>
      </c>
      <c r="C57" s="11">
        <v>369.4</v>
      </c>
      <c r="D57" s="12">
        <v>1.3</v>
      </c>
      <c r="E57" s="11">
        <v>184.6</v>
      </c>
      <c r="F57" s="12">
        <v>3.7</v>
      </c>
      <c r="G57" s="11">
        <v>142.4</v>
      </c>
      <c r="H57" s="12">
        <v>2.5</v>
      </c>
      <c r="I57" s="11">
        <v>109.3</v>
      </c>
      <c r="J57" s="12">
        <v>2.7</v>
      </c>
      <c r="K57" s="11">
        <v>211.6</v>
      </c>
      <c r="L57" s="12">
        <v>2.4</v>
      </c>
      <c r="M57" s="11">
        <v>158.5</v>
      </c>
      <c r="N57" s="12">
        <v>3.9</v>
      </c>
      <c r="O57" s="11">
        <v>15.3</v>
      </c>
      <c r="P57" s="12">
        <v>3.1</v>
      </c>
    </row>
    <row r="58" spans="1:16" ht="12">
      <c r="A58" s="78" t="s">
        <v>20</v>
      </c>
      <c r="B58" s="19" t="s">
        <v>10</v>
      </c>
      <c r="C58" s="6">
        <v>4129.5</v>
      </c>
      <c r="D58" s="7">
        <v>22</v>
      </c>
      <c r="E58" s="6">
        <v>775.4</v>
      </c>
      <c r="F58" s="7">
        <v>26.7</v>
      </c>
      <c r="G58" s="6">
        <v>954.5</v>
      </c>
      <c r="H58" s="7">
        <v>22.4</v>
      </c>
      <c r="I58" s="6">
        <v>843.2</v>
      </c>
      <c r="J58" s="7">
        <v>27.7</v>
      </c>
      <c r="K58" s="6">
        <v>920.5</v>
      </c>
      <c r="L58" s="7">
        <v>18</v>
      </c>
      <c r="M58" s="6">
        <v>586.1</v>
      </c>
      <c r="N58" s="7">
        <v>19.3</v>
      </c>
      <c r="O58" s="6">
        <v>49.8</v>
      </c>
      <c r="P58" s="7">
        <v>12.6</v>
      </c>
    </row>
    <row r="59" spans="1:16" ht="12" customHeight="1">
      <c r="A59" s="91"/>
      <c r="B59" s="8" t="s">
        <v>35</v>
      </c>
      <c r="C59" s="9">
        <v>2.5</v>
      </c>
      <c r="D59" s="9">
        <v>2.3</v>
      </c>
      <c r="E59" s="9">
        <v>5.9</v>
      </c>
      <c r="F59" s="9">
        <v>5.2</v>
      </c>
      <c r="G59" s="9">
        <v>5.1</v>
      </c>
      <c r="H59" s="9">
        <v>4.8</v>
      </c>
      <c r="I59" s="9">
        <v>4</v>
      </c>
      <c r="J59" s="9">
        <v>3.7</v>
      </c>
      <c r="K59" s="9">
        <v>6.1</v>
      </c>
      <c r="L59" s="9">
        <v>5.8</v>
      </c>
      <c r="M59" s="9">
        <v>7.2</v>
      </c>
      <c r="N59" s="9">
        <v>7</v>
      </c>
      <c r="O59" s="9">
        <v>8.8</v>
      </c>
      <c r="P59" s="9">
        <v>8.9</v>
      </c>
    </row>
    <row r="60" spans="1:16" ht="12" customHeight="1">
      <c r="A60" s="91"/>
      <c r="B60" s="8" t="s">
        <v>13</v>
      </c>
      <c r="C60" s="17">
        <v>201.3</v>
      </c>
      <c r="D60" s="18">
        <v>1</v>
      </c>
      <c r="E60" s="17">
        <v>89.8</v>
      </c>
      <c r="F60" s="18">
        <v>2.7</v>
      </c>
      <c r="G60" s="17">
        <v>95.5</v>
      </c>
      <c r="H60" s="18">
        <v>2.1</v>
      </c>
      <c r="I60" s="17">
        <v>66.9</v>
      </c>
      <c r="J60" s="18">
        <v>2</v>
      </c>
      <c r="K60" s="17">
        <v>109.4</v>
      </c>
      <c r="L60" s="18">
        <v>2.1</v>
      </c>
      <c r="M60" s="17">
        <v>82.5</v>
      </c>
      <c r="N60" s="18">
        <v>2.6</v>
      </c>
      <c r="O60" s="17">
        <v>8.6</v>
      </c>
      <c r="P60" s="18">
        <v>2.2</v>
      </c>
    </row>
    <row r="61" spans="1:16" ht="12" customHeight="1">
      <c r="A61" s="91"/>
      <c r="B61" s="13" t="s">
        <v>9</v>
      </c>
      <c r="C61" s="14">
        <v>14622.6</v>
      </c>
      <c r="D61" s="15">
        <v>78</v>
      </c>
      <c r="E61" s="14">
        <v>2129.2</v>
      </c>
      <c r="F61" s="15">
        <v>73.3</v>
      </c>
      <c r="G61" s="14">
        <v>3312.1</v>
      </c>
      <c r="H61" s="15">
        <v>77.6</v>
      </c>
      <c r="I61" s="14">
        <v>2198.8</v>
      </c>
      <c r="J61" s="15">
        <v>72.3</v>
      </c>
      <c r="K61" s="14">
        <v>4185.2</v>
      </c>
      <c r="L61" s="15">
        <v>82</v>
      </c>
      <c r="M61" s="14">
        <v>2452.2</v>
      </c>
      <c r="N61" s="15">
        <v>80.7</v>
      </c>
      <c r="O61" s="14">
        <v>345.1</v>
      </c>
      <c r="P61" s="15">
        <v>87.4</v>
      </c>
    </row>
    <row r="62" spans="1:16" ht="12" customHeight="1">
      <c r="A62" s="91"/>
      <c r="B62" s="8" t="s">
        <v>35</v>
      </c>
      <c r="C62" s="9">
        <v>1.2</v>
      </c>
      <c r="D62" s="9">
        <v>0.7</v>
      </c>
      <c r="E62" s="9">
        <v>4.3</v>
      </c>
      <c r="F62" s="9">
        <v>1.9</v>
      </c>
      <c r="G62" s="9">
        <v>2.2</v>
      </c>
      <c r="H62" s="9">
        <v>1.4</v>
      </c>
      <c r="I62" s="9">
        <v>2.2</v>
      </c>
      <c r="J62" s="9">
        <v>1.4</v>
      </c>
      <c r="K62" s="9">
        <v>2.5</v>
      </c>
      <c r="L62" s="9">
        <v>1.3</v>
      </c>
      <c r="M62" s="9">
        <v>2.7</v>
      </c>
      <c r="N62" s="9">
        <v>1.7</v>
      </c>
      <c r="O62" s="9">
        <v>2</v>
      </c>
      <c r="P62" s="9">
        <v>1.3</v>
      </c>
    </row>
    <row r="63" spans="1:16" ht="12" customHeight="1">
      <c r="A63" s="92"/>
      <c r="B63" s="10" t="s">
        <v>13</v>
      </c>
      <c r="C63" s="11">
        <v>347.2</v>
      </c>
      <c r="D63" s="12">
        <v>1</v>
      </c>
      <c r="E63" s="11">
        <v>179.7</v>
      </c>
      <c r="F63" s="12">
        <v>2.7</v>
      </c>
      <c r="G63" s="11">
        <v>144</v>
      </c>
      <c r="H63" s="12">
        <v>2.1</v>
      </c>
      <c r="I63" s="11">
        <v>95.1</v>
      </c>
      <c r="J63" s="12">
        <v>2</v>
      </c>
      <c r="K63" s="11">
        <v>202.4</v>
      </c>
      <c r="L63" s="12">
        <v>2.1</v>
      </c>
      <c r="M63" s="11">
        <v>131.7</v>
      </c>
      <c r="N63" s="12">
        <v>2.6</v>
      </c>
      <c r="O63" s="11">
        <v>13.5</v>
      </c>
      <c r="P63" s="12">
        <v>2.2</v>
      </c>
    </row>
    <row r="64" spans="1:16" ht="12" customHeight="1">
      <c r="A64" s="78" t="s">
        <v>47</v>
      </c>
      <c r="B64" s="19" t="s">
        <v>10</v>
      </c>
      <c r="C64" s="6">
        <v>716.7</v>
      </c>
      <c r="D64" s="7">
        <v>3.8</v>
      </c>
      <c r="E64" s="6">
        <v>52.1</v>
      </c>
      <c r="F64" s="7">
        <v>1.8</v>
      </c>
      <c r="G64" s="6">
        <v>298.2</v>
      </c>
      <c r="H64" s="7">
        <v>7</v>
      </c>
      <c r="I64" s="6">
        <v>103.2</v>
      </c>
      <c r="J64" s="7">
        <v>3.4</v>
      </c>
      <c r="K64" s="6">
        <v>122.9</v>
      </c>
      <c r="L64" s="7">
        <v>2.4</v>
      </c>
      <c r="M64" s="6">
        <v>113.7</v>
      </c>
      <c r="N64" s="7">
        <v>3.7</v>
      </c>
      <c r="O64" s="6">
        <v>26.6</v>
      </c>
      <c r="P64" s="7">
        <v>6.7</v>
      </c>
    </row>
    <row r="65" spans="1:16" ht="12" customHeight="1">
      <c r="A65" s="91"/>
      <c r="B65" s="8" t="s">
        <v>35</v>
      </c>
      <c r="C65" s="9">
        <v>6.6</v>
      </c>
      <c r="D65" s="9">
        <v>6.6</v>
      </c>
      <c r="E65" s="65">
        <v>16.9</v>
      </c>
      <c r="F65" s="65">
        <v>16.5</v>
      </c>
      <c r="G65" s="9">
        <v>7</v>
      </c>
      <c r="H65" s="9">
        <v>6.8</v>
      </c>
      <c r="I65" s="65">
        <v>12.8</v>
      </c>
      <c r="J65" s="65">
        <v>12.3</v>
      </c>
      <c r="K65" s="65">
        <v>19.7</v>
      </c>
      <c r="L65" s="65">
        <v>19.4</v>
      </c>
      <c r="M65" s="65">
        <v>27.4</v>
      </c>
      <c r="N65" s="65">
        <v>27.6</v>
      </c>
      <c r="O65" s="65">
        <v>18.7</v>
      </c>
      <c r="P65" s="65">
        <v>18.6</v>
      </c>
    </row>
    <row r="66" spans="1:16" ht="12" customHeight="1">
      <c r="A66" s="91"/>
      <c r="B66" s="8" t="s">
        <v>13</v>
      </c>
      <c r="C66" s="17">
        <v>93.3</v>
      </c>
      <c r="D66" s="18">
        <v>0.5</v>
      </c>
      <c r="E66" s="17">
        <v>17.3</v>
      </c>
      <c r="F66" s="18">
        <v>0.6</v>
      </c>
      <c r="G66" s="17">
        <v>40.9</v>
      </c>
      <c r="H66" s="18">
        <v>0.9</v>
      </c>
      <c r="I66" s="17">
        <v>25.9</v>
      </c>
      <c r="J66" s="18">
        <v>0.8</v>
      </c>
      <c r="K66" s="17">
        <v>47.5</v>
      </c>
      <c r="L66" s="18">
        <v>0.9</v>
      </c>
      <c r="M66" s="17">
        <v>61</v>
      </c>
      <c r="N66" s="18">
        <v>2</v>
      </c>
      <c r="O66" s="17">
        <v>9.8</v>
      </c>
      <c r="P66" s="18">
        <v>2.4</v>
      </c>
    </row>
    <row r="67" spans="1:16" ht="12" customHeight="1">
      <c r="A67" s="91"/>
      <c r="B67" s="13" t="s">
        <v>9</v>
      </c>
      <c r="C67" s="14">
        <v>18035.3</v>
      </c>
      <c r="D67" s="15">
        <v>96.2</v>
      </c>
      <c r="E67" s="14">
        <v>2852.5</v>
      </c>
      <c r="F67" s="15">
        <v>98.2</v>
      </c>
      <c r="G67" s="14">
        <v>3968.3</v>
      </c>
      <c r="H67" s="15">
        <v>93</v>
      </c>
      <c r="I67" s="14">
        <v>2938.8</v>
      </c>
      <c r="J67" s="15">
        <v>96.6</v>
      </c>
      <c r="K67" s="14">
        <v>4982.8</v>
      </c>
      <c r="L67" s="15">
        <v>97.6</v>
      </c>
      <c r="M67" s="14">
        <v>2924.6</v>
      </c>
      <c r="N67" s="15">
        <v>96.3</v>
      </c>
      <c r="O67" s="14">
        <v>368.3</v>
      </c>
      <c r="P67" s="15">
        <v>93.3</v>
      </c>
    </row>
    <row r="68" spans="1:16" ht="12" customHeight="1">
      <c r="A68" s="91"/>
      <c r="B68" s="8" t="s">
        <v>35</v>
      </c>
      <c r="C68" s="9">
        <v>1</v>
      </c>
      <c r="D68" s="9">
        <v>0.3</v>
      </c>
      <c r="E68" s="9">
        <v>3.6</v>
      </c>
      <c r="F68" s="9">
        <v>0.3</v>
      </c>
      <c r="G68" s="9">
        <v>1.8</v>
      </c>
      <c r="H68" s="9">
        <v>0.5</v>
      </c>
      <c r="I68" s="9">
        <v>1.6</v>
      </c>
      <c r="J68" s="9">
        <v>0.4</v>
      </c>
      <c r="K68" s="9">
        <v>2</v>
      </c>
      <c r="L68" s="9">
        <v>0.5</v>
      </c>
      <c r="M68" s="9">
        <v>2.5</v>
      </c>
      <c r="N68" s="9">
        <v>1.1</v>
      </c>
      <c r="O68" s="9">
        <v>1.8</v>
      </c>
      <c r="P68" s="9">
        <v>1.3</v>
      </c>
    </row>
    <row r="69" spans="1:16" ht="12" customHeight="1">
      <c r="A69" s="92"/>
      <c r="B69" s="10" t="s">
        <v>13</v>
      </c>
      <c r="C69" s="11">
        <v>358.8</v>
      </c>
      <c r="D69" s="12">
        <v>0.5</v>
      </c>
      <c r="E69" s="11">
        <v>203.5</v>
      </c>
      <c r="F69" s="12">
        <v>0.6</v>
      </c>
      <c r="G69" s="11">
        <v>139.2</v>
      </c>
      <c r="H69" s="12">
        <v>0.9</v>
      </c>
      <c r="I69" s="11">
        <v>92.8</v>
      </c>
      <c r="J69" s="12">
        <v>0.8</v>
      </c>
      <c r="K69" s="11">
        <v>198.2</v>
      </c>
      <c r="L69" s="12">
        <v>0.9</v>
      </c>
      <c r="M69" s="11">
        <v>141.2</v>
      </c>
      <c r="N69" s="12">
        <v>2</v>
      </c>
      <c r="O69" s="11">
        <v>13</v>
      </c>
      <c r="P69" s="12">
        <v>2.4</v>
      </c>
    </row>
    <row r="70" spans="1:16" ht="12" customHeight="1">
      <c r="A70" s="78" t="s">
        <v>34</v>
      </c>
      <c r="B70" s="19" t="s">
        <v>10</v>
      </c>
      <c r="C70" s="6">
        <v>785.5</v>
      </c>
      <c r="D70" s="7">
        <v>4.2</v>
      </c>
      <c r="E70" s="6">
        <v>69</v>
      </c>
      <c r="F70" s="7">
        <v>2.4</v>
      </c>
      <c r="G70" s="6">
        <v>284.9</v>
      </c>
      <c r="H70" s="7">
        <v>6.7</v>
      </c>
      <c r="I70" s="6">
        <v>129.4</v>
      </c>
      <c r="J70" s="7">
        <v>4.3</v>
      </c>
      <c r="K70" s="6">
        <v>185.1</v>
      </c>
      <c r="L70" s="7">
        <v>3.6</v>
      </c>
      <c r="M70" s="6">
        <v>103.5</v>
      </c>
      <c r="N70" s="7">
        <v>3.4</v>
      </c>
      <c r="O70" s="6">
        <v>13.6</v>
      </c>
      <c r="P70" s="7">
        <v>3.4</v>
      </c>
    </row>
    <row r="71" spans="1:16" ht="12" customHeight="1">
      <c r="A71" s="91"/>
      <c r="B71" s="8" t="s">
        <v>35</v>
      </c>
      <c r="C71" s="9">
        <v>5.1</v>
      </c>
      <c r="D71" s="9">
        <v>5.2</v>
      </c>
      <c r="E71" s="65">
        <v>21.6</v>
      </c>
      <c r="F71" s="65">
        <v>21.5</v>
      </c>
      <c r="G71" s="9">
        <v>7.1</v>
      </c>
      <c r="H71" s="9">
        <v>7</v>
      </c>
      <c r="I71" s="65">
        <v>12.1</v>
      </c>
      <c r="J71" s="65">
        <v>12.1</v>
      </c>
      <c r="K71" s="65">
        <v>11.5</v>
      </c>
      <c r="L71" s="65">
        <v>11.9</v>
      </c>
      <c r="M71" s="65">
        <v>16.7</v>
      </c>
      <c r="N71" s="65">
        <v>16.8</v>
      </c>
      <c r="O71" s="65">
        <v>16.7</v>
      </c>
      <c r="P71" s="65">
        <v>16.8</v>
      </c>
    </row>
    <row r="72" spans="1:16" ht="12" customHeight="1">
      <c r="A72" s="91"/>
      <c r="B72" s="8" t="s">
        <v>13</v>
      </c>
      <c r="C72" s="17">
        <v>79.1</v>
      </c>
      <c r="D72" s="18">
        <v>0.4</v>
      </c>
      <c r="E72" s="17">
        <v>29.3</v>
      </c>
      <c r="F72" s="18">
        <v>1</v>
      </c>
      <c r="G72" s="17">
        <v>39.4</v>
      </c>
      <c r="H72" s="18">
        <v>0.9</v>
      </c>
      <c r="I72" s="17">
        <v>30.7</v>
      </c>
      <c r="J72" s="18">
        <v>1</v>
      </c>
      <c r="K72" s="17">
        <v>41.6</v>
      </c>
      <c r="L72" s="18">
        <v>0.8</v>
      </c>
      <c r="M72" s="17">
        <v>33.9</v>
      </c>
      <c r="N72" s="18">
        <v>1.1</v>
      </c>
      <c r="O72" s="17">
        <v>4.4</v>
      </c>
      <c r="P72" s="18">
        <v>1.1</v>
      </c>
    </row>
    <row r="73" spans="1:16" ht="12" customHeight="1">
      <c r="A73" s="91"/>
      <c r="B73" s="13" t="s">
        <v>9</v>
      </c>
      <c r="C73" s="14">
        <v>17966.6</v>
      </c>
      <c r="D73" s="15">
        <v>95.8</v>
      </c>
      <c r="E73" s="14">
        <v>2835.6</v>
      </c>
      <c r="F73" s="15">
        <v>97.6</v>
      </c>
      <c r="G73" s="14">
        <v>3981.7</v>
      </c>
      <c r="H73" s="15">
        <v>93.3</v>
      </c>
      <c r="I73" s="14">
        <v>2912.6</v>
      </c>
      <c r="J73" s="15">
        <v>95.7</v>
      </c>
      <c r="K73" s="14">
        <v>4920.6</v>
      </c>
      <c r="L73" s="15">
        <v>96.4</v>
      </c>
      <c r="M73" s="14">
        <v>2934.8</v>
      </c>
      <c r="N73" s="15">
        <v>96.6</v>
      </c>
      <c r="O73" s="14">
        <v>381.3</v>
      </c>
      <c r="P73" s="15">
        <v>96.6</v>
      </c>
    </row>
    <row r="74" spans="1:16" ht="12" customHeight="1">
      <c r="A74" s="91"/>
      <c r="B74" s="8" t="s">
        <v>35</v>
      </c>
      <c r="C74" s="9">
        <v>1</v>
      </c>
      <c r="D74" s="9">
        <v>0.2</v>
      </c>
      <c r="E74" s="9">
        <v>3.7</v>
      </c>
      <c r="F74" s="9">
        <v>0.5</v>
      </c>
      <c r="G74" s="9">
        <v>1.8</v>
      </c>
      <c r="H74" s="9">
        <v>0.5</v>
      </c>
      <c r="I74" s="9">
        <v>1.8</v>
      </c>
      <c r="J74" s="9">
        <v>0.5</v>
      </c>
      <c r="K74" s="9">
        <v>2.2</v>
      </c>
      <c r="L74" s="9">
        <v>0.4</v>
      </c>
      <c r="M74" s="9">
        <v>2.2</v>
      </c>
      <c r="N74" s="9">
        <v>0.6</v>
      </c>
      <c r="O74" s="9">
        <v>1.5</v>
      </c>
      <c r="P74" s="9">
        <v>0.6</v>
      </c>
    </row>
    <row r="75" spans="1:16" ht="12" customHeight="1">
      <c r="A75" s="92"/>
      <c r="B75" s="10" t="s">
        <v>13</v>
      </c>
      <c r="C75" s="11">
        <v>366.5</v>
      </c>
      <c r="D75" s="12">
        <v>0.4</v>
      </c>
      <c r="E75" s="11">
        <v>205.3</v>
      </c>
      <c r="F75" s="12">
        <v>1</v>
      </c>
      <c r="G75" s="11">
        <v>143.5</v>
      </c>
      <c r="H75" s="12">
        <v>0.9</v>
      </c>
      <c r="I75" s="11">
        <v>101.2</v>
      </c>
      <c r="J75" s="12">
        <v>1</v>
      </c>
      <c r="K75" s="11">
        <v>212.1</v>
      </c>
      <c r="L75" s="12">
        <v>0.8</v>
      </c>
      <c r="M75" s="11">
        <v>127.4</v>
      </c>
      <c r="N75" s="12">
        <v>1.1</v>
      </c>
      <c r="O75" s="11">
        <v>11.5</v>
      </c>
      <c r="P75" s="12">
        <v>1.1</v>
      </c>
    </row>
    <row r="76" spans="1:16" ht="12">
      <c r="A76" s="78" t="s">
        <v>33</v>
      </c>
      <c r="B76" s="19" t="s">
        <v>10</v>
      </c>
      <c r="C76" s="6">
        <v>137.7</v>
      </c>
      <c r="D76" s="7">
        <v>0.7</v>
      </c>
      <c r="E76" s="6">
        <v>44.7</v>
      </c>
      <c r="F76" s="7">
        <v>1.5</v>
      </c>
      <c r="G76" s="6">
        <v>13.8</v>
      </c>
      <c r="H76" s="7">
        <v>0.3</v>
      </c>
      <c r="I76" s="6">
        <v>18.9</v>
      </c>
      <c r="J76" s="7">
        <v>0.6</v>
      </c>
      <c r="K76" s="6">
        <v>20.8</v>
      </c>
      <c r="L76" s="7">
        <v>0.4</v>
      </c>
      <c r="M76" s="6">
        <v>39.3</v>
      </c>
      <c r="N76" s="7">
        <v>1.3</v>
      </c>
      <c r="O76" s="6">
        <v>0.3</v>
      </c>
      <c r="P76" s="7">
        <v>0.1</v>
      </c>
    </row>
    <row r="77" spans="1:16" ht="12">
      <c r="A77" s="86"/>
      <c r="B77" s="8" t="s">
        <v>35</v>
      </c>
      <c r="C77" s="65">
        <v>16</v>
      </c>
      <c r="D77" s="65">
        <v>16.1</v>
      </c>
      <c r="E77" s="65">
        <v>21.8</v>
      </c>
      <c r="F77" s="65">
        <v>21.9</v>
      </c>
      <c r="G77" s="65">
        <v>35.9</v>
      </c>
      <c r="H77" s="65">
        <v>35.9</v>
      </c>
      <c r="I77" s="65">
        <v>37.9</v>
      </c>
      <c r="J77" s="65">
        <v>37.8</v>
      </c>
      <c r="K77" s="65">
        <v>34.2</v>
      </c>
      <c r="L77" s="65">
        <v>34.3</v>
      </c>
      <c r="M77" s="65">
        <v>41.6</v>
      </c>
      <c r="N77" s="65">
        <v>41.9</v>
      </c>
      <c r="O77" s="65">
        <v>70.8</v>
      </c>
      <c r="P77" s="65">
        <v>70.8</v>
      </c>
    </row>
    <row r="78" spans="1:16" ht="12" customHeight="1">
      <c r="A78" s="86"/>
      <c r="B78" s="8" t="s">
        <v>13</v>
      </c>
      <c r="C78" s="17">
        <v>43.3</v>
      </c>
      <c r="D78" s="18">
        <v>0.2</v>
      </c>
      <c r="E78" s="17">
        <v>19.1</v>
      </c>
      <c r="F78" s="18">
        <v>0.7</v>
      </c>
      <c r="G78" s="17">
        <v>9.7</v>
      </c>
      <c r="H78" s="18">
        <v>0.2</v>
      </c>
      <c r="I78" s="17">
        <v>14</v>
      </c>
      <c r="J78" s="18">
        <v>0.5</v>
      </c>
      <c r="K78" s="17">
        <v>14</v>
      </c>
      <c r="L78" s="18">
        <v>0.3</v>
      </c>
      <c r="M78" s="17">
        <v>32</v>
      </c>
      <c r="N78" s="18">
        <v>1.1</v>
      </c>
      <c r="O78" s="17">
        <v>0.4</v>
      </c>
      <c r="P78" s="18">
        <v>0.1</v>
      </c>
    </row>
    <row r="79" spans="1:16" ht="12" customHeight="1">
      <c r="A79" s="86"/>
      <c r="B79" s="13" t="s">
        <v>9</v>
      </c>
      <c r="C79" s="14">
        <v>18614.3</v>
      </c>
      <c r="D79" s="15">
        <v>99.3</v>
      </c>
      <c r="E79" s="14">
        <v>2859.9</v>
      </c>
      <c r="F79" s="15">
        <v>98.5</v>
      </c>
      <c r="G79" s="14">
        <v>4252.8</v>
      </c>
      <c r="H79" s="15">
        <v>99.7</v>
      </c>
      <c r="I79" s="14">
        <v>3023.1</v>
      </c>
      <c r="J79" s="15">
        <v>99.4</v>
      </c>
      <c r="K79" s="14">
        <v>5084.9</v>
      </c>
      <c r="L79" s="15">
        <v>99.6</v>
      </c>
      <c r="M79" s="14">
        <v>2999</v>
      </c>
      <c r="N79" s="15">
        <v>98.7</v>
      </c>
      <c r="O79" s="14">
        <v>394.6</v>
      </c>
      <c r="P79" s="15">
        <v>99.9</v>
      </c>
    </row>
    <row r="80" spans="1:16" ht="12" customHeight="1">
      <c r="A80" s="86"/>
      <c r="B80" s="8" t="s">
        <v>35</v>
      </c>
      <c r="C80" s="9">
        <v>1</v>
      </c>
      <c r="D80" s="9">
        <v>0.1</v>
      </c>
      <c r="E80" s="9">
        <v>3.7</v>
      </c>
      <c r="F80" s="9">
        <v>0.3</v>
      </c>
      <c r="G80" s="9">
        <v>1.7</v>
      </c>
      <c r="H80" s="9">
        <v>0.1</v>
      </c>
      <c r="I80" s="9">
        <v>1.7</v>
      </c>
      <c r="J80" s="9">
        <v>0.2</v>
      </c>
      <c r="K80" s="9">
        <v>2</v>
      </c>
      <c r="L80" s="9">
        <v>0.1</v>
      </c>
      <c r="M80" s="9">
        <v>2.3</v>
      </c>
      <c r="N80" s="9">
        <v>0.5</v>
      </c>
      <c r="O80" s="9">
        <v>1.3</v>
      </c>
      <c r="P80" s="9">
        <v>0.1</v>
      </c>
    </row>
    <row r="81" spans="1:16" ht="12" customHeight="1">
      <c r="A81" s="93"/>
      <c r="B81" s="10" t="s">
        <v>13</v>
      </c>
      <c r="C81" s="11">
        <v>362.9</v>
      </c>
      <c r="D81" s="12">
        <v>0.2</v>
      </c>
      <c r="E81" s="11">
        <v>206.4</v>
      </c>
      <c r="F81" s="12">
        <v>0.7</v>
      </c>
      <c r="G81" s="11">
        <v>143.3</v>
      </c>
      <c r="H81" s="12">
        <v>0.2</v>
      </c>
      <c r="I81" s="11">
        <v>97.8</v>
      </c>
      <c r="J81" s="12">
        <v>0.5</v>
      </c>
      <c r="K81" s="11">
        <v>203.1</v>
      </c>
      <c r="L81" s="12">
        <v>0.3</v>
      </c>
      <c r="M81" s="11">
        <v>132.7</v>
      </c>
      <c r="N81" s="12">
        <v>1.1</v>
      </c>
      <c r="O81" s="11">
        <v>10.4</v>
      </c>
      <c r="P81" s="12">
        <v>0.1</v>
      </c>
    </row>
    <row r="83" spans="1:29" ht="14.25">
      <c r="A83" s="39" t="s">
        <v>54</v>
      </c>
      <c r="B83" s="40"/>
      <c r="C83" s="40"/>
      <c r="D83" s="40"/>
      <c r="E83" s="40"/>
      <c r="F83" s="40"/>
      <c r="G83" s="40"/>
      <c r="H83" s="40"/>
      <c r="I83" s="51"/>
      <c r="J83" s="51"/>
      <c r="K83" s="51"/>
      <c r="L83" s="51"/>
      <c r="M83" s="51"/>
      <c r="N83" s="51"/>
      <c r="O83" s="51"/>
      <c r="P83" s="51"/>
      <c r="Q83" s="21"/>
      <c r="R83" s="30"/>
      <c r="S83" s="29"/>
      <c r="T83" s="30"/>
      <c r="U83" s="29"/>
      <c r="W83" s="29"/>
      <c r="Y83" s="29"/>
      <c r="AA83" s="29"/>
      <c r="AC83" s="29"/>
    </row>
    <row r="84" spans="1:20" ht="14.25">
      <c r="A84" s="42" t="s">
        <v>43</v>
      </c>
      <c r="B84" s="44"/>
      <c r="C84" s="44"/>
      <c r="D84" s="44"/>
      <c r="E84" s="44"/>
      <c r="F84" s="44"/>
      <c r="G84" s="44"/>
      <c r="H84" s="44"/>
      <c r="I84" s="52"/>
      <c r="J84" s="52"/>
      <c r="K84" s="52"/>
      <c r="L84" s="44"/>
      <c r="M84" s="52"/>
      <c r="N84" s="52"/>
      <c r="O84" s="44"/>
      <c r="P84" s="44"/>
      <c r="Q84" s="30"/>
      <c r="R84" s="30"/>
      <c r="S84" s="30"/>
      <c r="T84" s="30"/>
    </row>
    <row r="85" spans="1:20" ht="75.75" customHeight="1">
      <c r="A85" s="88" t="s">
        <v>75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30"/>
      <c r="R85" s="30"/>
      <c r="S85" s="30"/>
      <c r="T85" s="30"/>
    </row>
    <row r="86" spans="1:20" ht="14.25">
      <c r="A86" s="53" t="s">
        <v>44</v>
      </c>
      <c r="B86" s="44"/>
      <c r="C86" s="44"/>
      <c r="D86" s="44"/>
      <c r="E86" s="44"/>
      <c r="F86" s="44"/>
      <c r="G86" s="44"/>
      <c r="H86" s="44"/>
      <c r="I86" s="52"/>
      <c r="J86" s="52"/>
      <c r="K86" s="52"/>
      <c r="L86" s="44"/>
      <c r="M86" s="52"/>
      <c r="N86" s="52"/>
      <c r="O86" s="44"/>
      <c r="P86" s="44"/>
      <c r="Q86" s="30"/>
      <c r="R86" s="30"/>
      <c r="S86" s="30"/>
      <c r="T86" s="30"/>
    </row>
    <row r="87" spans="1:3" ht="12">
      <c r="A87" s="42" t="s">
        <v>45</v>
      </c>
      <c r="B87" s="44"/>
      <c r="C87" s="44"/>
    </row>
    <row r="88" spans="1:3" ht="12">
      <c r="A88" s="45" t="s">
        <v>46</v>
      </c>
      <c r="B88" s="46"/>
      <c r="C88" s="46"/>
    </row>
    <row r="89" spans="1:20" ht="14.25">
      <c r="A89" s="81" t="s">
        <v>76</v>
      </c>
      <c r="B89" s="81"/>
      <c r="C89" s="81"/>
      <c r="D89" s="44"/>
      <c r="E89" s="44"/>
      <c r="F89" s="44"/>
      <c r="G89" s="44"/>
      <c r="H89" s="44"/>
      <c r="I89" s="52"/>
      <c r="J89" s="52"/>
      <c r="K89" s="52"/>
      <c r="L89" s="44"/>
      <c r="M89" s="52"/>
      <c r="N89" s="52"/>
      <c r="O89" s="44"/>
      <c r="P89" s="44"/>
      <c r="Q89" s="30"/>
      <c r="R89" s="30"/>
      <c r="S89" s="30"/>
      <c r="T89" s="30"/>
    </row>
    <row r="90" spans="1:16" ht="12">
      <c r="A90" s="54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</sheetData>
  <sheetProtection/>
  <mergeCells count="24">
    <mergeCell ref="M11:N11"/>
    <mergeCell ref="O11:P11"/>
    <mergeCell ref="A85:P85"/>
    <mergeCell ref="I11:J11"/>
    <mergeCell ref="K11:L11"/>
    <mergeCell ref="A13:A15"/>
    <mergeCell ref="A16:A21"/>
    <mergeCell ref="A22:A27"/>
    <mergeCell ref="A28:A33"/>
    <mergeCell ref="A89:C89"/>
    <mergeCell ref="A34:A39"/>
    <mergeCell ref="A40:A45"/>
    <mergeCell ref="A46:A51"/>
    <mergeCell ref="A52:A57"/>
    <mergeCell ref="A58:A63"/>
    <mergeCell ref="A64:A69"/>
    <mergeCell ref="A70:A75"/>
    <mergeCell ref="A76:A81"/>
    <mergeCell ref="A4:H5"/>
    <mergeCell ref="A7:H8"/>
    <mergeCell ref="A11:B12"/>
    <mergeCell ref="C11:D11"/>
    <mergeCell ref="E11:F11"/>
    <mergeCell ref="G11:H11"/>
  </mergeCells>
  <conditionalFormatting sqref="B13:D15 A9:L9 B17:D21 B23:D27 B29:D33 B35:D39 B41:D45 B53:D57 B59:D63 B71:D75 A77:D81 I7:L8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7 B11:B12 B16:D16 B22:D22 B28:D28 B34:D34 B40:D40 B52:D52 B58:D58 B70:D70 A76:D76 A11:A15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C11:D12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B47:D51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B46:D46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B65:D69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B64:D64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E47:L51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E65:L69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E13:L15 E17:L21 E23:L27 E29:L33 E35:L39 E41:L45 E53:L57 E59:L63 E71:L75 E77:L81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E16:L16 E22:L22 E28:L28 E34:L34 E40:L40 E52:L52 E58:L58 E70:L70 E76:L76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E46:L46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E11:P12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E64:L64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M47:P51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M13:P15 M17:P21 M23:P27 M29:P33 M35:P39 M41:P45 M53:P57 M59:P63 M71:P75 M77:P81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M16:P16 M22:P22 M28:P28 M34:P34 M40:P40 M52:P52 M58:P58 M70:P70 M76:P76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M46:P46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M65:P69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M64:P64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87:IV8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88:IV88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17:A21 A23:A27 A29:A33 A35:A39 A41:A45 A53:A57 A59:A63 A71:A7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16 A22 A28 A34 A40 A52 A58 A70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47:A51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4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65:A6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6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1" r:id="rId2"/>
  <colBreaks count="3" manualBreakCount="3">
    <brk id="11" max="65535" man="1"/>
    <brk id="1369" max="679" man="1"/>
    <brk id="139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3:Q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9.28125" style="1" customWidth="1"/>
    <col min="3" max="15" width="11.7109375" style="1" customWidth="1"/>
    <col min="16" max="16" width="17.140625" style="1" customWidth="1"/>
    <col min="17" max="17" width="14.421875" style="1" bestFit="1" customWidth="1"/>
    <col min="18" max="18" width="11.00390625" style="1" bestFit="1" customWidth="1"/>
    <col min="19" max="19" width="14.421875" style="1" bestFit="1" customWidth="1"/>
    <col min="20" max="20" width="11.00390625" style="1" bestFit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16384" width="11.421875" style="1" customWidth="1"/>
  </cols>
  <sheetData>
    <row r="1" ht="60.75" customHeight="1"/>
    <row r="2" ht="15" customHeight="1"/>
    <row r="3" ht="11.25" customHeight="1">
      <c r="H3" s="27"/>
    </row>
    <row r="4" spans="1:8" ht="12" customHeight="1">
      <c r="A4" s="73" t="s">
        <v>42</v>
      </c>
      <c r="B4" s="73"/>
      <c r="C4" s="73"/>
      <c r="D4" s="73"/>
      <c r="E4" s="73"/>
      <c r="F4" s="73"/>
      <c r="G4" s="73"/>
      <c r="H4" s="73"/>
    </row>
    <row r="5" spans="1:8" ht="12" customHeight="1">
      <c r="A5" s="73"/>
      <c r="B5" s="73"/>
      <c r="C5" s="73"/>
      <c r="D5" s="73"/>
      <c r="E5" s="73"/>
      <c r="F5" s="73"/>
      <c r="G5" s="73"/>
      <c r="H5" s="73"/>
    </row>
    <row r="7" spans="1:11" ht="14.25" customHeight="1">
      <c r="A7" s="82" t="s">
        <v>58</v>
      </c>
      <c r="B7" s="82"/>
      <c r="C7" s="82"/>
      <c r="D7" s="82"/>
      <c r="E7" s="82"/>
      <c r="F7" s="82"/>
      <c r="G7" s="82"/>
      <c r="H7" s="82"/>
      <c r="I7" s="57"/>
      <c r="J7" s="57"/>
      <c r="K7" s="57"/>
    </row>
    <row r="8" spans="1:11" ht="15" customHeight="1">
      <c r="A8" s="82"/>
      <c r="B8" s="82"/>
      <c r="C8" s="82"/>
      <c r="D8" s="82"/>
      <c r="E8" s="82"/>
      <c r="F8" s="82"/>
      <c r="G8" s="82"/>
      <c r="H8" s="82"/>
      <c r="I8" s="57"/>
      <c r="J8" s="57"/>
      <c r="K8" s="57"/>
    </row>
    <row r="9" spans="1:11" ht="18" customHeight="1">
      <c r="A9" s="35">
        <v>2012</v>
      </c>
      <c r="B9" s="36"/>
      <c r="C9" s="37"/>
      <c r="D9" s="50"/>
      <c r="E9" s="49"/>
      <c r="F9" s="50"/>
      <c r="G9" s="49"/>
      <c r="H9" s="50"/>
      <c r="I9" s="58"/>
      <c r="J9" s="58"/>
      <c r="K9" s="58"/>
    </row>
    <row r="10" spans="1:11" ht="14.25">
      <c r="A10" s="59"/>
      <c r="B10" s="60"/>
      <c r="C10" s="56"/>
      <c r="E10" s="56"/>
      <c r="G10" s="56"/>
      <c r="I10" s="58"/>
      <c r="J10" s="58"/>
      <c r="K10" s="58"/>
    </row>
    <row r="11" spans="1:11" ht="12" customHeight="1">
      <c r="A11" s="74" t="s">
        <v>51</v>
      </c>
      <c r="B11" s="85" t="s">
        <v>7</v>
      </c>
      <c r="C11" s="85"/>
      <c r="D11" s="74" t="s">
        <v>16</v>
      </c>
      <c r="E11" s="74"/>
      <c r="F11" s="74" t="s">
        <v>14</v>
      </c>
      <c r="G11" s="74"/>
      <c r="H11" s="74" t="s">
        <v>2</v>
      </c>
      <c r="I11" s="74"/>
      <c r="J11" s="74" t="s">
        <v>15</v>
      </c>
      <c r="K11" s="74"/>
    </row>
    <row r="12" spans="1:11" ht="12">
      <c r="A12" s="90"/>
      <c r="B12" s="61" t="s">
        <v>8</v>
      </c>
      <c r="C12" s="61" t="s">
        <v>11</v>
      </c>
      <c r="D12" s="32" t="s">
        <v>8</v>
      </c>
      <c r="E12" s="32" t="s">
        <v>11</v>
      </c>
      <c r="F12" s="32" t="s">
        <v>8</v>
      </c>
      <c r="G12" s="32" t="s">
        <v>11</v>
      </c>
      <c r="H12" s="32" t="s">
        <v>8</v>
      </c>
      <c r="I12" s="32" t="s">
        <v>11</v>
      </c>
      <c r="J12" s="32" t="s">
        <v>8</v>
      </c>
      <c r="K12" s="32" t="s">
        <v>11</v>
      </c>
    </row>
    <row r="13" spans="1:11" ht="29.25" customHeight="1">
      <c r="A13" s="19" t="s">
        <v>52</v>
      </c>
      <c r="B13" s="6">
        <v>8434</v>
      </c>
      <c r="C13" s="7">
        <v>100</v>
      </c>
      <c r="D13" s="6">
        <v>3790</v>
      </c>
      <c r="E13" s="7">
        <v>44.9</v>
      </c>
      <c r="F13" s="6">
        <v>2808.4</v>
      </c>
      <c r="G13" s="7">
        <v>33.3</v>
      </c>
      <c r="H13" s="6">
        <v>1662.2</v>
      </c>
      <c r="I13" s="7">
        <v>19.7</v>
      </c>
      <c r="J13" s="6">
        <v>173.4</v>
      </c>
      <c r="K13" s="7">
        <v>2.1</v>
      </c>
    </row>
    <row r="14" spans="1:11" ht="12" customHeight="1">
      <c r="A14" s="8" t="s">
        <v>12</v>
      </c>
      <c r="B14" s="62">
        <v>2.2</v>
      </c>
      <c r="C14" s="62">
        <v>0</v>
      </c>
      <c r="D14" s="62">
        <v>2.2</v>
      </c>
      <c r="E14" s="62">
        <v>1.4</v>
      </c>
      <c r="F14" s="62">
        <v>2.9</v>
      </c>
      <c r="G14" s="62">
        <v>2.1</v>
      </c>
      <c r="H14" s="62">
        <v>4.4</v>
      </c>
      <c r="I14" s="62">
        <v>3.1</v>
      </c>
      <c r="J14" s="62">
        <v>11.2</v>
      </c>
      <c r="K14" s="62">
        <v>10.8</v>
      </c>
    </row>
    <row r="15" spans="1:11" ht="12" customHeight="1">
      <c r="A15" s="8" t="s">
        <v>13</v>
      </c>
      <c r="B15" s="17">
        <v>359.8</v>
      </c>
      <c r="C15" s="18">
        <v>0</v>
      </c>
      <c r="D15" s="17">
        <v>164.9</v>
      </c>
      <c r="E15" s="18">
        <v>1.2</v>
      </c>
      <c r="F15" s="17">
        <v>160.1</v>
      </c>
      <c r="G15" s="18">
        <v>1.4</v>
      </c>
      <c r="H15" s="17">
        <v>143</v>
      </c>
      <c r="I15" s="18">
        <v>1.2</v>
      </c>
      <c r="J15" s="17">
        <v>38.2</v>
      </c>
      <c r="K15" s="18">
        <v>0.4</v>
      </c>
    </row>
    <row r="16" spans="1:17" ht="12" customHeight="1">
      <c r="A16" s="13" t="s">
        <v>10</v>
      </c>
      <c r="B16" s="14">
        <v>2277.6</v>
      </c>
      <c r="C16" s="15">
        <v>27</v>
      </c>
      <c r="D16" s="14">
        <v>1267.7</v>
      </c>
      <c r="E16" s="15">
        <v>33.4</v>
      </c>
      <c r="F16" s="14">
        <v>571.9</v>
      </c>
      <c r="G16" s="15">
        <v>20.4</v>
      </c>
      <c r="H16" s="14">
        <v>383.4</v>
      </c>
      <c r="I16" s="15">
        <v>23.1</v>
      </c>
      <c r="J16" s="14">
        <v>54.6</v>
      </c>
      <c r="K16" s="15">
        <v>31.5</v>
      </c>
      <c r="M16" s="16"/>
      <c r="O16" s="16"/>
      <c r="Q16" s="16"/>
    </row>
    <row r="17" spans="1:11" ht="12" customHeight="1">
      <c r="A17" s="8" t="s">
        <v>12</v>
      </c>
      <c r="B17" s="62">
        <v>3.8</v>
      </c>
      <c r="C17" s="62">
        <v>3.4</v>
      </c>
      <c r="D17" s="62">
        <v>4.1</v>
      </c>
      <c r="E17" s="62">
        <v>3.6</v>
      </c>
      <c r="F17" s="62">
        <v>6</v>
      </c>
      <c r="G17" s="62">
        <v>5.5</v>
      </c>
      <c r="H17" s="62">
        <v>8.1</v>
      </c>
      <c r="I17" s="62">
        <v>7</v>
      </c>
      <c r="J17" s="62">
        <v>17.6</v>
      </c>
      <c r="K17" s="62">
        <v>14.7</v>
      </c>
    </row>
    <row r="18" spans="1:11" ht="12" customHeight="1">
      <c r="A18" s="8" t="s">
        <v>13</v>
      </c>
      <c r="B18" s="17">
        <v>168.3</v>
      </c>
      <c r="C18" s="18">
        <v>1.8</v>
      </c>
      <c r="D18" s="17">
        <v>101.7</v>
      </c>
      <c r="E18" s="18">
        <v>2.4</v>
      </c>
      <c r="F18" s="17">
        <v>67.8</v>
      </c>
      <c r="G18" s="18">
        <v>2.2</v>
      </c>
      <c r="H18" s="17">
        <v>61.1</v>
      </c>
      <c r="I18" s="18">
        <v>3.2</v>
      </c>
      <c r="J18" s="17">
        <v>18.9</v>
      </c>
      <c r="K18" s="18">
        <v>9.1</v>
      </c>
    </row>
    <row r="19" spans="1:17" ht="12" customHeight="1">
      <c r="A19" s="13" t="s">
        <v>9</v>
      </c>
      <c r="B19" s="14">
        <v>6083.7</v>
      </c>
      <c r="C19" s="15">
        <v>72.1</v>
      </c>
      <c r="D19" s="14">
        <v>2489.3</v>
      </c>
      <c r="E19" s="15">
        <v>65.7</v>
      </c>
      <c r="F19" s="14">
        <v>2218.8</v>
      </c>
      <c r="G19" s="15">
        <v>79</v>
      </c>
      <c r="H19" s="14">
        <v>1260.7</v>
      </c>
      <c r="I19" s="15">
        <v>75.8</v>
      </c>
      <c r="J19" s="14">
        <v>114.9</v>
      </c>
      <c r="K19" s="15">
        <v>66.2</v>
      </c>
      <c r="M19" s="16"/>
      <c r="O19" s="16"/>
      <c r="Q19" s="16"/>
    </row>
    <row r="20" spans="1:11" ht="12" customHeight="1">
      <c r="A20" s="8" t="s">
        <v>12</v>
      </c>
      <c r="B20" s="62">
        <v>2.7</v>
      </c>
      <c r="C20" s="62">
        <v>1.3</v>
      </c>
      <c r="D20" s="62">
        <v>3</v>
      </c>
      <c r="E20" s="62">
        <v>1.9</v>
      </c>
      <c r="F20" s="62">
        <v>3.4</v>
      </c>
      <c r="G20" s="62">
        <v>1.5</v>
      </c>
      <c r="H20" s="62">
        <v>5</v>
      </c>
      <c r="I20" s="62">
        <v>2.1</v>
      </c>
      <c r="J20" s="62">
        <v>14.1</v>
      </c>
      <c r="K20" s="62">
        <v>7.1</v>
      </c>
    </row>
    <row r="21" spans="1:11" ht="12" customHeight="1">
      <c r="A21" s="8" t="s">
        <v>13</v>
      </c>
      <c r="B21" s="17">
        <v>317.5</v>
      </c>
      <c r="C21" s="18">
        <v>1.8</v>
      </c>
      <c r="D21" s="17">
        <v>147.5</v>
      </c>
      <c r="E21" s="18">
        <v>2.4</v>
      </c>
      <c r="F21" s="17">
        <v>145.7</v>
      </c>
      <c r="G21" s="18">
        <v>2.3</v>
      </c>
      <c r="H21" s="17">
        <v>122.7</v>
      </c>
      <c r="I21" s="18">
        <v>3.2</v>
      </c>
      <c r="J21" s="17">
        <v>31.7</v>
      </c>
      <c r="K21" s="18">
        <v>9.3</v>
      </c>
    </row>
    <row r="22" spans="1:17" ht="19.5" customHeight="1">
      <c r="A22" s="63" t="s">
        <v>53</v>
      </c>
      <c r="B22" s="14">
        <v>72.7</v>
      </c>
      <c r="C22" s="15">
        <v>0.9</v>
      </c>
      <c r="D22" s="14">
        <v>33</v>
      </c>
      <c r="E22" s="15">
        <v>0.9</v>
      </c>
      <c r="F22" s="14">
        <v>17.7</v>
      </c>
      <c r="G22" s="15">
        <v>0.6</v>
      </c>
      <c r="H22" s="14">
        <v>18.1</v>
      </c>
      <c r="I22" s="15">
        <v>1.1</v>
      </c>
      <c r="J22" s="14">
        <v>3.9</v>
      </c>
      <c r="K22" s="15">
        <v>2.3</v>
      </c>
      <c r="M22" s="16"/>
      <c r="O22" s="16"/>
      <c r="Q22" s="16"/>
    </row>
    <row r="23" spans="1:11" ht="12" customHeight="1">
      <c r="A23" s="8" t="s">
        <v>12</v>
      </c>
      <c r="B23" s="62">
        <v>20.7</v>
      </c>
      <c r="C23" s="62">
        <v>20.6</v>
      </c>
      <c r="D23" s="62">
        <v>24.9</v>
      </c>
      <c r="E23" s="62">
        <v>24.8</v>
      </c>
      <c r="F23" s="62">
        <v>34.4</v>
      </c>
      <c r="G23" s="62">
        <v>34.3</v>
      </c>
      <c r="H23" s="62">
        <v>34.3</v>
      </c>
      <c r="I23" s="62">
        <v>34.2</v>
      </c>
      <c r="J23" s="62">
        <v>57.5</v>
      </c>
      <c r="K23" s="62">
        <v>58.1</v>
      </c>
    </row>
    <row r="24" spans="1:11" ht="12" customHeight="1">
      <c r="A24" s="10" t="s">
        <v>13</v>
      </c>
      <c r="B24" s="11">
        <v>29.4</v>
      </c>
      <c r="C24" s="12">
        <v>0.3</v>
      </c>
      <c r="D24" s="11">
        <v>16.1</v>
      </c>
      <c r="E24" s="12">
        <v>0.4</v>
      </c>
      <c r="F24" s="11">
        <v>11.9</v>
      </c>
      <c r="G24" s="12">
        <v>0.4</v>
      </c>
      <c r="H24" s="11">
        <v>12.2</v>
      </c>
      <c r="I24" s="12">
        <v>0.7</v>
      </c>
      <c r="J24" s="11">
        <v>4.4</v>
      </c>
      <c r="K24" s="12">
        <v>2.6</v>
      </c>
    </row>
    <row r="25" spans="1:11" ht="12" customHeight="1">
      <c r="A25" s="64"/>
      <c r="B25" s="24"/>
      <c r="C25" s="25"/>
      <c r="D25" s="24"/>
      <c r="E25" s="25"/>
      <c r="F25" s="24"/>
      <c r="G25" s="25"/>
      <c r="H25" s="24"/>
      <c r="I25" s="25"/>
      <c r="J25" s="24"/>
      <c r="K25" s="25"/>
    </row>
    <row r="26" spans="1:17" ht="14.25">
      <c r="A26" s="39" t="s">
        <v>54</v>
      </c>
      <c r="B26" s="40"/>
      <c r="C26" s="40"/>
      <c r="D26" s="7"/>
      <c r="E26" s="6"/>
      <c r="F26" s="7"/>
      <c r="G26" s="6"/>
      <c r="H26" s="7"/>
      <c r="I26" s="6"/>
      <c r="J26" s="7"/>
      <c r="K26" s="6"/>
      <c r="M26" s="29"/>
      <c r="O26" s="29"/>
      <c r="Q26" s="29"/>
    </row>
    <row r="27" spans="1:11" ht="12" customHeight="1">
      <c r="A27" s="42" t="s">
        <v>43</v>
      </c>
      <c r="B27" s="43"/>
      <c r="C27" s="43"/>
      <c r="D27" s="26"/>
      <c r="E27" s="26"/>
      <c r="F27" s="26"/>
      <c r="G27" s="26"/>
      <c r="H27" s="26"/>
      <c r="I27" s="26"/>
      <c r="J27" s="26"/>
      <c r="K27" s="26"/>
    </row>
    <row r="28" spans="1:3" ht="12">
      <c r="A28" s="31" t="s">
        <v>44</v>
      </c>
      <c r="B28" s="43"/>
      <c r="C28" s="43"/>
    </row>
    <row r="29" spans="1:3" ht="12">
      <c r="A29" s="42" t="s">
        <v>45</v>
      </c>
      <c r="B29" s="44"/>
      <c r="C29" s="44"/>
    </row>
    <row r="30" spans="1:3" ht="12">
      <c r="A30" s="45" t="s">
        <v>46</v>
      </c>
      <c r="B30" s="46"/>
      <c r="C30" s="46"/>
    </row>
    <row r="31" spans="1:3" ht="12">
      <c r="A31" s="81" t="s">
        <v>76</v>
      </c>
      <c r="B31" s="81"/>
      <c r="C31" s="81"/>
    </row>
    <row r="32" spans="1:11" ht="16.5">
      <c r="A32" s="47"/>
      <c r="B32" s="41"/>
      <c r="C32" s="41"/>
      <c r="D32" s="41"/>
      <c r="E32" s="41"/>
      <c r="F32" s="41"/>
      <c r="G32" s="41"/>
      <c r="H32" s="41"/>
      <c r="I32" s="41"/>
      <c r="J32" s="41"/>
      <c r="K32" s="41"/>
    </row>
  </sheetData>
  <sheetProtection/>
  <mergeCells count="9">
    <mergeCell ref="A7:H8"/>
    <mergeCell ref="A4:H5"/>
    <mergeCell ref="A31:C31"/>
    <mergeCell ref="H11:I11"/>
    <mergeCell ref="J11:K11"/>
    <mergeCell ref="A11:A12"/>
    <mergeCell ref="B11:C11"/>
    <mergeCell ref="D11:E11"/>
    <mergeCell ref="F11:G11"/>
  </mergeCells>
  <conditionalFormatting sqref="L7:IV25 A33:IV65015 D29:IV30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7 B11:C12 B9:K10 A9:A11 A13:K2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11:K1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2021-10-28T19:24:44Z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