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5" windowWidth="15480" windowHeight="11520" tabRatio="895" activeTab="0"/>
  </bookViews>
  <sheets>
    <sheet name="Contenido" sheetId="1" r:id="rId1"/>
    <sheet name="Cuadro_1" sheetId="2" r:id="rId2"/>
    <sheet name="Cuadro_2" sheetId="3" r:id="rId3"/>
    <sheet name="Cuadro_3" sheetId="4" r:id="rId4"/>
    <sheet name="Cuadro_4" sheetId="5" r:id="rId5"/>
    <sheet name="Cuadro_5" sheetId="6" r:id="rId6"/>
    <sheet name="Cuadro_6" sheetId="7" r:id="rId7"/>
  </sheets>
  <definedNames/>
  <calcPr fullCalcOnLoad="1"/>
</workbook>
</file>

<file path=xl/sharedStrings.xml><?xml version="1.0" encoding="utf-8"?>
<sst xmlns="http://schemas.openxmlformats.org/spreadsheetml/2006/main" count="262" uniqueCount="70">
  <si>
    <t>Oriental</t>
  </si>
  <si>
    <t>Central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</si>
  <si>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</si>
  <si>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</si>
  <si>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</si>
  <si>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</si>
  <si>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</si>
  <si>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</si>
  <si>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</si>
  <si>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</si>
  <si>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</si>
  <si>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</si>
  <si>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</si>
  <si>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Amazonía / Orinoquia</t>
  </si>
  <si>
    <t>Uso de internet</t>
  </si>
  <si>
    <t>Internet</t>
  </si>
  <si>
    <t>Tipo de actividades realizadas en internet</t>
  </si>
  <si>
    <t>Buscar, descargar o escuchar música en línea</t>
  </si>
  <si>
    <t>Buscar, descargar o jugar videojuegos en línea</t>
  </si>
  <si>
    <t>Total personas 5 a 11 años</t>
  </si>
  <si>
    <t>Buscar, descargar o ver películas o videos en línea</t>
  </si>
  <si>
    <t>Caribe</t>
  </si>
  <si>
    <t>Encuesta de Consumo Cultural - ECC</t>
  </si>
  <si>
    <t>Cuadro 1.</t>
  </si>
  <si>
    <t>Cuadro 2.</t>
  </si>
  <si>
    <t>ENCUESTA DE CONSUMO CULTURAL - ECC</t>
  </si>
  <si>
    <t>Total personas 5 a 11 años que usaron internet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</si>
  <si>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</si>
  <si>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</si>
  <si>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y Vaupés  (5 departamentos).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</si>
  <si>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</si>
  <si>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Fuente: DANE – Encuesta de Consumo Cultural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</si>
  <si>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</si>
  <si>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t>Ver televisión o escuchar radio en línea</t>
  </si>
  <si>
    <t>Buscar, descargar o leer revistas y periódicos en línea</t>
  </si>
  <si>
    <t>Visitar o acceder a servicios en línea de espacios culturales virtuales (bibliotecas virtuales, museos, galerías)</t>
  </si>
  <si>
    <t>Buscar, descargar o leer libros en línea</t>
  </si>
  <si>
    <t>Realización de actividades lúdicas o de juego</t>
  </si>
  <si>
    <t>Total personas de 5 a 11 años</t>
  </si>
  <si>
    <t>Actividades lúdicas o de juego</t>
  </si>
  <si>
    <t>Frecuencia de realización de las actividades lúdicas o de juego</t>
  </si>
  <si>
    <t>Total personas de  5 a 11 años que hicieron alguna actividad lúdica o de juego</t>
  </si>
  <si>
    <t>Todos los días de la semana</t>
  </si>
  <si>
    <t>Varias veces a la semana</t>
  </si>
  <si>
    <t>Una vez a la semana</t>
  </si>
  <si>
    <t>Personas con las que se realizaron las actividades lúdicas o de juego</t>
  </si>
  <si>
    <t>Con su familia</t>
  </si>
  <si>
    <t>Lo hizo solo(a)</t>
  </si>
  <si>
    <t>Una vez al mes</t>
  </si>
  <si>
    <t>Una vez cada tres meses</t>
  </si>
  <si>
    <t>Por lo menos una vez al año</t>
  </si>
  <si>
    <t>Con los amigos o compañeros de estudio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</si>
  <si>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2016</t>
    </r>
  </si>
  <si>
    <t>Cuadro 4.</t>
  </si>
  <si>
    <t>Cuadro 5.</t>
  </si>
  <si>
    <t xml:space="preserve">Cuadro 6. </t>
  </si>
  <si>
    <t>Cuadro 3.</t>
  </si>
  <si>
    <t>Cuadro 1. Colombia cabeceras municipales. Total de personas de 5 a 11 años, por sexo, según uso de internet en los últimos tres meses</t>
  </si>
  <si>
    <t>Cuadro 2. Colombia cabeceras municipales. Total de personas de 5 a 11 años, por regiones, según uso de internet en los últimos tres meses</t>
  </si>
  <si>
    <t>Cuadro 3. Colombia cabeceras municipales. Total de personas de 5 a 11 años que usaron internet, por sexo, según tipo de actividades realizadas a través de este medio en los últimos tres meses</t>
  </si>
  <si>
    <t>Colombia cabeceras municipales. Total de personas de 5 a 11 años, por sexo, según uso de internet en los últimos tres meses</t>
  </si>
  <si>
    <t>Colombia cabeceras municipales. Total de personas de 5 a 11 años, por regiones, según uso de internet en los últimos tres meses</t>
  </si>
  <si>
    <t>Colombia cabeceras municipales. Total de personas de 5 a 11 años que usaron internet, por sexo, según tipo de actividades realizadas a través de este medio en los últimos tres meses</t>
  </si>
  <si>
    <t>Cuadro 4. Colombia cabeceras municipales. Total de personas de 5 a 11 años, por sexo, según realización de actividades lúdicas o de juego en los últimos 12 meses</t>
  </si>
  <si>
    <t>Cuadro 5. Colombia cabeceras municipales. Total de personas de 5 a 11 años que realizaron alguna actividad lúdica o de juego, según frecuencia de esta práctica en los últimos 12 meses</t>
  </si>
  <si>
    <t>Cuadro 6. Colombia cabeceras municipales. Total de personas de 5 a 11 años que realizaron alguna actividad lúdica o de juego, por sexo, según con quien se realizó esta práctica en los últimos 12 meses</t>
  </si>
  <si>
    <t>Colombia cabeceras municipales. Total de personas de 5 a 11 años, por sexo, según realización de actividades lúdicas o de juego en los últimos 12 meses</t>
  </si>
  <si>
    <t>Colombia cabeceras municipales. Total de personas de 5 a 11 años que realizaron alguna actividad lúdica o de juego, según frecuencia de esta práctica en los últimos 12 meses</t>
  </si>
  <si>
    <t>Colombia cabeceras municipales. Total de personas de 5 a 11 años que realizaron alguna actividad lúdica o de juego, por sexo, según con quien se realizó esta práctica en los últimos 12 meses</t>
  </si>
  <si>
    <t>Actualizado el 2 de noviembre de 2021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</si>
</sst>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#,##0.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9"/>
      <name val="Segoe UI"/>
      <family val="2"/>
    </font>
    <font>
      <sz val="10"/>
      <name val="Segoe UI"/>
      <family val="2"/>
    </font>
    <font>
      <b/>
      <sz val="9"/>
      <name val="Segoe UI"/>
      <family val="2"/>
    </font>
    <font>
      <b/>
      <sz val="20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sz val="9"/>
      <color indexed="8"/>
      <name val="Segoe UI"/>
      <family val="2"/>
    </font>
    <font>
      <b/>
      <sz val="12"/>
      <name val="Segoe UI"/>
      <family val="2"/>
    </font>
    <font>
      <b/>
      <sz val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40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1"/>
      <color indexed="53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B0F0"/>
      <name val="Segoe U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11"/>
      <color theme="9" tint="-0.24997000396251678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34" borderId="0" xfId="0" applyFont="1" applyFill="1" applyAlignment="1">
      <alignment/>
    </xf>
    <xf numFmtId="0" fontId="4" fillId="33" borderId="0" xfId="0" applyFont="1" applyFill="1" applyAlignment="1" quotePrefix="1">
      <alignment horizontal="left" vertical="center"/>
    </xf>
    <xf numFmtId="0" fontId="55" fillId="33" borderId="0" xfId="57" applyFont="1" applyFill="1" applyBorder="1" applyAlignment="1">
      <alignment horizontal="left" vertical="center"/>
      <protection/>
    </xf>
    <xf numFmtId="0" fontId="4" fillId="33" borderId="0" xfId="0" applyFont="1" applyFill="1" applyAlignment="1">
      <alignment horizontal="left"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4" fontId="4" fillId="33" borderId="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173" fontId="2" fillId="33" borderId="10" xfId="0" applyNumberFormat="1" applyFont="1" applyFill="1" applyBorder="1" applyAlignment="1">
      <alignment horizontal="right" vertical="center" wrapText="1"/>
    </xf>
    <xf numFmtId="173" fontId="3" fillId="33" borderId="0" xfId="0" applyNumberFormat="1" applyFont="1" applyFill="1" applyBorder="1" applyAlignment="1">
      <alignment horizontal="left" vertical="center"/>
    </xf>
    <xf numFmtId="0" fontId="6" fillId="35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horizontal="right" vertical="center"/>
    </xf>
    <xf numFmtId="0" fontId="6" fillId="35" borderId="11" xfId="0" applyFont="1" applyFill="1" applyBorder="1" applyAlignment="1">
      <alignment vertical="center" wrapText="1"/>
    </xf>
    <xf numFmtId="3" fontId="6" fillId="35" borderId="0" xfId="0" applyNumberFormat="1" applyFont="1" applyFill="1" applyBorder="1" applyAlignment="1">
      <alignment horizontal="right" vertical="center"/>
    </xf>
    <xf numFmtId="173" fontId="6" fillId="35" borderId="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vertical="center" wrapText="1"/>
    </xf>
    <xf numFmtId="173" fontId="2" fillId="33" borderId="0" xfId="0" applyNumberFormat="1" applyFont="1" applyFill="1" applyBorder="1" applyAlignment="1">
      <alignment vertical="top"/>
    </xf>
    <xf numFmtId="3" fontId="2" fillId="33" borderId="0" xfId="0" applyNumberFormat="1" applyFont="1" applyFill="1" applyBorder="1" applyAlignment="1">
      <alignment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173" fontId="2" fillId="33" borderId="0" xfId="0" applyNumberFormat="1" applyFont="1" applyFill="1" applyBorder="1" applyAlignment="1">
      <alignment horizontal="right" vertical="center" wrapText="1"/>
    </xf>
    <xf numFmtId="3" fontId="6" fillId="35" borderId="11" xfId="0" applyNumberFormat="1" applyFont="1" applyFill="1" applyBorder="1" applyAlignment="1">
      <alignment horizontal="right" vertical="center"/>
    </xf>
    <xf numFmtId="173" fontId="6" fillId="35" borderId="11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3" fontId="2" fillId="34" borderId="0" xfId="0" applyNumberFormat="1" applyFont="1" applyFill="1" applyBorder="1" applyAlignment="1">
      <alignment horizontal="right" vertical="center" wrapText="1"/>
    </xf>
    <xf numFmtId="173" fontId="2" fillId="34" borderId="0" xfId="0" applyNumberFormat="1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horizontal="right" vertical="center"/>
    </xf>
    <xf numFmtId="3" fontId="6" fillId="34" borderId="0" xfId="0" applyNumberFormat="1" applyFont="1" applyFill="1" applyBorder="1" applyAlignment="1">
      <alignment horizontal="right" vertical="center"/>
    </xf>
    <xf numFmtId="173" fontId="6" fillId="34" borderId="0" xfId="0" applyNumberFormat="1" applyFont="1" applyFill="1" applyBorder="1" applyAlignment="1">
      <alignment horizontal="right" vertical="center"/>
    </xf>
    <xf numFmtId="0" fontId="4" fillId="34" borderId="0" xfId="0" applyFont="1" applyFill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 quotePrefix="1">
      <alignment horizontal="center" vertical="center" wrapText="1"/>
    </xf>
    <xf numFmtId="0" fontId="7" fillId="33" borderId="0" xfId="0" applyFont="1" applyFill="1" applyBorder="1" applyAlignment="1">
      <alignment horizontal="left" vertical="center"/>
    </xf>
    <xf numFmtId="0" fontId="56" fillId="34" borderId="0" xfId="0" applyFont="1" applyFill="1" applyAlignment="1">
      <alignment/>
    </xf>
    <xf numFmtId="0" fontId="57" fillId="34" borderId="0" xfId="46" applyFont="1" applyFill="1" applyAlignment="1">
      <alignment/>
    </xf>
    <xf numFmtId="0" fontId="2" fillId="33" borderId="0" xfId="0" applyFont="1" applyFill="1" applyAlignment="1" quotePrefix="1">
      <alignment horizontal="left" vertical="top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6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/>
    </xf>
    <xf numFmtId="4" fontId="2" fillId="34" borderId="0" xfId="0" applyNumberFormat="1" applyFont="1" applyFill="1" applyBorder="1" applyAlignment="1">
      <alignment horizontal="center" vertical="center" wrapText="1"/>
    </xf>
    <xf numFmtId="0" fontId="12" fillId="36" borderId="0" xfId="0" applyFont="1" applyFill="1" applyAlignment="1">
      <alignment horizontal="left" vertical="center"/>
    </xf>
    <xf numFmtId="0" fontId="3" fillId="36" borderId="0" xfId="0" applyFont="1" applyFill="1" applyBorder="1" applyAlignment="1">
      <alignment horizontal="left" vertical="center"/>
    </xf>
    <xf numFmtId="0" fontId="7" fillId="34" borderId="10" xfId="0" applyFont="1" applyFill="1" applyBorder="1" applyAlignment="1" quotePrefix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center"/>
    </xf>
    <xf numFmtId="0" fontId="58" fillId="33" borderId="10" xfId="57" applyFont="1" applyFill="1" applyBorder="1" applyAlignment="1">
      <alignment horizontal="left" vertical="center"/>
      <protection/>
    </xf>
    <xf numFmtId="0" fontId="2" fillId="34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/>
    </xf>
    <xf numFmtId="0" fontId="55" fillId="33" borderId="10" xfId="57" applyFont="1" applyFill="1" applyBorder="1" applyAlignment="1">
      <alignment horizontal="left" vertical="center"/>
      <protection/>
    </xf>
    <xf numFmtId="4" fontId="4" fillId="34" borderId="12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/>
    </xf>
    <xf numFmtId="4" fontId="4" fillId="33" borderId="11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 horizontal="left" vertical="center"/>
    </xf>
    <xf numFmtId="172" fontId="2" fillId="33" borderId="0" xfId="0" applyNumberFormat="1" applyFont="1" applyFill="1" applyBorder="1" applyAlignment="1">
      <alignment horizontal="left" vertical="center"/>
    </xf>
    <xf numFmtId="0" fontId="12" fillId="36" borderId="0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0" fontId="59" fillId="34" borderId="0" xfId="55" applyFont="1" applyFill="1" applyBorder="1" applyAlignment="1">
      <alignment vertical="center"/>
      <protection/>
    </xf>
    <xf numFmtId="0" fontId="3" fillId="34" borderId="0" xfId="0" applyFont="1" applyFill="1" applyBorder="1" applyAlignment="1">
      <alignment/>
    </xf>
    <xf numFmtId="0" fontId="59" fillId="37" borderId="13" xfId="0" applyFont="1" applyFill="1" applyBorder="1" applyAlignment="1">
      <alignment horizontal="center" vertical="center" wrapText="1"/>
    </xf>
    <xf numFmtId="0" fontId="59" fillId="37" borderId="0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center" vertical="center" wrapText="1"/>
    </xf>
    <xf numFmtId="0" fontId="59" fillId="37" borderId="0" xfId="55" applyFont="1" applyFill="1" applyBorder="1" applyAlignment="1">
      <alignment horizontal="center" vertical="center"/>
      <protection/>
    </xf>
    <xf numFmtId="4" fontId="4" fillId="34" borderId="12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0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3" fontId="8" fillId="34" borderId="0" xfId="55" applyNumberFormat="1" applyFont="1" applyFill="1" applyBorder="1" applyAlignment="1" applyProtection="1">
      <alignment horizontal="left" vertical="center"/>
      <protection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 quotePrefix="1">
      <alignment horizontal="center" vertical="center" wrapText="1"/>
    </xf>
    <xf numFmtId="4" fontId="4" fillId="34" borderId="11" xfId="0" applyNumberFormat="1" applyFont="1" applyFill="1" applyBorder="1" applyAlignment="1" quotePrefix="1">
      <alignment horizontal="center" vertical="center" wrapText="1"/>
    </xf>
    <xf numFmtId="4" fontId="4" fillId="33" borderId="12" xfId="0" applyNumberFormat="1" applyFont="1" applyFill="1" applyBorder="1" applyAlignment="1" quotePrefix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2" fillId="36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8" fillId="34" borderId="11" xfId="55" applyNumberFormat="1" applyFont="1" applyFill="1" applyBorder="1" applyAlignment="1" applyProtection="1">
      <alignment horizontal="left" vertical="center"/>
      <protection/>
    </xf>
    <xf numFmtId="4" fontId="4" fillId="34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 2" xfId="56"/>
    <cellStyle name="Normal 2" xfId="57"/>
    <cellStyle name="Normal 2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60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76225"/>
          <a:ext cx="4152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16</xdr:col>
      <xdr:colOff>9525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28397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2409825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924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200025"/>
          <a:ext cx="2705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762000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391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2486025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2000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200025"/>
          <a:ext cx="2705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762000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391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2466975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981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200025"/>
          <a:ext cx="2705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762000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391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2466975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981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200025"/>
          <a:ext cx="2705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762000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391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257175</xdr:rowOff>
    </xdr:from>
    <xdr:to>
      <xdr:col>0</xdr:col>
      <xdr:colOff>1533525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57175"/>
          <a:ext cx="1171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0</xdr:row>
      <xdr:rowOff>200025</xdr:rowOff>
    </xdr:from>
    <xdr:to>
      <xdr:col>3</xdr:col>
      <xdr:colOff>9525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200025"/>
          <a:ext cx="1543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3</xdr:col>
      <xdr:colOff>19050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4495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2466975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981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200025"/>
          <a:ext cx="2705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762000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391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2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2" customWidth="1"/>
    <col min="12" max="12" width="8.57421875" style="2" customWidth="1"/>
    <col min="13" max="15" width="11.421875" style="2" customWidth="1"/>
    <col min="16" max="16" width="23.8515625" style="2" customWidth="1"/>
    <col min="17" max="16384" width="11.421875" style="2" customWidth="1"/>
  </cols>
  <sheetData>
    <row r="2" ht="48" customHeight="1"/>
    <row r="3" ht="14.25"/>
    <row r="4" ht="14.25"/>
    <row r="7" spans="1:16" ht="14.25">
      <c r="A7" s="69" t="s">
        <v>25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6" ht="14.25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</row>
    <row r="9" spans="1:16" ht="14.25">
      <c r="A9" s="71" t="s">
        <v>15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1:16" ht="14.25">
      <c r="A10" s="71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</row>
    <row r="11" spans="1:16" ht="14.25">
      <c r="A11" s="71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</row>
    <row r="13" spans="1:2" ht="16.5">
      <c r="A13" s="39" t="s">
        <v>23</v>
      </c>
      <c r="B13" s="40" t="s">
        <v>60</v>
      </c>
    </row>
    <row r="14" spans="1:2" ht="16.5">
      <c r="A14" s="39" t="s">
        <v>24</v>
      </c>
      <c r="B14" s="40" t="s">
        <v>61</v>
      </c>
    </row>
    <row r="15" spans="1:2" ht="16.5">
      <c r="A15" s="39" t="s">
        <v>56</v>
      </c>
      <c r="B15" s="40" t="s">
        <v>62</v>
      </c>
    </row>
    <row r="16" spans="1:2" ht="16.5">
      <c r="A16" s="39" t="s">
        <v>53</v>
      </c>
      <c r="B16" s="40" t="s">
        <v>66</v>
      </c>
    </row>
    <row r="17" spans="1:2" ht="16.5">
      <c r="A17" s="39" t="s">
        <v>54</v>
      </c>
      <c r="B17" s="40" t="s">
        <v>67</v>
      </c>
    </row>
    <row r="18" spans="1:2" ht="16.5">
      <c r="A18" s="39" t="s">
        <v>55</v>
      </c>
      <c r="B18" s="40" t="s">
        <v>68</v>
      </c>
    </row>
    <row r="21" ht="14.25">
      <c r="B21" s="41" t="s">
        <v>31</v>
      </c>
    </row>
  </sheetData>
  <sheetProtection/>
  <mergeCells count="2">
    <mergeCell ref="A7:P8"/>
    <mergeCell ref="A9:P11"/>
  </mergeCells>
  <hyperlinks>
    <hyperlink ref="B13" location="Cuadro_1!A1" display="Colombia cabeceras municipales. Total de personas de 5 a 11 años, por sexo, según uso de internet en los últimos tres meses"/>
    <hyperlink ref="B14" location="Cuadro_2!A1" display="Colombia cabeceras municipales. Total de personas de 5 a 11 años, por regiones, según uso de internet en los últimos tres meses"/>
    <hyperlink ref="B15" location="Cuadro_3!A1" display="Colombia cabeceras municipales. Total de personas de 5 a 11 años que usaron internet, por sexo, según tipo de actividades realizadas a través de este medio en los últimos tres meses"/>
    <hyperlink ref="B16" location="Cuadro_4!A1" display="Colombia cabeceras municipales. Total de personas de 5 a 11 años, por sexo, según realización de actividades lúdicas o de juego en los últimos 12 meses"/>
    <hyperlink ref="B17" location="Cuadro_5!A1" display="Colombia cabeceras municipales. Total de personas de 5 a 11 años que realizaron alguna actividad lúdica o de juego, según frecuencia de esta práctica en los últimos 12 meses"/>
    <hyperlink ref="B18" location="Cuadro_6!A1" display="Colombia cabeceras municipales. Total de personas de 5 a 11 años que realizaron alguna actividad lúdica o de juego, por sexo, según con quien se realizó esta práctica en los últimos 12 mese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1.140625" style="2" customWidth="1"/>
    <col min="2" max="4" width="13.00390625" style="2" customWidth="1"/>
    <col min="5" max="16384" width="11.421875" style="2" customWidth="1"/>
  </cols>
  <sheetData>
    <row r="1" s="1" customFormat="1" ht="60.75" customHeight="1"/>
    <row r="2" s="1" customFormat="1" ht="15" customHeight="1"/>
    <row r="3" s="1" customFormat="1" ht="11.25" customHeight="1">
      <c r="H3" s="3"/>
    </row>
    <row r="4" spans="1:12" ht="14.25" customHeight="1">
      <c r="A4" s="73" t="s">
        <v>22</v>
      </c>
      <c r="B4" s="73"/>
      <c r="C4" s="73"/>
      <c r="D4" s="73"/>
      <c r="E4" s="73"/>
      <c r="F4" s="73"/>
      <c r="G4" s="73"/>
      <c r="H4" s="73"/>
      <c r="I4" s="1"/>
      <c r="J4" s="1"/>
      <c r="K4" s="1"/>
      <c r="L4" s="1"/>
    </row>
    <row r="5" spans="1:12" ht="14.25" customHeight="1">
      <c r="A5" s="73"/>
      <c r="B5" s="73"/>
      <c r="C5" s="73"/>
      <c r="D5" s="73"/>
      <c r="E5" s="73"/>
      <c r="F5" s="73"/>
      <c r="G5" s="73"/>
      <c r="H5" s="73"/>
      <c r="I5" s="1"/>
      <c r="J5" s="1"/>
      <c r="K5" s="1"/>
      <c r="L5" s="1"/>
    </row>
    <row r="6" spans="1:12" ht="14.25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47" t="s">
        <v>57</v>
      </c>
      <c r="B7" s="48"/>
      <c r="C7" s="48"/>
      <c r="D7" s="48"/>
      <c r="E7" s="48"/>
      <c r="F7" s="48"/>
      <c r="G7" s="48"/>
      <c r="H7" s="48"/>
      <c r="I7" s="1"/>
      <c r="J7" s="1"/>
      <c r="K7" s="1"/>
      <c r="L7" s="1"/>
    </row>
    <row r="8" spans="1:12" ht="14.25">
      <c r="A8" s="47">
        <v>2016</v>
      </c>
      <c r="B8" s="48"/>
      <c r="C8" s="48"/>
      <c r="D8" s="48"/>
      <c r="E8" s="48"/>
      <c r="F8" s="48"/>
      <c r="G8" s="48"/>
      <c r="H8" s="48"/>
      <c r="I8" s="1"/>
      <c r="J8" s="1"/>
      <c r="K8" s="1"/>
      <c r="L8" s="1"/>
    </row>
    <row r="9" spans="1:12" ht="14.25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6.5" customHeight="1">
      <c r="A10" s="82" t="s">
        <v>14</v>
      </c>
      <c r="B10" s="83"/>
      <c r="C10" s="85" t="s">
        <v>6</v>
      </c>
      <c r="D10" s="85"/>
      <c r="E10" s="74" t="s">
        <v>4</v>
      </c>
      <c r="F10" s="74"/>
      <c r="G10" s="74" t="s">
        <v>5</v>
      </c>
      <c r="H10" s="74"/>
      <c r="I10" s="7"/>
      <c r="J10" s="1"/>
      <c r="K10" s="1"/>
      <c r="L10" s="1"/>
    </row>
    <row r="11" spans="1:12" ht="14.25">
      <c r="A11" s="84"/>
      <c r="B11" s="84"/>
      <c r="C11" s="8" t="s">
        <v>7</v>
      </c>
      <c r="D11" s="8" t="s">
        <v>10</v>
      </c>
      <c r="E11" s="6" t="s">
        <v>7</v>
      </c>
      <c r="F11" s="6" t="s">
        <v>10</v>
      </c>
      <c r="G11" s="6" t="s">
        <v>7</v>
      </c>
      <c r="H11" s="6" t="s">
        <v>10</v>
      </c>
      <c r="I11" s="1"/>
      <c r="J11" s="1"/>
      <c r="K11" s="1"/>
      <c r="L11" s="1"/>
    </row>
    <row r="12" spans="1:12" ht="14.25">
      <c r="A12" s="75" t="s">
        <v>19</v>
      </c>
      <c r="B12" s="9" t="s">
        <v>6</v>
      </c>
      <c r="C12" s="10">
        <v>3813.6</v>
      </c>
      <c r="D12" s="11">
        <v>100</v>
      </c>
      <c r="E12" s="10">
        <v>1944.1</v>
      </c>
      <c r="F12" s="11">
        <v>51</v>
      </c>
      <c r="G12" s="10">
        <v>1869.5</v>
      </c>
      <c r="H12" s="11">
        <v>49</v>
      </c>
      <c r="I12" s="12"/>
      <c r="J12" s="1"/>
      <c r="K12" s="1"/>
      <c r="L12" s="1"/>
    </row>
    <row r="13" spans="1:12" ht="14.25">
      <c r="A13" s="76"/>
      <c r="B13" s="13" t="s">
        <v>11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"/>
      <c r="J13" s="1"/>
      <c r="K13" s="1"/>
      <c r="L13" s="1"/>
    </row>
    <row r="14" spans="1:12" ht="14.25">
      <c r="A14" s="77"/>
      <c r="B14" s="15" t="s">
        <v>12</v>
      </c>
      <c r="C14" s="16">
        <v>0</v>
      </c>
      <c r="D14" s="17">
        <v>0</v>
      </c>
      <c r="E14" s="16">
        <v>0</v>
      </c>
      <c r="F14" s="17">
        <v>0</v>
      </c>
      <c r="G14" s="16">
        <v>0</v>
      </c>
      <c r="H14" s="17">
        <v>0</v>
      </c>
      <c r="I14" s="1"/>
      <c r="J14" s="1"/>
      <c r="K14" s="1"/>
      <c r="L14" s="1"/>
    </row>
    <row r="15" spans="1:12" ht="14.25">
      <c r="A15" s="78" t="s">
        <v>15</v>
      </c>
      <c r="B15" s="18" t="s">
        <v>9</v>
      </c>
      <c r="C15" s="10">
        <v>2451</v>
      </c>
      <c r="D15" s="11">
        <v>64.3</v>
      </c>
      <c r="E15" s="10">
        <v>1287</v>
      </c>
      <c r="F15" s="11">
        <v>66.2</v>
      </c>
      <c r="G15" s="10">
        <v>1164.1</v>
      </c>
      <c r="H15" s="11">
        <v>62.3</v>
      </c>
      <c r="I15" s="1"/>
      <c r="J15" s="1"/>
      <c r="K15" s="19"/>
      <c r="L15" s="1"/>
    </row>
    <row r="16" spans="1:12" ht="14.25">
      <c r="A16" s="79"/>
      <c r="B16" s="13" t="s">
        <v>11</v>
      </c>
      <c r="C16" s="14">
        <v>1.8</v>
      </c>
      <c r="D16" s="14">
        <v>1.8</v>
      </c>
      <c r="E16" s="14">
        <v>2.2</v>
      </c>
      <c r="F16" s="14">
        <v>2.2</v>
      </c>
      <c r="G16" s="14">
        <v>2.6</v>
      </c>
      <c r="H16" s="14">
        <v>2.6</v>
      </c>
      <c r="I16" s="1"/>
      <c r="J16" s="1"/>
      <c r="K16" s="1"/>
      <c r="L16" s="1"/>
    </row>
    <row r="17" spans="1:12" ht="14.25">
      <c r="A17" s="79"/>
      <c r="B17" s="13" t="s">
        <v>12</v>
      </c>
      <c r="C17" s="16">
        <v>88.7</v>
      </c>
      <c r="D17" s="17">
        <v>2.3</v>
      </c>
      <c r="E17" s="16">
        <v>55.9</v>
      </c>
      <c r="F17" s="17">
        <v>2.9</v>
      </c>
      <c r="G17" s="16">
        <v>58.5</v>
      </c>
      <c r="H17" s="17">
        <v>3.1</v>
      </c>
      <c r="I17" s="1"/>
      <c r="J17" s="1"/>
      <c r="K17" s="1"/>
      <c r="L17" s="1"/>
    </row>
    <row r="18" spans="1:12" ht="14.25">
      <c r="A18" s="79"/>
      <c r="B18" s="20" t="s">
        <v>8</v>
      </c>
      <c r="C18" s="21">
        <v>1362.5</v>
      </c>
      <c r="D18" s="22">
        <v>35.7</v>
      </c>
      <c r="E18" s="21">
        <v>657.1</v>
      </c>
      <c r="F18" s="22">
        <v>33.8</v>
      </c>
      <c r="G18" s="21">
        <v>705.5</v>
      </c>
      <c r="H18" s="22">
        <v>37.7</v>
      </c>
      <c r="I18" s="19"/>
      <c r="J18" s="1"/>
      <c r="K18" s="19"/>
      <c r="L18" s="1"/>
    </row>
    <row r="19" spans="1:12" ht="14.25">
      <c r="A19" s="79"/>
      <c r="B19" s="13" t="s">
        <v>11</v>
      </c>
      <c r="C19" s="14">
        <v>3.3</v>
      </c>
      <c r="D19" s="14">
        <v>3.3</v>
      </c>
      <c r="E19" s="14">
        <v>4.3</v>
      </c>
      <c r="F19" s="14">
        <v>4.3</v>
      </c>
      <c r="G19" s="14">
        <v>4.2</v>
      </c>
      <c r="H19" s="14">
        <v>4.2</v>
      </c>
      <c r="I19" s="1"/>
      <c r="J19" s="1"/>
      <c r="K19" s="1"/>
      <c r="L19" s="1"/>
    </row>
    <row r="20" spans="1:12" ht="14.25">
      <c r="A20" s="80"/>
      <c r="B20" s="15" t="s">
        <v>12</v>
      </c>
      <c r="C20" s="23">
        <v>88.7</v>
      </c>
      <c r="D20" s="24">
        <v>2.3</v>
      </c>
      <c r="E20" s="23">
        <v>55.9</v>
      </c>
      <c r="F20" s="24">
        <v>2.9</v>
      </c>
      <c r="G20" s="23">
        <v>58.5</v>
      </c>
      <c r="H20" s="24">
        <v>3.1</v>
      </c>
      <c r="I20" s="1"/>
      <c r="J20" s="1"/>
      <c r="K20" s="1"/>
      <c r="L20" s="1"/>
    </row>
    <row r="21" spans="1:12" ht="14.25">
      <c r="A21" s="46"/>
      <c r="B21" s="44"/>
      <c r="C21" s="31"/>
      <c r="D21" s="32"/>
      <c r="E21" s="31"/>
      <c r="F21" s="32"/>
      <c r="G21" s="31"/>
      <c r="H21" s="32"/>
      <c r="I21" s="34"/>
      <c r="J21" s="34"/>
      <c r="K21" s="34"/>
      <c r="L21" s="34"/>
    </row>
    <row r="22" spans="1:12" ht="14.25">
      <c r="A22" s="49" t="s">
        <v>52</v>
      </c>
      <c r="B22" s="50"/>
      <c r="C22" s="50"/>
      <c r="D22" s="51"/>
      <c r="E22" s="51"/>
      <c r="F22" s="51"/>
      <c r="G22" s="51"/>
      <c r="H22" s="51"/>
      <c r="I22" s="1"/>
      <c r="J22" s="1"/>
      <c r="K22" s="1"/>
      <c r="L22" s="1"/>
    </row>
    <row r="23" spans="1:12" ht="14.25">
      <c r="A23" s="26" t="s">
        <v>32</v>
      </c>
      <c r="B23" s="27"/>
      <c r="C23" s="27"/>
      <c r="D23" s="1"/>
      <c r="E23" s="1"/>
      <c r="F23" s="1"/>
      <c r="G23" s="1"/>
      <c r="H23" s="1"/>
      <c r="I23" s="1"/>
      <c r="J23" s="1"/>
      <c r="K23" s="1"/>
      <c r="L23" s="1"/>
    </row>
    <row r="24" spans="1:12" ht="14.25">
      <c r="A24" s="26" t="s">
        <v>27</v>
      </c>
      <c r="B24" s="27"/>
      <c r="C24" s="27"/>
      <c r="D24" s="1"/>
      <c r="E24" s="1"/>
      <c r="F24" s="1"/>
      <c r="G24" s="1"/>
      <c r="H24" s="1"/>
      <c r="I24" s="1"/>
      <c r="J24" s="1"/>
      <c r="K24" s="1"/>
      <c r="L24" s="1"/>
    </row>
    <row r="25" spans="1:3" s="1" customFormat="1" ht="12">
      <c r="A25" s="26" t="s">
        <v>28</v>
      </c>
      <c r="B25" s="27"/>
      <c r="C25" s="27"/>
    </row>
    <row r="26" spans="1:3" s="1" customFormat="1" ht="12">
      <c r="A26" s="42" t="s">
        <v>30</v>
      </c>
      <c r="B26" s="43"/>
      <c r="C26" s="43"/>
    </row>
    <row r="27" spans="1:12" ht="14.25">
      <c r="A27" s="81" t="s">
        <v>69</v>
      </c>
      <c r="B27" s="81"/>
      <c r="C27" s="81"/>
      <c r="D27" s="1"/>
      <c r="E27" s="1"/>
      <c r="F27" s="1"/>
      <c r="G27" s="1"/>
      <c r="H27" s="1"/>
      <c r="I27" s="1"/>
      <c r="J27" s="1"/>
      <c r="K27" s="1"/>
      <c r="L27" s="1"/>
    </row>
    <row r="28" spans="1:8" ht="14.25">
      <c r="A28" s="52"/>
      <c r="B28" s="52"/>
      <c r="C28" s="52"/>
      <c r="D28" s="52"/>
      <c r="E28" s="52"/>
      <c r="F28" s="52"/>
      <c r="G28" s="52"/>
      <c r="H28" s="52"/>
    </row>
    <row r="29" ht="14.25">
      <c r="A29" s="4"/>
    </row>
  </sheetData>
  <sheetProtection/>
  <mergeCells count="8">
    <mergeCell ref="A4:H5"/>
    <mergeCell ref="G10:H10"/>
    <mergeCell ref="A12:A14"/>
    <mergeCell ref="A15:A20"/>
    <mergeCell ref="A27:C27"/>
    <mergeCell ref="A10:B11"/>
    <mergeCell ref="C10:D10"/>
    <mergeCell ref="E10:F10"/>
  </mergeCells>
  <conditionalFormatting sqref="C12:H21">
    <cfRule type="cellIs" priority="121" dxfId="0" operator="greaterThan" stopIfTrue="1">
      <formula>10</formula>
    </cfRule>
    <cfRule type="cellIs" priority="122" dxfId="0" operator="greaterThan" stopIfTrue="1">
      <formula>10</formula>
    </cfRule>
    <cfRule type="cellIs" priority="123" dxfId="0" operator="greaterThan" stopIfTrue="1">
      <formula>10</formula>
    </cfRule>
    <cfRule type="cellIs" priority="124" dxfId="0" operator="greaterThan" stopIfTrue="1">
      <formula>10</formula>
    </cfRule>
  </conditionalFormatting>
  <conditionalFormatting sqref="D25:IV2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6:IV26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1.140625" style="2" customWidth="1"/>
    <col min="2" max="4" width="13.00390625" style="2" customWidth="1"/>
    <col min="5" max="16384" width="11.421875" style="2" customWidth="1"/>
  </cols>
  <sheetData>
    <row r="1" s="1" customFormat="1" ht="60.75" customHeight="1"/>
    <row r="2" s="1" customFormat="1" ht="15" customHeight="1"/>
    <row r="3" s="1" customFormat="1" ht="11.25" customHeight="1">
      <c r="H3" s="3"/>
    </row>
    <row r="4" spans="1:12" ht="14.25" customHeight="1">
      <c r="A4" s="73" t="s">
        <v>22</v>
      </c>
      <c r="B4" s="73"/>
      <c r="C4" s="73"/>
      <c r="D4" s="73"/>
      <c r="E4" s="73"/>
      <c r="F4" s="73"/>
      <c r="G4" s="73"/>
      <c r="H4" s="73"/>
      <c r="I4" s="1"/>
      <c r="J4" s="1"/>
      <c r="K4" s="1"/>
      <c r="L4" s="1"/>
    </row>
    <row r="5" spans="1:12" ht="14.25" customHeight="1">
      <c r="A5" s="73"/>
      <c r="B5" s="73"/>
      <c r="C5" s="73"/>
      <c r="D5" s="73"/>
      <c r="E5" s="73"/>
      <c r="F5" s="73"/>
      <c r="G5" s="73"/>
      <c r="H5" s="73"/>
      <c r="I5" s="1"/>
      <c r="J5" s="1"/>
      <c r="K5" s="1"/>
      <c r="L5" s="1"/>
    </row>
    <row r="6" spans="1:12" ht="14.25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0" ht="14.25">
      <c r="A7" s="47" t="s">
        <v>58</v>
      </c>
      <c r="B7" s="48"/>
      <c r="C7" s="48"/>
      <c r="D7" s="48"/>
      <c r="E7" s="48"/>
      <c r="F7" s="48"/>
      <c r="G7" s="48"/>
      <c r="H7" s="48"/>
      <c r="I7" s="1"/>
      <c r="J7" s="1"/>
    </row>
    <row r="8" spans="1:10" ht="14.25">
      <c r="A8" s="47">
        <v>2016</v>
      </c>
      <c r="B8" s="48"/>
      <c r="C8" s="48"/>
      <c r="D8" s="48"/>
      <c r="E8" s="48"/>
      <c r="F8" s="48"/>
      <c r="G8" s="48"/>
      <c r="H8" s="48"/>
      <c r="I8" s="1"/>
      <c r="J8" s="1"/>
    </row>
    <row r="9" spans="1:10" ht="14.25">
      <c r="A9" s="5"/>
      <c r="B9" s="1"/>
      <c r="C9" s="1"/>
      <c r="D9" s="1"/>
      <c r="E9" s="1"/>
      <c r="F9" s="1"/>
      <c r="G9" s="1"/>
      <c r="H9" s="1"/>
      <c r="I9" s="1"/>
      <c r="J9" s="1"/>
    </row>
    <row r="10" spans="1:16" ht="14.25">
      <c r="A10" s="82" t="s">
        <v>14</v>
      </c>
      <c r="B10" s="83"/>
      <c r="C10" s="86" t="s">
        <v>6</v>
      </c>
      <c r="D10" s="86"/>
      <c r="E10" s="86" t="s">
        <v>2</v>
      </c>
      <c r="F10" s="86"/>
      <c r="G10" s="86" t="s">
        <v>21</v>
      </c>
      <c r="H10" s="86"/>
      <c r="I10" s="86" t="s">
        <v>0</v>
      </c>
      <c r="J10" s="86"/>
      <c r="K10" s="86" t="s">
        <v>1</v>
      </c>
      <c r="L10" s="86"/>
      <c r="M10" s="86" t="s">
        <v>3</v>
      </c>
      <c r="N10" s="86"/>
      <c r="O10" s="86" t="s">
        <v>13</v>
      </c>
      <c r="P10" s="86"/>
    </row>
    <row r="11" spans="1:16" ht="14.25">
      <c r="A11" s="84"/>
      <c r="B11" s="84"/>
      <c r="C11" s="36" t="s">
        <v>7</v>
      </c>
      <c r="D11" s="37" t="s">
        <v>10</v>
      </c>
      <c r="E11" s="36" t="s">
        <v>7</v>
      </c>
      <c r="F11" s="37" t="s">
        <v>10</v>
      </c>
      <c r="G11" s="36" t="s">
        <v>7</v>
      </c>
      <c r="H11" s="37" t="s">
        <v>10</v>
      </c>
      <c r="I11" s="36" t="s">
        <v>7</v>
      </c>
      <c r="J11" s="37" t="s">
        <v>10</v>
      </c>
      <c r="K11" s="36" t="s">
        <v>7</v>
      </c>
      <c r="L11" s="37" t="s">
        <v>10</v>
      </c>
      <c r="M11" s="36" t="s">
        <v>7</v>
      </c>
      <c r="N11" s="37" t="s">
        <v>10</v>
      </c>
      <c r="O11" s="36" t="s">
        <v>7</v>
      </c>
      <c r="P11" s="37" t="s">
        <v>10</v>
      </c>
    </row>
    <row r="12" spans="1:17" ht="14.25">
      <c r="A12" s="75" t="s">
        <v>19</v>
      </c>
      <c r="B12" s="9" t="s">
        <v>6</v>
      </c>
      <c r="C12" s="10">
        <v>3813.6</v>
      </c>
      <c r="D12" s="11">
        <v>100</v>
      </c>
      <c r="E12" s="10">
        <v>683.1</v>
      </c>
      <c r="F12" s="11">
        <v>17.9</v>
      </c>
      <c r="G12" s="10">
        <v>958.5</v>
      </c>
      <c r="H12" s="11">
        <v>25.1</v>
      </c>
      <c r="I12" s="10">
        <v>663.5</v>
      </c>
      <c r="J12" s="11">
        <v>17.4</v>
      </c>
      <c r="K12" s="10">
        <v>842.5</v>
      </c>
      <c r="L12" s="11">
        <v>22.1</v>
      </c>
      <c r="M12" s="10">
        <v>579.8</v>
      </c>
      <c r="N12" s="11">
        <v>15.2</v>
      </c>
      <c r="O12" s="10">
        <v>86.2</v>
      </c>
      <c r="P12" s="11">
        <v>2.3</v>
      </c>
      <c r="Q12" s="12"/>
    </row>
    <row r="13" spans="1:17" ht="14.25">
      <c r="A13" s="76"/>
      <c r="B13" s="13" t="s">
        <v>11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"/>
    </row>
    <row r="14" spans="1:17" ht="14.25">
      <c r="A14" s="77"/>
      <c r="B14" s="15" t="s">
        <v>12</v>
      </c>
      <c r="C14" s="16">
        <v>0</v>
      </c>
      <c r="D14" s="17">
        <v>0</v>
      </c>
      <c r="E14" s="16">
        <v>0</v>
      </c>
      <c r="F14" s="17">
        <v>0</v>
      </c>
      <c r="G14" s="16">
        <v>0</v>
      </c>
      <c r="H14" s="17">
        <v>0</v>
      </c>
      <c r="I14" s="16">
        <v>0</v>
      </c>
      <c r="J14" s="17">
        <v>0</v>
      </c>
      <c r="K14" s="16">
        <v>0</v>
      </c>
      <c r="L14" s="17">
        <v>0</v>
      </c>
      <c r="M14" s="16">
        <v>0</v>
      </c>
      <c r="N14" s="17">
        <v>0</v>
      </c>
      <c r="O14" s="16">
        <v>0</v>
      </c>
      <c r="P14" s="17">
        <v>0</v>
      </c>
      <c r="Q14" s="1"/>
    </row>
    <row r="15" spans="1:17" ht="14.25">
      <c r="A15" s="78" t="s">
        <v>15</v>
      </c>
      <c r="B15" s="18" t="s">
        <v>9</v>
      </c>
      <c r="C15" s="10">
        <v>2451</v>
      </c>
      <c r="D15" s="11">
        <v>64.3</v>
      </c>
      <c r="E15" s="10">
        <v>440.4</v>
      </c>
      <c r="F15" s="11">
        <v>64.5</v>
      </c>
      <c r="G15" s="10">
        <v>515.6</v>
      </c>
      <c r="H15" s="11">
        <v>53.8</v>
      </c>
      <c r="I15" s="10">
        <v>470.2</v>
      </c>
      <c r="J15" s="11">
        <v>70.9</v>
      </c>
      <c r="K15" s="10">
        <v>568.9</v>
      </c>
      <c r="L15" s="11">
        <v>67.5</v>
      </c>
      <c r="M15" s="10">
        <v>408.5</v>
      </c>
      <c r="N15" s="11">
        <v>70.5</v>
      </c>
      <c r="O15" s="10">
        <v>47.4</v>
      </c>
      <c r="P15" s="11">
        <v>55</v>
      </c>
      <c r="Q15" s="1"/>
    </row>
    <row r="16" spans="1:17" ht="14.25">
      <c r="A16" s="79"/>
      <c r="B16" s="13" t="s">
        <v>11</v>
      </c>
      <c r="C16" s="14">
        <v>1.8</v>
      </c>
      <c r="D16" s="14">
        <v>1.8</v>
      </c>
      <c r="E16" s="14">
        <v>4.4</v>
      </c>
      <c r="F16" s="14">
        <v>4.4</v>
      </c>
      <c r="G16" s="14">
        <v>4.7</v>
      </c>
      <c r="H16" s="14">
        <v>4.7</v>
      </c>
      <c r="I16" s="14">
        <v>3.2</v>
      </c>
      <c r="J16" s="14">
        <v>3.2</v>
      </c>
      <c r="K16" s="14">
        <v>4</v>
      </c>
      <c r="L16" s="14">
        <v>4</v>
      </c>
      <c r="M16" s="14">
        <v>4.5</v>
      </c>
      <c r="N16" s="14">
        <v>4.5</v>
      </c>
      <c r="O16" s="14">
        <v>4.8</v>
      </c>
      <c r="P16" s="14">
        <v>4.8</v>
      </c>
      <c r="Q16" s="1"/>
    </row>
    <row r="17" spans="1:17" ht="14.25">
      <c r="A17" s="79"/>
      <c r="B17" s="13" t="s">
        <v>12</v>
      </c>
      <c r="C17" s="16">
        <v>88.7</v>
      </c>
      <c r="D17" s="17">
        <v>2.3</v>
      </c>
      <c r="E17" s="16">
        <v>37.6</v>
      </c>
      <c r="F17" s="17">
        <v>5.5</v>
      </c>
      <c r="G17" s="16">
        <v>47.6</v>
      </c>
      <c r="H17" s="17">
        <v>5</v>
      </c>
      <c r="I17" s="16">
        <v>29.8</v>
      </c>
      <c r="J17" s="17">
        <v>4.5</v>
      </c>
      <c r="K17" s="16">
        <v>44.9</v>
      </c>
      <c r="L17" s="17">
        <v>5.3</v>
      </c>
      <c r="M17" s="16">
        <v>35.8</v>
      </c>
      <c r="N17" s="17">
        <v>6.2</v>
      </c>
      <c r="O17" s="16">
        <v>4.5</v>
      </c>
      <c r="P17" s="17">
        <v>5.2</v>
      </c>
      <c r="Q17" s="1"/>
    </row>
    <row r="18" spans="1:17" ht="14.25">
      <c r="A18" s="79"/>
      <c r="B18" s="20" t="s">
        <v>8</v>
      </c>
      <c r="C18" s="21">
        <v>1362.5</v>
      </c>
      <c r="D18" s="22">
        <v>35.7</v>
      </c>
      <c r="E18" s="21">
        <v>242.6</v>
      </c>
      <c r="F18" s="22">
        <v>35.5</v>
      </c>
      <c r="G18" s="21">
        <v>442.9</v>
      </c>
      <c r="H18" s="22">
        <v>46.2</v>
      </c>
      <c r="I18" s="21">
        <v>193.3</v>
      </c>
      <c r="J18" s="22">
        <v>29.1</v>
      </c>
      <c r="K18" s="21">
        <v>273.6</v>
      </c>
      <c r="L18" s="22">
        <v>32.5</v>
      </c>
      <c r="M18" s="21">
        <v>171.3</v>
      </c>
      <c r="N18" s="22">
        <v>29.5</v>
      </c>
      <c r="O18" s="21">
        <v>38.8</v>
      </c>
      <c r="P18" s="22">
        <v>45</v>
      </c>
      <c r="Q18" s="19"/>
    </row>
    <row r="19" spans="1:17" ht="14.25">
      <c r="A19" s="79"/>
      <c r="B19" s="13" t="s">
        <v>11</v>
      </c>
      <c r="C19" s="14">
        <v>3.3</v>
      </c>
      <c r="D19" s="14">
        <v>3.3</v>
      </c>
      <c r="E19" s="14">
        <v>7.9</v>
      </c>
      <c r="F19" s="14">
        <v>7.9</v>
      </c>
      <c r="G19" s="14">
        <v>5.5</v>
      </c>
      <c r="H19" s="14">
        <v>5.5</v>
      </c>
      <c r="I19" s="14">
        <v>7.9</v>
      </c>
      <c r="J19" s="14">
        <v>7.9</v>
      </c>
      <c r="K19" s="14">
        <v>8.4</v>
      </c>
      <c r="L19" s="14">
        <v>8.4</v>
      </c>
      <c r="M19" s="14">
        <v>10.7</v>
      </c>
      <c r="N19" s="14">
        <v>10.7</v>
      </c>
      <c r="O19" s="14">
        <v>5.9</v>
      </c>
      <c r="P19" s="14">
        <v>5.9</v>
      </c>
      <c r="Q19" s="1"/>
    </row>
    <row r="20" spans="1:17" ht="14.25">
      <c r="A20" s="80"/>
      <c r="B20" s="15" t="s">
        <v>12</v>
      </c>
      <c r="C20" s="23">
        <v>88.7</v>
      </c>
      <c r="D20" s="24">
        <v>2.3</v>
      </c>
      <c r="E20" s="23">
        <v>37.6</v>
      </c>
      <c r="F20" s="24">
        <v>5.5</v>
      </c>
      <c r="G20" s="23">
        <v>47.6</v>
      </c>
      <c r="H20" s="24">
        <v>5</v>
      </c>
      <c r="I20" s="23">
        <v>29.8</v>
      </c>
      <c r="J20" s="24">
        <v>4.5</v>
      </c>
      <c r="K20" s="23">
        <v>44.9</v>
      </c>
      <c r="L20" s="24">
        <v>5.3</v>
      </c>
      <c r="M20" s="23">
        <v>35.8</v>
      </c>
      <c r="N20" s="24">
        <v>6.2</v>
      </c>
      <c r="O20" s="23">
        <v>4.5</v>
      </c>
      <c r="P20" s="24">
        <v>5.2</v>
      </c>
      <c r="Q20" s="1"/>
    </row>
    <row r="21" spans="1:17" ht="14.25">
      <c r="A21" s="46"/>
      <c r="B21" s="44"/>
      <c r="C21" s="31"/>
      <c r="D21" s="32"/>
      <c r="E21" s="31"/>
      <c r="F21" s="32"/>
      <c r="G21" s="31"/>
      <c r="H21" s="32"/>
      <c r="I21" s="31"/>
      <c r="J21" s="32"/>
      <c r="K21" s="31"/>
      <c r="L21" s="32"/>
      <c r="M21" s="31"/>
      <c r="N21" s="32"/>
      <c r="O21" s="31"/>
      <c r="P21" s="32"/>
      <c r="Q21" s="34"/>
    </row>
    <row r="22" spans="1:16" ht="14.25">
      <c r="A22" s="49" t="s">
        <v>52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</row>
    <row r="23" spans="1:16" ht="14.25">
      <c r="A23" s="26" t="s">
        <v>32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ht="75" customHeight="1">
      <c r="A24" s="87" t="s">
        <v>29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1:16" ht="14.25">
      <c r="A25" s="26" t="s">
        <v>27</v>
      </c>
      <c r="B25" s="25"/>
      <c r="C25" s="25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1:3" s="1" customFormat="1" ht="12">
      <c r="A26" s="26" t="s">
        <v>28</v>
      </c>
      <c r="B26" s="27"/>
      <c r="C26" s="27"/>
    </row>
    <row r="27" spans="1:3" s="1" customFormat="1" ht="12">
      <c r="A27" s="42" t="s">
        <v>30</v>
      </c>
      <c r="B27" s="43"/>
      <c r="C27" s="43"/>
    </row>
    <row r="28" spans="1:16" ht="14.25">
      <c r="A28" s="81" t="s">
        <v>69</v>
      </c>
      <c r="B28" s="81"/>
      <c r="C28" s="81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ht="16.5">
      <c r="A29" s="54"/>
      <c r="B29" s="55"/>
      <c r="C29" s="55"/>
      <c r="D29" s="51"/>
      <c r="E29" s="51"/>
      <c r="F29" s="51"/>
      <c r="G29" s="51"/>
      <c r="H29" s="51"/>
      <c r="I29" s="51"/>
      <c r="J29" s="51"/>
      <c r="K29" s="51"/>
      <c r="L29" s="51"/>
      <c r="M29" s="52"/>
      <c r="N29" s="52"/>
      <c r="O29" s="52"/>
      <c r="P29" s="52"/>
    </row>
  </sheetData>
  <sheetProtection/>
  <mergeCells count="13">
    <mergeCell ref="A24:P24"/>
    <mergeCell ref="A28:C28"/>
    <mergeCell ref="I10:J10"/>
    <mergeCell ref="K10:L10"/>
    <mergeCell ref="M10:N10"/>
    <mergeCell ref="O10:P10"/>
    <mergeCell ref="A12:A14"/>
    <mergeCell ref="A15:A20"/>
    <mergeCell ref="A10:B11"/>
    <mergeCell ref="A4:H5"/>
    <mergeCell ref="C10:D10"/>
    <mergeCell ref="E10:F10"/>
    <mergeCell ref="G10:H10"/>
  </mergeCells>
  <conditionalFormatting sqref="C12:P21 B29:L29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1.140625" style="2" customWidth="1"/>
    <col min="2" max="4" width="13.00390625" style="2" customWidth="1"/>
    <col min="5" max="16384" width="11.421875" style="2" customWidth="1"/>
  </cols>
  <sheetData>
    <row r="1" s="1" customFormat="1" ht="60.75" customHeight="1"/>
    <row r="2" s="1" customFormat="1" ht="15" customHeight="1"/>
    <row r="3" s="1" customFormat="1" ht="11.25" customHeight="1">
      <c r="H3" s="3"/>
    </row>
    <row r="4" spans="1:12" ht="14.25" customHeight="1">
      <c r="A4" s="73" t="s">
        <v>22</v>
      </c>
      <c r="B4" s="73"/>
      <c r="C4" s="73"/>
      <c r="D4" s="73"/>
      <c r="E4" s="73"/>
      <c r="F4" s="73"/>
      <c r="G4" s="73"/>
      <c r="H4" s="73"/>
      <c r="I4" s="1"/>
      <c r="J4" s="1"/>
      <c r="K4" s="1"/>
      <c r="L4" s="1"/>
    </row>
    <row r="5" spans="1:12" ht="14.25" customHeight="1">
      <c r="A5" s="73"/>
      <c r="B5" s="73"/>
      <c r="C5" s="73"/>
      <c r="D5" s="73"/>
      <c r="E5" s="73"/>
      <c r="F5" s="73"/>
      <c r="G5" s="73"/>
      <c r="H5" s="73"/>
      <c r="I5" s="1"/>
      <c r="J5" s="1"/>
      <c r="K5" s="1"/>
      <c r="L5" s="1"/>
    </row>
    <row r="6" spans="1:12" ht="14.25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93" t="s">
        <v>59</v>
      </c>
      <c r="B7" s="93"/>
      <c r="C7" s="93"/>
      <c r="D7" s="93"/>
      <c r="E7" s="93"/>
      <c r="F7" s="93"/>
      <c r="G7" s="93"/>
      <c r="H7" s="93"/>
      <c r="I7" s="1"/>
      <c r="J7" s="1"/>
      <c r="K7" s="1"/>
      <c r="L7" s="1"/>
    </row>
    <row r="8" spans="1:12" ht="14.25">
      <c r="A8" s="93"/>
      <c r="B8" s="93"/>
      <c r="C8" s="93"/>
      <c r="D8" s="93"/>
      <c r="E8" s="93"/>
      <c r="F8" s="93"/>
      <c r="G8" s="93"/>
      <c r="H8" s="93"/>
      <c r="I8" s="1"/>
      <c r="J8" s="1"/>
      <c r="K8" s="1"/>
      <c r="L8" s="1"/>
    </row>
    <row r="9" spans="1:12" ht="14.25">
      <c r="A9" s="47">
        <v>2016</v>
      </c>
      <c r="B9" s="48"/>
      <c r="C9" s="48"/>
      <c r="D9" s="48"/>
      <c r="E9" s="48"/>
      <c r="F9" s="48"/>
      <c r="G9" s="48"/>
      <c r="H9" s="48"/>
      <c r="I9" s="1"/>
      <c r="J9" s="1"/>
      <c r="K9" s="1"/>
      <c r="L9" s="1"/>
    </row>
    <row r="10" spans="1:12" ht="14.25">
      <c r="A10" s="33"/>
      <c r="B10" s="34"/>
      <c r="C10" s="34"/>
      <c r="D10" s="1"/>
      <c r="E10" s="1"/>
      <c r="F10" s="1"/>
      <c r="G10" s="1"/>
      <c r="H10" s="1"/>
      <c r="I10" s="1"/>
      <c r="J10" s="1"/>
      <c r="K10" s="1"/>
      <c r="L10" s="1"/>
    </row>
    <row r="11" spans="1:12" ht="14.25">
      <c r="A11" s="82" t="s">
        <v>16</v>
      </c>
      <c r="B11" s="83"/>
      <c r="C11" s="85" t="s">
        <v>6</v>
      </c>
      <c r="D11" s="85"/>
      <c r="E11" s="74" t="s">
        <v>4</v>
      </c>
      <c r="F11" s="74"/>
      <c r="G11" s="74" t="s">
        <v>5</v>
      </c>
      <c r="H11" s="74"/>
      <c r="I11" s="35"/>
      <c r="J11" s="35"/>
      <c r="K11" s="35"/>
      <c r="L11" s="35"/>
    </row>
    <row r="12" spans="1:12" ht="14.25">
      <c r="A12" s="84"/>
      <c r="B12" s="84"/>
      <c r="C12" s="8" t="s">
        <v>7</v>
      </c>
      <c r="D12" s="8" t="s">
        <v>10</v>
      </c>
      <c r="E12" s="6" t="s">
        <v>7</v>
      </c>
      <c r="F12" s="6" t="s">
        <v>10</v>
      </c>
      <c r="G12" s="6" t="s">
        <v>7</v>
      </c>
      <c r="H12" s="6" t="s">
        <v>10</v>
      </c>
      <c r="I12" s="35"/>
      <c r="J12" s="35"/>
      <c r="K12" s="35"/>
      <c r="L12" s="35"/>
    </row>
    <row r="13" spans="1:12" ht="14.25">
      <c r="A13" s="90" t="s">
        <v>26</v>
      </c>
      <c r="B13" s="9" t="s">
        <v>6</v>
      </c>
      <c r="C13" s="10">
        <v>2451</v>
      </c>
      <c r="D13" s="11">
        <v>100</v>
      </c>
      <c r="E13" s="10">
        <v>1287</v>
      </c>
      <c r="F13" s="11">
        <v>52.5</v>
      </c>
      <c r="G13" s="10">
        <v>1164.1</v>
      </c>
      <c r="H13" s="11">
        <v>47.5</v>
      </c>
      <c r="I13" s="28"/>
      <c r="J13" s="29"/>
      <c r="K13" s="28"/>
      <c r="L13" s="29"/>
    </row>
    <row r="14" spans="1:12" ht="14.25">
      <c r="A14" s="91"/>
      <c r="B14" s="13" t="s">
        <v>11</v>
      </c>
      <c r="C14" s="14">
        <v>1.8</v>
      </c>
      <c r="D14" s="14">
        <v>0</v>
      </c>
      <c r="E14" s="14">
        <v>2.2</v>
      </c>
      <c r="F14" s="14">
        <v>1.4</v>
      </c>
      <c r="G14" s="14">
        <v>2.6</v>
      </c>
      <c r="H14" s="14">
        <v>1.6</v>
      </c>
      <c r="I14" s="30"/>
      <c r="J14" s="30"/>
      <c r="K14" s="30"/>
      <c r="L14" s="30"/>
    </row>
    <row r="15" spans="1:12" ht="14.25">
      <c r="A15" s="92"/>
      <c r="B15" s="15" t="s">
        <v>12</v>
      </c>
      <c r="C15" s="23">
        <v>88.7</v>
      </c>
      <c r="D15" s="24">
        <v>0</v>
      </c>
      <c r="E15" s="23">
        <v>55.9</v>
      </c>
      <c r="F15" s="24">
        <v>1.5</v>
      </c>
      <c r="G15" s="23">
        <v>58.5</v>
      </c>
      <c r="H15" s="24">
        <v>1.5</v>
      </c>
      <c r="I15" s="31"/>
      <c r="J15" s="32"/>
      <c r="K15" s="31"/>
      <c r="L15" s="32"/>
    </row>
    <row r="16" spans="1:12" ht="14.25">
      <c r="A16" s="79" t="s">
        <v>17</v>
      </c>
      <c r="B16" s="20" t="s">
        <v>9</v>
      </c>
      <c r="C16" s="21">
        <v>1075.1</v>
      </c>
      <c r="D16" s="22">
        <v>43.9</v>
      </c>
      <c r="E16" s="21">
        <v>517.2</v>
      </c>
      <c r="F16" s="22">
        <v>40.2</v>
      </c>
      <c r="G16" s="21">
        <v>557.9</v>
      </c>
      <c r="H16" s="22">
        <v>47.9</v>
      </c>
      <c r="I16" s="28"/>
      <c r="J16" s="29"/>
      <c r="K16" s="28"/>
      <c r="L16" s="29"/>
    </row>
    <row r="17" spans="1:12" ht="14.25">
      <c r="A17" s="88"/>
      <c r="B17" s="13" t="s">
        <v>11</v>
      </c>
      <c r="C17" s="14">
        <v>3.6</v>
      </c>
      <c r="D17" s="14">
        <v>3</v>
      </c>
      <c r="E17" s="14">
        <v>5</v>
      </c>
      <c r="F17" s="14">
        <v>4.5</v>
      </c>
      <c r="G17" s="14">
        <v>4.8</v>
      </c>
      <c r="H17" s="14">
        <v>4</v>
      </c>
      <c r="I17" s="30"/>
      <c r="J17" s="30"/>
      <c r="K17" s="30"/>
      <c r="L17" s="30"/>
    </row>
    <row r="18" spans="1:12" ht="14.25">
      <c r="A18" s="88"/>
      <c r="B18" s="13" t="s">
        <v>12</v>
      </c>
      <c r="C18" s="16">
        <v>75.8</v>
      </c>
      <c r="D18" s="17">
        <v>2.6</v>
      </c>
      <c r="E18" s="16">
        <v>51.1</v>
      </c>
      <c r="F18" s="17">
        <v>3.6</v>
      </c>
      <c r="G18" s="16">
        <v>52.4</v>
      </c>
      <c r="H18" s="17">
        <v>3.7</v>
      </c>
      <c r="I18" s="31"/>
      <c r="J18" s="32"/>
      <c r="K18" s="31"/>
      <c r="L18" s="32"/>
    </row>
    <row r="19" spans="1:12" ht="14.25">
      <c r="A19" s="88"/>
      <c r="B19" s="20" t="s">
        <v>8</v>
      </c>
      <c r="C19" s="21">
        <v>1376</v>
      </c>
      <c r="D19" s="22">
        <v>56.1</v>
      </c>
      <c r="E19" s="21">
        <v>769.8</v>
      </c>
      <c r="F19" s="22">
        <v>59.8</v>
      </c>
      <c r="G19" s="21">
        <v>606.2</v>
      </c>
      <c r="H19" s="22">
        <v>52.1</v>
      </c>
      <c r="I19" s="28"/>
      <c r="J19" s="29"/>
      <c r="K19" s="28"/>
      <c r="L19" s="29"/>
    </row>
    <row r="20" spans="1:12" ht="14.25">
      <c r="A20" s="88"/>
      <c r="B20" s="13" t="s">
        <v>11</v>
      </c>
      <c r="C20" s="14">
        <v>2.9</v>
      </c>
      <c r="D20" s="14">
        <v>2.3</v>
      </c>
      <c r="E20" s="14">
        <v>3.7</v>
      </c>
      <c r="F20" s="14">
        <v>3</v>
      </c>
      <c r="G20" s="14">
        <v>4.4</v>
      </c>
      <c r="H20" s="14">
        <v>3.7</v>
      </c>
      <c r="I20" s="30"/>
      <c r="J20" s="30"/>
      <c r="K20" s="30"/>
      <c r="L20" s="30"/>
    </row>
    <row r="21" spans="1:12" ht="14.25">
      <c r="A21" s="89"/>
      <c r="B21" s="13" t="s">
        <v>12</v>
      </c>
      <c r="C21" s="23">
        <v>77.4</v>
      </c>
      <c r="D21" s="24">
        <v>2.6</v>
      </c>
      <c r="E21" s="23">
        <v>56.3</v>
      </c>
      <c r="F21" s="24">
        <v>3.6</v>
      </c>
      <c r="G21" s="23">
        <v>52.4</v>
      </c>
      <c r="H21" s="24">
        <v>3.7</v>
      </c>
      <c r="I21" s="31"/>
      <c r="J21" s="32"/>
      <c r="K21" s="31"/>
      <c r="L21" s="32"/>
    </row>
    <row r="22" spans="1:12" ht="14.25">
      <c r="A22" s="78" t="s">
        <v>33</v>
      </c>
      <c r="B22" s="18" t="s">
        <v>9</v>
      </c>
      <c r="C22" s="21">
        <v>305.2</v>
      </c>
      <c r="D22" s="22">
        <v>12.5</v>
      </c>
      <c r="E22" s="21">
        <v>143.1</v>
      </c>
      <c r="F22" s="22">
        <v>11.1</v>
      </c>
      <c r="G22" s="21">
        <v>162.1</v>
      </c>
      <c r="H22" s="22">
        <v>13.9</v>
      </c>
      <c r="I22" s="28"/>
      <c r="J22" s="29"/>
      <c r="K22" s="28"/>
      <c r="L22" s="29"/>
    </row>
    <row r="23" spans="1:12" ht="14.25">
      <c r="A23" s="88"/>
      <c r="B23" s="13" t="s">
        <v>11</v>
      </c>
      <c r="C23" s="14">
        <v>8.1</v>
      </c>
      <c r="D23" s="14">
        <v>7.8</v>
      </c>
      <c r="E23" s="14">
        <v>11.6</v>
      </c>
      <c r="F23" s="14">
        <v>11.2</v>
      </c>
      <c r="G23" s="14">
        <v>9.8</v>
      </c>
      <c r="H23" s="14">
        <v>9.6</v>
      </c>
      <c r="I23" s="30"/>
      <c r="J23" s="30"/>
      <c r="K23" s="30"/>
      <c r="L23" s="30"/>
    </row>
    <row r="24" spans="1:12" ht="14.25">
      <c r="A24" s="88"/>
      <c r="B24" s="13" t="s">
        <v>12</v>
      </c>
      <c r="C24" s="16">
        <v>48.7</v>
      </c>
      <c r="D24" s="17">
        <v>1.9</v>
      </c>
      <c r="E24" s="16">
        <v>32.6</v>
      </c>
      <c r="F24" s="17">
        <v>2.4</v>
      </c>
      <c r="G24" s="16">
        <v>31.3</v>
      </c>
      <c r="H24" s="17">
        <v>2.6</v>
      </c>
      <c r="I24" s="31"/>
      <c r="J24" s="32"/>
      <c r="K24" s="31"/>
      <c r="L24" s="32"/>
    </row>
    <row r="25" spans="1:12" ht="14.25">
      <c r="A25" s="88"/>
      <c r="B25" s="20" t="s">
        <v>8</v>
      </c>
      <c r="C25" s="21">
        <v>2145.8</v>
      </c>
      <c r="D25" s="22">
        <v>87.5</v>
      </c>
      <c r="E25" s="21">
        <v>1143.9</v>
      </c>
      <c r="F25" s="22">
        <v>88.9</v>
      </c>
      <c r="G25" s="21">
        <v>1001.9</v>
      </c>
      <c r="H25" s="22">
        <v>86.1</v>
      </c>
      <c r="I25" s="28"/>
      <c r="J25" s="29"/>
      <c r="K25" s="28"/>
      <c r="L25" s="29"/>
    </row>
    <row r="26" spans="1:12" ht="14.25">
      <c r="A26" s="88"/>
      <c r="B26" s="13" t="s">
        <v>11</v>
      </c>
      <c r="C26" s="14">
        <v>2.1</v>
      </c>
      <c r="D26" s="14">
        <v>1.1</v>
      </c>
      <c r="E26" s="14">
        <v>2.5</v>
      </c>
      <c r="F26" s="14">
        <v>1.4</v>
      </c>
      <c r="G26" s="14">
        <v>3</v>
      </c>
      <c r="H26" s="14">
        <v>1.6</v>
      </c>
      <c r="I26" s="30"/>
      <c r="J26" s="30"/>
      <c r="K26" s="30"/>
      <c r="L26" s="30"/>
    </row>
    <row r="27" spans="1:12" ht="14.25">
      <c r="A27" s="89"/>
      <c r="B27" s="15" t="s">
        <v>12</v>
      </c>
      <c r="C27" s="23">
        <v>88.6</v>
      </c>
      <c r="D27" s="24">
        <v>1.9</v>
      </c>
      <c r="E27" s="23">
        <v>56</v>
      </c>
      <c r="F27" s="24">
        <v>2.4</v>
      </c>
      <c r="G27" s="23">
        <v>59.7</v>
      </c>
      <c r="H27" s="24">
        <v>2.6</v>
      </c>
      <c r="I27" s="31"/>
      <c r="J27" s="32"/>
      <c r="K27" s="31"/>
      <c r="L27" s="32"/>
    </row>
    <row r="28" spans="1:12" ht="14.25">
      <c r="A28" s="78" t="s">
        <v>34</v>
      </c>
      <c r="B28" s="18" t="s">
        <v>9</v>
      </c>
      <c r="C28" s="21">
        <v>138.6</v>
      </c>
      <c r="D28" s="22">
        <v>5.7</v>
      </c>
      <c r="E28" s="21">
        <v>66.7</v>
      </c>
      <c r="F28" s="22">
        <v>5.2</v>
      </c>
      <c r="G28" s="21">
        <v>71.9</v>
      </c>
      <c r="H28" s="22">
        <v>6.2</v>
      </c>
      <c r="I28" s="28"/>
      <c r="J28" s="29"/>
      <c r="K28" s="28"/>
      <c r="L28" s="29"/>
    </row>
    <row r="29" spans="1:12" ht="14.25">
      <c r="A29" s="88"/>
      <c r="B29" s="13" t="s">
        <v>11</v>
      </c>
      <c r="C29" s="14">
        <v>10.6</v>
      </c>
      <c r="D29" s="14">
        <v>10.6</v>
      </c>
      <c r="E29" s="14">
        <v>17.3</v>
      </c>
      <c r="F29" s="14">
        <v>17</v>
      </c>
      <c r="G29" s="14">
        <v>13.8</v>
      </c>
      <c r="H29" s="14">
        <v>13.7</v>
      </c>
      <c r="I29" s="30"/>
      <c r="J29" s="30"/>
      <c r="K29" s="30"/>
      <c r="L29" s="30"/>
    </row>
    <row r="30" spans="1:12" ht="14.25">
      <c r="A30" s="88"/>
      <c r="B30" s="13" t="s">
        <v>12</v>
      </c>
      <c r="C30" s="16">
        <v>28.9</v>
      </c>
      <c r="D30" s="17">
        <v>1.2</v>
      </c>
      <c r="E30" s="16">
        <v>22.6</v>
      </c>
      <c r="F30" s="17">
        <v>1.7</v>
      </c>
      <c r="G30" s="16">
        <v>19.5</v>
      </c>
      <c r="H30" s="17">
        <v>1.7</v>
      </c>
      <c r="I30" s="31"/>
      <c r="J30" s="32"/>
      <c r="K30" s="31"/>
      <c r="L30" s="32"/>
    </row>
    <row r="31" spans="1:12" ht="14.25">
      <c r="A31" s="88"/>
      <c r="B31" s="20" t="s">
        <v>8</v>
      </c>
      <c r="C31" s="21">
        <v>2312.4</v>
      </c>
      <c r="D31" s="22">
        <v>94.3</v>
      </c>
      <c r="E31" s="21">
        <v>1220.2</v>
      </c>
      <c r="F31" s="22">
        <v>94.8</v>
      </c>
      <c r="G31" s="21">
        <v>1092.2</v>
      </c>
      <c r="H31" s="22">
        <v>93.8</v>
      </c>
      <c r="I31" s="28"/>
      <c r="J31" s="29"/>
      <c r="K31" s="28"/>
      <c r="L31" s="29"/>
    </row>
    <row r="32" spans="1:12" ht="14.25">
      <c r="A32" s="88"/>
      <c r="B32" s="13" t="s">
        <v>11</v>
      </c>
      <c r="C32" s="14">
        <v>2</v>
      </c>
      <c r="D32" s="14">
        <v>0.6</v>
      </c>
      <c r="E32" s="14">
        <v>2.4</v>
      </c>
      <c r="F32" s="14">
        <v>0.9</v>
      </c>
      <c r="G32" s="14">
        <v>2.8</v>
      </c>
      <c r="H32" s="14">
        <v>0.9</v>
      </c>
      <c r="I32" s="30"/>
      <c r="J32" s="30"/>
      <c r="K32" s="30"/>
      <c r="L32" s="30"/>
    </row>
    <row r="33" spans="1:12" ht="14.25">
      <c r="A33" s="89"/>
      <c r="B33" s="15" t="s">
        <v>12</v>
      </c>
      <c r="C33" s="23">
        <v>89.7</v>
      </c>
      <c r="D33" s="24">
        <v>1.2</v>
      </c>
      <c r="E33" s="23">
        <v>56.3</v>
      </c>
      <c r="F33" s="24">
        <v>1.7</v>
      </c>
      <c r="G33" s="23">
        <v>59.3</v>
      </c>
      <c r="H33" s="24">
        <v>1.7</v>
      </c>
      <c r="I33" s="31"/>
      <c r="J33" s="32"/>
      <c r="K33" s="31"/>
      <c r="L33" s="32"/>
    </row>
    <row r="34" spans="1:12" ht="14.25">
      <c r="A34" s="78" t="s">
        <v>35</v>
      </c>
      <c r="B34" s="18" t="s">
        <v>9</v>
      </c>
      <c r="C34" s="21">
        <v>343.2</v>
      </c>
      <c r="D34" s="22">
        <v>14</v>
      </c>
      <c r="E34" s="21">
        <v>164.5</v>
      </c>
      <c r="F34" s="22">
        <v>12.8</v>
      </c>
      <c r="G34" s="21">
        <v>178.8</v>
      </c>
      <c r="H34" s="22">
        <v>15.4</v>
      </c>
      <c r="I34" s="31"/>
      <c r="J34" s="32"/>
      <c r="K34" s="31"/>
      <c r="L34" s="32"/>
    </row>
    <row r="35" spans="1:12" ht="14.25">
      <c r="A35" s="88"/>
      <c r="B35" s="13" t="s">
        <v>11</v>
      </c>
      <c r="C35" s="14">
        <v>6.5</v>
      </c>
      <c r="D35" s="14">
        <v>6.4</v>
      </c>
      <c r="E35" s="14">
        <v>9.6</v>
      </c>
      <c r="F35" s="14">
        <v>9.3</v>
      </c>
      <c r="G35" s="14">
        <v>8.9</v>
      </c>
      <c r="H35" s="14">
        <v>8.7</v>
      </c>
      <c r="I35" s="31"/>
      <c r="J35" s="32"/>
      <c r="K35" s="31"/>
      <c r="L35" s="32"/>
    </row>
    <row r="36" spans="1:12" ht="14.25">
      <c r="A36" s="88"/>
      <c r="B36" s="13" t="s">
        <v>12</v>
      </c>
      <c r="C36" s="16">
        <v>43.9</v>
      </c>
      <c r="D36" s="17">
        <v>1.7</v>
      </c>
      <c r="E36" s="16">
        <v>31.1</v>
      </c>
      <c r="F36" s="17">
        <v>2.3</v>
      </c>
      <c r="G36" s="16">
        <v>31.1</v>
      </c>
      <c r="H36" s="17">
        <v>2.6</v>
      </c>
      <c r="I36" s="31"/>
      <c r="J36" s="32"/>
      <c r="K36" s="31"/>
      <c r="L36" s="32"/>
    </row>
    <row r="37" spans="1:12" ht="14.25">
      <c r="A37" s="88"/>
      <c r="B37" s="20" t="s">
        <v>8</v>
      </c>
      <c r="C37" s="21">
        <v>2107.8</v>
      </c>
      <c r="D37" s="22">
        <v>86</v>
      </c>
      <c r="E37" s="21">
        <v>1122.5</v>
      </c>
      <c r="F37" s="22">
        <v>87.2</v>
      </c>
      <c r="G37" s="21">
        <v>985.3</v>
      </c>
      <c r="H37" s="22">
        <v>84.6</v>
      </c>
      <c r="I37" s="31"/>
      <c r="J37" s="32"/>
      <c r="K37" s="31"/>
      <c r="L37" s="32"/>
    </row>
    <row r="38" spans="1:12" ht="14.25">
      <c r="A38" s="88"/>
      <c r="B38" s="13" t="s">
        <v>11</v>
      </c>
      <c r="C38" s="14">
        <v>2.2</v>
      </c>
      <c r="D38" s="14">
        <v>1</v>
      </c>
      <c r="E38" s="14">
        <v>2.5</v>
      </c>
      <c r="F38" s="14">
        <v>1.4</v>
      </c>
      <c r="G38" s="14">
        <v>3.1</v>
      </c>
      <c r="H38" s="14">
        <v>1.6</v>
      </c>
      <c r="I38" s="31"/>
      <c r="J38" s="32"/>
      <c r="K38" s="31"/>
      <c r="L38" s="32"/>
    </row>
    <row r="39" spans="1:12" ht="14.25">
      <c r="A39" s="89"/>
      <c r="B39" s="15" t="s">
        <v>12</v>
      </c>
      <c r="C39" s="23">
        <v>89.6</v>
      </c>
      <c r="D39" s="24">
        <v>1.7</v>
      </c>
      <c r="E39" s="23">
        <v>55.9</v>
      </c>
      <c r="F39" s="24">
        <v>2.3</v>
      </c>
      <c r="G39" s="23">
        <v>59.6</v>
      </c>
      <c r="H39" s="24">
        <v>2.6</v>
      </c>
      <c r="I39" s="31"/>
      <c r="J39" s="32"/>
      <c r="K39" s="31"/>
      <c r="L39" s="32"/>
    </row>
    <row r="40" spans="1:12" ht="14.25">
      <c r="A40" s="78" t="s">
        <v>36</v>
      </c>
      <c r="B40" s="18" t="s">
        <v>9</v>
      </c>
      <c r="C40" s="21">
        <v>256.6</v>
      </c>
      <c r="D40" s="22">
        <v>10.5</v>
      </c>
      <c r="E40" s="21">
        <v>91.2</v>
      </c>
      <c r="F40" s="22">
        <v>7.1</v>
      </c>
      <c r="G40" s="21">
        <v>165.4</v>
      </c>
      <c r="H40" s="22">
        <v>14.2</v>
      </c>
      <c r="I40" s="31"/>
      <c r="J40" s="32"/>
      <c r="K40" s="31"/>
      <c r="L40" s="32"/>
    </row>
    <row r="41" spans="1:12" ht="14.25">
      <c r="A41" s="88"/>
      <c r="B41" s="13" t="s">
        <v>11</v>
      </c>
      <c r="C41" s="14">
        <v>8.2</v>
      </c>
      <c r="D41" s="14">
        <v>7.9</v>
      </c>
      <c r="E41" s="14">
        <v>12.3</v>
      </c>
      <c r="F41" s="14">
        <v>12.3</v>
      </c>
      <c r="G41" s="14">
        <v>10.3</v>
      </c>
      <c r="H41" s="14">
        <v>10</v>
      </c>
      <c r="I41" s="31"/>
      <c r="J41" s="32"/>
      <c r="K41" s="31"/>
      <c r="L41" s="32"/>
    </row>
    <row r="42" spans="1:12" ht="14.25">
      <c r="A42" s="88"/>
      <c r="B42" s="13" t="s">
        <v>12</v>
      </c>
      <c r="C42" s="16">
        <v>41</v>
      </c>
      <c r="D42" s="17">
        <v>1.6</v>
      </c>
      <c r="E42" s="16">
        <v>22.1</v>
      </c>
      <c r="F42" s="17">
        <v>1.7</v>
      </c>
      <c r="G42" s="16">
        <v>33.5</v>
      </c>
      <c r="H42" s="17">
        <v>2.8</v>
      </c>
      <c r="I42" s="31"/>
      <c r="J42" s="32"/>
      <c r="K42" s="31"/>
      <c r="L42" s="32"/>
    </row>
    <row r="43" spans="1:12" ht="14.25">
      <c r="A43" s="88"/>
      <c r="B43" s="20" t="s">
        <v>8</v>
      </c>
      <c r="C43" s="21">
        <v>2194.4</v>
      </c>
      <c r="D43" s="22">
        <v>89.5</v>
      </c>
      <c r="E43" s="21">
        <v>1195.8</v>
      </c>
      <c r="F43" s="22">
        <v>92.9</v>
      </c>
      <c r="G43" s="21">
        <v>998.7</v>
      </c>
      <c r="H43" s="22">
        <v>85.8</v>
      </c>
      <c r="I43" s="31"/>
      <c r="J43" s="32"/>
      <c r="K43" s="31"/>
      <c r="L43" s="32"/>
    </row>
    <row r="44" spans="1:12" ht="14.25">
      <c r="A44" s="88"/>
      <c r="B44" s="13" t="s">
        <v>11</v>
      </c>
      <c r="C44" s="14">
        <v>2.1</v>
      </c>
      <c r="D44" s="14">
        <v>0.9</v>
      </c>
      <c r="E44" s="14">
        <v>2.4</v>
      </c>
      <c r="F44" s="14">
        <v>0.9</v>
      </c>
      <c r="G44" s="14">
        <v>3</v>
      </c>
      <c r="H44" s="14">
        <v>1.7</v>
      </c>
      <c r="I44" s="31"/>
      <c r="J44" s="32"/>
      <c r="K44" s="31"/>
      <c r="L44" s="32"/>
    </row>
    <row r="45" spans="1:12" ht="14.25">
      <c r="A45" s="89"/>
      <c r="B45" s="15" t="s">
        <v>12</v>
      </c>
      <c r="C45" s="23">
        <v>88.8</v>
      </c>
      <c r="D45" s="24">
        <v>1.6</v>
      </c>
      <c r="E45" s="23">
        <v>57.3</v>
      </c>
      <c r="F45" s="24">
        <v>1.7</v>
      </c>
      <c r="G45" s="23">
        <v>59.4</v>
      </c>
      <c r="H45" s="24">
        <v>2.8</v>
      </c>
      <c r="I45" s="31"/>
      <c r="J45" s="32"/>
      <c r="K45" s="31"/>
      <c r="L45" s="32"/>
    </row>
    <row r="46" spans="1:12" ht="14.25">
      <c r="A46" s="78" t="s">
        <v>18</v>
      </c>
      <c r="B46" s="18" t="s">
        <v>9</v>
      </c>
      <c r="C46" s="21">
        <v>1350.6</v>
      </c>
      <c r="D46" s="22">
        <v>55.1</v>
      </c>
      <c r="E46" s="21">
        <v>825.1</v>
      </c>
      <c r="F46" s="22">
        <v>64.1</v>
      </c>
      <c r="G46" s="21">
        <v>525.5</v>
      </c>
      <c r="H46" s="22">
        <v>45.1</v>
      </c>
      <c r="I46" s="31"/>
      <c r="J46" s="32"/>
      <c r="K46" s="31"/>
      <c r="L46" s="32"/>
    </row>
    <row r="47" spans="1:12" ht="14.25">
      <c r="A47" s="88"/>
      <c r="B47" s="13" t="s">
        <v>11</v>
      </c>
      <c r="C47" s="14">
        <v>3.1</v>
      </c>
      <c r="D47" s="14">
        <v>2.5</v>
      </c>
      <c r="E47" s="14">
        <v>3.5</v>
      </c>
      <c r="F47" s="14">
        <v>2.9</v>
      </c>
      <c r="G47" s="14">
        <v>4.9</v>
      </c>
      <c r="H47" s="14">
        <v>4.2</v>
      </c>
      <c r="I47" s="31"/>
      <c r="J47" s="32"/>
      <c r="K47" s="31"/>
      <c r="L47" s="32"/>
    </row>
    <row r="48" spans="1:12" ht="14.25">
      <c r="A48" s="88"/>
      <c r="B48" s="13" t="s">
        <v>12</v>
      </c>
      <c r="C48" s="16">
        <v>81.3</v>
      </c>
      <c r="D48" s="17">
        <v>2.8</v>
      </c>
      <c r="E48" s="16">
        <v>57.1</v>
      </c>
      <c r="F48" s="17">
        <v>3.6</v>
      </c>
      <c r="G48" s="16">
        <v>50.4</v>
      </c>
      <c r="H48" s="17">
        <v>3.7</v>
      </c>
      <c r="I48" s="31"/>
      <c r="J48" s="32"/>
      <c r="K48" s="31"/>
      <c r="L48" s="32"/>
    </row>
    <row r="49" spans="1:12" ht="14.25">
      <c r="A49" s="88"/>
      <c r="B49" s="20" t="s">
        <v>8</v>
      </c>
      <c r="C49" s="21">
        <v>1100.5</v>
      </c>
      <c r="D49" s="22">
        <v>44.9</v>
      </c>
      <c r="E49" s="21">
        <v>461.9</v>
      </c>
      <c r="F49" s="22">
        <v>35.9</v>
      </c>
      <c r="G49" s="21">
        <v>638.6</v>
      </c>
      <c r="H49" s="22">
        <v>54.9</v>
      </c>
      <c r="I49" s="31"/>
      <c r="J49" s="32"/>
      <c r="K49" s="31"/>
      <c r="L49" s="32"/>
    </row>
    <row r="50" spans="1:12" ht="14.25">
      <c r="A50" s="88"/>
      <c r="B50" s="13" t="s">
        <v>11</v>
      </c>
      <c r="C50" s="14">
        <v>3.7</v>
      </c>
      <c r="D50" s="14">
        <v>3.1</v>
      </c>
      <c r="E50" s="14">
        <v>5.8</v>
      </c>
      <c r="F50" s="14">
        <v>5.2</v>
      </c>
      <c r="G50" s="14">
        <v>4.3</v>
      </c>
      <c r="H50" s="14">
        <v>3.4</v>
      </c>
      <c r="I50" s="31"/>
      <c r="J50" s="32"/>
      <c r="K50" s="31"/>
      <c r="L50" s="32"/>
    </row>
    <row r="51" spans="1:12" ht="14.25">
      <c r="A51" s="89"/>
      <c r="B51" s="15" t="s">
        <v>12</v>
      </c>
      <c r="C51" s="23">
        <v>80</v>
      </c>
      <c r="D51" s="24">
        <v>2.8</v>
      </c>
      <c r="E51" s="23">
        <v>52.1</v>
      </c>
      <c r="F51" s="24">
        <v>3.6</v>
      </c>
      <c r="G51" s="23">
        <v>53.9</v>
      </c>
      <c r="H51" s="24">
        <v>3.7</v>
      </c>
      <c r="I51" s="31"/>
      <c r="J51" s="32"/>
      <c r="K51" s="31"/>
      <c r="L51" s="32"/>
    </row>
    <row r="52" spans="1:12" ht="14.25">
      <c r="A52" s="78" t="s">
        <v>20</v>
      </c>
      <c r="B52" s="18" t="s">
        <v>9</v>
      </c>
      <c r="C52" s="21">
        <v>1288</v>
      </c>
      <c r="D52" s="22">
        <v>52.6</v>
      </c>
      <c r="E52" s="21">
        <v>656.5</v>
      </c>
      <c r="F52" s="22">
        <v>51</v>
      </c>
      <c r="G52" s="21">
        <v>631.5</v>
      </c>
      <c r="H52" s="22">
        <v>54.2</v>
      </c>
      <c r="I52" s="31"/>
      <c r="J52" s="32"/>
      <c r="K52" s="31"/>
      <c r="L52" s="32"/>
    </row>
    <row r="53" spans="1:12" ht="14.25">
      <c r="A53" s="88"/>
      <c r="B53" s="13" t="s">
        <v>11</v>
      </c>
      <c r="C53" s="14">
        <v>3.5</v>
      </c>
      <c r="D53" s="14">
        <v>3.1</v>
      </c>
      <c r="E53" s="14">
        <v>4.4</v>
      </c>
      <c r="F53" s="14">
        <v>4</v>
      </c>
      <c r="G53" s="14">
        <v>4.6</v>
      </c>
      <c r="H53" s="14">
        <v>3.9</v>
      </c>
      <c r="I53" s="31"/>
      <c r="J53" s="32"/>
      <c r="K53" s="31"/>
      <c r="L53" s="32"/>
    </row>
    <row r="54" spans="1:12" ht="14.25">
      <c r="A54" s="88"/>
      <c r="B54" s="13" t="s">
        <v>12</v>
      </c>
      <c r="C54" s="16">
        <v>87.5</v>
      </c>
      <c r="D54" s="17">
        <v>3.1</v>
      </c>
      <c r="E54" s="16">
        <v>56.2</v>
      </c>
      <c r="F54" s="17">
        <v>4</v>
      </c>
      <c r="G54" s="16">
        <v>57.2</v>
      </c>
      <c r="H54" s="17">
        <v>4.1</v>
      </c>
      <c r="I54" s="31"/>
      <c r="J54" s="32"/>
      <c r="K54" s="31"/>
      <c r="L54" s="32"/>
    </row>
    <row r="55" spans="1:12" ht="14.25">
      <c r="A55" s="88"/>
      <c r="B55" s="20" t="s">
        <v>8</v>
      </c>
      <c r="C55" s="21">
        <v>1163</v>
      </c>
      <c r="D55" s="22">
        <v>47.4</v>
      </c>
      <c r="E55" s="21">
        <v>630.4</v>
      </c>
      <c r="F55" s="22">
        <v>49</v>
      </c>
      <c r="G55" s="21">
        <v>532.6</v>
      </c>
      <c r="H55" s="22">
        <v>45.8</v>
      </c>
      <c r="I55" s="31"/>
      <c r="J55" s="32"/>
      <c r="K55" s="31"/>
      <c r="L55" s="32"/>
    </row>
    <row r="56" spans="1:12" ht="14.25">
      <c r="A56" s="88"/>
      <c r="B56" s="13" t="s">
        <v>11</v>
      </c>
      <c r="C56" s="14">
        <v>4</v>
      </c>
      <c r="D56" s="14">
        <v>3.4</v>
      </c>
      <c r="E56" s="14">
        <v>4.9</v>
      </c>
      <c r="F56" s="14">
        <v>4.1</v>
      </c>
      <c r="G56" s="14">
        <v>5.3</v>
      </c>
      <c r="H56" s="14">
        <v>4.6</v>
      </c>
      <c r="I56" s="31"/>
      <c r="J56" s="32"/>
      <c r="K56" s="31"/>
      <c r="L56" s="32"/>
    </row>
    <row r="57" spans="1:12" ht="14.25">
      <c r="A57" s="89"/>
      <c r="B57" s="15" t="s">
        <v>12</v>
      </c>
      <c r="C57" s="23">
        <v>90.2</v>
      </c>
      <c r="D57" s="24">
        <v>3.1</v>
      </c>
      <c r="E57" s="23">
        <v>60.1</v>
      </c>
      <c r="F57" s="24">
        <v>4</v>
      </c>
      <c r="G57" s="23">
        <v>55.2</v>
      </c>
      <c r="H57" s="24">
        <v>4.1</v>
      </c>
      <c r="I57" s="31"/>
      <c r="J57" s="32"/>
      <c r="K57" s="31"/>
      <c r="L57" s="32"/>
    </row>
    <row r="58" spans="1:12" ht="14.25">
      <c r="A58" s="45"/>
      <c r="B58" s="44"/>
      <c r="C58" s="31"/>
      <c r="D58" s="32"/>
      <c r="E58" s="31"/>
      <c r="F58" s="32"/>
      <c r="G58" s="31"/>
      <c r="H58" s="32"/>
      <c r="I58" s="31"/>
      <c r="J58" s="32"/>
      <c r="K58" s="31"/>
      <c r="L58" s="32"/>
    </row>
    <row r="59" spans="1:8" ht="14.25">
      <c r="A59" s="49" t="s">
        <v>52</v>
      </c>
      <c r="B59" s="56"/>
      <c r="C59" s="56"/>
      <c r="D59" s="52"/>
      <c r="E59" s="52"/>
      <c r="F59" s="52"/>
      <c r="G59" s="52"/>
      <c r="H59" s="52"/>
    </row>
    <row r="60" spans="1:3" ht="14.25">
      <c r="A60" s="26" t="s">
        <v>32</v>
      </c>
      <c r="B60" s="27"/>
      <c r="C60" s="27"/>
    </row>
    <row r="61" spans="1:3" ht="14.25">
      <c r="A61" s="26" t="s">
        <v>27</v>
      </c>
      <c r="B61" s="27"/>
      <c r="C61" s="27"/>
    </row>
    <row r="62" spans="1:3" s="1" customFormat="1" ht="12">
      <c r="A62" s="26" t="s">
        <v>28</v>
      </c>
      <c r="B62" s="27"/>
      <c r="C62" s="27"/>
    </row>
    <row r="63" spans="1:3" s="1" customFormat="1" ht="12">
      <c r="A63" s="42" t="s">
        <v>30</v>
      </c>
      <c r="B63" s="43"/>
      <c r="C63" s="43"/>
    </row>
    <row r="64" spans="1:3" ht="14.25">
      <c r="A64" s="81" t="s">
        <v>69</v>
      </c>
      <c r="B64" s="81"/>
      <c r="C64" s="81"/>
    </row>
    <row r="65" spans="1:8" ht="14.25">
      <c r="A65" s="57"/>
      <c r="B65" s="52"/>
      <c r="C65" s="52"/>
      <c r="D65" s="52"/>
      <c r="E65" s="52"/>
      <c r="F65" s="52"/>
      <c r="G65" s="52"/>
      <c r="H65" s="52"/>
    </row>
  </sheetData>
  <sheetProtection/>
  <mergeCells count="15">
    <mergeCell ref="A7:H8"/>
    <mergeCell ref="A11:B12"/>
    <mergeCell ref="C11:D11"/>
    <mergeCell ref="E11:F11"/>
    <mergeCell ref="G11:H11"/>
    <mergeCell ref="A4:H5"/>
    <mergeCell ref="A46:A51"/>
    <mergeCell ref="A52:A57"/>
    <mergeCell ref="A64:C64"/>
    <mergeCell ref="A13:A15"/>
    <mergeCell ref="A16:A21"/>
    <mergeCell ref="A22:A27"/>
    <mergeCell ref="A28:A33"/>
    <mergeCell ref="A34:A39"/>
    <mergeCell ref="A40:A45"/>
  </mergeCells>
  <conditionalFormatting sqref="C13:H27 B28:L58 C9:H10 B9:B27 I7:L27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62:IV6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63:IV6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1.140625" style="2" customWidth="1"/>
    <col min="2" max="4" width="13.00390625" style="2" customWidth="1"/>
    <col min="5" max="16384" width="11.421875" style="2" customWidth="1"/>
  </cols>
  <sheetData>
    <row r="1" s="1" customFormat="1" ht="60.75" customHeight="1"/>
    <row r="2" s="1" customFormat="1" ht="15" customHeight="1"/>
    <row r="3" s="1" customFormat="1" ht="11.25" customHeight="1">
      <c r="H3" s="3"/>
    </row>
    <row r="4" spans="1:12" ht="14.25" customHeight="1">
      <c r="A4" s="73" t="s">
        <v>22</v>
      </c>
      <c r="B4" s="73"/>
      <c r="C4" s="73"/>
      <c r="D4" s="73"/>
      <c r="E4" s="73"/>
      <c r="F4" s="73"/>
      <c r="G4" s="73"/>
      <c r="H4" s="73"/>
      <c r="I4" s="1"/>
      <c r="J4" s="1"/>
      <c r="K4" s="1"/>
      <c r="L4" s="1"/>
    </row>
    <row r="5" spans="1:12" ht="14.25" customHeight="1">
      <c r="A5" s="73"/>
      <c r="B5" s="73"/>
      <c r="C5" s="73"/>
      <c r="D5" s="73"/>
      <c r="E5" s="73"/>
      <c r="F5" s="73"/>
      <c r="G5" s="73"/>
      <c r="H5" s="73"/>
      <c r="I5" s="1"/>
      <c r="J5" s="1"/>
      <c r="K5" s="1"/>
      <c r="L5" s="1"/>
    </row>
    <row r="6" spans="1:12" ht="14.25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8" s="1" customFormat="1" ht="14.25" customHeight="1">
      <c r="A7" s="93" t="s">
        <v>63</v>
      </c>
      <c r="B7" s="93"/>
      <c r="C7" s="93"/>
      <c r="D7" s="93"/>
      <c r="E7" s="93"/>
      <c r="F7" s="93"/>
      <c r="G7" s="93"/>
      <c r="H7" s="93"/>
    </row>
    <row r="8" spans="1:8" s="1" customFormat="1" ht="14.25" customHeight="1">
      <c r="A8" s="93"/>
      <c r="B8" s="93"/>
      <c r="C8" s="93"/>
      <c r="D8" s="93"/>
      <c r="E8" s="93"/>
      <c r="F8" s="93"/>
      <c r="G8" s="93"/>
      <c r="H8" s="93"/>
    </row>
    <row r="9" spans="1:8" s="1" customFormat="1" ht="14.25">
      <c r="A9" s="47">
        <v>2016</v>
      </c>
      <c r="B9" s="63"/>
      <c r="C9" s="64"/>
      <c r="D9" s="48"/>
      <c r="E9" s="64"/>
      <c r="F9" s="48"/>
      <c r="G9" s="64"/>
      <c r="H9" s="48"/>
    </row>
    <row r="11" spans="1:8" s="1" customFormat="1" ht="12">
      <c r="A11" s="82" t="s">
        <v>37</v>
      </c>
      <c r="B11" s="83"/>
      <c r="C11" s="85" t="s">
        <v>6</v>
      </c>
      <c r="D11" s="85"/>
      <c r="E11" s="82" t="s">
        <v>4</v>
      </c>
      <c r="F11" s="82"/>
      <c r="G11" s="82" t="s">
        <v>5</v>
      </c>
      <c r="H11" s="82"/>
    </row>
    <row r="12" spans="1:8" s="1" customFormat="1" ht="12">
      <c r="A12" s="84"/>
      <c r="B12" s="84"/>
      <c r="C12" s="60" t="s">
        <v>7</v>
      </c>
      <c r="D12" s="60" t="s">
        <v>10</v>
      </c>
      <c r="E12" s="58" t="s">
        <v>7</v>
      </c>
      <c r="F12" s="58" t="s">
        <v>10</v>
      </c>
      <c r="G12" s="58" t="s">
        <v>7</v>
      </c>
      <c r="H12" s="58" t="s">
        <v>10</v>
      </c>
    </row>
    <row r="13" spans="1:9" s="1" customFormat="1" ht="12">
      <c r="A13" s="75" t="s">
        <v>38</v>
      </c>
      <c r="B13" s="9" t="s">
        <v>6</v>
      </c>
      <c r="C13" s="10">
        <v>3813.6</v>
      </c>
      <c r="D13" s="11">
        <v>100</v>
      </c>
      <c r="E13" s="10">
        <v>1944.1</v>
      </c>
      <c r="F13" s="11">
        <v>51</v>
      </c>
      <c r="G13" s="10">
        <v>1869.5</v>
      </c>
      <c r="H13" s="11">
        <v>49</v>
      </c>
      <c r="I13" s="61"/>
    </row>
    <row r="14" spans="1:8" s="1" customFormat="1" ht="12">
      <c r="A14" s="76"/>
      <c r="B14" s="13" t="s">
        <v>11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</row>
    <row r="15" spans="1:8" s="1" customFormat="1" ht="12">
      <c r="A15" s="77"/>
      <c r="B15" s="15" t="s">
        <v>12</v>
      </c>
      <c r="C15" s="16">
        <v>0</v>
      </c>
      <c r="D15" s="17">
        <v>0</v>
      </c>
      <c r="E15" s="16">
        <v>0</v>
      </c>
      <c r="F15" s="17">
        <v>0</v>
      </c>
      <c r="G15" s="16">
        <v>0</v>
      </c>
      <c r="H15" s="17">
        <v>0</v>
      </c>
    </row>
    <row r="16" spans="1:8" s="1" customFormat="1" ht="12">
      <c r="A16" s="78" t="s">
        <v>39</v>
      </c>
      <c r="B16" s="18" t="s">
        <v>9</v>
      </c>
      <c r="C16" s="10">
        <v>2938.5</v>
      </c>
      <c r="D16" s="11">
        <v>77.1</v>
      </c>
      <c r="E16" s="10">
        <v>1519.2</v>
      </c>
      <c r="F16" s="11">
        <v>78.1</v>
      </c>
      <c r="G16" s="10">
        <v>1419.3</v>
      </c>
      <c r="H16" s="11">
        <v>75.9</v>
      </c>
    </row>
    <row r="17" spans="1:8" s="1" customFormat="1" ht="12">
      <c r="A17" s="94"/>
      <c r="B17" s="13" t="s">
        <v>11</v>
      </c>
      <c r="C17" s="14">
        <v>1.6</v>
      </c>
      <c r="D17" s="14">
        <v>1.6</v>
      </c>
      <c r="E17" s="14">
        <v>1.9</v>
      </c>
      <c r="F17" s="14">
        <v>1.9</v>
      </c>
      <c r="G17" s="14">
        <v>2.1</v>
      </c>
      <c r="H17" s="14">
        <v>2.1</v>
      </c>
    </row>
    <row r="18" spans="1:8" s="1" customFormat="1" ht="12">
      <c r="A18" s="94"/>
      <c r="B18" s="13" t="s">
        <v>12</v>
      </c>
      <c r="C18" s="16">
        <v>93.7</v>
      </c>
      <c r="D18" s="17">
        <v>2.5</v>
      </c>
      <c r="E18" s="16">
        <v>55.4</v>
      </c>
      <c r="F18" s="17">
        <v>2.8</v>
      </c>
      <c r="G18" s="16">
        <v>57.9</v>
      </c>
      <c r="H18" s="17">
        <v>3.1</v>
      </c>
    </row>
    <row r="19" spans="1:9" s="1" customFormat="1" ht="12">
      <c r="A19" s="94"/>
      <c r="B19" s="20" t="s">
        <v>8</v>
      </c>
      <c r="C19" s="21">
        <v>875.1</v>
      </c>
      <c r="D19" s="22">
        <v>22.9</v>
      </c>
      <c r="E19" s="21">
        <v>424.9</v>
      </c>
      <c r="F19" s="22">
        <v>21.9</v>
      </c>
      <c r="G19" s="21">
        <v>450.2</v>
      </c>
      <c r="H19" s="22">
        <v>24.1</v>
      </c>
      <c r="I19" s="19"/>
    </row>
    <row r="20" spans="1:9" s="1" customFormat="1" ht="12">
      <c r="A20" s="94"/>
      <c r="B20" s="13" t="s">
        <v>11</v>
      </c>
      <c r="C20" s="14">
        <v>5.5</v>
      </c>
      <c r="D20" s="14">
        <v>5.5</v>
      </c>
      <c r="E20" s="14">
        <v>6.6</v>
      </c>
      <c r="F20" s="14">
        <v>6.6</v>
      </c>
      <c r="G20" s="14">
        <v>6.6</v>
      </c>
      <c r="H20" s="14">
        <v>6.6</v>
      </c>
      <c r="I20" s="62"/>
    </row>
    <row r="21" spans="1:8" s="1" customFormat="1" ht="12">
      <c r="A21" s="95"/>
      <c r="B21" s="15" t="s">
        <v>12</v>
      </c>
      <c r="C21" s="23">
        <v>93.7</v>
      </c>
      <c r="D21" s="24">
        <v>2.5</v>
      </c>
      <c r="E21" s="23">
        <v>55.4</v>
      </c>
      <c r="F21" s="24">
        <v>2.8</v>
      </c>
      <c r="G21" s="23">
        <v>57.9</v>
      </c>
      <c r="H21" s="24">
        <v>3.1</v>
      </c>
    </row>
    <row r="23" spans="1:8" ht="14.25">
      <c r="A23" s="49" t="s">
        <v>52</v>
      </c>
      <c r="B23" s="56"/>
      <c r="C23" s="56"/>
      <c r="D23" s="52"/>
      <c r="E23" s="52"/>
      <c r="F23" s="52"/>
      <c r="G23" s="52"/>
      <c r="H23" s="52"/>
    </row>
    <row r="24" spans="1:3" ht="14.25">
      <c r="A24" s="26" t="s">
        <v>32</v>
      </c>
      <c r="B24" s="27"/>
      <c r="C24" s="27"/>
    </row>
    <row r="25" spans="1:3" ht="14.25">
      <c r="A25" s="26" t="s">
        <v>27</v>
      </c>
      <c r="B25" s="27"/>
      <c r="C25" s="27"/>
    </row>
    <row r="26" spans="1:3" s="1" customFormat="1" ht="12">
      <c r="A26" s="26" t="s">
        <v>28</v>
      </c>
      <c r="B26" s="27"/>
      <c r="C26" s="27"/>
    </row>
    <row r="27" spans="1:3" s="1" customFormat="1" ht="12">
      <c r="A27" s="42" t="s">
        <v>30</v>
      </c>
      <c r="B27" s="43"/>
      <c r="C27" s="43"/>
    </row>
    <row r="28" spans="1:8" ht="14.25">
      <c r="A28" s="96" t="s">
        <v>69</v>
      </c>
      <c r="B28" s="96"/>
      <c r="C28" s="96"/>
      <c r="D28" s="59"/>
      <c r="E28" s="59"/>
      <c r="F28" s="59"/>
      <c r="G28" s="59"/>
      <c r="H28" s="59"/>
    </row>
  </sheetData>
  <sheetProtection/>
  <mergeCells count="9">
    <mergeCell ref="A13:A15"/>
    <mergeCell ref="A16:A21"/>
    <mergeCell ref="A28:C28"/>
    <mergeCell ref="A4:H5"/>
    <mergeCell ref="A11:B12"/>
    <mergeCell ref="C11:D11"/>
    <mergeCell ref="E11:F11"/>
    <mergeCell ref="G11:H11"/>
    <mergeCell ref="A7:H8"/>
  </mergeCells>
  <conditionalFormatting sqref="I17:I21 A9:H9 A7 I7:I9 I11:I15 A11:H21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7" right="0.7" top="0.75" bottom="0.75" header="0.3" footer="0.3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1.140625" style="2" customWidth="1"/>
    <col min="2" max="4" width="13.00390625" style="2" customWidth="1"/>
    <col min="5" max="16384" width="11.421875" style="2" customWidth="1"/>
  </cols>
  <sheetData>
    <row r="1" s="1" customFormat="1" ht="60.75" customHeight="1"/>
    <row r="2" s="1" customFormat="1" ht="15" customHeight="1"/>
    <row r="3" s="1" customFormat="1" ht="11.25" customHeight="1">
      <c r="H3" s="3"/>
    </row>
    <row r="4" spans="1:12" ht="14.25" customHeight="1">
      <c r="A4" s="73" t="s">
        <v>22</v>
      </c>
      <c r="B4" s="73"/>
      <c r="C4" s="73"/>
      <c r="D4" s="67"/>
      <c r="E4" s="67"/>
      <c r="F4" s="67"/>
      <c r="G4" s="67"/>
      <c r="H4" s="67"/>
      <c r="I4" s="1"/>
      <c r="J4" s="1"/>
      <c r="K4" s="1"/>
      <c r="L4" s="1"/>
    </row>
    <row r="5" spans="1:12" ht="14.25" customHeight="1">
      <c r="A5" s="73"/>
      <c r="B5" s="73"/>
      <c r="C5" s="73"/>
      <c r="D5" s="67"/>
      <c r="E5" s="67"/>
      <c r="F5" s="67"/>
      <c r="G5" s="67"/>
      <c r="H5" s="67"/>
      <c r="I5" s="1"/>
      <c r="J5" s="1"/>
      <c r="K5" s="1"/>
      <c r="L5" s="1"/>
    </row>
    <row r="6" spans="1:12" ht="14.25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7" s="1" customFormat="1" ht="12" customHeight="1">
      <c r="A7" s="93" t="s">
        <v>64</v>
      </c>
      <c r="B7" s="93"/>
      <c r="C7" s="93"/>
      <c r="D7" s="65"/>
      <c r="E7" s="65"/>
      <c r="F7" s="65"/>
      <c r="G7" s="65"/>
    </row>
    <row r="8" spans="1:7" s="1" customFormat="1" ht="15" customHeight="1">
      <c r="A8" s="93"/>
      <c r="B8" s="93"/>
      <c r="C8" s="93"/>
      <c r="D8" s="65"/>
      <c r="E8" s="65"/>
      <c r="F8" s="65"/>
      <c r="G8" s="65"/>
    </row>
    <row r="9" spans="1:7" s="1" customFormat="1" ht="14.25" customHeight="1">
      <c r="A9" s="93"/>
      <c r="B9" s="93"/>
      <c r="C9" s="93"/>
      <c r="D9" s="65"/>
      <c r="E9" s="65"/>
      <c r="F9" s="65"/>
      <c r="G9" s="65"/>
    </row>
    <row r="10" spans="1:3" s="1" customFormat="1" ht="14.25">
      <c r="A10" s="47">
        <v>2016</v>
      </c>
      <c r="B10" s="48"/>
      <c r="C10" s="48"/>
    </row>
    <row r="12" spans="1:7" s="1" customFormat="1" ht="18" customHeight="1">
      <c r="A12" s="100" t="s">
        <v>40</v>
      </c>
      <c r="B12" s="85" t="s">
        <v>6</v>
      </c>
      <c r="C12" s="85"/>
      <c r="D12" s="97"/>
      <c r="E12" s="97"/>
      <c r="F12" s="97"/>
      <c r="G12" s="97"/>
    </row>
    <row r="13" spans="1:7" s="1" customFormat="1" ht="18" customHeight="1">
      <c r="A13" s="101"/>
      <c r="B13" s="8" t="s">
        <v>7</v>
      </c>
      <c r="C13" s="8" t="s">
        <v>10</v>
      </c>
      <c r="D13" s="66"/>
      <c r="E13" s="66"/>
      <c r="F13" s="66"/>
      <c r="G13" s="66"/>
    </row>
    <row r="14" spans="1:7" s="1" customFormat="1" ht="24">
      <c r="A14" s="18" t="s">
        <v>41</v>
      </c>
      <c r="B14" s="10">
        <v>2938.5</v>
      </c>
      <c r="C14" s="11">
        <v>100</v>
      </c>
      <c r="D14" s="28"/>
      <c r="E14" s="29"/>
      <c r="F14" s="28"/>
      <c r="G14" s="29"/>
    </row>
    <row r="15" spans="1:7" s="1" customFormat="1" ht="12">
      <c r="A15" s="13" t="s">
        <v>11</v>
      </c>
      <c r="B15" s="14">
        <v>1.6</v>
      </c>
      <c r="C15" s="14">
        <v>0</v>
      </c>
      <c r="D15" s="30"/>
      <c r="E15" s="30"/>
      <c r="F15" s="30"/>
      <c r="G15" s="30"/>
    </row>
    <row r="16" spans="1:7" s="1" customFormat="1" ht="12">
      <c r="A16" s="13" t="s">
        <v>12</v>
      </c>
      <c r="B16" s="16">
        <v>93.7</v>
      </c>
      <c r="C16" s="17">
        <v>0</v>
      </c>
      <c r="D16" s="31"/>
      <c r="E16" s="32"/>
      <c r="F16" s="31"/>
      <c r="G16" s="32"/>
    </row>
    <row r="17" spans="1:7" s="1" customFormat="1" ht="12">
      <c r="A17" s="20" t="s">
        <v>42</v>
      </c>
      <c r="B17" s="21">
        <v>1461</v>
      </c>
      <c r="C17" s="22">
        <v>49.7</v>
      </c>
      <c r="D17" s="28"/>
      <c r="E17" s="29"/>
      <c r="F17" s="28"/>
      <c r="G17" s="29"/>
    </row>
    <row r="18" spans="1:7" s="1" customFormat="1" ht="12">
      <c r="A18" s="13" t="s">
        <v>11</v>
      </c>
      <c r="B18" s="14">
        <v>3.1</v>
      </c>
      <c r="C18" s="14">
        <v>2.7</v>
      </c>
      <c r="D18" s="30"/>
      <c r="E18" s="30"/>
      <c r="F18" s="30"/>
      <c r="G18" s="30"/>
    </row>
    <row r="19" spans="1:7" s="1" customFormat="1" ht="12">
      <c r="A19" s="13" t="s">
        <v>12</v>
      </c>
      <c r="B19" s="16">
        <v>90</v>
      </c>
      <c r="C19" s="17">
        <v>2.7</v>
      </c>
      <c r="D19" s="31"/>
      <c r="E19" s="32"/>
      <c r="F19" s="31"/>
      <c r="G19" s="32"/>
    </row>
    <row r="20" spans="1:7" s="1" customFormat="1" ht="12">
      <c r="A20" s="20" t="s">
        <v>43</v>
      </c>
      <c r="B20" s="21">
        <v>972.9</v>
      </c>
      <c r="C20" s="22">
        <v>33.1</v>
      </c>
      <c r="D20" s="28"/>
      <c r="E20" s="29"/>
      <c r="F20" s="28"/>
      <c r="G20" s="29"/>
    </row>
    <row r="21" spans="1:7" s="1" customFormat="1" ht="12">
      <c r="A21" s="13" t="s">
        <v>11</v>
      </c>
      <c r="B21" s="14">
        <v>4</v>
      </c>
      <c r="C21" s="14">
        <v>3.5</v>
      </c>
      <c r="D21" s="30"/>
      <c r="E21" s="30"/>
      <c r="F21" s="30"/>
      <c r="G21" s="30"/>
    </row>
    <row r="22" spans="1:7" s="1" customFormat="1" ht="12">
      <c r="A22" s="13" t="s">
        <v>12</v>
      </c>
      <c r="B22" s="16">
        <v>76.9</v>
      </c>
      <c r="C22" s="17">
        <v>2.3</v>
      </c>
      <c r="D22" s="31"/>
      <c r="E22" s="32"/>
      <c r="F22" s="31"/>
      <c r="G22" s="32"/>
    </row>
    <row r="23" spans="1:7" s="1" customFormat="1" ht="12">
      <c r="A23" s="20" t="s">
        <v>44</v>
      </c>
      <c r="B23" s="21">
        <v>312.7</v>
      </c>
      <c r="C23" s="22">
        <v>10.6</v>
      </c>
      <c r="D23" s="28"/>
      <c r="E23" s="29"/>
      <c r="F23" s="28"/>
      <c r="G23" s="29"/>
    </row>
    <row r="24" spans="1:7" s="1" customFormat="1" ht="12">
      <c r="A24" s="13" t="s">
        <v>11</v>
      </c>
      <c r="B24" s="14">
        <v>8.1</v>
      </c>
      <c r="C24" s="14">
        <v>8</v>
      </c>
      <c r="D24" s="30"/>
      <c r="E24" s="30"/>
      <c r="F24" s="30"/>
      <c r="G24" s="30"/>
    </row>
    <row r="25" spans="1:7" s="1" customFormat="1" ht="12">
      <c r="A25" s="13" t="s">
        <v>12</v>
      </c>
      <c r="B25" s="16">
        <v>49.9</v>
      </c>
      <c r="C25" s="17">
        <v>1.7</v>
      </c>
      <c r="D25" s="31"/>
      <c r="E25" s="32"/>
      <c r="F25" s="31"/>
      <c r="G25" s="32"/>
    </row>
    <row r="26" spans="1:7" s="1" customFormat="1" ht="12">
      <c r="A26" s="20" t="s">
        <v>48</v>
      </c>
      <c r="B26" s="21">
        <v>127</v>
      </c>
      <c r="C26" s="22">
        <v>4.3</v>
      </c>
      <c r="D26" s="28"/>
      <c r="E26" s="29"/>
      <c r="F26" s="28"/>
      <c r="G26" s="29"/>
    </row>
    <row r="27" spans="1:7" s="1" customFormat="1" ht="12">
      <c r="A27" s="13" t="s">
        <v>11</v>
      </c>
      <c r="B27" s="14">
        <v>10.4</v>
      </c>
      <c r="C27" s="14">
        <v>10.5</v>
      </c>
      <c r="D27" s="30"/>
      <c r="E27" s="30"/>
      <c r="F27" s="30"/>
      <c r="G27" s="30"/>
    </row>
    <row r="28" spans="1:7" s="1" customFormat="1" ht="12">
      <c r="A28" s="13" t="s">
        <v>12</v>
      </c>
      <c r="B28" s="16">
        <v>25.9</v>
      </c>
      <c r="C28" s="17">
        <v>0.9</v>
      </c>
      <c r="D28" s="31"/>
      <c r="E28" s="32"/>
      <c r="F28" s="31"/>
      <c r="G28" s="32"/>
    </row>
    <row r="29" spans="1:7" s="1" customFormat="1" ht="12">
      <c r="A29" s="20" t="s">
        <v>49</v>
      </c>
      <c r="B29" s="21">
        <v>37.9</v>
      </c>
      <c r="C29" s="22">
        <v>1.3</v>
      </c>
      <c r="D29" s="28"/>
      <c r="E29" s="29"/>
      <c r="F29" s="28"/>
      <c r="G29" s="29"/>
    </row>
    <row r="30" spans="1:7" s="1" customFormat="1" ht="12">
      <c r="A30" s="13" t="s">
        <v>11</v>
      </c>
      <c r="B30" s="14">
        <v>22.4</v>
      </c>
      <c r="C30" s="14">
        <v>22.4</v>
      </c>
      <c r="D30" s="30"/>
      <c r="E30" s="30"/>
      <c r="F30" s="30"/>
      <c r="G30" s="30"/>
    </row>
    <row r="31" spans="1:7" s="1" customFormat="1" ht="12">
      <c r="A31" s="13" t="s">
        <v>12</v>
      </c>
      <c r="B31" s="16">
        <v>16.6</v>
      </c>
      <c r="C31" s="17">
        <v>0.6</v>
      </c>
      <c r="D31" s="31"/>
      <c r="E31" s="32"/>
      <c r="F31" s="31"/>
      <c r="G31" s="32"/>
    </row>
    <row r="32" spans="1:7" s="1" customFormat="1" ht="12">
      <c r="A32" s="20" t="s">
        <v>50</v>
      </c>
      <c r="B32" s="21">
        <v>27.1</v>
      </c>
      <c r="C32" s="22">
        <v>0.9</v>
      </c>
      <c r="D32" s="28"/>
      <c r="E32" s="29"/>
      <c r="F32" s="28"/>
      <c r="G32" s="29"/>
    </row>
    <row r="33" spans="1:7" s="1" customFormat="1" ht="12">
      <c r="A33" s="13" t="s">
        <v>11</v>
      </c>
      <c r="B33" s="14">
        <v>18.9</v>
      </c>
      <c r="C33" s="14">
        <v>19</v>
      </c>
      <c r="D33" s="30"/>
      <c r="E33" s="30"/>
      <c r="F33" s="30"/>
      <c r="G33" s="30"/>
    </row>
    <row r="34" spans="1:7" s="1" customFormat="1" ht="12">
      <c r="A34" s="15" t="s">
        <v>12</v>
      </c>
      <c r="B34" s="23">
        <v>10</v>
      </c>
      <c r="C34" s="24">
        <v>0.3</v>
      </c>
      <c r="D34" s="31"/>
      <c r="E34" s="32"/>
      <c r="F34" s="31"/>
      <c r="G34" s="32"/>
    </row>
    <row r="36" spans="1:8" ht="14.25">
      <c r="A36" s="49" t="s">
        <v>52</v>
      </c>
      <c r="B36" s="56"/>
      <c r="C36" s="56"/>
      <c r="D36" s="68"/>
      <c r="E36" s="68"/>
      <c r="F36" s="68"/>
      <c r="G36" s="68"/>
      <c r="H36" s="68"/>
    </row>
    <row r="37" spans="1:3" ht="14.25">
      <c r="A37" s="98" t="s">
        <v>32</v>
      </c>
      <c r="B37" s="98"/>
      <c r="C37" s="98"/>
    </row>
    <row r="38" spans="1:3" ht="14.25">
      <c r="A38" s="98"/>
      <c r="B38" s="98"/>
      <c r="C38" s="98"/>
    </row>
    <row r="39" spans="1:3" ht="14.25">
      <c r="A39" s="26" t="s">
        <v>27</v>
      </c>
      <c r="B39" s="27"/>
      <c r="C39" s="27"/>
    </row>
    <row r="40" spans="1:3" s="1" customFormat="1" ht="12">
      <c r="A40" s="26" t="s">
        <v>28</v>
      </c>
      <c r="B40" s="27"/>
      <c r="C40" s="27"/>
    </row>
    <row r="41" spans="1:3" s="1" customFormat="1" ht="12">
      <c r="A41" s="99" t="s">
        <v>30</v>
      </c>
      <c r="B41" s="99"/>
      <c r="C41" s="99"/>
    </row>
    <row r="42" spans="1:3" s="1" customFormat="1" ht="12">
      <c r="A42" s="99"/>
      <c r="B42" s="99"/>
      <c r="C42" s="99"/>
    </row>
    <row r="43" spans="1:3" ht="14.25">
      <c r="A43" s="96" t="s">
        <v>69</v>
      </c>
      <c r="B43" s="96"/>
      <c r="C43" s="96"/>
    </row>
  </sheetData>
  <sheetProtection/>
  <mergeCells count="9">
    <mergeCell ref="D12:E12"/>
    <mergeCell ref="F12:G12"/>
    <mergeCell ref="A43:C43"/>
    <mergeCell ref="A4:C5"/>
    <mergeCell ref="A37:C38"/>
    <mergeCell ref="A41:C42"/>
    <mergeCell ref="A7:C9"/>
    <mergeCell ref="A12:A13"/>
    <mergeCell ref="B12:C12"/>
  </mergeCells>
  <conditionalFormatting sqref="B14:G34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40:IV40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41:IV4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1.140625" style="2" customWidth="1"/>
    <col min="2" max="4" width="13.00390625" style="2" customWidth="1"/>
    <col min="5" max="16384" width="11.421875" style="2" customWidth="1"/>
  </cols>
  <sheetData>
    <row r="1" s="1" customFormat="1" ht="60.75" customHeight="1"/>
    <row r="2" s="1" customFormat="1" ht="15" customHeight="1"/>
    <row r="3" s="1" customFormat="1" ht="11.25" customHeight="1">
      <c r="H3" s="3"/>
    </row>
    <row r="4" spans="1:12" ht="14.25" customHeight="1">
      <c r="A4" s="73" t="s">
        <v>22</v>
      </c>
      <c r="B4" s="73"/>
      <c r="C4" s="73"/>
      <c r="D4" s="73"/>
      <c r="E4" s="73"/>
      <c r="F4" s="73"/>
      <c r="G4" s="73"/>
      <c r="H4" s="73"/>
      <c r="I4" s="1"/>
      <c r="J4" s="1"/>
      <c r="K4" s="1"/>
      <c r="L4" s="1"/>
    </row>
    <row r="5" spans="1:12" ht="14.25" customHeight="1">
      <c r="A5" s="73"/>
      <c r="B5" s="73"/>
      <c r="C5" s="73"/>
      <c r="D5" s="73"/>
      <c r="E5" s="73"/>
      <c r="F5" s="73"/>
      <c r="G5" s="73"/>
      <c r="H5" s="73"/>
      <c r="I5" s="1"/>
      <c r="J5" s="1"/>
      <c r="K5" s="1"/>
      <c r="L5" s="1"/>
    </row>
    <row r="6" spans="1:12" ht="14.25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8" s="1" customFormat="1" ht="17.25" customHeight="1">
      <c r="A7" s="93" t="s">
        <v>65</v>
      </c>
      <c r="B7" s="93"/>
      <c r="C7" s="93"/>
      <c r="D7" s="93"/>
      <c r="E7" s="93"/>
      <c r="F7" s="93"/>
      <c r="G7" s="93"/>
      <c r="H7" s="93"/>
    </row>
    <row r="8" spans="1:8" s="1" customFormat="1" ht="16.5" customHeight="1">
      <c r="A8" s="93"/>
      <c r="B8" s="93"/>
      <c r="C8" s="93"/>
      <c r="D8" s="93"/>
      <c r="E8" s="93"/>
      <c r="F8" s="93"/>
      <c r="G8" s="93"/>
      <c r="H8" s="93"/>
    </row>
    <row r="9" spans="1:8" s="1" customFormat="1" ht="18.75" customHeight="1">
      <c r="A9" s="47">
        <v>2016</v>
      </c>
      <c r="B9" s="63"/>
      <c r="C9" s="64"/>
      <c r="D9" s="48"/>
      <c r="E9" s="64"/>
      <c r="F9" s="48"/>
      <c r="G9" s="64"/>
      <c r="H9" s="48"/>
    </row>
    <row r="11" spans="1:8" s="1" customFormat="1" ht="18" customHeight="1">
      <c r="A11" s="82" t="s">
        <v>45</v>
      </c>
      <c r="B11" s="83"/>
      <c r="C11" s="85" t="s">
        <v>6</v>
      </c>
      <c r="D11" s="85"/>
      <c r="E11" s="82" t="s">
        <v>4</v>
      </c>
      <c r="F11" s="82"/>
      <c r="G11" s="82" t="s">
        <v>5</v>
      </c>
      <c r="H11" s="82"/>
    </row>
    <row r="12" spans="1:8" s="1" customFormat="1" ht="18" customHeight="1">
      <c r="A12" s="84"/>
      <c r="B12" s="84"/>
      <c r="C12" s="60" t="s">
        <v>7</v>
      </c>
      <c r="D12" s="60" t="s">
        <v>10</v>
      </c>
      <c r="E12" s="58" t="s">
        <v>7</v>
      </c>
      <c r="F12" s="58" t="s">
        <v>10</v>
      </c>
      <c r="G12" s="58" t="s">
        <v>7</v>
      </c>
      <c r="H12" s="58" t="s">
        <v>10</v>
      </c>
    </row>
    <row r="13" spans="1:8" s="1" customFormat="1" ht="12">
      <c r="A13" s="75" t="s">
        <v>41</v>
      </c>
      <c r="B13" s="9" t="s">
        <v>6</v>
      </c>
      <c r="C13" s="10">
        <v>2938.5</v>
      </c>
      <c r="D13" s="11">
        <v>100</v>
      </c>
      <c r="E13" s="10">
        <v>1519.2</v>
      </c>
      <c r="F13" s="11">
        <v>51.7</v>
      </c>
      <c r="G13" s="10">
        <v>1419.3</v>
      </c>
      <c r="H13" s="11">
        <v>48.3</v>
      </c>
    </row>
    <row r="14" spans="1:8" s="1" customFormat="1" ht="12">
      <c r="A14" s="76"/>
      <c r="B14" s="13" t="s">
        <v>11</v>
      </c>
      <c r="C14" s="14">
        <v>1.6</v>
      </c>
      <c r="D14" s="14">
        <v>0</v>
      </c>
      <c r="E14" s="14">
        <v>1.9</v>
      </c>
      <c r="F14" s="14">
        <v>1.1</v>
      </c>
      <c r="G14" s="14">
        <v>2.1</v>
      </c>
      <c r="H14" s="14">
        <v>1.1</v>
      </c>
    </row>
    <row r="15" spans="1:8" s="1" customFormat="1" ht="12">
      <c r="A15" s="77"/>
      <c r="B15" s="15" t="s">
        <v>12</v>
      </c>
      <c r="C15" s="16">
        <v>93.7</v>
      </c>
      <c r="D15" s="17">
        <v>0</v>
      </c>
      <c r="E15" s="16">
        <v>55.4</v>
      </c>
      <c r="F15" s="17">
        <v>1.1</v>
      </c>
      <c r="G15" s="16">
        <v>57.9</v>
      </c>
      <c r="H15" s="17">
        <v>1.1</v>
      </c>
    </row>
    <row r="16" spans="1:8" s="1" customFormat="1" ht="12">
      <c r="A16" s="78" t="s">
        <v>46</v>
      </c>
      <c r="B16" s="18" t="s">
        <v>9</v>
      </c>
      <c r="C16" s="10">
        <v>1912.9</v>
      </c>
      <c r="D16" s="11">
        <v>65.1</v>
      </c>
      <c r="E16" s="10">
        <v>1000.6</v>
      </c>
      <c r="F16" s="11">
        <v>65.9</v>
      </c>
      <c r="G16" s="10">
        <v>912.3</v>
      </c>
      <c r="H16" s="11">
        <v>64.3</v>
      </c>
    </row>
    <row r="17" spans="1:8" s="1" customFormat="1" ht="12">
      <c r="A17" s="94"/>
      <c r="B17" s="13" t="s">
        <v>11</v>
      </c>
      <c r="C17" s="14">
        <v>2.6</v>
      </c>
      <c r="D17" s="14">
        <v>1.9</v>
      </c>
      <c r="E17" s="14">
        <v>3.2</v>
      </c>
      <c r="F17" s="14">
        <v>2.5</v>
      </c>
      <c r="G17" s="14">
        <v>3.5</v>
      </c>
      <c r="H17" s="14">
        <v>2.6</v>
      </c>
    </row>
    <row r="18" spans="1:8" s="1" customFormat="1" ht="12">
      <c r="A18" s="94"/>
      <c r="B18" s="13" t="s">
        <v>12</v>
      </c>
      <c r="C18" s="16">
        <v>97.5</v>
      </c>
      <c r="D18" s="17">
        <v>2.4</v>
      </c>
      <c r="E18" s="16">
        <v>62.3</v>
      </c>
      <c r="F18" s="17">
        <v>3.2</v>
      </c>
      <c r="G18" s="16">
        <v>61.9</v>
      </c>
      <c r="H18" s="17">
        <v>3.3</v>
      </c>
    </row>
    <row r="19" spans="1:9" s="1" customFormat="1" ht="12">
      <c r="A19" s="94"/>
      <c r="B19" s="20" t="s">
        <v>8</v>
      </c>
      <c r="C19" s="21">
        <v>1025.6</v>
      </c>
      <c r="D19" s="22">
        <v>34.9</v>
      </c>
      <c r="E19" s="21">
        <v>518.5</v>
      </c>
      <c r="F19" s="22">
        <v>34.1</v>
      </c>
      <c r="G19" s="21">
        <v>507.1</v>
      </c>
      <c r="H19" s="22">
        <v>35.7</v>
      </c>
      <c r="I19" s="19"/>
    </row>
    <row r="20" spans="1:9" s="1" customFormat="1" ht="12">
      <c r="A20" s="94"/>
      <c r="B20" s="13" t="s">
        <v>11</v>
      </c>
      <c r="C20" s="14">
        <v>3.7</v>
      </c>
      <c r="D20" s="14">
        <v>3.5</v>
      </c>
      <c r="E20" s="14">
        <v>5</v>
      </c>
      <c r="F20" s="14">
        <v>4.7</v>
      </c>
      <c r="G20" s="14">
        <v>5</v>
      </c>
      <c r="H20" s="14">
        <v>4.7</v>
      </c>
      <c r="I20" s="62"/>
    </row>
    <row r="21" spans="1:8" s="1" customFormat="1" ht="12">
      <c r="A21" s="95"/>
      <c r="B21" s="15" t="s">
        <v>12</v>
      </c>
      <c r="C21" s="23">
        <v>75.1</v>
      </c>
      <c r="D21" s="24">
        <v>2.4</v>
      </c>
      <c r="E21" s="23">
        <v>50.4</v>
      </c>
      <c r="F21" s="24">
        <v>3.2</v>
      </c>
      <c r="G21" s="23">
        <v>50</v>
      </c>
      <c r="H21" s="24">
        <v>3.3</v>
      </c>
    </row>
    <row r="22" spans="1:8" s="1" customFormat="1" ht="12">
      <c r="A22" s="78" t="s">
        <v>51</v>
      </c>
      <c r="B22" s="18" t="s">
        <v>9</v>
      </c>
      <c r="C22" s="10">
        <v>2733.6</v>
      </c>
      <c r="D22" s="11">
        <v>93</v>
      </c>
      <c r="E22" s="10">
        <v>1410.2</v>
      </c>
      <c r="F22" s="11">
        <v>92.8</v>
      </c>
      <c r="G22" s="10">
        <v>1323.5</v>
      </c>
      <c r="H22" s="11">
        <v>93.2</v>
      </c>
    </row>
    <row r="23" spans="1:8" s="1" customFormat="1" ht="12">
      <c r="A23" s="94"/>
      <c r="B23" s="13" t="s">
        <v>11</v>
      </c>
      <c r="C23" s="14">
        <v>1.8</v>
      </c>
      <c r="D23" s="14">
        <v>0.9</v>
      </c>
      <c r="E23" s="14">
        <v>2</v>
      </c>
      <c r="F23" s="14">
        <v>1.3</v>
      </c>
      <c r="G23" s="14">
        <v>2.4</v>
      </c>
      <c r="H23" s="14">
        <v>1</v>
      </c>
    </row>
    <row r="24" spans="1:8" s="1" customFormat="1" ht="12">
      <c r="A24" s="94"/>
      <c r="B24" s="13" t="s">
        <v>12</v>
      </c>
      <c r="C24" s="16">
        <v>99</v>
      </c>
      <c r="D24" s="17">
        <v>1.7</v>
      </c>
      <c r="E24" s="16">
        <v>56.2</v>
      </c>
      <c r="F24" s="17">
        <v>2.4</v>
      </c>
      <c r="G24" s="16">
        <v>62.7</v>
      </c>
      <c r="H24" s="17">
        <v>1.7</v>
      </c>
    </row>
    <row r="25" spans="1:9" s="1" customFormat="1" ht="12">
      <c r="A25" s="94"/>
      <c r="B25" s="20" t="s">
        <v>8</v>
      </c>
      <c r="C25" s="21">
        <v>204.9</v>
      </c>
      <c r="D25" s="22">
        <v>7</v>
      </c>
      <c r="E25" s="21">
        <v>109</v>
      </c>
      <c r="F25" s="22">
        <v>7.2</v>
      </c>
      <c r="G25" s="21">
        <v>95.9</v>
      </c>
      <c r="H25" s="22">
        <v>6.8</v>
      </c>
      <c r="I25" s="19"/>
    </row>
    <row r="26" spans="1:9" s="1" customFormat="1" ht="12">
      <c r="A26" s="94"/>
      <c r="B26" s="13" t="s">
        <v>11</v>
      </c>
      <c r="C26" s="14">
        <v>12.3</v>
      </c>
      <c r="D26" s="14">
        <v>12.1</v>
      </c>
      <c r="E26" s="14">
        <v>17.2</v>
      </c>
      <c r="F26" s="14">
        <v>16.7</v>
      </c>
      <c r="G26" s="14">
        <v>13</v>
      </c>
      <c r="H26" s="14">
        <v>13.1</v>
      </c>
      <c r="I26" s="62"/>
    </row>
    <row r="27" spans="1:8" s="1" customFormat="1" ht="12">
      <c r="A27" s="95"/>
      <c r="B27" s="15" t="s">
        <v>12</v>
      </c>
      <c r="C27" s="23">
        <v>49.3</v>
      </c>
      <c r="D27" s="24">
        <v>1.7</v>
      </c>
      <c r="E27" s="23">
        <v>36.8</v>
      </c>
      <c r="F27" s="24">
        <v>2.4</v>
      </c>
      <c r="G27" s="23">
        <v>24.4</v>
      </c>
      <c r="H27" s="24">
        <v>1.7</v>
      </c>
    </row>
    <row r="28" spans="1:8" s="1" customFormat="1" ht="12">
      <c r="A28" s="78" t="s">
        <v>47</v>
      </c>
      <c r="B28" s="18" t="s">
        <v>9</v>
      </c>
      <c r="C28" s="10">
        <v>894.4</v>
      </c>
      <c r="D28" s="11">
        <v>30.4</v>
      </c>
      <c r="E28" s="10">
        <v>453.2</v>
      </c>
      <c r="F28" s="11">
        <v>29.8</v>
      </c>
      <c r="G28" s="10">
        <v>441.2</v>
      </c>
      <c r="H28" s="11">
        <v>31.1</v>
      </c>
    </row>
    <row r="29" spans="1:8" s="1" customFormat="1" ht="12">
      <c r="A29" s="94"/>
      <c r="B29" s="13" t="s">
        <v>11</v>
      </c>
      <c r="C29" s="14">
        <v>4.6</v>
      </c>
      <c r="D29" s="14">
        <v>4.3</v>
      </c>
      <c r="E29" s="14">
        <v>5.6</v>
      </c>
      <c r="F29" s="14">
        <v>5.4</v>
      </c>
      <c r="G29" s="14">
        <v>6</v>
      </c>
      <c r="H29" s="14">
        <v>5.6</v>
      </c>
    </row>
    <row r="30" spans="1:8" s="1" customFormat="1" ht="12">
      <c r="A30" s="94"/>
      <c r="B30" s="13" t="s">
        <v>12</v>
      </c>
      <c r="C30" s="16">
        <v>79.9</v>
      </c>
      <c r="D30" s="17">
        <v>2.6</v>
      </c>
      <c r="E30" s="16">
        <v>49.6</v>
      </c>
      <c r="F30" s="17">
        <v>3.2</v>
      </c>
      <c r="G30" s="16">
        <v>52</v>
      </c>
      <c r="H30" s="17">
        <v>3.4</v>
      </c>
    </row>
    <row r="31" spans="1:9" s="1" customFormat="1" ht="12">
      <c r="A31" s="94"/>
      <c r="B31" s="20" t="s">
        <v>8</v>
      </c>
      <c r="C31" s="21">
        <v>2044.1</v>
      </c>
      <c r="D31" s="22">
        <v>69.6</v>
      </c>
      <c r="E31" s="21">
        <v>1065.9</v>
      </c>
      <c r="F31" s="22">
        <v>70.2</v>
      </c>
      <c r="G31" s="21">
        <v>978.1</v>
      </c>
      <c r="H31" s="22">
        <v>68.9</v>
      </c>
      <c r="I31" s="19"/>
    </row>
    <row r="32" spans="1:9" s="1" customFormat="1" ht="12">
      <c r="A32" s="94"/>
      <c r="B32" s="13" t="s">
        <v>11</v>
      </c>
      <c r="C32" s="14">
        <v>2.5</v>
      </c>
      <c r="D32" s="14">
        <v>1.9</v>
      </c>
      <c r="E32" s="14">
        <v>3.1</v>
      </c>
      <c r="F32" s="14">
        <v>2.3</v>
      </c>
      <c r="G32" s="14">
        <v>3.2</v>
      </c>
      <c r="H32" s="14">
        <v>2.5</v>
      </c>
      <c r="I32" s="62"/>
    </row>
    <row r="33" spans="1:8" s="1" customFormat="1" ht="12">
      <c r="A33" s="95"/>
      <c r="B33" s="15" t="s">
        <v>12</v>
      </c>
      <c r="C33" s="23">
        <v>101.9</v>
      </c>
      <c r="D33" s="24">
        <v>2.6</v>
      </c>
      <c r="E33" s="23">
        <v>63.8</v>
      </c>
      <c r="F33" s="24">
        <v>3.2</v>
      </c>
      <c r="G33" s="23">
        <v>61.5</v>
      </c>
      <c r="H33" s="24">
        <v>3.4</v>
      </c>
    </row>
    <row r="35" spans="1:8" ht="14.25">
      <c r="A35" s="49" t="s">
        <v>52</v>
      </c>
      <c r="B35" s="56"/>
      <c r="C35" s="56"/>
      <c r="D35" s="52"/>
      <c r="E35" s="52"/>
      <c r="F35" s="52"/>
      <c r="G35" s="52"/>
      <c r="H35" s="52"/>
    </row>
    <row r="36" spans="1:3" ht="14.25">
      <c r="A36" s="26" t="s">
        <v>32</v>
      </c>
      <c r="B36" s="27"/>
      <c r="C36" s="27"/>
    </row>
    <row r="37" spans="1:3" ht="14.25">
      <c r="A37" s="26" t="s">
        <v>27</v>
      </c>
      <c r="B37" s="27"/>
      <c r="C37" s="27"/>
    </row>
    <row r="38" spans="1:3" s="1" customFormat="1" ht="12">
      <c r="A38" s="26" t="s">
        <v>28</v>
      </c>
      <c r="B38" s="27"/>
      <c r="C38" s="27"/>
    </row>
    <row r="39" spans="1:3" s="1" customFormat="1" ht="12">
      <c r="A39" s="42" t="s">
        <v>30</v>
      </c>
      <c r="B39" s="43"/>
      <c r="C39" s="43"/>
    </row>
    <row r="40" spans="1:8" ht="14.25">
      <c r="A40" s="96" t="s">
        <v>69</v>
      </c>
      <c r="B40" s="96"/>
      <c r="C40" s="96"/>
      <c r="D40" s="59"/>
      <c r="E40" s="59"/>
      <c r="F40" s="59"/>
      <c r="G40" s="59"/>
      <c r="H40" s="59"/>
    </row>
  </sheetData>
  <sheetProtection/>
  <mergeCells count="11">
    <mergeCell ref="A4:H5"/>
    <mergeCell ref="A13:A15"/>
    <mergeCell ref="A16:A21"/>
    <mergeCell ref="A22:A27"/>
    <mergeCell ref="A28:A33"/>
    <mergeCell ref="A40:C40"/>
    <mergeCell ref="A7:H8"/>
    <mergeCell ref="A11:B12"/>
    <mergeCell ref="C11:D11"/>
    <mergeCell ref="E11:F11"/>
    <mergeCell ref="G11:H11"/>
  </mergeCells>
  <conditionalFormatting sqref="I29:I33 A11:I12 A28:H33 B9:I9 I7:I8 A14:I15 A13:H13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I23:I27 A22:H27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I17:I21 A16:H21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39:IV3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conditionalFormatting sqref="D38:IV38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2012-10-02T16:36:21Z</cp:lastPrinted>
  <dcterms:created xsi:type="dcterms:W3CDTF">2000-01-05T14:59:57Z</dcterms:created>
  <dcterms:modified xsi:type="dcterms:W3CDTF">2021-10-28T19:47:27Z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