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" windowWidth="15480" windowHeight="11520" tabRatio="895" activeTab="0"/>
  </bookViews>
  <sheets>
    <sheet name="Contenido" sheetId="1" r:id="rId1"/>
    <sheet name="Ficha metodológica" sheetId="2" r:id="rId2"/>
    <sheet name="Cuadro_1" sheetId="3" r:id="rId3"/>
    <sheet name="Cuadro_2" sheetId="4" r:id="rId4"/>
    <sheet name="Cuadro_3" sheetId="5" r:id="rId5"/>
  </sheets>
  <definedNames/>
  <calcPr fullCalcOnLoad="1"/>
</workbook>
</file>

<file path=xl/sharedStrings.xml><?xml version="1.0" encoding="utf-8"?>
<sst xmlns="http://schemas.openxmlformats.org/spreadsheetml/2006/main" count="265" uniqueCount="115">
  <si>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</si>
  <si>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</si>
  <si>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</si>
  <si>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</si>
  <si>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</si>
  <si>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</si>
  <si>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</si>
  <si>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</si>
  <si>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</si>
  <si>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</si>
  <si>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</si>
  <si>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</si>
  <si>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</si>
  <si>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</si>
  <si>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Varias veces a la semana</t>
  </si>
  <si>
    <t>Televisión</t>
  </si>
  <si>
    <t>Música grabada</t>
  </si>
  <si>
    <t>Total personas 5 a 11 años</t>
  </si>
  <si>
    <t>Total personas 5 a 11 años que sí vieron televisión</t>
  </si>
  <si>
    <t>Total personas 5 a 11 años que sí escucharon  música grabada</t>
  </si>
  <si>
    <t>Caribe</t>
  </si>
  <si>
    <t>Encuesta de Consumo Cultural - ECC</t>
  </si>
  <si>
    <t>Televisión, Radio y Música Grabada</t>
  </si>
  <si>
    <t>Cuadro 1.</t>
  </si>
  <si>
    <t>Cuadro 2.</t>
  </si>
  <si>
    <t xml:space="preserve">Cuadro 3. 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</si>
  <si>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</si>
  <si>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</si>
  <si>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</si>
  <si>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</si>
  <si>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</si>
  <si>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Fuente: DANE – Encuesta de Consumo Cultural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</si>
  <si>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– Encuesta de Consumo Cultural 2020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</si>
  <si>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</si>
  <si>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2020</t>
    </r>
  </si>
  <si>
    <t>Una vez a la semana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</si>
  <si>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Datos expandidos con proyecciones de población, con base en los resultados del Censo 2018.</t>
    </r>
  </si>
  <si>
    <t>Consumo de televisión, señal de radio y música grabada</t>
  </si>
  <si>
    <t>Señal de radio</t>
  </si>
  <si>
    <t>Frecuencia en el consumo de televisión, señal de radio y música grabada</t>
  </si>
  <si>
    <t>Todos los días de la semana</t>
  </si>
  <si>
    <t>Total personas 5 a 11 años que sí escucharon señal de radio</t>
  </si>
  <si>
    <t>Cuadro 1. Colombia cabeceras municipales. Total de personas de 5 a 11 años, por sexo, según consumo de televisión, señal de radio y música grabada en la última semana</t>
  </si>
  <si>
    <t>Cuadro 2. Colombia cabeceras municipales. Total de personas de 5 a 11 años, por regiones, según consumo de televisión, señal de radio y música grabada en la última semana</t>
  </si>
  <si>
    <t>Cuadro 3. Colombia cabeceras municipales. Total de personas de 5 a 11 años que vieron televisión, escucharon señal de radio y música grabada, por sexo, según frecuencia de consumo en la última semana</t>
  </si>
  <si>
    <t>Colombia cabeceras municipales. Total de personas de 5 a 11 años, por sexo, según consumo de televisión, señal de radio y música grabada en la última semana</t>
  </si>
  <si>
    <t>Colombia cabeceras municipales. Total de personas de 5 a 11 años, por regiones, según consumo de televisión, señal de radio y música grabada en la última semana</t>
  </si>
  <si>
    <t>Colombia cabeceras municipales. Total de personas de 5 a 11 años que vieron televisión, escucharon señal de radio y música grabada, por sexo, según frecuencia de consumo en la última semana</t>
  </si>
  <si>
    <t>Objetivo general:</t>
  </si>
  <si>
    <t>Caracterizar las prácticas culturales asociadas al consumo cultural de la población de 5 años y más.</t>
  </si>
  <si>
    <t>Cobertura</t>
  </si>
  <si>
    <t xml:space="preserve">La Encuesta de Consumo Cultural tiene un cubrimiento a nivel nacional de las cabeceras municipales.
</t>
  </si>
  <si>
    <t>Tipo de investigación:</t>
  </si>
  <si>
    <t>Encuesta por muestreo probabilístico.</t>
  </si>
  <si>
    <t>Universo de estudio:</t>
  </si>
  <si>
    <t>Está conformado por la población civil no institucional residente en los hogares de las cabeceras municipales del territorio nacional.</t>
  </si>
  <si>
    <t>Población objetivo:</t>
  </si>
  <si>
    <t>Corresponde a la población civil no institucional de 5 años y más, residente en los hogares de las cabeceras del territorio nacional.</t>
  </si>
  <si>
    <t>Período de recolección:</t>
  </si>
  <si>
    <t>La encuesta se realiza cada 2 años y la recolección se realiza en el segundo semestre del año que corresponda.</t>
  </si>
  <si>
    <t>Período de referencia:</t>
  </si>
  <si>
    <t xml:space="preserve">La encuesta maneja cuatro periodos de referencia dependiendo de la práctica y el hábito con que se realizan las actividades, a saber: Últimos 12 meses, últimos 6 meses, último mes y última semana.
</t>
  </si>
  <si>
    <t>Muestra:</t>
  </si>
  <si>
    <t>La encuesta fue aplicada a una muestra de 27.789 personas.</t>
  </si>
  <si>
    <t>Diseño muestral:</t>
  </si>
  <si>
    <t>Teniendo en cuenta los objetivos de la encuesta el diseño muestral es probabilístico, multietápico, estratificado y de conglomerados.</t>
  </si>
  <si>
    <t>Unidad de observación:</t>
  </si>
  <si>
    <t xml:space="preserve">Corresponde a las viviendas, hogares y personas de 5 años y más. </t>
  </si>
  <si>
    <t>Principales indicadores que se pueden obtener de la encuesta (para cabeceras municipales):</t>
  </si>
  <si>
    <t>• Porcentaje de personas de 12 años y más que asistieron a teatro, ópera o danza en los últimos 12 meses (aplica también para la población de 5 a 11 años)</t>
  </si>
  <si>
    <t>Total personas de 12 años y más que asistieron a teatro, ópera o danza en los últimos 12 meses</t>
  </si>
  <si>
    <t>x 100</t>
  </si>
  <si>
    <t>Total personas de 12 años y más</t>
  </si>
  <si>
    <t>• Porcentaje de personas de 12 años y más que asistieron a conciertos, recitales, eventos, presentaciones o espectáculos de música en vivo, en espacios abiertos o cerrados en los últimos 12 meses (aplica también para la población de 5 a 11 años)</t>
  </si>
  <si>
    <t>Total personas de 12 años y más que asistieron a conciertos, recitales, eventos, presentaciones o espectáculos de música en vivo, en espacios abiertos o cerrados en los últimos 12 meses</t>
  </si>
  <si>
    <t>• Porcentaje de personas de 12 años y más que asistieron a exposiciones, ferias o muestras de fotografía, pintura, grabado, dibujo, escultura o artes gráficas en los últimos 12 meses (aplica también para la población de 5 a 11 años)</t>
  </si>
  <si>
    <t>Total personas de 12 años y más que asistieron a exposiciones, ferias o muestras de fotografía, pintura, grabado, dibujo, escultura o artes gráficas en los últimos 12 meses</t>
  </si>
  <si>
    <t>• Porcentaje de personas de 12 años y más que asistieron a ferias o exposiciones artesanales en los últimos 12 meses (aplica también para la población de 5 a 11 años)</t>
  </si>
  <si>
    <t>Total personas de 12 años y más que asistieron a ferias o exposiciones artesanales en los últimos 12 meses</t>
  </si>
  <si>
    <t>• Porcentaje de personas de 12 años y más que afirmaron saber leer y escribir y leyeron libros en los últimos 12 meses</t>
  </si>
  <si>
    <t>Total personas de 12 años y más que afirmaron saber leer y escribir y leyeron libros en los últimos 12 meses</t>
  </si>
  <si>
    <t>Total personas de 12 años y más que afirmaron saber leer y escribir</t>
  </si>
  <si>
    <t>• Porcentaje de personas de 12 años y más que afirmaron saber leer y escribir y leyeron revistas en los últimos 12 meses</t>
  </si>
  <si>
    <t>Total personas de 12 años y más que afirmaron saber leer y escribir y leyeron revistas en los últimos 12 meses</t>
  </si>
  <si>
    <t>• Promedio de libros leídos por las personas de 5 años y más que leyeron libros en los últimos 12 meses</t>
  </si>
  <si>
    <t>Total de libros leídos por las personas de 5 años y más en los últimos 12 meses</t>
  </si>
  <si>
    <t>Total de personas de 5 años y más que afirmaron leer libros</t>
  </si>
  <si>
    <t>• Promedio de libros leídos por las personas de 12 años y más que afirmaron saber leer y escribir y que leyeron libros en los últimos 12 meses</t>
  </si>
  <si>
    <t>Total de libros leídos por las personas de 12 años y más en los últimos 12 meses</t>
  </si>
  <si>
    <t>Total de personas de 12 años y más que saben leer y escribir y afirmaron leer libros</t>
  </si>
  <si>
    <t>• Porcentaje de personas de 12 años y más que afirmaron saber leer y escribir y leyeron periódicos en el último mes</t>
  </si>
  <si>
    <t>Total personas de 12 años y más que afirmaron saber leer y escribir y leyeron periódicos en el último mes</t>
  </si>
  <si>
    <t>• Porcentaje de personas de 12 años y más que asistieron a cine en los últimos 12 meses (aplica también para la población de 5 a 11 años)</t>
  </si>
  <si>
    <t>Total personas de 12 años y más que asistieron a cine en los últimos 12 meses</t>
  </si>
  <si>
    <t>• Porcentaje de personas de 12 años y más que vieron videos en el último mes (aplica también para la población de 5 a 11 años)</t>
  </si>
  <si>
    <t>Total personas de 12 años y más que vieron videos en el último mes</t>
  </si>
  <si>
    <t>• Porcentaje de personas de 12 años y más que jugaron con videojuegos en el último mes (aplica también para la población de 5 a 11 años)</t>
  </si>
  <si>
    <t>Total personas de 12 años y más que jugaron con videojuegos en el último mes</t>
  </si>
  <si>
    <t>• Porcentaje de personas de 12 años y más que vieron televisión en la última semana (aplica también para la población de 5 a 11 años)</t>
  </si>
  <si>
    <t>Total personas de 12 años y más que vieron televisión en la última semana</t>
  </si>
  <si>
    <t>• Porcentaje de personas de 12 años y más que escucharon señal de radio en la última semana (aplica también para la población de 5 a 11 años)</t>
  </si>
  <si>
    <t>Total personas de 12 años y más que escucharon señal de radio en la última semana</t>
  </si>
  <si>
    <t>• Porcentaje de personas de 12 años y más que escucharon música grabada en la última semana (aplica también para la población de 5 a 11 años)</t>
  </si>
  <si>
    <t>Total personas de 12 años y más que escucharon música grabada en la última semana</t>
  </si>
  <si>
    <t>• Porcentaje de personas de 12 años y más que asistieron a bibliotecas en los últimos 12 meses (aplica también para la población de 5 a 11 años)</t>
  </si>
  <si>
    <t>Total personas de 12 años y más que asistieron a bibliotecas en los últimos 12 meses</t>
  </si>
  <si>
    <t>• Porcentaje de personas de 12 años y más que asistieron a museos en los últimos 12 meses (aplica también para la población de 5 a 11 años)</t>
  </si>
  <si>
    <t>Total personas de 12 años y más que asistieron a museos en los últimos 12 meses</t>
  </si>
  <si>
    <t>• Porcentaje de personas de 12 años y más que asistieron a galerías de arte o salas de exposiciones en los últimos 12 meses (aplica también para la población de 5 a 11 años)</t>
  </si>
  <si>
    <t>Total personas de 12 años y más que asistieron a galerías de arte o salas de exposiciones en los últimos 12 meses</t>
  </si>
  <si>
    <t>• Porcentaje de personas de 12 años y más que realizaron prácticas culturales en los últimos 12 meses (aplica también para la población de 5 a 11 años)</t>
  </si>
  <si>
    <t>Total personas de 12 años y más que realizaron prácticas culturales en los últimos 12 meses</t>
  </si>
  <si>
    <t>• Porcentaje de personas de 12 años y más que usaron internet en los últimos seis meses (aplica también para la población de 5 a 11 años)</t>
  </si>
  <si>
    <t>Total personas de 12 años y más que usaron internet en los últimos seis meses</t>
  </si>
  <si>
    <t>Actualizado el 09 de diciembre de 2020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</si>
</sst>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20"/>
      <name val="Segoe UI"/>
      <family val="2"/>
    </font>
    <font>
      <sz val="10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sz val="9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12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9"/>
      <color indexed="40"/>
      <name val="Segoe UI"/>
      <family val="2"/>
    </font>
    <font>
      <sz val="10"/>
      <color indexed="63"/>
      <name val="Segoe UI"/>
      <family val="2"/>
    </font>
    <font>
      <i/>
      <sz val="10"/>
      <color indexed="63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9"/>
      <color rgb="FF00B0F0"/>
      <name val="Segoe UI"/>
      <family val="2"/>
    </font>
    <font>
      <sz val="10"/>
      <color theme="1" tint="0.34999001026153564"/>
      <name val="Segoe UI"/>
      <family val="2"/>
    </font>
    <font>
      <i/>
      <sz val="10"/>
      <color theme="1" tint="0.34999001026153564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/>
      <right/>
      <top/>
      <bottom style="thin">
        <color theme="1" tint="0.34999001026153564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Alignment="1" quotePrefix="1">
      <alignment horizontal="left" vertical="center"/>
    </xf>
    <xf numFmtId="0" fontId="57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4" fontId="3" fillId="33" borderId="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165" fontId="2" fillId="33" borderId="10" xfId="0" applyNumberFormat="1" applyFont="1" applyFill="1" applyBorder="1" applyAlignment="1">
      <alignment horizontal="right" vertical="center" wrapText="1"/>
    </xf>
    <xf numFmtId="165" fontId="5" fillId="33" borderId="0" xfId="0" applyNumberFormat="1" applyFont="1" applyFill="1" applyBorder="1" applyAlignment="1">
      <alignment horizontal="left" vertical="center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vertical="center" wrapText="1"/>
    </xf>
    <xf numFmtId="3" fontId="6" fillId="35" borderId="0" xfId="0" applyNumberFormat="1" applyFont="1" applyFill="1" applyBorder="1" applyAlignment="1">
      <alignment horizontal="right" vertical="center"/>
    </xf>
    <xf numFmtId="165" fontId="6" fillId="35" borderId="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vertical="center" wrapText="1"/>
    </xf>
    <xf numFmtId="165" fontId="2" fillId="33" borderId="0" xfId="0" applyNumberFormat="1" applyFont="1" applyFill="1" applyBorder="1" applyAlignment="1">
      <alignment vertical="top"/>
    </xf>
    <xf numFmtId="3" fontId="2" fillId="33" borderId="0" xfId="0" applyNumberFormat="1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/>
    </xf>
    <xf numFmtId="3" fontId="6" fillId="35" borderId="11" xfId="0" applyNumberFormat="1" applyFont="1" applyFill="1" applyBorder="1" applyAlignment="1">
      <alignment horizontal="right" vertical="center"/>
    </xf>
    <xf numFmtId="165" fontId="6" fillId="35" borderId="1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left" vertical="top" wrapText="1"/>
    </xf>
    <xf numFmtId="165" fontId="3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top" wrapText="1"/>
    </xf>
    <xf numFmtId="3" fontId="2" fillId="33" borderId="0" xfId="0" applyNumberFormat="1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3" fontId="5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5" fillId="34" borderId="0" xfId="0" applyFont="1" applyFill="1" applyAlignment="1">
      <alignment/>
    </xf>
    <xf numFmtId="0" fontId="9" fillId="33" borderId="0" xfId="0" applyFont="1" applyFill="1" applyBorder="1" applyAlignment="1">
      <alignment horizontal="left" vertical="center"/>
    </xf>
    <xf numFmtId="0" fontId="58" fillId="34" borderId="0" xfId="0" applyFont="1" applyFill="1" applyAlignment="1">
      <alignment/>
    </xf>
    <xf numFmtId="0" fontId="59" fillId="34" borderId="0" xfId="45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11" fillId="36" borderId="0" xfId="0" applyFont="1" applyFill="1" applyAlignment="1">
      <alignment horizontal="left" vertical="center"/>
    </xf>
    <xf numFmtId="0" fontId="5" fillId="36" borderId="0" xfId="0" applyFont="1" applyFill="1" applyBorder="1" applyAlignment="1">
      <alignment horizontal="left" vertical="center"/>
    </xf>
    <xf numFmtId="4" fontId="2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3" fontId="6" fillId="34" borderId="0" xfId="0" applyNumberFormat="1" applyFont="1" applyFill="1" applyBorder="1" applyAlignment="1">
      <alignment horizontal="right" vertical="center"/>
    </xf>
    <xf numFmtId="165" fontId="6" fillId="34" borderId="0" xfId="0" applyNumberFormat="1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left" vertical="center"/>
    </xf>
    <xf numFmtId="0" fontId="7" fillId="34" borderId="10" xfId="0" applyFont="1" applyFill="1" applyBorder="1" applyAlignment="1" quotePrefix="1">
      <alignment horizontal="left" vertical="center"/>
    </xf>
    <xf numFmtId="0" fontId="7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60" fillId="33" borderId="10" xfId="56" applyFont="1" applyFill="1" applyBorder="1" applyAlignment="1">
      <alignment horizontal="left" vertical="center"/>
      <protection/>
    </xf>
    <xf numFmtId="0" fontId="5" fillId="34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2" fillId="33" borderId="10" xfId="55" applyFont="1" applyFill="1" applyBorder="1" applyAlignment="1">
      <alignment vertical="top"/>
      <protection/>
    </xf>
    <xf numFmtId="0" fontId="6" fillId="33" borderId="10" xfId="0" applyFont="1" applyFill="1" applyBorder="1" applyAlignment="1">
      <alignment vertical="center" wrapText="1"/>
    </xf>
    <xf numFmtId="164" fontId="6" fillId="34" borderId="10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top" wrapText="1"/>
    </xf>
    <xf numFmtId="0" fontId="11" fillId="36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center"/>
    </xf>
    <xf numFmtId="0" fontId="2" fillId="34" borderId="0" xfId="55" applyFont="1" applyFill="1" applyBorder="1" applyAlignment="1">
      <alignment horizontal="left" vertical="center"/>
      <protection/>
    </xf>
    <xf numFmtId="0" fontId="3" fillId="33" borderId="0" xfId="55" applyFont="1" applyFill="1" applyAlignment="1" quotePrefix="1">
      <alignment horizontal="left" vertical="center"/>
      <protection/>
    </xf>
    <xf numFmtId="0" fontId="2" fillId="33" borderId="0" xfId="56" applyFont="1" applyFill="1" applyBorder="1" applyAlignment="1">
      <alignment horizontal="left" vertical="center"/>
      <protection/>
    </xf>
    <xf numFmtId="0" fontId="12" fillId="33" borderId="0" xfId="56" applyFont="1" applyFill="1" applyBorder="1" applyAlignment="1">
      <alignment horizontal="left" vertical="center"/>
      <protection/>
    </xf>
    <xf numFmtId="0" fontId="5" fillId="34" borderId="0" xfId="58" applyFont="1" applyFill="1" applyAlignment="1">
      <alignment horizontal="left" vertical="top"/>
      <protection/>
    </xf>
    <xf numFmtId="0" fontId="11" fillId="33" borderId="12" xfId="58" applyFont="1" applyFill="1" applyBorder="1" applyAlignment="1">
      <alignment vertical="top" wrapText="1"/>
      <protection/>
    </xf>
    <xf numFmtId="0" fontId="5" fillId="33" borderId="0" xfId="58" applyFont="1" applyFill="1" applyAlignment="1">
      <alignment vertical="top" wrapText="1"/>
      <protection/>
    </xf>
    <xf numFmtId="0" fontId="61" fillId="33" borderId="12" xfId="58" applyFont="1" applyFill="1" applyBorder="1" applyAlignment="1">
      <alignment vertical="top" wrapText="1"/>
      <protection/>
    </xf>
    <xf numFmtId="0" fontId="61" fillId="33" borderId="0" xfId="58" applyFont="1" applyFill="1" applyAlignment="1">
      <alignment vertical="top" wrapText="1"/>
      <protection/>
    </xf>
    <xf numFmtId="0" fontId="61" fillId="34" borderId="0" xfId="58" applyFont="1" applyFill="1" applyAlignment="1">
      <alignment horizontal="left" vertical="top"/>
      <protection/>
    </xf>
    <xf numFmtId="0" fontId="61" fillId="0" borderId="0" xfId="55" applyFont="1">
      <alignment/>
      <protection/>
    </xf>
    <xf numFmtId="0" fontId="62" fillId="33" borderId="0" xfId="58" applyFont="1" applyFill="1" applyAlignment="1">
      <alignment vertical="top" wrapText="1"/>
      <protection/>
    </xf>
    <xf numFmtId="0" fontId="5" fillId="33" borderId="12" xfId="58" applyFont="1" applyFill="1" applyBorder="1" applyAlignment="1">
      <alignment vertical="top" wrapText="1"/>
      <protection/>
    </xf>
    <xf numFmtId="0" fontId="62" fillId="33" borderId="0" xfId="58" applyFont="1" applyFill="1" applyBorder="1" applyAlignment="1">
      <alignment vertical="top" wrapText="1"/>
      <protection/>
    </xf>
    <xf numFmtId="0" fontId="62" fillId="33" borderId="0" xfId="58" applyFont="1" applyFill="1" applyAlignment="1">
      <alignment vertical="center" wrapText="1"/>
      <protection/>
    </xf>
    <xf numFmtId="0" fontId="63" fillId="37" borderId="12" xfId="0" applyFont="1" applyFill="1" applyBorder="1" applyAlignment="1">
      <alignment horizontal="center" vertical="center" wrapText="1"/>
    </xf>
    <xf numFmtId="0" fontId="63" fillId="37" borderId="0" xfId="0" applyFont="1" applyFill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2" fillId="33" borderId="0" xfId="55" applyFont="1" applyFill="1" applyAlignment="1">
      <alignment vertical="center" wrapText="1"/>
      <protection/>
    </xf>
    <xf numFmtId="0" fontId="63" fillId="37" borderId="0" xfId="54" applyFont="1" applyFill="1" applyBorder="1" applyAlignment="1">
      <alignment horizontal="center" vertical="center"/>
      <protection/>
    </xf>
    <xf numFmtId="0" fontId="11" fillId="38" borderId="12" xfId="58" applyFont="1" applyFill="1" applyBorder="1" applyAlignment="1">
      <alignment horizontal="left" vertical="top"/>
      <protection/>
    </xf>
    <xf numFmtId="0" fontId="11" fillId="38" borderId="0" xfId="58" applyFont="1" applyFill="1" applyAlignment="1">
      <alignment horizontal="left" vertical="top"/>
      <protection/>
    </xf>
    <xf numFmtId="0" fontId="5" fillId="33" borderId="12" xfId="58" applyFont="1" applyFill="1" applyBorder="1" applyAlignment="1">
      <alignment horizontal="left" vertical="top" wrapText="1"/>
      <protection/>
    </xf>
    <xf numFmtId="0" fontId="5" fillId="33" borderId="0" xfId="58" applyFont="1" applyFill="1" applyAlignment="1">
      <alignment horizontal="left" vertical="top" wrapText="1"/>
      <protection/>
    </xf>
    <xf numFmtId="0" fontId="11" fillId="33" borderId="12" xfId="58" applyFont="1" applyFill="1" applyBorder="1" applyAlignment="1">
      <alignment horizontal="justify" vertical="top" wrapText="1"/>
      <protection/>
    </xf>
    <xf numFmtId="0" fontId="11" fillId="33" borderId="0" xfId="58" applyFont="1" applyFill="1" applyAlignment="1">
      <alignment horizontal="justify" vertical="top" wrapText="1"/>
      <protection/>
    </xf>
    <xf numFmtId="0" fontId="62" fillId="33" borderId="11" xfId="58" applyFont="1" applyFill="1" applyBorder="1" applyAlignment="1">
      <alignment horizontal="center" vertical="top" wrapText="1"/>
      <protection/>
    </xf>
    <xf numFmtId="0" fontId="62" fillId="33" borderId="0" xfId="58" applyFont="1" applyFill="1" applyBorder="1" applyAlignment="1">
      <alignment horizontal="center" vertical="top" wrapText="1"/>
      <protection/>
    </xf>
    <xf numFmtId="0" fontId="62" fillId="33" borderId="0" xfId="58" applyFont="1" applyFill="1" applyAlignment="1">
      <alignment horizontal="center" vertical="center" wrapText="1"/>
      <protection/>
    </xf>
    <xf numFmtId="0" fontId="62" fillId="33" borderId="13" xfId="58" applyFont="1" applyFill="1" applyBorder="1" applyAlignment="1">
      <alignment horizontal="center" vertical="top" wrapText="1"/>
      <protection/>
    </xf>
    <xf numFmtId="0" fontId="62" fillId="33" borderId="14" xfId="58" applyFont="1" applyFill="1" applyBorder="1" applyAlignment="1">
      <alignment horizontal="center" vertical="top" wrapText="1"/>
      <protection/>
    </xf>
    <xf numFmtId="0" fontId="11" fillId="33" borderId="12" xfId="58" applyFont="1" applyFill="1" applyBorder="1" applyAlignment="1">
      <alignment horizontal="left" vertical="top" wrapText="1"/>
      <protection/>
    </xf>
    <xf numFmtId="0" fontId="11" fillId="33" borderId="0" xfId="58" applyFont="1" applyFill="1" applyBorder="1" applyAlignment="1">
      <alignment horizontal="left" vertical="top" wrapText="1"/>
      <protection/>
    </xf>
    <xf numFmtId="4" fontId="3" fillId="34" borderId="15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3" fontId="8" fillId="34" borderId="0" xfId="54" applyNumberFormat="1" applyFont="1" applyFill="1" applyBorder="1" applyAlignment="1" applyProtection="1">
      <alignment horizontal="left" vertical="center"/>
      <protection/>
    </xf>
    <xf numFmtId="0" fontId="11" fillId="36" borderId="0" xfId="0" applyFont="1" applyFill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 quotePrefix="1">
      <alignment horizontal="center" vertical="center" wrapText="1"/>
    </xf>
    <xf numFmtId="4" fontId="3" fillId="34" borderId="11" xfId="0" applyNumberFormat="1" applyFont="1" applyFill="1" applyBorder="1" applyAlignment="1" quotePrefix="1">
      <alignment horizontal="center" vertical="center" wrapText="1"/>
    </xf>
    <xf numFmtId="4" fontId="3" fillId="33" borderId="15" xfId="0" applyNumberFormat="1" applyFont="1" applyFill="1" applyBorder="1" applyAlignment="1" quotePrefix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 2" xfId="55"/>
    <cellStyle name="Normal 2" xfId="56"/>
    <cellStyle name="Normal 2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2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3762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4491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</xdr:row>
      <xdr:rowOff>180975</xdr:rowOff>
    </xdr:from>
    <xdr:to>
      <xdr:col>0</xdr:col>
      <xdr:colOff>619125</xdr:colOff>
      <xdr:row>5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5</xdr:row>
      <xdr:rowOff>180975</xdr:rowOff>
    </xdr:from>
    <xdr:to>
      <xdr:col>8</xdr:col>
      <xdr:colOff>0</xdr:colOff>
      <xdr:row>5</xdr:row>
      <xdr:rowOff>219075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619250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257175</xdr:rowOff>
    </xdr:from>
    <xdr:to>
      <xdr:col>2</xdr:col>
      <xdr:colOff>409575</xdr:colOff>
      <xdr:row>0</xdr:row>
      <xdr:rowOff>733425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1352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0</xdr:row>
      <xdr:rowOff>200025</xdr:rowOff>
    </xdr:from>
    <xdr:to>
      <xdr:col>12</xdr:col>
      <xdr:colOff>609600</xdr:colOff>
      <xdr:row>0</xdr:row>
      <xdr:rowOff>771525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200025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12</xdr:col>
      <xdr:colOff>619125</xdr:colOff>
      <xdr:row>2</xdr:row>
      <xdr:rowOff>47625</xdr:rowOff>
    </xdr:to>
    <xdr:pic>
      <xdr:nvPicPr>
        <xdr:cNvPr id="5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48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333375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620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333375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620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333375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620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39" customWidth="1"/>
    <col min="12" max="12" width="8.57421875" style="39" customWidth="1"/>
    <col min="13" max="15" width="11.421875" style="39" customWidth="1"/>
    <col min="16" max="16" width="18.00390625" style="39" customWidth="1"/>
    <col min="17" max="16384" width="11.421875" style="39" customWidth="1"/>
  </cols>
  <sheetData>
    <row r="2" ht="48" customHeight="1"/>
    <row r="3" ht="14.25"/>
    <row r="4" ht="14.25"/>
    <row r="7" spans="1:16" ht="14.25">
      <c r="A7" s="81" t="s">
        <v>26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ht="14.25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16" ht="14.25">
      <c r="A9" s="83" t="s">
        <v>22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1:16" ht="14.25">
      <c r="A10" s="8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4.25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</row>
    <row r="13" spans="1:2" ht="16.5">
      <c r="A13" s="41" t="s">
        <v>23</v>
      </c>
      <c r="B13" s="42" t="s">
        <v>45</v>
      </c>
    </row>
    <row r="14" spans="1:2" ht="16.5">
      <c r="A14" s="41" t="s">
        <v>24</v>
      </c>
      <c r="B14" s="42" t="s">
        <v>46</v>
      </c>
    </row>
    <row r="15" spans="1:2" ht="16.5">
      <c r="A15" s="41" t="s">
        <v>25</v>
      </c>
      <c r="B15" s="42" t="s">
        <v>47</v>
      </c>
    </row>
    <row r="18" ht="14.25">
      <c r="B18" s="43" t="s">
        <v>31</v>
      </c>
    </row>
    <row r="19" spans="2:12" ht="51.75" customHeight="1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</sheetData>
  <sheetProtection/>
  <mergeCells count="3">
    <mergeCell ref="A7:P8"/>
    <mergeCell ref="A9:P11"/>
    <mergeCell ref="B19:L19"/>
  </mergeCells>
  <hyperlinks>
    <hyperlink ref="B13" location="Cuadro_1!A1" display="Colombia cabeceras municipales. Total de personas de 5 a 11 años, por sexo, según consumo de televisión, señal de radio y música grabada"/>
    <hyperlink ref="B14" location="Cuadro_2!A1" display="Colombia cabeceras municipales. Total de personas de 5 a 11 años, por regiones, según consumo de televisión, señal de radio y música grabada"/>
    <hyperlink ref="B15" location="Cuadro_3!A1" display="Colombia cabeceras municipales. Total de personas de 5 a 11 años que vieron televisión, escucharon señal de radio y música grabada, por sexo, según frecuencia de consum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3" width="9.28125" style="70" customWidth="1"/>
    <col min="14" max="16384" width="11.421875" style="70" customWidth="1"/>
  </cols>
  <sheetData>
    <row r="1" s="66" customFormat="1" ht="60.75" customHeight="1"/>
    <row r="2" s="66" customFormat="1" ht="15" customHeight="1"/>
    <row r="3" s="66" customFormat="1" ht="11.25" customHeight="1">
      <c r="H3" s="67"/>
    </row>
    <row r="4" spans="1:21" s="69" customFormat="1" ht="14.25" customHeight="1">
      <c r="A4" s="86" t="s">
        <v>21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68"/>
      <c r="O4" s="68"/>
      <c r="P4" s="68"/>
      <c r="Q4" s="68"/>
      <c r="R4" s="68"/>
      <c r="S4" s="68"/>
      <c r="T4" s="68"/>
      <c r="U4" s="68"/>
    </row>
    <row r="5" spans="1:21" s="69" customFormat="1" ht="12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68"/>
      <c r="O5" s="68"/>
      <c r="P5" s="68"/>
      <c r="Q5" s="68"/>
      <c r="R5" s="68"/>
      <c r="S5" s="68"/>
      <c r="T5" s="68"/>
      <c r="U5" s="68"/>
    </row>
    <row r="6" spans="1:256" ht="14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13" ht="14.25">
      <c r="A7" s="87" t="s">
        <v>48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14.25">
      <c r="A8" s="89" t="s">
        <v>49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1:13" ht="4.5" customHeight="1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13" ht="14.25">
      <c r="A10" s="87" t="s">
        <v>50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1:13" ht="14.25">
      <c r="A11" s="89" t="s">
        <v>51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2" spans="1:13" ht="5.25" customHeight="1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1:13" ht="14.25">
      <c r="A13" s="87" t="s">
        <v>52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1:13" ht="14.25">
      <c r="A14" s="89" t="s">
        <v>53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1:13" ht="7.5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spans="1:13" ht="14.25">
      <c r="A16" s="87" t="s">
        <v>54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1:13" ht="14.25">
      <c r="A17" s="89" t="s">
        <v>55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spans="1:13" ht="9" customHeight="1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</row>
    <row r="19" spans="1:13" ht="14.25">
      <c r="A19" s="87" t="s">
        <v>56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1:13" ht="14.25">
      <c r="A20" s="89" t="s">
        <v>57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</row>
    <row r="21" spans="1:13" ht="8.25" customHeight="1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3" ht="14.25">
      <c r="A22" s="87" t="s">
        <v>58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3" ht="14.25">
      <c r="A23" s="89" t="s">
        <v>59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3" ht="9" customHeight="1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ht="14.25">
      <c r="A25" s="87" t="s">
        <v>60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3" ht="14.25">
      <c r="A26" s="89" t="s">
        <v>61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</row>
    <row r="27" spans="1:13" ht="14.2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</row>
    <row r="28" spans="1:13" ht="8.25" customHeight="1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</row>
    <row r="29" spans="1:13" ht="14.25">
      <c r="A29" s="87" t="s">
        <v>62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3" ht="14.25">
      <c r="A30" s="89" t="s">
        <v>63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</row>
    <row r="31" spans="1:13" ht="7.5" customHeight="1">
      <c r="A31" s="89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1:13" ht="14.25">
      <c r="A32" s="87" t="s">
        <v>64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1:13" ht="14.25">
      <c r="A33" s="89" t="s">
        <v>65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13" ht="9" customHeight="1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</row>
    <row r="35" spans="1:13" ht="14.25">
      <c r="A35" s="87" t="s">
        <v>66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1:13" ht="14.25">
      <c r="A36" s="89" t="s">
        <v>67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</row>
    <row r="37" spans="1:13" ht="9.75" customHeight="1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spans="1:13" ht="14.25">
      <c r="A38" s="87" t="s">
        <v>68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13" ht="14.25">
      <c r="A39" s="91" t="s">
        <v>69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1:13" ht="14.25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1:13" ht="14.25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</row>
    <row r="42" spans="1:256" s="76" customFormat="1" ht="19.5" customHeight="1">
      <c r="A42" s="73"/>
      <c r="B42" s="93" t="s">
        <v>70</v>
      </c>
      <c r="C42" s="94"/>
      <c r="D42" s="94"/>
      <c r="E42" s="94"/>
      <c r="F42" s="94"/>
      <c r="G42" s="94"/>
      <c r="H42" s="94"/>
      <c r="I42" s="94"/>
      <c r="J42" s="93"/>
      <c r="K42" s="95" t="s">
        <v>71</v>
      </c>
      <c r="L42" s="74"/>
      <c r="M42" s="74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</row>
    <row r="43" spans="1:256" s="76" customFormat="1" ht="19.5" customHeight="1">
      <c r="A43" s="73"/>
      <c r="B43" s="77"/>
      <c r="C43" s="96" t="s">
        <v>72</v>
      </c>
      <c r="D43" s="96"/>
      <c r="E43" s="96"/>
      <c r="F43" s="96"/>
      <c r="G43" s="96"/>
      <c r="H43" s="96"/>
      <c r="I43" s="96"/>
      <c r="J43" s="77"/>
      <c r="K43" s="95"/>
      <c r="L43" s="74"/>
      <c r="M43" s="74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  <c r="IT43" s="75"/>
      <c r="IU43" s="75"/>
      <c r="IV43" s="75"/>
    </row>
    <row r="44" spans="1:13" ht="14.25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</row>
    <row r="45" spans="1:13" ht="14.25">
      <c r="A45" s="91" t="s">
        <v>73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1:13" ht="14.25">
      <c r="A46" s="91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1:13" ht="14.25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256" s="76" customFormat="1" ht="27.75" customHeight="1">
      <c r="A48" s="73"/>
      <c r="B48" s="93" t="s">
        <v>74</v>
      </c>
      <c r="C48" s="94"/>
      <c r="D48" s="94"/>
      <c r="E48" s="94"/>
      <c r="F48" s="94"/>
      <c r="G48" s="94"/>
      <c r="H48" s="94"/>
      <c r="I48" s="94"/>
      <c r="J48" s="93"/>
      <c r="K48" s="95" t="s">
        <v>71</v>
      </c>
      <c r="L48" s="74"/>
      <c r="M48" s="74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75"/>
    </row>
    <row r="49" spans="1:256" s="76" customFormat="1" ht="19.5" customHeight="1">
      <c r="A49" s="73"/>
      <c r="B49" s="77"/>
      <c r="C49" s="96" t="s">
        <v>72</v>
      </c>
      <c r="D49" s="96"/>
      <c r="E49" s="96"/>
      <c r="F49" s="96"/>
      <c r="G49" s="96"/>
      <c r="H49" s="96"/>
      <c r="I49" s="96"/>
      <c r="J49" s="77"/>
      <c r="K49" s="95"/>
      <c r="L49" s="74"/>
      <c r="M49" s="74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</row>
    <row r="50" spans="1:13" ht="14.25">
      <c r="A50" s="78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1:13" ht="14.25">
      <c r="A51" s="91" t="s">
        <v>75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1:13" ht="14.25">
      <c r="A52" s="91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1:13" ht="14.25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1:256" s="76" customFormat="1" ht="27.75" customHeight="1">
      <c r="A54" s="73"/>
      <c r="B54" s="93" t="s">
        <v>76</v>
      </c>
      <c r="C54" s="94"/>
      <c r="D54" s="94"/>
      <c r="E54" s="94"/>
      <c r="F54" s="94"/>
      <c r="G54" s="94"/>
      <c r="H54" s="94"/>
      <c r="I54" s="94"/>
      <c r="J54" s="93"/>
      <c r="K54" s="95" t="s">
        <v>71</v>
      </c>
      <c r="L54" s="74"/>
      <c r="M54" s="74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  <c r="IV54" s="75"/>
    </row>
    <row r="55" spans="1:256" s="76" customFormat="1" ht="19.5" customHeight="1">
      <c r="A55" s="73"/>
      <c r="B55" s="77"/>
      <c r="C55" s="96" t="s">
        <v>72</v>
      </c>
      <c r="D55" s="96"/>
      <c r="E55" s="96"/>
      <c r="F55" s="96"/>
      <c r="G55" s="96"/>
      <c r="H55" s="96"/>
      <c r="I55" s="96"/>
      <c r="J55" s="77"/>
      <c r="K55" s="95"/>
      <c r="L55" s="74"/>
      <c r="M55" s="74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  <c r="IT55" s="75"/>
      <c r="IU55" s="75"/>
      <c r="IV55" s="75"/>
    </row>
    <row r="56" spans="1:13" ht="14.25">
      <c r="A56" s="78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1:13" ht="14.25">
      <c r="A57" s="91" t="s">
        <v>77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1:13" ht="14.25">
      <c r="A58" s="91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1:13" ht="14.25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</row>
    <row r="60" spans="1:256" s="76" customFormat="1" ht="27.75" customHeight="1">
      <c r="A60" s="73"/>
      <c r="B60" s="93" t="s">
        <v>78</v>
      </c>
      <c r="C60" s="94"/>
      <c r="D60" s="94"/>
      <c r="E60" s="94"/>
      <c r="F60" s="94"/>
      <c r="G60" s="94"/>
      <c r="H60" s="94"/>
      <c r="I60" s="94"/>
      <c r="J60" s="93"/>
      <c r="K60" s="95" t="s">
        <v>71</v>
      </c>
      <c r="L60" s="74"/>
      <c r="M60" s="74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5"/>
      <c r="IC60" s="75"/>
      <c r="ID60" s="75"/>
      <c r="IE60" s="75"/>
      <c r="IF60" s="75"/>
      <c r="IG60" s="75"/>
      <c r="IH60" s="75"/>
      <c r="II60" s="75"/>
      <c r="IJ60" s="75"/>
      <c r="IK60" s="75"/>
      <c r="IL60" s="75"/>
      <c r="IM60" s="75"/>
      <c r="IN60" s="75"/>
      <c r="IO60" s="75"/>
      <c r="IP60" s="75"/>
      <c r="IQ60" s="75"/>
      <c r="IR60" s="75"/>
      <c r="IS60" s="75"/>
      <c r="IT60" s="75"/>
      <c r="IU60" s="75"/>
      <c r="IV60" s="75"/>
    </row>
    <row r="61" spans="1:256" s="76" customFormat="1" ht="19.5" customHeight="1">
      <c r="A61" s="73"/>
      <c r="B61" s="77"/>
      <c r="C61" s="96" t="s">
        <v>72</v>
      </c>
      <c r="D61" s="96"/>
      <c r="E61" s="96"/>
      <c r="F61" s="96"/>
      <c r="G61" s="96"/>
      <c r="H61" s="96"/>
      <c r="I61" s="96"/>
      <c r="J61" s="77"/>
      <c r="K61" s="95"/>
      <c r="L61" s="74"/>
      <c r="M61" s="74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5"/>
      <c r="IC61" s="75"/>
      <c r="ID61" s="75"/>
      <c r="IE61" s="75"/>
      <c r="IF61" s="75"/>
      <c r="IG61" s="75"/>
      <c r="IH61" s="75"/>
      <c r="II61" s="75"/>
      <c r="IJ61" s="75"/>
      <c r="IK61" s="75"/>
      <c r="IL61" s="75"/>
      <c r="IM61" s="75"/>
      <c r="IN61" s="75"/>
      <c r="IO61" s="75"/>
      <c r="IP61" s="75"/>
      <c r="IQ61" s="75"/>
      <c r="IR61" s="75"/>
      <c r="IS61" s="75"/>
      <c r="IT61" s="75"/>
      <c r="IU61" s="75"/>
      <c r="IV61" s="75"/>
    </row>
    <row r="63" spans="1:13" ht="14.25">
      <c r="A63" s="91" t="s">
        <v>79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1:13" ht="14.2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spans="1:256" s="76" customFormat="1" ht="27.75" customHeight="1">
      <c r="A65" s="73"/>
      <c r="B65" s="93" t="s">
        <v>80</v>
      </c>
      <c r="C65" s="94"/>
      <c r="D65" s="94"/>
      <c r="E65" s="94"/>
      <c r="F65" s="94"/>
      <c r="G65" s="94"/>
      <c r="H65" s="94"/>
      <c r="I65" s="94"/>
      <c r="J65" s="93"/>
      <c r="K65" s="95" t="s">
        <v>71</v>
      </c>
      <c r="L65" s="74"/>
      <c r="M65" s="74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  <c r="HW65" s="75"/>
      <c r="HX65" s="75"/>
      <c r="HY65" s="75"/>
      <c r="HZ65" s="75"/>
      <c r="IA65" s="75"/>
      <c r="IB65" s="75"/>
      <c r="IC65" s="75"/>
      <c r="ID65" s="75"/>
      <c r="IE65" s="75"/>
      <c r="IF65" s="75"/>
      <c r="IG65" s="75"/>
      <c r="IH65" s="75"/>
      <c r="II65" s="75"/>
      <c r="IJ65" s="75"/>
      <c r="IK65" s="75"/>
      <c r="IL65" s="75"/>
      <c r="IM65" s="75"/>
      <c r="IN65" s="75"/>
      <c r="IO65" s="75"/>
      <c r="IP65" s="75"/>
      <c r="IQ65" s="75"/>
      <c r="IR65" s="75"/>
      <c r="IS65" s="75"/>
      <c r="IT65" s="75"/>
      <c r="IU65" s="75"/>
      <c r="IV65" s="75"/>
    </row>
    <row r="66" spans="1:256" s="76" customFormat="1" ht="19.5" customHeight="1">
      <c r="A66" s="73"/>
      <c r="B66" s="77"/>
      <c r="C66" s="96" t="s">
        <v>81</v>
      </c>
      <c r="D66" s="96"/>
      <c r="E66" s="96"/>
      <c r="F66" s="96"/>
      <c r="G66" s="96"/>
      <c r="H66" s="96"/>
      <c r="I66" s="96"/>
      <c r="J66" s="77"/>
      <c r="K66" s="95"/>
      <c r="L66" s="74"/>
      <c r="M66" s="74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  <c r="IV66" s="75"/>
    </row>
    <row r="68" spans="1:13" ht="14.25">
      <c r="A68" s="91" t="s">
        <v>82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1:13" ht="14.25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</row>
    <row r="70" spans="1:256" s="76" customFormat="1" ht="27.75" customHeight="1">
      <c r="A70" s="73"/>
      <c r="B70" s="93" t="s">
        <v>83</v>
      </c>
      <c r="C70" s="94"/>
      <c r="D70" s="94"/>
      <c r="E70" s="94"/>
      <c r="F70" s="94"/>
      <c r="G70" s="94"/>
      <c r="H70" s="94"/>
      <c r="I70" s="94"/>
      <c r="J70" s="93"/>
      <c r="K70" s="95" t="s">
        <v>71</v>
      </c>
      <c r="L70" s="74"/>
      <c r="M70" s="74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  <c r="IV70" s="75"/>
    </row>
    <row r="71" spans="1:256" s="76" customFormat="1" ht="19.5" customHeight="1">
      <c r="A71" s="73"/>
      <c r="B71" s="77"/>
      <c r="C71" s="96" t="s">
        <v>81</v>
      </c>
      <c r="D71" s="96"/>
      <c r="E71" s="96"/>
      <c r="F71" s="96"/>
      <c r="G71" s="96"/>
      <c r="H71" s="96"/>
      <c r="I71" s="96"/>
      <c r="J71" s="77"/>
      <c r="K71" s="95"/>
      <c r="L71" s="74"/>
      <c r="M71" s="74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  <c r="IV71" s="75"/>
    </row>
    <row r="73" spans="1:13" ht="14.25">
      <c r="A73" s="91" t="s">
        <v>84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1:13" ht="14.25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</row>
    <row r="75" spans="1:256" s="76" customFormat="1" ht="14.25" customHeight="1">
      <c r="A75" s="73"/>
      <c r="B75" s="79"/>
      <c r="C75" s="97" t="s">
        <v>85</v>
      </c>
      <c r="D75" s="97"/>
      <c r="E75" s="97"/>
      <c r="F75" s="97"/>
      <c r="G75" s="97"/>
      <c r="H75" s="97"/>
      <c r="I75" s="97"/>
      <c r="J75" s="79"/>
      <c r="K75" s="95"/>
      <c r="L75" s="74"/>
      <c r="M75" s="74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  <c r="IV75" s="75"/>
    </row>
    <row r="76" spans="1:256" s="76" customFormat="1" ht="19.5" customHeight="1">
      <c r="A76" s="73"/>
      <c r="B76" s="77"/>
      <c r="C76" s="96" t="s">
        <v>86</v>
      </c>
      <c r="D76" s="96"/>
      <c r="E76" s="96"/>
      <c r="F76" s="96"/>
      <c r="G76" s="96"/>
      <c r="H76" s="96"/>
      <c r="I76" s="96"/>
      <c r="J76" s="77"/>
      <c r="K76" s="95"/>
      <c r="L76" s="74"/>
      <c r="M76" s="74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  <c r="IT76" s="75"/>
      <c r="IU76" s="75"/>
      <c r="IV76" s="75"/>
    </row>
    <row r="78" spans="1:13" ht="14.25" customHeight="1">
      <c r="A78" s="98" t="s">
        <v>87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</row>
    <row r="79" spans="1:13" ht="14.25">
      <c r="A79" s="98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</row>
    <row r="80" spans="1:13" ht="14.25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</row>
    <row r="81" spans="1:256" s="76" customFormat="1" ht="14.25" customHeight="1">
      <c r="A81" s="73"/>
      <c r="B81" s="79"/>
      <c r="C81" s="97" t="s">
        <v>88</v>
      </c>
      <c r="D81" s="97"/>
      <c r="E81" s="97"/>
      <c r="F81" s="97"/>
      <c r="G81" s="97"/>
      <c r="H81" s="97"/>
      <c r="I81" s="97"/>
      <c r="J81" s="79"/>
      <c r="K81" s="95"/>
      <c r="L81" s="74"/>
      <c r="M81" s="74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  <c r="IT81" s="75"/>
      <c r="IU81" s="75"/>
      <c r="IV81" s="75"/>
    </row>
    <row r="82" spans="1:256" s="76" customFormat="1" ht="19.5" customHeight="1">
      <c r="A82" s="73"/>
      <c r="B82" s="94" t="s">
        <v>89</v>
      </c>
      <c r="C82" s="94"/>
      <c r="D82" s="94"/>
      <c r="E82" s="94"/>
      <c r="F82" s="94"/>
      <c r="G82" s="94"/>
      <c r="H82" s="94"/>
      <c r="I82" s="94"/>
      <c r="J82" s="94"/>
      <c r="K82" s="95"/>
      <c r="L82" s="74"/>
      <c r="M82" s="74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  <c r="IT82" s="75"/>
      <c r="IU82" s="75"/>
      <c r="IV82" s="75"/>
    </row>
    <row r="84" spans="1:13" ht="14.25">
      <c r="A84" s="91" t="s">
        <v>90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1:13" ht="14.25">
      <c r="A85" s="71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</row>
    <row r="86" spans="1:256" s="76" customFormat="1" ht="27.75" customHeight="1">
      <c r="A86" s="73"/>
      <c r="B86" s="93" t="s">
        <v>91</v>
      </c>
      <c r="C86" s="94"/>
      <c r="D86" s="94"/>
      <c r="E86" s="94"/>
      <c r="F86" s="94"/>
      <c r="G86" s="94"/>
      <c r="H86" s="94"/>
      <c r="I86" s="94"/>
      <c r="J86" s="93"/>
      <c r="K86" s="95" t="s">
        <v>71</v>
      </c>
      <c r="L86" s="74"/>
      <c r="M86" s="74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  <c r="IS86" s="75"/>
      <c r="IT86" s="75"/>
      <c r="IU86" s="75"/>
      <c r="IV86" s="75"/>
    </row>
    <row r="87" spans="1:256" s="76" customFormat="1" ht="19.5" customHeight="1">
      <c r="A87" s="73"/>
      <c r="B87" s="77"/>
      <c r="C87" s="96" t="s">
        <v>81</v>
      </c>
      <c r="D87" s="96"/>
      <c r="E87" s="96"/>
      <c r="F87" s="96"/>
      <c r="G87" s="96"/>
      <c r="H87" s="96"/>
      <c r="I87" s="96"/>
      <c r="J87" s="77"/>
      <c r="K87" s="95"/>
      <c r="L87" s="74"/>
      <c r="M87" s="74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  <c r="IR87" s="75"/>
      <c r="IS87" s="75"/>
      <c r="IT87" s="75"/>
      <c r="IU87" s="75"/>
      <c r="IV87" s="75"/>
    </row>
    <row r="89" spans="1:13" ht="14.25">
      <c r="A89" s="91" t="s">
        <v>92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13" ht="14.25">
      <c r="A90" s="91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1:13" ht="14.25">
      <c r="A91" s="71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2" spans="1:256" s="76" customFormat="1" ht="19.5" customHeight="1">
      <c r="A92" s="73"/>
      <c r="B92" s="79"/>
      <c r="C92" s="97" t="s">
        <v>93</v>
      </c>
      <c r="D92" s="97"/>
      <c r="E92" s="97"/>
      <c r="F92" s="97"/>
      <c r="G92" s="97"/>
      <c r="H92" s="97"/>
      <c r="I92" s="97"/>
      <c r="J92" s="95" t="s">
        <v>71</v>
      </c>
      <c r="K92" s="80"/>
      <c r="L92" s="74"/>
      <c r="M92" s="74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  <c r="IR92" s="75"/>
      <c r="IS92" s="75"/>
      <c r="IT92" s="75"/>
      <c r="IU92" s="75"/>
      <c r="IV92" s="75"/>
    </row>
    <row r="93" spans="1:256" s="76" customFormat="1" ht="19.5" customHeight="1">
      <c r="A93" s="73"/>
      <c r="B93" s="77"/>
      <c r="C93" s="96" t="s">
        <v>72</v>
      </c>
      <c r="D93" s="96"/>
      <c r="E93" s="96"/>
      <c r="F93" s="96"/>
      <c r="G93" s="96"/>
      <c r="H93" s="96"/>
      <c r="I93" s="96"/>
      <c r="J93" s="95"/>
      <c r="K93" s="80"/>
      <c r="L93" s="74"/>
      <c r="M93" s="74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  <c r="IV93" s="75"/>
    </row>
    <row r="95" spans="1:13" ht="14.25">
      <c r="A95" s="91" t="s">
        <v>94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1:13" ht="14.25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1:256" s="76" customFormat="1" ht="19.5" customHeight="1">
      <c r="A97" s="73"/>
      <c r="B97" s="79"/>
      <c r="C97" s="97" t="s">
        <v>95</v>
      </c>
      <c r="D97" s="97"/>
      <c r="E97" s="97"/>
      <c r="F97" s="97"/>
      <c r="G97" s="97"/>
      <c r="H97" s="97"/>
      <c r="I97" s="97"/>
      <c r="J97" s="95" t="s">
        <v>71</v>
      </c>
      <c r="K97" s="80"/>
      <c r="L97" s="74"/>
      <c r="M97" s="74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  <c r="HF97" s="75"/>
      <c r="HG97" s="75"/>
      <c r="HH97" s="75"/>
      <c r="HI97" s="75"/>
      <c r="HJ97" s="75"/>
      <c r="HK97" s="75"/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  <c r="HW97" s="75"/>
      <c r="HX97" s="75"/>
      <c r="HY97" s="75"/>
      <c r="HZ97" s="75"/>
      <c r="IA97" s="75"/>
      <c r="IB97" s="75"/>
      <c r="IC97" s="75"/>
      <c r="ID97" s="75"/>
      <c r="IE97" s="75"/>
      <c r="IF97" s="75"/>
      <c r="IG97" s="75"/>
      <c r="IH97" s="75"/>
      <c r="II97" s="75"/>
      <c r="IJ97" s="75"/>
      <c r="IK97" s="75"/>
      <c r="IL97" s="75"/>
      <c r="IM97" s="75"/>
      <c r="IN97" s="75"/>
      <c r="IO97" s="75"/>
      <c r="IP97" s="75"/>
      <c r="IQ97" s="75"/>
      <c r="IR97" s="75"/>
      <c r="IS97" s="75"/>
      <c r="IT97" s="75"/>
      <c r="IU97" s="75"/>
      <c r="IV97" s="75"/>
    </row>
    <row r="98" spans="1:256" s="76" customFormat="1" ht="19.5" customHeight="1">
      <c r="A98" s="73"/>
      <c r="B98" s="77"/>
      <c r="C98" s="96" t="s">
        <v>72</v>
      </c>
      <c r="D98" s="96"/>
      <c r="E98" s="96"/>
      <c r="F98" s="96"/>
      <c r="G98" s="96"/>
      <c r="H98" s="96"/>
      <c r="I98" s="96"/>
      <c r="J98" s="95"/>
      <c r="K98" s="80"/>
      <c r="L98" s="74"/>
      <c r="M98" s="74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  <c r="HW98" s="75"/>
      <c r="HX98" s="75"/>
      <c r="HY98" s="75"/>
      <c r="HZ98" s="75"/>
      <c r="IA98" s="75"/>
      <c r="IB98" s="75"/>
      <c r="IC98" s="75"/>
      <c r="ID98" s="75"/>
      <c r="IE98" s="75"/>
      <c r="IF98" s="75"/>
      <c r="IG98" s="75"/>
      <c r="IH98" s="75"/>
      <c r="II98" s="75"/>
      <c r="IJ98" s="75"/>
      <c r="IK98" s="75"/>
      <c r="IL98" s="75"/>
      <c r="IM98" s="75"/>
      <c r="IN98" s="75"/>
      <c r="IO98" s="75"/>
      <c r="IP98" s="75"/>
      <c r="IQ98" s="75"/>
      <c r="IR98" s="75"/>
      <c r="IS98" s="75"/>
      <c r="IT98" s="75"/>
      <c r="IU98" s="75"/>
      <c r="IV98" s="75"/>
    </row>
    <row r="100" spans="1:13" ht="14.25" customHeight="1">
      <c r="A100" s="98" t="s">
        <v>96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</row>
    <row r="101" spans="1:13" ht="14.25">
      <c r="A101" s="98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</row>
    <row r="102" spans="1:13" ht="14.25">
      <c r="A102" s="71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1:256" s="76" customFormat="1" ht="19.5" customHeight="1">
      <c r="A103" s="73"/>
      <c r="B103" s="79"/>
      <c r="C103" s="97" t="s">
        <v>97</v>
      </c>
      <c r="D103" s="97"/>
      <c r="E103" s="97"/>
      <c r="F103" s="97"/>
      <c r="G103" s="97"/>
      <c r="H103" s="97"/>
      <c r="I103" s="97"/>
      <c r="J103" s="95" t="s">
        <v>71</v>
      </c>
      <c r="K103" s="80"/>
      <c r="L103" s="74"/>
      <c r="M103" s="74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5"/>
      <c r="EZ103" s="75"/>
      <c r="FA103" s="75"/>
      <c r="FB103" s="75"/>
      <c r="FC103" s="75"/>
      <c r="FD103" s="75"/>
      <c r="FE103" s="75"/>
      <c r="FF103" s="75"/>
      <c r="FG103" s="75"/>
      <c r="FH103" s="75"/>
      <c r="FI103" s="75"/>
      <c r="FJ103" s="75"/>
      <c r="FK103" s="75"/>
      <c r="FL103" s="75"/>
      <c r="FM103" s="75"/>
      <c r="FN103" s="75"/>
      <c r="FO103" s="75"/>
      <c r="FP103" s="75"/>
      <c r="FQ103" s="75"/>
      <c r="FR103" s="75"/>
      <c r="FS103" s="75"/>
      <c r="FT103" s="75"/>
      <c r="FU103" s="75"/>
      <c r="FV103" s="75"/>
      <c r="FW103" s="75"/>
      <c r="FX103" s="75"/>
      <c r="FY103" s="75"/>
      <c r="FZ103" s="75"/>
      <c r="GA103" s="75"/>
      <c r="GB103" s="75"/>
      <c r="GC103" s="75"/>
      <c r="GD103" s="75"/>
      <c r="GE103" s="75"/>
      <c r="GF103" s="75"/>
      <c r="GG103" s="75"/>
      <c r="GH103" s="75"/>
      <c r="GI103" s="75"/>
      <c r="GJ103" s="75"/>
      <c r="GK103" s="75"/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  <c r="HE103" s="75"/>
      <c r="HF103" s="75"/>
      <c r="HG103" s="75"/>
      <c r="HH103" s="75"/>
      <c r="HI103" s="75"/>
      <c r="HJ103" s="75"/>
      <c r="HK103" s="75"/>
      <c r="HL103" s="75"/>
      <c r="HM103" s="75"/>
      <c r="HN103" s="75"/>
      <c r="HO103" s="75"/>
      <c r="HP103" s="75"/>
      <c r="HQ103" s="75"/>
      <c r="HR103" s="75"/>
      <c r="HS103" s="75"/>
      <c r="HT103" s="75"/>
      <c r="HU103" s="75"/>
      <c r="HV103" s="75"/>
      <c r="HW103" s="75"/>
      <c r="HX103" s="75"/>
      <c r="HY103" s="75"/>
      <c r="HZ103" s="75"/>
      <c r="IA103" s="75"/>
      <c r="IB103" s="75"/>
      <c r="IC103" s="75"/>
      <c r="ID103" s="75"/>
      <c r="IE103" s="75"/>
      <c r="IF103" s="75"/>
      <c r="IG103" s="75"/>
      <c r="IH103" s="75"/>
      <c r="II103" s="75"/>
      <c r="IJ103" s="75"/>
      <c r="IK103" s="75"/>
      <c r="IL103" s="75"/>
      <c r="IM103" s="75"/>
      <c r="IN103" s="75"/>
      <c r="IO103" s="75"/>
      <c r="IP103" s="75"/>
      <c r="IQ103" s="75"/>
      <c r="IR103" s="75"/>
      <c r="IS103" s="75"/>
      <c r="IT103" s="75"/>
      <c r="IU103" s="75"/>
      <c r="IV103" s="75"/>
    </row>
    <row r="104" spans="1:256" s="76" customFormat="1" ht="19.5" customHeight="1">
      <c r="A104" s="73"/>
      <c r="B104" s="77"/>
      <c r="C104" s="96" t="s">
        <v>72</v>
      </c>
      <c r="D104" s="96"/>
      <c r="E104" s="96"/>
      <c r="F104" s="96"/>
      <c r="G104" s="96"/>
      <c r="H104" s="96"/>
      <c r="I104" s="96"/>
      <c r="J104" s="95"/>
      <c r="K104" s="80"/>
      <c r="L104" s="74"/>
      <c r="M104" s="74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  <c r="FS104" s="75"/>
      <c r="FT104" s="75"/>
      <c r="FU104" s="75"/>
      <c r="FV104" s="75"/>
      <c r="FW104" s="75"/>
      <c r="FX104" s="75"/>
      <c r="FY104" s="75"/>
      <c r="FZ104" s="75"/>
      <c r="GA104" s="75"/>
      <c r="GB104" s="75"/>
      <c r="GC104" s="75"/>
      <c r="GD104" s="75"/>
      <c r="GE104" s="75"/>
      <c r="GF104" s="75"/>
      <c r="GG104" s="75"/>
      <c r="GH104" s="75"/>
      <c r="GI104" s="75"/>
      <c r="GJ104" s="75"/>
      <c r="GK104" s="75"/>
      <c r="GL104" s="75"/>
      <c r="GM104" s="75"/>
      <c r="GN104" s="75"/>
      <c r="GO104" s="75"/>
      <c r="GP104" s="75"/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  <c r="HE104" s="75"/>
      <c r="HF104" s="75"/>
      <c r="HG104" s="75"/>
      <c r="HH104" s="75"/>
      <c r="HI104" s="75"/>
      <c r="HJ104" s="75"/>
      <c r="HK104" s="75"/>
      <c r="HL104" s="75"/>
      <c r="HM104" s="75"/>
      <c r="HN104" s="75"/>
      <c r="HO104" s="75"/>
      <c r="HP104" s="75"/>
      <c r="HQ104" s="75"/>
      <c r="HR104" s="75"/>
      <c r="HS104" s="75"/>
      <c r="HT104" s="75"/>
      <c r="HU104" s="75"/>
      <c r="HV104" s="75"/>
      <c r="HW104" s="75"/>
      <c r="HX104" s="75"/>
      <c r="HY104" s="75"/>
      <c r="HZ104" s="75"/>
      <c r="IA104" s="75"/>
      <c r="IB104" s="75"/>
      <c r="IC104" s="75"/>
      <c r="ID104" s="75"/>
      <c r="IE104" s="75"/>
      <c r="IF104" s="75"/>
      <c r="IG104" s="75"/>
      <c r="IH104" s="75"/>
      <c r="II104" s="75"/>
      <c r="IJ104" s="75"/>
      <c r="IK104" s="75"/>
      <c r="IL104" s="75"/>
      <c r="IM104" s="75"/>
      <c r="IN104" s="75"/>
      <c r="IO104" s="75"/>
      <c r="IP104" s="75"/>
      <c r="IQ104" s="75"/>
      <c r="IR104" s="75"/>
      <c r="IS104" s="75"/>
      <c r="IT104" s="75"/>
      <c r="IU104" s="75"/>
      <c r="IV104" s="75"/>
    </row>
    <row r="106" spans="1:13" ht="14.25" customHeight="1">
      <c r="A106" s="98" t="s">
        <v>98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ht="14.25">
      <c r="A107" s="71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1:256" s="76" customFormat="1" ht="19.5" customHeight="1">
      <c r="A108" s="73"/>
      <c r="B108" s="79"/>
      <c r="C108" s="97" t="s">
        <v>99</v>
      </c>
      <c r="D108" s="97"/>
      <c r="E108" s="97"/>
      <c r="F108" s="97"/>
      <c r="G108" s="97"/>
      <c r="H108" s="97"/>
      <c r="I108" s="97"/>
      <c r="J108" s="95" t="s">
        <v>71</v>
      </c>
      <c r="K108" s="80"/>
      <c r="L108" s="74"/>
      <c r="M108" s="74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  <c r="FS108" s="75"/>
      <c r="FT108" s="75"/>
      <c r="FU108" s="75"/>
      <c r="FV108" s="75"/>
      <c r="FW108" s="75"/>
      <c r="FX108" s="75"/>
      <c r="FY108" s="75"/>
      <c r="FZ108" s="75"/>
      <c r="GA108" s="75"/>
      <c r="GB108" s="75"/>
      <c r="GC108" s="75"/>
      <c r="GD108" s="75"/>
      <c r="GE108" s="75"/>
      <c r="GF108" s="75"/>
      <c r="GG108" s="75"/>
      <c r="GH108" s="75"/>
      <c r="GI108" s="75"/>
      <c r="GJ108" s="75"/>
      <c r="GK108" s="75"/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  <c r="HE108" s="75"/>
      <c r="HF108" s="75"/>
      <c r="HG108" s="75"/>
      <c r="HH108" s="75"/>
      <c r="HI108" s="75"/>
      <c r="HJ108" s="75"/>
      <c r="HK108" s="75"/>
      <c r="HL108" s="75"/>
      <c r="HM108" s="75"/>
      <c r="HN108" s="75"/>
      <c r="HO108" s="75"/>
      <c r="HP108" s="75"/>
      <c r="HQ108" s="75"/>
      <c r="HR108" s="75"/>
      <c r="HS108" s="75"/>
      <c r="HT108" s="75"/>
      <c r="HU108" s="75"/>
      <c r="HV108" s="75"/>
      <c r="HW108" s="75"/>
      <c r="HX108" s="75"/>
      <c r="HY108" s="75"/>
      <c r="HZ108" s="75"/>
      <c r="IA108" s="75"/>
      <c r="IB108" s="75"/>
      <c r="IC108" s="75"/>
      <c r="ID108" s="75"/>
      <c r="IE108" s="75"/>
      <c r="IF108" s="75"/>
      <c r="IG108" s="75"/>
      <c r="IH108" s="75"/>
      <c r="II108" s="75"/>
      <c r="IJ108" s="75"/>
      <c r="IK108" s="75"/>
      <c r="IL108" s="75"/>
      <c r="IM108" s="75"/>
      <c r="IN108" s="75"/>
      <c r="IO108" s="75"/>
      <c r="IP108" s="75"/>
      <c r="IQ108" s="75"/>
      <c r="IR108" s="75"/>
      <c r="IS108" s="75"/>
      <c r="IT108" s="75"/>
      <c r="IU108" s="75"/>
      <c r="IV108" s="75"/>
    </row>
    <row r="109" spans="1:256" s="76" customFormat="1" ht="19.5" customHeight="1">
      <c r="A109" s="73"/>
      <c r="B109" s="77"/>
      <c r="C109" s="96" t="s">
        <v>72</v>
      </c>
      <c r="D109" s="96"/>
      <c r="E109" s="96"/>
      <c r="F109" s="96"/>
      <c r="G109" s="96"/>
      <c r="H109" s="96"/>
      <c r="I109" s="96"/>
      <c r="J109" s="95"/>
      <c r="K109" s="80"/>
      <c r="L109" s="74"/>
      <c r="M109" s="74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75"/>
      <c r="FQ109" s="75"/>
      <c r="FR109" s="75"/>
      <c r="FS109" s="75"/>
      <c r="FT109" s="75"/>
      <c r="FU109" s="75"/>
      <c r="FV109" s="75"/>
      <c r="FW109" s="75"/>
      <c r="FX109" s="75"/>
      <c r="FY109" s="75"/>
      <c r="FZ109" s="75"/>
      <c r="GA109" s="75"/>
      <c r="GB109" s="75"/>
      <c r="GC109" s="75"/>
      <c r="GD109" s="75"/>
      <c r="GE109" s="75"/>
      <c r="GF109" s="75"/>
      <c r="GG109" s="75"/>
      <c r="GH109" s="75"/>
      <c r="GI109" s="75"/>
      <c r="GJ109" s="75"/>
      <c r="GK109" s="75"/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  <c r="HE109" s="75"/>
      <c r="HF109" s="75"/>
      <c r="HG109" s="75"/>
      <c r="HH109" s="75"/>
      <c r="HI109" s="75"/>
      <c r="HJ109" s="75"/>
      <c r="HK109" s="75"/>
      <c r="HL109" s="75"/>
      <c r="HM109" s="75"/>
      <c r="HN109" s="75"/>
      <c r="HO109" s="75"/>
      <c r="HP109" s="75"/>
      <c r="HQ109" s="75"/>
      <c r="HR109" s="75"/>
      <c r="HS109" s="75"/>
      <c r="HT109" s="75"/>
      <c r="HU109" s="75"/>
      <c r="HV109" s="75"/>
      <c r="HW109" s="75"/>
      <c r="HX109" s="75"/>
      <c r="HY109" s="75"/>
      <c r="HZ109" s="75"/>
      <c r="IA109" s="75"/>
      <c r="IB109" s="75"/>
      <c r="IC109" s="75"/>
      <c r="ID109" s="75"/>
      <c r="IE109" s="75"/>
      <c r="IF109" s="75"/>
      <c r="IG109" s="75"/>
      <c r="IH109" s="75"/>
      <c r="II109" s="75"/>
      <c r="IJ109" s="75"/>
      <c r="IK109" s="75"/>
      <c r="IL109" s="75"/>
      <c r="IM109" s="75"/>
      <c r="IN109" s="75"/>
      <c r="IO109" s="75"/>
      <c r="IP109" s="75"/>
      <c r="IQ109" s="75"/>
      <c r="IR109" s="75"/>
      <c r="IS109" s="75"/>
      <c r="IT109" s="75"/>
      <c r="IU109" s="75"/>
      <c r="IV109" s="75"/>
    </row>
    <row r="111" spans="1:13" ht="14.25" customHeight="1">
      <c r="A111" s="98" t="s">
        <v>100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</row>
    <row r="112" spans="1:13" ht="14.25">
      <c r="A112" s="98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</row>
    <row r="113" spans="1:13" ht="14.25">
      <c r="A113" s="71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1:256" s="76" customFormat="1" ht="27.75" customHeight="1">
      <c r="A114" s="73"/>
      <c r="B114" s="79"/>
      <c r="C114" s="97" t="s">
        <v>101</v>
      </c>
      <c r="D114" s="97"/>
      <c r="E114" s="97"/>
      <c r="F114" s="97"/>
      <c r="G114" s="97"/>
      <c r="H114" s="97"/>
      <c r="I114" s="97"/>
      <c r="J114" s="95" t="s">
        <v>71</v>
      </c>
      <c r="K114" s="80"/>
      <c r="L114" s="74"/>
      <c r="M114" s="74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  <c r="FJ114" s="75"/>
      <c r="FK114" s="75"/>
      <c r="FL114" s="75"/>
      <c r="FM114" s="75"/>
      <c r="FN114" s="75"/>
      <c r="FO114" s="75"/>
      <c r="FP114" s="75"/>
      <c r="FQ114" s="75"/>
      <c r="FR114" s="75"/>
      <c r="FS114" s="75"/>
      <c r="FT114" s="75"/>
      <c r="FU114" s="75"/>
      <c r="FV114" s="75"/>
      <c r="FW114" s="75"/>
      <c r="FX114" s="75"/>
      <c r="FY114" s="75"/>
      <c r="FZ114" s="75"/>
      <c r="GA114" s="75"/>
      <c r="GB114" s="75"/>
      <c r="GC114" s="75"/>
      <c r="GD114" s="75"/>
      <c r="GE114" s="75"/>
      <c r="GF114" s="75"/>
      <c r="GG114" s="75"/>
      <c r="GH114" s="75"/>
      <c r="GI114" s="75"/>
      <c r="GJ114" s="75"/>
      <c r="GK114" s="75"/>
      <c r="GL114" s="75"/>
      <c r="GM114" s="75"/>
      <c r="GN114" s="75"/>
      <c r="GO114" s="75"/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  <c r="HE114" s="75"/>
      <c r="HF114" s="75"/>
      <c r="HG114" s="75"/>
      <c r="HH114" s="75"/>
      <c r="HI114" s="75"/>
      <c r="HJ114" s="75"/>
      <c r="HK114" s="75"/>
      <c r="HL114" s="75"/>
      <c r="HM114" s="75"/>
      <c r="HN114" s="75"/>
      <c r="HO114" s="75"/>
      <c r="HP114" s="75"/>
      <c r="HQ114" s="75"/>
      <c r="HR114" s="75"/>
      <c r="HS114" s="75"/>
      <c r="HT114" s="75"/>
      <c r="HU114" s="75"/>
      <c r="HV114" s="75"/>
      <c r="HW114" s="75"/>
      <c r="HX114" s="75"/>
      <c r="HY114" s="75"/>
      <c r="HZ114" s="75"/>
      <c r="IA114" s="75"/>
      <c r="IB114" s="75"/>
      <c r="IC114" s="75"/>
      <c r="ID114" s="75"/>
      <c r="IE114" s="75"/>
      <c r="IF114" s="75"/>
      <c r="IG114" s="75"/>
      <c r="IH114" s="75"/>
      <c r="II114" s="75"/>
      <c r="IJ114" s="75"/>
      <c r="IK114" s="75"/>
      <c r="IL114" s="75"/>
      <c r="IM114" s="75"/>
      <c r="IN114" s="75"/>
      <c r="IO114" s="75"/>
      <c r="IP114" s="75"/>
      <c r="IQ114" s="75"/>
      <c r="IR114" s="75"/>
      <c r="IS114" s="75"/>
      <c r="IT114" s="75"/>
      <c r="IU114" s="75"/>
      <c r="IV114" s="75"/>
    </row>
    <row r="115" spans="1:256" s="76" customFormat="1" ht="19.5" customHeight="1">
      <c r="A115" s="73"/>
      <c r="B115" s="77"/>
      <c r="C115" s="96" t="s">
        <v>72</v>
      </c>
      <c r="D115" s="96"/>
      <c r="E115" s="96"/>
      <c r="F115" s="96"/>
      <c r="G115" s="96"/>
      <c r="H115" s="96"/>
      <c r="I115" s="96"/>
      <c r="J115" s="95"/>
      <c r="K115" s="80"/>
      <c r="L115" s="74"/>
      <c r="M115" s="74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5"/>
      <c r="ET115" s="75"/>
      <c r="EU115" s="75"/>
      <c r="EV115" s="75"/>
      <c r="EW115" s="75"/>
      <c r="EX115" s="75"/>
      <c r="EY115" s="75"/>
      <c r="EZ115" s="75"/>
      <c r="FA115" s="75"/>
      <c r="FB115" s="75"/>
      <c r="FC115" s="75"/>
      <c r="FD115" s="75"/>
      <c r="FE115" s="75"/>
      <c r="FF115" s="75"/>
      <c r="FG115" s="75"/>
      <c r="FH115" s="75"/>
      <c r="FI115" s="75"/>
      <c r="FJ115" s="75"/>
      <c r="FK115" s="75"/>
      <c r="FL115" s="75"/>
      <c r="FM115" s="75"/>
      <c r="FN115" s="75"/>
      <c r="FO115" s="75"/>
      <c r="FP115" s="75"/>
      <c r="FQ115" s="75"/>
      <c r="FR115" s="75"/>
      <c r="FS115" s="75"/>
      <c r="FT115" s="75"/>
      <c r="FU115" s="75"/>
      <c r="FV115" s="75"/>
      <c r="FW115" s="75"/>
      <c r="FX115" s="75"/>
      <c r="FY115" s="75"/>
      <c r="FZ115" s="75"/>
      <c r="GA115" s="75"/>
      <c r="GB115" s="75"/>
      <c r="GC115" s="75"/>
      <c r="GD115" s="75"/>
      <c r="GE115" s="75"/>
      <c r="GF115" s="75"/>
      <c r="GG115" s="75"/>
      <c r="GH115" s="75"/>
      <c r="GI115" s="75"/>
      <c r="GJ115" s="75"/>
      <c r="GK115" s="75"/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  <c r="HE115" s="75"/>
      <c r="HF115" s="75"/>
      <c r="HG115" s="75"/>
      <c r="HH115" s="75"/>
      <c r="HI115" s="75"/>
      <c r="HJ115" s="75"/>
      <c r="HK115" s="75"/>
      <c r="HL115" s="75"/>
      <c r="HM115" s="75"/>
      <c r="HN115" s="75"/>
      <c r="HO115" s="75"/>
      <c r="HP115" s="75"/>
      <c r="HQ115" s="75"/>
      <c r="HR115" s="75"/>
      <c r="HS115" s="75"/>
      <c r="HT115" s="75"/>
      <c r="HU115" s="75"/>
      <c r="HV115" s="75"/>
      <c r="HW115" s="75"/>
      <c r="HX115" s="75"/>
      <c r="HY115" s="75"/>
      <c r="HZ115" s="75"/>
      <c r="IA115" s="75"/>
      <c r="IB115" s="75"/>
      <c r="IC115" s="75"/>
      <c r="ID115" s="75"/>
      <c r="IE115" s="75"/>
      <c r="IF115" s="75"/>
      <c r="IG115" s="75"/>
      <c r="IH115" s="75"/>
      <c r="II115" s="75"/>
      <c r="IJ115" s="75"/>
      <c r="IK115" s="75"/>
      <c r="IL115" s="75"/>
      <c r="IM115" s="75"/>
      <c r="IN115" s="75"/>
      <c r="IO115" s="75"/>
      <c r="IP115" s="75"/>
      <c r="IQ115" s="75"/>
      <c r="IR115" s="75"/>
      <c r="IS115" s="75"/>
      <c r="IT115" s="75"/>
      <c r="IU115" s="75"/>
      <c r="IV115" s="75"/>
    </row>
    <row r="117" spans="1:13" ht="14.25" customHeight="1">
      <c r="A117" s="98" t="s">
        <v>102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</row>
    <row r="118" spans="1:13" ht="14.25">
      <c r="A118" s="98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</row>
    <row r="119" spans="1:13" ht="14.25">
      <c r="A119" s="71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1:256" s="76" customFormat="1" ht="27.75" customHeight="1">
      <c r="A120" s="73"/>
      <c r="B120" s="79"/>
      <c r="C120" s="97" t="s">
        <v>103</v>
      </c>
      <c r="D120" s="97"/>
      <c r="E120" s="97"/>
      <c r="F120" s="97"/>
      <c r="G120" s="97"/>
      <c r="H120" s="97"/>
      <c r="I120" s="97"/>
      <c r="J120" s="95" t="s">
        <v>71</v>
      </c>
      <c r="K120" s="80"/>
      <c r="L120" s="74"/>
      <c r="M120" s="74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75"/>
      <c r="FQ120" s="75"/>
      <c r="FR120" s="75"/>
      <c r="FS120" s="75"/>
      <c r="FT120" s="75"/>
      <c r="FU120" s="75"/>
      <c r="FV120" s="75"/>
      <c r="FW120" s="75"/>
      <c r="FX120" s="75"/>
      <c r="FY120" s="75"/>
      <c r="FZ120" s="75"/>
      <c r="GA120" s="75"/>
      <c r="GB120" s="75"/>
      <c r="GC120" s="75"/>
      <c r="GD120" s="75"/>
      <c r="GE120" s="75"/>
      <c r="GF120" s="75"/>
      <c r="GG120" s="75"/>
      <c r="GH120" s="75"/>
      <c r="GI120" s="75"/>
      <c r="GJ120" s="75"/>
      <c r="GK120" s="75"/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  <c r="HE120" s="75"/>
      <c r="HF120" s="75"/>
      <c r="HG120" s="75"/>
      <c r="HH120" s="75"/>
      <c r="HI120" s="75"/>
      <c r="HJ120" s="75"/>
      <c r="HK120" s="75"/>
      <c r="HL120" s="75"/>
      <c r="HM120" s="75"/>
      <c r="HN120" s="75"/>
      <c r="HO120" s="75"/>
      <c r="HP120" s="75"/>
      <c r="HQ120" s="75"/>
      <c r="HR120" s="75"/>
      <c r="HS120" s="75"/>
      <c r="HT120" s="75"/>
      <c r="HU120" s="75"/>
      <c r="HV120" s="75"/>
      <c r="HW120" s="75"/>
      <c r="HX120" s="75"/>
      <c r="HY120" s="75"/>
      <c r="HZ120" s="75"/>
      <c r="IA120" s="75"/>
      <c r="IB120" s="75"/>
      <c r="IC120" s="75"/>
      <c r="ID120" s="75"/>
      <c r="IE120" s="75"/>
      <c r="IF120" s="75"/>
      <c r="IG120" s="75"/>
      <c r="IH120" s="75"/>
      <c r="II120" s="75"/>
      <c r="IJ120" s="75"/>
      <c r="IK120" s="75"/>
      <c r="IL120" s="75"/>
      <c r="IM120" s="75"/>
      <c r="IN120" s="75"/>
      <c r="IO120" s="75"/>
      <c r="IP120" s="75"/>
      <c r="IQ120" s="75"/>
      <c r="IR120" s="75"/>
      <c r="IS120" s="75"/>
      <c r="IT120" s="75"/>
      <c r="IU120" s="75"/>
      <c r="IV120" s="75"/>
    </row>
    <row r="121" spans="1:256" s="76" customFormat="1" ht="19.5" customHeight="1">
      <c r="A121" s="73"/>
      <c r="B121" s="77"/>
      <c r="C121" s="96" t="s">
        <v>72</v>
      </c>
      <c r="D121" s="96"/>
      <c r="E121" s="96"/>
      <c r="F121" s="96"/>
      <c r="G121" s="96"/>
      <c r="H121" s="96"/>
      <c r="I121" s="96"/>
      <c r="J121" s="95"/>
      <c r="K121" s="80"/>
      <c r="L121" s="74"/>
      <c r="M121" s="74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5"/>
      <c r="EF121" s="75"/>
      <c r="EG121" s="75"/>
      <c r="EH121" s="75"/>
      <c r="EI121" s="75"/>
      <c r="EJ121" s="75"/>
      <c r="EK121" s="75"/>
      <c r="EL121" s="75"/>
      <c r="EM121" s="75"/>
      <c r="EN121" s="75"/>
      <c r="EO121" s="75"/>
      <c r="EP121" s="75"/>
      <c r="EQ121" s="75"/>
      <c r="ER121" s="75"/>
      <c r="ES121" s="75"/>
      <c r="ET121" s="75"/>
      <c r="EU121" s="75"/>
      <c r="EV121" s="75"/>
      <c r="EW121" s="75"/>
      <c r="EX121" s="75"/>
      <c r="EY121" s="75"/>
      <c r="EZ121" s="75"/>
      <c r="FA121" s="75"/>
      <c r="FB121" s="75"/>
      <c r="FC121" s="75"/>
      <c r="FD121" s="75"/>
      <c r="FE121" s="75"/>
      <c r="FF121" s="75"/>
      <c r="FG121" s="75"/>
      <c r="FH121" s="75"/>
      <c r="FI121" s="75"/>
      <c r="FJ121" s="75"/>
      <c r="FK121" s="75"/>
      <c r="FL121" s="75"/>
      <c r="FM121" s="75"/>
      <c r="FN121" s="75"/>
      <c r="FO121" s="75"/>
      <c r="FP121" s="75"/>
      <c r="FQ121" s="75"/>
      <c r="FR121" s="75"/>
      <c r="FS121" s="75"/>
      <c r="FT121" s="75"/>
      <c r="FU121" s="75"/>
      <c r="FV121" s="75"/>
      <c r="FW121" s="75"/>
      <c r="FX121" s="75"/>
      <c r="FY121" s="75"/>
      <c r="FZ121" s="75"/>
      <c r="GA121" s="75"/>
      <c r="GB121" s="75"/>
      <c r="GC121" s="75"/>
      <c r="GD121" s="75"/>
      <c r="GE121" s="75"/>
      <c r="GF121" s="75"/>
      <c r="GG121" s="75"/>
      <c r="GH121" s="75"/>
      <c r="GI121" s="75"/>
      <c r="GJ121" s="75"/>
      <c r="GK121" s="75"/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  <c r="HE121" s="75"/>
      <c r="HF121" s="75"/>
      <c r="HG121" s="75"/>
      <c r="HH121" s="75"/>
      <c r="HI121" s="75"/>
      <c r="HJ121" s="75"/>
      <c r="HK121" s="75"/>
      <c r="HL121" s="75"/>
      <c r="HM121" s="75"/>
      <c r="HN121" s="75"/>
      <c r="HO121" s="75"/>
      <c r="HP121" s="75"/>
      <c r="HQ121" s="75"/>
      <c r="HR121" s="75"/>
      <c r="HS121" s="75"/>
      <c r="HT121" s="75"/>
      <c r="HU121" s="75"/>
      <c r="HV121" s="75"/>
      <c r="HW121" s="75"/>
      <c r="HX121" s="75"/>
      <c r="HY121" s="75"/>
      <c r="HZ121" s="75"/>
      <c r="IA121" s="75"/>
      <c r="IB121" s="75"/>
      <c r="IC121" s="75"/>
      <c r="ID121" s="75"/>
      <c r="IE121" s="75"/>
      <c r="IF121" s="75"/>
      <c r="IG121" s="75"/>
      <c r="IH121" s="75"/>
      <c r="II121" s="75"/>
      <c r="IJ121" s="75"/>
      <c r="IK121" s="75"/>
      <c r="IL121" s="75"/>
      <c r="IM121" s="75"/>
      <c r="IN121" s="75"/>
      <c r="IO121" s="75"/>
      <c r="IP121" s="75"/>
      <c r="IQ121" s="75"/>
      <c r="IR121" s="75"/>
      <c r="IS121" s="75"/>
      <c r="IT121" s="75"/>
      <c r="IU121" s="75"/>
      <c r="IV121" s="75"/>
    </row>
    <row r="123" spans="1:13" ht="14.25">
      <c r="A123" s="91" t="s">
        <v>104</v>
      </c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</row>
    <row r="124" spans="1:13" ht="14.25">
      <c r="A124" s="91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</row>
    <row r="125" spans="1:13" ht="14.25">
      <c r="A125" s="71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1:256" s="76" customFormat="1" ht="27.75" customHeight="1">
      <c r="A126" s="73"/>
      <c r="B126" s="79"/>
      <c r="C126" s="97" t="s">
        <v>105</v>
      </c>
      <c r="D126" s="97"/>
      <c r="E126" s="97"/>
      <c r="F126" s="97"/>
      <c r="G126" s="97"/>
      <c r="H126" s="97"/>
      <c r="I126" s="97"/>
      <c r="J126" s="95" t="s">
        <v>71</v>
      </c>
      <c r="K126" s="95"/>
      <c r="L126" s="74"/>
      <c r="M126" s="74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5"/>
      <c r="DG126" s="75"/>
      <c r="DH126" s="75"/>
      <c r="DI126" s="75"/>
      <c r="DJ126" s="75"/>
      <c r="DK126" s="75"/>
      <c r="DL126" s="75"/>
      <c r="DM126" s="75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75"/>
      <c r="EH126" s="75"/>
      <c r="EI126" s="75"/>
      <c r="EJ126" s="75"/>
      <c r="EK126" s="75"/>
      <c r="EL126" s="75"/>
      <c r="EM126" s="75"/>
      <c r="EN126" s="75"/>
      <c r="EO126" s="75"/>
      <c r="EP126" s="75"/>
      <c r="EQ126" s="75"/>
      <c r="ER126" s="75"/>
      <c r="ES126" s="75"/>
      <c r="ET126" s="75"/>
      <c r="EU126" s="75"/>
      <c r="EV126" s="75"/>
      <c r="EW126" s="75"/>
      <c r="EX126" s="75"/>
      <c r="EY126" s="75"/>
      <c r="EZ126" s="75"/>
      <c r="FA126" s="75"/>
      <c r="FB126" s="75"/>
      <c r="FC126" s="75"/>
      <c r="FD126" s="75"/>
      <c r="FE126" s="75"/>
      <c r="FF126" s="75"/>
      <c r="FG126" s="75"/>
      <c r="FH126" s="75"/>
      <c r="FI126" s="75"/>
      <c r="FJ126" s="75"/>
      <c r="FK126" s="75"/>
      <c r="FL126" s="75"/>
      <c r="FM126" s="75"/>
      <c r="FN126" s="75"/>
      <c r="FO126" s="75"/>
      <c r="FP126" s="75"/>
      <c r="FQ126" s="75"/>
      <c r="FR126" s="75"/>
      <c r="FS126" s="75"/>
      <c r="FT126" s="75"/>
      <c r="FU126" s="75"/>
      <c r="FV126" s="75"/>
      <c r="FW126" s="75"/>
      <c r="FX126" s="75"/>
      <c r="FY126" s="75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/>
      <c r="GK126" s="75"/>
      <c r="GL126" s="75"/>
      <c r="GM126" s="75"/>
      <c r="GN126" s="75"/>
      <c r="GO126" s="75"/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  <c r="HE126" s="75"/>
      <c r="HF126" s="75"/>
      <c r="HG126" s="75"/>
      <c r="HH126" s="75"/>
      <c r="HI126" s="75"/>
      <c r="HJ126" s="75"/>
      <c r="HK126" s="75"/>
      <c r="HL126" s="75"/>
      <c r="HM126" s="75"/>
      <c r="HN126" s="75"/>
      <c r="HO126" s="75"/>
      <c r="HP126" s="75"/>
      <c r="HQ126" s="75"/>
      <c r="HR126" s="75"/>
      <c r="HS126" s="75"/>
      <c r="HT126" s="75"/>
      <c r="HU126" s="75"/>
      <c r="HV126" s="75"/>
      <c r="HW126" s="75"/>
      <c r="HX126" s="75"/>
      <c r="HY126" s="75"/>
      <c r="HZ126" s="75"/>
      <c r="IA126" s="75"/>
      <c r="IB126" s="75"/>
      <c r="IC126" s="75"/>
      <c r="ID126" s="75"/>
      <c r="IE126" s="75"/>
      <c r="IF126" s="75"/>
      <c r="IG126" s="75"/>
      <c r="IH126" s="75"/>
      <c r="II126" s="75"/>
      <c r="IJ126" s="75"/>
      <c r="IK126" s="75"/>
      <c r="IL126" s="75"/>
      <c r="IM126" s="75"/>
      <c r="IN126" s="75"/>
      <c r="IO126" s="75"/>
      <c r="IP126" s="75"/>
      <c r="IQ126" s="75"/>
      <c r="IR126" s="75"/>
      <c r="IS126" s="75"/>
      <c r="IT126" s="75"/>
      <c r="IU126" s="75"/>
      <c r="IV126" s="75"/>
    </row>
    <row r="127" spans="1:256" s="76" customFormat="1" ht="19.5" customHeight="1">
      <c r="A127" s="73"/>
      <c r="B127" s="77"/>
      <c r="C127" s="96" t="s">
        <v>72</v>
      </c>
      <c r="D127" s="96"/>
      <c r="E127" s="96"/>
      <c r="F127" s="96"/>
      <c r="G127" s="96"/>
      <c r="H127" s="96"/>
      <c r="I127" s="96"/>
      <c r="J127" s="95"/>
      <c r="K127" s="95"/>
      <c r="L127" s="74"/>
      <c r="M127" s="74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  <c r="ET127" s="75"/>
      <c r="EU127" s="75"/>
      <c r="EV127" s="75"/>
      <c r="EW127" s="75"/>
      <c r="EX127" s="75"/>
      <c r="EY127" s="75"/>
      <c r="EZ127" s="75"/>
      <c r="FA127" s="75"/>
      <c r="FB127" s="75"/>
      <c r="FC127" s="75"/>
      <c r="FD127" s="75"/>
      <c r="FE127" s="75"/>
      <c r="FF127" s="75"/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/>
      <c r="FS127" s="75"/>
      <c r="FT127" s="75"/>
      <c r="FU127" s="75"/>
      <c r="FV127" s="75"/>
      <c r="FW127" s="75"/>
      <c r="FX127" s="75"/>
      <c r="FY127" s="75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/>
      <c r="GK127" s="75"/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  <c r="HE127" s="75"/>
      <c r="HF127" s="75"/>
      <c r="HG127" s="75"/>
      <c r="HH127" s="75"/>
      <c r="HI127" s="75"/>
      <c r="HJ127" s="75"/>
      <c r="HK127" s="75"/>
      <c r="HL127" s="75"/>
      <c r="HM127" s="75"/>
      <c r="HN127" s="75"/>
      <c r="HO127" s="75"/>
      <c r="HP127" s="75"/>
      <c r="HQ127" s="75"/>
      <c r="HR127" s="75"/>
      <c r="HS127" s="75"/>
      <c r="HT127" s="75"/>
      <c r="HU127" s="75"/>
      <c r="HV127" s="75"/>
      <c r="HW127" s="75"/>
      <c r="HX127" s="75"/>
      <c r="HY127" s="75"/>
      <c r="HZ127" s="75"/>
      <c r="IA127" s="75"/>
      <c r="IB127" s="75"/>
      <c r="IC127" s="75"/>
      <c r="ID127" s="75"/>
      <c r="IE127" s="75"/>
      <c r="IF127" s="75"/>
      <c r="IG127" s="75"/>
      <c r="IH127" s="75"/>
      <c r="II127" s="75"/>
      <c r="IJ127" s="75"/>
      <c r="IK127" s="75"/>
      <c r="IL127" s="75"/>
      <c r="IM127" s="75"/>
      <c r="IN127" s="75"/>
      <c r="IO127" s="75"/>
      <c r="IP127" s="75"/>
      <c r="IQ127" s="75"/>
      <c r="IR127" s="75"/>
      <c r="IS127" s="75"/>
      <c r="IT127" s="75"/>
      <c r="IU127" s="75"/>
      <c r="IV127" s="75"/>
    </row>
    <row r="129" spans="1:13" ht="14.25">
      <c r="A129" s="91" t="s">
        <v>106</v>
      </c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</row>
    <row r="130" spans="1:13" ht="14.25">
      <c r="A130" s="91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</row>
    <row r="131" spans="1:13" ht="14.25">
      <c r="A131" s="71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1:256" s="76" customFormat="1" ht="27.75" customHeight="1">
      <c r="A132" s="73"/>
      <c r="B132" s="79"/>
      <c r="C132" s="97" t="s">
        <v>107</v>
      </c>
      <c r="D132" s="97"/>
      <c r="E132" s="97"/>
      <c r="F132" s="97"/>
      <c r="G132" s="97"/>
      <c r="H132" s="97"/>
      <c r="I132" s="97"/>
      <c r="J132" s="95" t="s">
        <v>71</v>
      </c>
      <c r="K132" s="95"/>
      <c r="L132" s="74"/>
      <c r="M132" s="74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5"/>
      <c r="DG132" s="75"/>
      <c r="DH132" s="75"/>
      <c r="DI132" s="75"/>
      <c r="DJ132" s="75"/>
      <c r="DK132" s="75"/>
      <c r="DL132" s="75"/>
      <c r="DM132" s="75"/>
      <c r="DN132" s="75"/>
      <c r="DO132" s="75"/>
      <c r="DP132" s="75"/>
      <c r="DQ132" s="75"/>
      <c r="DR132" s="75"/>
      <c r="DS132" s="75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5"/>
      <c r="EF132" s="75"/>
      <c r="EG132" s="75"/>
      <c r="EH132" s="75"/>
      <c r="EI132" s="75"/>
      <c r="EJ132" s="75"/>
      <c r="EK132" s="75"/>
      <c r="EL132" s="75"/>
      <c r="EM132" s="75"/>
      <c r="EN132" s="75"/>
      <c r="EO132" s="75"/>
      <c r="EP132" s="75"/>
      <c r="EQ132" s="75"/>
      <c r="ER132" s="75"/>
      <c r="ES132" s="75"/>
      <c r="ET132" s="75"/>
      <c r="EU132" s="75"/>
      <c r="EV132" s="75"/>
      <c r="EW132" s="75"/>
      <c r="EX132" s="75"/>
      <c r="EY132" s="75"/>
      <c r="EZ132" s="75"/>
      <c r="FA132" s="75"/>
      <c r="FB132" s="75"/>
      <c r="FC132" s="75"/>
      <c r="FD132" s="75"/>
      <c r="FE132" s="75"/>
      <c r="FF132" s="75"/>
      <c r="FG132" s="75"/>
      <c r="FH132" s="75"/>
      <c r="FI132" s="75"/>
      <c r="FJ132" s="75"/>
      <c r="FK132" s="75"/>
      <c r="FL132" s="75"/>
      <c r="FM132" s="75"/>
      <c r="FN132" s="75"/>
      <c r="FO132" s="75"/>
      <c r="FP132" s="75"/>
      <c r="FQ132" s="75"/>
      <c r="FR132" s="75"/>
      <c r="FS132" s="75"/>
      <c r="FT132" s="75"/>
      <c r="FU132" s="75"/>
      <c r="FV132" s="75"/>
      <c r="FW132" s="75"/>
      <c r="FX132" s="75"/>
      <c r="FY132" s="75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/>
      <c r="GK132" s="75"/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  <c r="HE132" s="75"/>
      <c r="HF132" s="75"/>
      <c r="HG132" s="75"/>
      <c r="HH132" s="75"/>
      <c r="HI132" s="75"/>
      <c r="HJ132" s="75"/>
      <c r="HK132" s="75"/>
      <c r="HL132" s="75"/>
      <c r="HM132" s="75"/>
      <c r="HN132" s="75"/>
      <c r="HO132" s="75"/>
      <c r="HP132" s="75"/>
      <c r="HQ132" s="75"/>
      <c r="HR132" s="75"/>
      <c r="HS132" s="75"/>
      <c r="HT132" s="75"/>
      <c r="HU132" s="75"/>
      <c r="HV132" s="75"/>
      <c r="HW132" s="75"/>
      <c r="HX132" s="75"/>
      <c r="HY132" s="75"/>
      <c r="HZ132" s="75"/>
      <c r="IA132" s="75"/>
      <c r="IB132" s="75"/>
      <c r="IC132" s="75"/>
      <c r="ID132" s="75"/>
      <c r="IE132" s="75"/>
      <c r="IF132" s="75"/>
      <c r="IG132" s="75"/>
      <c r="IH132" s="75"/>
      <c r="II132" s="75"/>
      <c r="IJ132" s="75"/>
      <c r="IK132" s="75"/>
      <c r="IL132" s="75"/>
      <c r="IM132" s="75"/>
      <c r="IN132" s="75"/>
      <c r="IO132" s="75"/>
      <c r="IP132" s="75"/>
      <c r="IQ132" s="75"/>
      <c r="IR132" s="75"/>
      <c r="IS132" s="75"/>
      <c r="IT132" s="75"/>
      <c r="IU132" s="75"/>
      <c r="IV132" s="75"/>
    </row>
    <row r="133" spans="1:256" s="76" customFormat="1" ht="19.5" customHeight="1">
      <c r="A133" s="73"/>
      <c r="B133" s="77"/>
      <c r="C133" s="96" t="s">
        <v>72</v>
      </c>
      <c r="D133" s="96"/>
      <c r="E133" s="96"/>
      <c r="F133" s="96"/>
      <c r="G133" s="96"/>
      <c r="H133" s="96"/>
      <c r="I133" s="96"/>
      <c r="J133" s="95"/>
      <c r="K133" s="95"/>
      <c r="L133" s="74"/>
      <c r="M133" s="74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  <c r="DO133" s="75"/>
      <c r="DP133" s="75"/>
      <c r="DQ133" s="75"/>
      <c r="DR133" s="75"/>
      <c r="DS133" s="75"/>
      <c r="DT133" s="75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5"/>
      <c r="EF133" s="75"/>
      <c r="EG133" s="75"/>
      <c r="EH133" s="75"/>
      <c r="EI133" s="75"/>
      <c r="EJ133" s="75"/>
      <c r="EK133" s="75"/>
      <c r="EL133" s="75"/>
      <c r="EM133" s="75"/>
      <c r="EN133" s="75"/>
      <c r="EO133" s="75"/>
      <c r="EP133" s="75"/>
      <c r="EQ133" s="75"/>
      <c r="ER133" s="75"/>
      <c r="ES133" s="75"/>
      <c r="ET133" s="75"/>
      <c r="EU133" s="75"/>
      <c r="EV133" s="75"/>
      <c r="EW133" s="75"/>
      <c r="EX133" s="75"/>
      <c r="EY133" s="75"/>
      <c r="EZ133" s="75"/>
      <c r="FA133" s="75"/>
      <c r="FB133" s="75"/>
      <c r="FC133" s="75"/>
      <c r="FD133" s="75"/>
      <c r="FE133" s="75"/>
      <c r="FF133" s="75"/>
      <c r="FG133" s="75"/>
      <c r="FH133" s="75"/>
      <c r="FI133" s="75"/>
      <c r="FJ133" s="75"/>
      <c r="FK133" s="75"/>
      <c r="FL133" s="75"/>
      <c r="FM133" s="75"/>
      <c r="FN133" s="75"/>
      <c r="FO133" s="75"/>
      <c r="FP133" s="75"/>
      <c r="FQ133" s="75"/>
      <c r="FR133" s="75"/>
      <c r="FS133" s="75"/>
      <c r="FT133" s="75"/>
      <c r="FU133" s="75"/>
      <c r="FV133" s="75"/>
      <c r="FW133" s="75"/>
      <c r="FX133" s="75"/>
      <c r="FY133" s="75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/>
      <c r="GK133" s="75"/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  <c r="HE133" s="75"/>
      <c r="HF133" s="75"/>
      <c r="HG133" s="75"/>
      <c r="HH133" s="75"/>
      <c r="HI133" s="75"/>
      <c r="HJ133" s="75"/>
      <c r="HK133" s="75"/>
      <c r="HL133" s="75"/>
      <c r="HM133" s="75"/>
      <c r="HN133" s="75"/>
      <c r="HO133" s="75"/>
      <c r="HP133" s="75"/>
      <c r="HQ133" s="75"/>
      <c r="HR133" s="75"/>
      <c r="HS133" s="75"/>
      <c r="HT133" s="75"/>
      <c r="HU133" s="75"/>
      <c r="HV133" s="75"/>
      <c r="HW133" s="75"/>
      <c r="HX133" s="75"/>
      <c r="HY133" s="75"/>
      <c r="HZ133" s="75"/>
      <c r="IA133" s="75"/>
      <c r="IB133" s="75"/>
      <c r="IC133" s="75"/>
      <c r="ID133" s="75"/>
      <c r="IE133" s="75"/>
      <c r="IF133" s="75"/>
      <c r="IG133" s="75"/>
      <c r="IH133" s="75"/>
      <c r="II133" s="75"/>
      <c r="IJ133" s="75"/>
      <c r="IK133" s="75"/>
      <c r="IL133" s="75"/>
      <c r="IM133" s="75"/>
      <c r="IN133" s="75"/>
      <c r="IO133" s="75"/>
      <c r="IP133" s="75"/>
      <c r="IQ133" s="75"/>
      <c r="IR133" s="75"/>
      <c r="IS133" s="75"/>
      <c r="IT133" s="75"/>
      <c r="IU133" s="75"/>
      <c r="IV133" s="75"/>
    </row>
    <row r="135" spans="1:13" ht="14.25">
      <c r="A135" s="91" t="s">
        <v>108</v>
      </c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</row>
    <row r="136" spans="1:13" ht="14.25">
      <c r="A136" s="91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</row>
    <row r="137" spans="1:13" ht="14.25">
      <c r="A137" s="71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1:256" s="76" customFormat="1" ht="27.75" customHeight="1">
      <c r="A138" s="73"/>
      <c r="B138" s="79"/>
      <c r="C138" s="97" t="s">
        <v>109</v>
      </c>
      <c r="D138" s="97"/>
      <c r="E138" s="97"/>
      <c r="F138" s="97"/>
      <c r="G138" s="97"/>
      <c r="H138" s="97"/>
      <c r="I138" s="97"/>
      <c r="J138" s="95" t="s">
        <v>71</v>
      </c>
      <c r="K138" s="95"/>
      <c r="L138" s="74"/>
      <c r="M138" s="74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5"/>
      <c r="DK138" s="75"/>
      <c r="DL138" s="75"/>
      <c r="DM138" s="75"/>
      <c r="DN138" s="75"/>
      <c r="DO138" s="75"/>
      <c r="DP138" s="75"/>
      <c r="DQ138" s="75"/>
      <c r="DR138" s="75"/>
      <c r="DS138" s="75"/>
      <c r="DT138" s="75"/>
      <c r="DU138" s="75"/>
      <c r="DV138" s="75"/>
      <c r="DW138" s="75"/>
      <c r="DX138" s="75"/>
      <c r="DY138" s="75"/>
      <c r="DZ138" s="75"/>
      <c r="EA138" s="75"/>
      <c r="EB138" s="75"/>
      <c r="EC138" s="75"/>
      <c r="ED138" s="75"/>
      <c r="EE138" s="75"/>
      <c r="EF138" s="75"/>
      <c r="EG138" s="75"/>
      <c r="EH138" s="75"/>
      <c r="EI138" s="75"/>
      <c r="EJ138" s="75"/>
      <c r="EK138" s="75"/>
      <c r="EL138" s="75"/>
      <c r="EM138" s="75"/>
      <c r="EN138" s="75"/>
      <c r="EO138" s="75"/>
      <c r="EP138" s="75"/>
      <c r="EQ138" s="75"/>
      <c r="ER138" s="75"/>
      <c r="ES138" s="75"/>
      <c r="ET138" s="75"/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5"/>
      <c r="FK138" s="75"/>
      <c r="FL138" s="75"/>
      <c r="FM138" s="75"/>
      <c r="FN138" s="75"/>
      <c r="FO138" s="75"/>
      <c r="FP138" s="75"/>
      <c r="FQ138" s="75"/>
      <c r="FR138" s="75"/>
      <c r="FS138" s="75"/>
      <c r="FT138" s="75"/>
      <c r="FU138" s="75"/>
      <c r="FV138" s="75"/>
      <c r="FW138" s="75"/>
      <c r="FX138" s="75"/>
      <c r="FY138" s="75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/>
      <c r="GK138" s="75"/>
      <c r="GL138" s="75"/>
      <c r="GM138" s="75"/>
      <c r="GN138" s="75"/>
      <c r="GO138" s="75"/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  <c r="HE138" s="75"/>
      <c r="HF138" s="75"/>
      <c r="HG138" s="75"/>
      <c r="HH138" s="75"/>
      <c r="HI138" s="75"/>
      <c r="HJ138" s="75"/>
      <c r="HK138" s="75"/>
      <c r="HL138" s="75"/>
      <c r="HM138" s="75"/>
      <c r="HN138" s="75"/>
      <c r="HO138" s="75"/>
      <c r="HP138" s="75"/>
      <c r="HQ138" s="75"/>
      <c r="HR138" s="75"/>
      <c r="HS138" s="75"/>
      <c r="HT138" s="75"/>
      <c r="HU138" s="75"/>
      <c r="HV138" s="75"/>
      <c r="HW138" s="75"/>
      <c r="HX138" s="75"/>
      <c r="HY138" s="75"/>
      <c r="HZ138" s="75"/>
      <c r="IA138" s="75"/>
      <c r="IB138" s="75"/>
      <c r="IC138" s="75"/>
      <c r="ID138" s="75"/>
      <c r="IE138" s="75"/>
      <c r="IF138" s="75"/>
      <c r="IG138" s="75"/>
      <c r="IH138" s="75"/>
      <c r="II138" s="75"/>
      <c r="IJ138" s="75"/>
      <c r="IK138" s="75"/>
      <c r="IL138" s="75"/>
      <c r="IM138" s="75"/>
      <c r="IN138" s="75"/>
      <c r="IO138" s="75"/>
      <c r="IP138" s="75"/>
      <c r="IQ138" s="75"/>
      <c r="IR138" s="75"/>
      <c r="IS138" s="75"/>
      <c r="IT138" s="75"/>
      <c r="IU138" s="75"/>
      <c r="IV138" s="75"/>
    </row>
    <row r="139" spans="1:256" s="76" customFormat="1" ht="19.5" customHeight="1">
      <c r="A139" s="73"/>
      <c r="B139" s="77"/>
      <c r="C139" s="96" t="s">
        <v>72</v>
      </c>
      <c r="D139" s="96"/>
      <c r="E139" s="96"/>
      <c r="F139" s="96"/>
      <c r="G139" s="96"/>
      <c r="H139" s="96"/>
      <c r="I139" s="96"/>
      <c r="J139" s="95"/>
      <c r="K139" s="95"/>
      <c r="L139" s="74"/>
      <c r="M139" s="74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5"/>
      <c r="EF139" s="75"/>
      <c r="EG139" s="75"/>
      <c r="EH139" s="75"/>
      <c r="EI139" s="75"/>
      <c r="EJ139" s="75"/>
      <c r="EK139" s="75"/>
      <c r="EL139" s="75"/>
      <c r="EM139" s="75"/>
      <c r="EN139" s="75"/>
      <c r="EO139" s="75"/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75"/>
      <c r="FM139" s="75"/>
      <c r="FN139" s="75"/>
      <c r="FO139" s="75"/>
      <c r="FP139" s="75"/>
      <c r="FQ139" s="75"/>
      <c r="FR139" s="75"/>
      <c r="FS139" s="75"/>
      <c r="FT139" s="75"/>
      <c r="FU139" s="75"/>
      <c r="FV139" s="75"/>
      <c r="FW139" s="75"/>
      <c r="FX139" s="75"/>
      <c r="FY139" s="75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/>
      <c r="GK139" s="75"/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  <c r="HE139" s="75"/>
      <c r="HF139" s="75"/>
      <c r="HG139" s="75"/>
      <c r="HH139" s="75"/>
      <c r="HI139" s="75"/>
      <c r="HJ139" s="75"/>
      <c r="HK139" s="75"/>
      <c r="HL139" s="75"/>
      <c r="HM139" s="75"/>
      <c r="HN139" s="75"/>
      <c r="HO139" s="75"/>
      <c r="HP139" s="75"/>
      <c r="HQ139" s="75"/>
      <c r="HR139" s="75"/>
      <c r="HS139" s="75"/>
      <c r="HT139" s="75"/>
      <c r="HU139" s="75"/>
      <c r="HV139" s="75"/>
      <c r="HW139" s="75"/>
      <c r="HX139" s="75"/>
      <c r="HY139" s="75"/>
      <c r="HZ139" s="75"/>
      <c r="IA139" s="75"/>
      <c r="IB139" s="75"/>
      <c r="IC139" s="75"/>
      <c r="ID139" s="75"/>
      <c r="IE139" s="75"/>
      <c r="IF139" s="75"/>
      <c r="IG139" s="75"/>
      <c r="IH139" s="75"/>
      <c r="II139" s="75"/>
      <c r="IJ139" s="75"/>
      <c r="IK139" s="75"/>
      <c r="IL139" s="75"/>
      <c r="IM139" s="75"/>
      <c r="IN139" s="75"/>
      <c r="IO139" s="75"/>
      <c r="IP139" s="75"/>
      <c r="IQ139" s="75"/>
      <c r="IR139" s="75"/>
      <c r="IS139" s="75"/>
      <c r="IT139" s="75"/>
      <c r="IU139" s="75"/>
      <c r="IV139" s="75"/>
    </row>
    <row r="141" spans="1:13" ht="14.25">
      <c r="A141" s="91" t="s">
        <v>110</v>
      </c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</row>
    <row r="142" spans="1:13" ht="14.25">
      <c r="A142" s="91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</row>
    <row r="143" spans="1:13" ht="14.25">
      <c r="A143" s="71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1:256" s="76" customFormat="1" ht="27.75" customHeight="1">
      <c r="A144" s="73"/>
      <c r="B144" s="79"/>
      <c r="C144" s="97" t="s">
        <v>111</v>
      </c>
      <c r="D144" s="97"/>
      <c r="E144" s="97"/>
      <c r="F144" s="97"/>
      <c r="G144" s="97"/>
      <c r="H144" s="97"/>
      <c r="I144" s="97"/>
      <c r="J144" s="95" t="s">
        <v>71</v>
      </c>
      <c r="K144" s="95"/>
      <c r="L144" s="74"/>
      <c r="M144" s="74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75"/>
      <c r="DJ144" s="75"/>
      <c r="DK144" s="75"/>
      <c r="DL144" s="75"/>
      <c r="DM144" s="75"/>
      <c r="DN144" s="75"/>
      <c r="DO144" s="75"/>
      <c r="DP144" s="75"/>
      <c r="DQ144" s="75"/>
      <c r="DR144" s="75"/>
      <c r="DS144" s="75"/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5"/>
      <c r="EF144" s="75"/>
      <c r="EG144" s="75"/>
      <c r="EH144" s="75"/>
      <c r="EI144" s="75"/>
      <c r="EJ144" s="75"/>
      <c r="EK144" s="75"/>
      <c r="EL144" s="75"/>
      <c r="EM144" s="75"/>
      <c r="EN144" s="75"/>
      <c r="EO144" s="75"/>
      <c r="EP144" s="75"/>
      <c r="EQ144" s="75"/>
      <c r="ER144" s="75"/>
      <c r="ES144" s="75"/>
      <c r="ET144" s="75"/>
      <c r="EU144" s="75"/>
      <c r="EV144" s="75"/>
      <c r="EW144" s="75"/>
      <c r="EX144" s="75"/>
      <c r="EY144" s="75"/>
      <c r="EZ144" s="75"/>
      <c r="FA144" s="75"/>
      <c r="FB144" s="75"/>
      <c r="FC144" s="75"/>
      <c r="FD144" s="75"/>
      <c r="FE144" s="75"/>
      <c r="FF144" s="75"/>
      <c r="FG144" s="75"/>
      <c r="FH144" s="75"/>
      <c r="FI144" s="75"/>
      <c r="FJ144" s="75"/>
      <c r="FK144" s="75"/>
      <c r="FL144" s="75"/>
      <c r="FM144" s="75"/>
      <c r="FN144" s="75"/>
      <c r="FO144" s="75"/>
      <c r="FP144" s="75"/>
      <c r="FQ144" s="75"/>
      <c r="FR144" s="75"/>
      <c r="FS144" s="75"/>
      <c r="FT144" s="75"/>
      <c r="FU144" s="75"/>
      <c r="FV144" s="75"/>
      <c r="FW144" s="75"/>
      <c r="FX144" s="75"/>
      <c r="FY144" s="75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/>
      <c r="GK144" s="75"/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  <c r="HE144" s="75"/>
      <c r="HF144" s="75"/>
      <c r="HG144" s="75"/>
      <c r="HH144" s="75"/>
      <c r="HI144" s="75"/>
      <c r="HJ144" s="75"/>
      <c r="HK144" s="75"/>
      <c r="HL144" s="75"/>
      <c r="HM144" s="75"/>
      <c r="HN144" s="75"/>
      <c r="HO144" s="75"/>
      <c r="HP144" s="75"/>
      <c r="HQ144" s="75"/>
      <c r="HR144" s="75"/>
      <c r="HS144" s="75"/>
      <c r="HT144" s="75"/>
      <c r="HU144" s="75"/>
      <c r="HV144" s="75"/>
      <c r="HW144" s="75"/>
      <c r="HX144" s="75"/>
      <c r="HY144" s="75"/>
      <c r="HZ144" s="75"/>
      <c r="IA144" s="75"/>
      <c r="IB144" s="75"/>
      <c r="IC144" s="75"/>
      <c r="ID144" s="75"/>
      <c r="IE144" s="75"/>
      <c r="IF144" s="75"/>
      <c r="IG144" s="75"/>
      <c r="IH144" s="75"/>
      <c r="II144" s="75"/>
      <c r="IJ144" s="75"/>
      <c r="IK144" s="75"/>
      <c r="IL144" s="75"/>
      <c r="IM144" s="75"/>
      <c r="IN144" s="75"/>
      <c r="IO144" s="75"/>
      <c r="IP144" s="75"/>
      <c r="IQ144" s="75"/>
      <c r="IR144" s="75"/>
      <c r="IS144" s="75"/>
      <c r="IT144" s="75"/>
      <c r="IU144" s="75"/>
      <c r="IV144" s="75"/>
    </row>
    <row r="145" spans="1:256" s="76" customFormat="1" ht="19.5" customHeight="1">
      <c r="A145" s="73"/>
      <c r="B145" s="77"/>
      <c r="C145" s="96" t="s">
        <v>72</v>
      </c>
      <c r="D145" s="96"/>
      <c r="E145" s="96"/>
      <c r="F145" s="96"/>
      <c r="G145" s="96"/>
      <c r="H145" s="96"/>
      <c r="I145" s="96"/>
      <c r="J145" s="95"/>
      <c r="K145" s="95"/>
      <c r="L145" s="74"/>
      <c r="M145" s="74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  <c r="EE145" s="75"/>
      <c r="EF145" s="75"/>
      <c r="EG145" s="75"/>
      <c r="EH145" s="75"/>
      <c r="EI145" s="75"/>
      <c r="EJ145" s="75"/>
      <c r="EK145" s="75"/>
      <c r="EL145" s="75"/>
      <c r="EM145" s="75"/>
      <c r="EN145" s="75"/>
      <c r="EO145" s="75"/>
      <c r="EP145" s="75"/>
      <c r="EQ145" s="75"/>
      <c r="ER145" s="75"/>
      <c r="ES145" s="75"/>
      <c r="ET145" s="75"/>
      <c r="EU145" s="75"/>
      <c r="EV145" s="75"/>
      <c r="EW145" s="75"/>
      <c r="EX145" s="75"/>
      <c r="EY145" s="75"/>
      <c r="EZ145" s="75"/>
      <c r="FA145" s="75"/>
      <c r="FB145" s="75"/>
      <c r="FC145" s="75"/>
      <c r="FD145" s="75"/>
      <c r="FE145" s="75"/>
      <c r="FF145" s="75"/>
      <c r="FG145" s="75"/>
      <c r="FH145" s="75"/>
      <c r="FI145" s="75"/>
      <c r="FJ145" s="75"/>
      <c r="FK145" s="75"/>
      <c r="FL145" s="75"/>
      <c r="FM145" s="75"/>
      <c r="FN145" s="75"/>
      <c r="FO145" s="75"/>
      <c r="FP145" s="75"/>
      <c r="FQ145" s="75"/>
      <c r="FR145" s="75"/>
      <c r="FS145" s="75"/>
      <c r="FT145" s="75"/>
      <c r="FU145" s="75"/>
      <c r="FV145" s="75"/>
      <c r="FW145" s="75"/>
      <c r="FX145" s="75"/>
      <c r="FY145" s="75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/>
      <c r="GK145" s="75"/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  <c r="HE145" s="75"/>
      <c r="HF145" s="75"/>
      <c r="HG145" s="75"/>
      <c r="HH145" s="75"/>
      <c r="HI145" s="75"/>
      <c r="HJ145" s="75"/>
      <c r="HK145" s="75"/>
      <c r="HL145" s="75"/>
      <c r="HM145" s="75"/>
      <c r="HN145" s="75"/>
      <c r="HO145" s="75"/>
      <c r="HP145" s="75"/>
      <c r="HQ145" s="75"/>
      <c r="HR145" s="75"/>
      <c r="HS145" s="75"/>
      <c r="HT145" s="75"/>
      <c r="HU145" s="75"/>
      <c r="HV145" s="75"/>
      <c r="HW145" s="75"/>
      <c r="HX145" s="75"/>
      <c r="HY145" s="75"/>
      <c r="HZ145" s="75"/>
      <c r="IA145" s="75"/>
      <c r="IB145" s="75"/>
      <c r="IC145" s="75"/>
      <c r="ID145" s="75"/>
      <c r="IE145" s="75"/>
      <c r="IF145" s="75"/>
      <c r="IG145" s="75"/>
      <c r="IH145" s="75"/>
      <c r="II145" s="75"/>
      <c r="IJ145" s="75"/>
      <c r="IK145" s="75"/>
      <c r="IL145" s="75"/>
      <c r="IM145" s="75"/>
      <c r="IN145" s="75"/>
      <c r="IO145" s="75"/>
      <c r="IP145" s="75"/>
      <c r="IQ145" s="75"/>
      <c r="IR145" s="75"/>
      <c r="IS145" s="75"/>
      <c r="IT145" s="75"/>
      <c r="IU145" s="75"/>
      <c r="IV145" s="75"/>
    </row>
    <row r="147" spans="1:13" ht="14.25">
      <c r="A147" s="91" t="s">
        <v>112</v>
      </c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</row>
    <row r="148" spans="1:13" ht="14.25">
      <c r="A148" s="91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</row>
    <row r="149" spans="1:13" ht="14.25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1:256" s="76" customFormat="1" ht="19.5" customHeight="1">
      <c r="A150" s="73"/>
      <c r="B150" s="79"/>
      <c r="C150" s="97" t="s">
        <v>113</v>
      </c>
      <c r="D150" s="97"/>
      <c r="E150" s="97"/>
      <c r="F150" s="97"/>
      <c r="G150" s="97"/>
      <c r="H150" s="97"/>
      <c r="I150" s="97"/>
      <c r="J150" s="95" t="s">
        <v>71</v>
      </c>
      <c r="K150" s="95"/>
      <c r="L150" s="74"/>
      <c r="M150" s="74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  <c r="DQ150" s="75"/>
      <c r="DR150" s="75"/>
      <c r="DS150" s="75"/>
      <c r="DT150" s="75"/>
      <c r="DU150" s="75"/>
      <c r="DV150" s="75"/>
      <c r="DW150" s="75"/>
      <c r="DX150" s="75"/>
      <c r="DY150" s="75"/>
      <c r="DZ150" s="75"/>
      <c r="EA150" s="75"/>
      <c r="EB150" s="75"/>
      <c r="EC150" s="75"/>
      <c r="ED150" s="75"/>
      <c r="EE150" s="75"/>
      <c r="EF150" s="75"/>
      <c r="EG150" s="75"/>
      <c r="EH150" s="75"/>
      <c r="EI150" s="75"/>
      <c r="EJ150" s="75"/>
      <c r="EK150" s="75"/>
      <c r="EL150" s="75"/>
      <c r="EM150" s="75"/>
      <c r="EN150" s="75"/>
      <c r="EO150" s="75"/>
      <c r="EP150" s="75"/>
      <c r="EQ150" s="75"/>
      <c r="ER150" s="75"/>
      <c r="ES150" s="75"/>
      <c r="ET150" s="75"/>
      <c r="EU150" s="75"/>
      <c r="EV150" s="75"/>
      <c r="EW150" s="75"/>
      <c r="EX150" s="75"/>
      <c r="EY150" s="75"/>
      <c r="EZ150" s="75"/>
      <c r="FA150" s="75"/>
      <c r="FB150" s="75"/>
      <c r="FC150" s="75"/>
      <c r="FD150" s="75"/>
      <c r="FE150" s="75"/>
      <c r="FF150" s="75"/>
      <c r="FG150" s="75"/>
      <c r="FH150" s="75"/>
      <c r="FI150" s="75"/>
      <c r="FJ150" s="75"/>
      <c r="FK150" s="75"/>
      <c r="FL150" s="75"/>
      <c r="FM150" s="75"/>
      <c r="FN150" s="75"/>
      <c r="FO150" s="75"/>
      <c r="FP150" s="75"/>
      <c r="FQ150" s="75"/>
      <c r="FR150" s="75"/>
      <c r="FS150" s="75"/>
      <c r="FT150" s="75"/>
      <c r="FU150" s="75"/>
      <c r="FV150" s="75"/>
      <c r="FW150" s="75"/>
      <c r="FX150" s="75"/>
      <c r="FY150" s="75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/>
      <c r="GK150" s="75"/>
      <c r="GL150" s="75"/>
      <c r="GM150" s="75"/>
      <c r="GN150" s="75"/>
      <c r="GO150" s="75"/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  <c r="HE150" s="75"/>
      <c r="HF150" s="75"/>
      <c r="HG150" s="75"/>
      <c r="HH150" s="75"/>
      <c r="HI150" s="75"/>
      <c r="HJ150" s="75"/>
      <c r="HK150" s="75"/>
      <c r="HL150" s="75"/>
      <c r="HM150" s="75"/>
      <c r="HN150" s="75"/>
      <c r="HO150" s="75"/>
      <c r="HP150" s="75"/>
      <c r="HQ150" s="75"/>
      <c r="HR150" s="75"/>
      <c r="HS150" s="75"/>
      <c r="HT150" s="75"/>
      <c r="HU150" s="75"/>
      <c r="HV150" s="75"/>
      <c r="HW150" s="75"/>
      <c r="HX150" s="75"/>
      <c r="HY150" s="75"/>
      <c r="HZ150" s="75"/>
      <c r="IA150" s="75"/>
      <c r="IB150" s="75"/>
      <c r="IC150" s="75"/>
      <c r="ID150" s="75"/>
      <c r="IE150" s="75"/>
      <c r="IF150" s="75"/>
      <c r="IG150" s="75"/>
      <c r="IH150" s="75"/>
      <c r="II150" s="75"/>
      <c r="IJ150" s="75"/>
      <c r="IK150" s="75"/>
      <c r="IL150" s="75"/>
      <c r="IM150" s="75"/>
      <c r="IN150" s="75"/>
      <c r="IO150" s="75"/>
      <c r="IP150" s="75"/>
      <c r="IQ150" s="75"/>
      <c r="IR150" s="75"/>
      <c r="IS150" s="75"/>
      <c r="IT150" s="75"/>
      <c r="IU150" s="75"/>
      <c r="IV150" s="75"/>
    </row>
    <row r="151" spans="1:256" s="76" customFormat="1" ht="19.5" customHeight="1">
      <c r="A151" s="73"/>
      <c r="B151" s="77"/>
      <c r="C151" s="96" t="s">
        <v>72</v>
      </c>
      <c r="D151" s="96"/>
      <c r="E151" s="96"/>
      <c r="F151" s="96"/>
      <c r="G151" s="96"/>
      <c r="H151" s="96"/>
      <c r="I151" s="96"/>
      <c r="J151" s="95"/>
      <c r="K151" s="95"/>
      <c r="L151" s="74"/>
      <c r="M151" s="74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5"/>
      <c r="DK151" s="75"/>
      <c r="DL151" s="75"/>
      <c r="DM151" s="75"/>
      <c r="DN151" s="75"/>
      <c r="DO151" s="75"/>
      <c r="DP151" s="75"/>
      <c r="DQ151" s="75"/>
      <c r="DR151" s="75"/>
      <c r="DS151" s="75"/>
      <c r="DT151" s="75"/>
      <c r="DU151" s="75"/>
      <c r="DV151" s="75"/>
      <c r="DW151" s="75"/>
      <c r="DX151" s="75"/>
      <c r="DY151" s="75"/>
      <c r="DZ151" s="75"/>
      <c r="EA151" s="75"/>
      <c r="EB151" s="75"/>
      <c r="EC151" s="75"/>
      <c r="ED151" s="75"/>
      <c r="EE151" s="75"/>
      <c r="EF151" s="75"/>
      <c r="EG151" s="75"/>
      <c r="EH151" s="75"/>
      <c r="EI151" s="75"/>
      <c r="EJ151" s="75"/>
      <c r="EK151" s="75"/>
      <c r="EL151" s="75"/>
      <c r="EM151" s="75"/>
      <c r="EN151" s="75"/>
      <c r="EO151" s="75"/>
      <c r="EP151" s="75"/>
      <c r="EQ151" s="75"/>
      <c r="ER151" s="75"/>
      <c r="ES151" s="75"/>
      <c r="ET151" s="75"/>
      <c r="EU151" s="75"/>
      <c r="EV151" s="75"/>
      <c r="EW151" s="75"/>
      <c r="EX151" s="75"/>
      <c r="EY151" s="75"/>
      <c r="EZ151" s="75"/>
      <c r="FA151" s="75"/>
      <c r="FB151" s="75"/>
      <c r="FC151" s="75"/>
      <c r="FD151" s="75"/>
      <c r="FE151" s="75"/>
      <c r="FF151" s="75"/>
      <c r="FG151" s="75"/>
      <c r="FH151" s="75"/>
      <c r="FI151" s="75"/>
      <c r="FJ151" s="75"/>
      <c r="FK151" s="75"/>
      <c r="FL151" s="75"/>
      <c r="FM151" s="75"/>
      <c r="FN151" s="75"/>
      <c r="FO151" s="75"/>
      <c r="FP151" s="75"/>
      <c r="FQ151" s="75"/>
      <c r="FR151" s="75"/>
      <c r="FS151" s="75"/>
      <c r="FT151" s="75"/>
      <c r="FU151" s="75"/>
      <c r="FV151" s="75"/>
      <c r="FW151" s="75"/>
      <c r="FX151" s="75"/>
      <c r="FY151" s="75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/>
      <c r="GK151" s="75"/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  <c r="HE151" s="75"/>
      <c r="HF151" s="75"/>
      <c r="HG151" s="75"/>
      <c r="HH151" s="75"/>
      <c r="HI151" s="75"/>
      <c r="HJ151" s="75"/>
      <c r="HK151" s="75"/>
      <c r="HL151" s="75"/>
      <c r="HM151" s="75"/>
      <c r="HN151" s="75"/>
      <c r="HO151" s="75"/>
      <c r="HP151" s="75"/>
      <c r="HQ151" s="75"/>
      <c r="HR151" s="75"/>
      <c r="HS151" s="75"/>
      <c r="HT151" s="75"/>
      <c r="HU151" s="75"/>
      <c r="HV151" s="75"/>
      <c r="HW151" s="75"/>
      <c r="HX151" s="75"/>
      <c r="HY151" s="75"/>
      <c r="HZ151" s="75"/>
      <c r="IA151" s="75"/>
      <c r="IB151" s="75"/>
      <c r="IC151" s="75"/>
      <c r="ID151" s="75"/>
      <c r="IE151" s="75"/>
      <c r="IF151" s="75"/>
      <c r="IG151" s="75"/>
      <c r="IH151" s="75"/>
      <c r="II151" s="75"/>
      <c r="IJ151" s="75"/>
      <c r="IK151" s="75"/>
      <c r="IL151" s="75"/>
      <c r="IM151" s="75"/>
      <c r="IN151" s="75"/>
      <c r="IO151" s="75"/>
      <c r="IP151" s="75"/>
      <c r="IQ151" s="75"/>
      <c r="IR151" s="75"/>
      <c r="IS151" s="75"/>
      <c r="IT151" s="75"/>
      <c r="IU151" s="75"/>
      <c r="IV151" s="75"/>
    </row>
  </sheetData>
  <sheetProtection/>
  <mergeCells count="107">
    <mergeCell ref="C150:I150"/>
    <mergeCell ref="J150:J151"/>
    <mergeCell ref="K150:K151"/>
    <mergeCell ref="C151:I151"/>
    <mergeCell ref="A141:M142"/>
    <mergeCell ref="C144:I144"/>
    <mergeCell ref="J144:J145"/>
    <mergeCell ref="K144:K145"/>
    <mergeCell ref="C145:I145"/>
    <mergeCell ref="A147:M148"/>
    <mergeCell ref="C132:I132"/>
    <mergeCell ref="J132:J133"/>
    <mergeCell ref="K132:K133"/>
    <mergeCell ref="C133:I133"/>
    <mergeCell ref="A135:M136"/>
    <mergeCell ref="C138:I138"/>
    <mergeCell ref="J138:J139"/>
    <mergeCell ref="K138:K139"/>
    <mergeCell ref="C139:I139"/>
    <mergeCell ref="A123:M124"/>
    <mergeCell ref="C126:I126"/>
    <mergeCell ref="J126:J127"/>
    <mergeCell ref="K126:K127"/>
    <mergeCell ref="C127:I127"/>
    <mergeCell ref="A129:M130"/>
    <mergeCell ref="A111:M112"/>
    <mergeCell ref="C114:I114"/>
    <mergeCell ref="J114:J115"/>
    <mergeCell ref="C115:I115"/>
    <mergeCell ref="A117:M118"/>
    <mergeCell ref="C120:I120"/>
    <mergeCell ref="J120:J121"/>
    <mergeCell ref="C121:I121"/>
    <mergeCell ref="A100:M101"/>
    <mergeCell ref="C103:I103"/>
    <mergeCell ref="J103:J104"/>
    <mergeCell ref="C104:I104"/>
    <mergeCell ref="A106:M106"/>
    <mergeCell ref="C108:I108"/>
    <mergeCell ref="J108:J109"/>
    <mergeCell ref="C109:I109"/>
    <mergeCell ref="A89:M90"/>
    <mergeCell ref="C92:I92"/>
    <mergeCell ref="J92:J93"/>
    <mergeCell ref="C93:I93"/>
    <mergeCell ref="A95:M95"/>
    <mergeCell ref="C97:I97"/>
    <mergeCell ref="J97:J98"/>
    <mergeCell ref="C98:I98"/>
    <mergeCell ref="A78:M79"/>
    <mergeCell ref="C81:I81"/>
    <mergeCell ref="K81:K82"/>
    <mergeCell ref="B82:J82"/>
    <mergeCell ref="A84:M84"/>
    <mergeCell ref="B86:J86"/>
    <mergeCell ref="K86:K87"/>
    <mergeCell ref="C87:I87"/>
    <mergeCell ref="A68:M68"/>
    <mergeCell ref="B70:J70"/>
    <mergeCell ref="K70:K71"/>
    <mergeCell ref="C71:I71"/>
    <mergeCell ref="A73:M73"/>
    <mergeCell ref="C75:I75"/>
    <mergeCell ref="K75:K76"/>
    <mergeCell ref="C76:I76"/>
    <mergeCell ref="A57:M58"/>
    <mergeCell ref="B60:J60"/>
    <mergeCell ref="K60:K61"/>
    <mergeCell ref="C61:I61"/>
    <mergeCell ref="A63:M63"/>
    <mergeCell ref="B65:J65"/>
    <mergeCell ref="K65:K66"/>
    <mergeCell ref="C66:I66"/>
    <mergeCell ref="A45:M46"/>
    <mergeCell ref="B48:J48"/>
    <mergeCell ref="K48:K49"/>
    <mergeCell ref="C49:I49"/>
    <mergeCell ref="A51:M52"/>
    <mergeCell ref="B54:J54"/>
    <mergeCell ref="K54:K55"/>
    <mergeCell ref="C55:I55"/>
    <mergeCell ref="A33:M34"/>
    <mergeCell ref="A35:M35"/>
    <mergeCell ref="A36:M37"/>
    <mergeCell ref="A38:M38"/>
    <mergeCell ref="A39:M40"/>
    <mergeCell ref="B42:J42"/>
    <mergeCell ref="K42:K43"/>
    <mergeCell ref="C43:I43"/>
    <mergeCell ref="A23:M24"/>
    <mergeCell ref="A25:M25"/>
    <mergeCell ref="A26:M28"/>
    <mergeCell ref="A29:M29"/>
    <mergeCell ref="A30:M31"/>
    <mergeCell ref="A32:M32"/>
    <mergeCell ref="A14:M15"/>
    <mergeCell ref="A16:M16"/>
    <mergeCell ref="A17:M18"/>
    <mergeCell ref="A19:M19"/>
    <mergeCell ref="A20:M21"/>
    <mergeCell ref="A22:M22"/>
    <mergeCell ref="A4:M5"/>
    <mergeCell ref="A7:M7"/>
    <mergeCell ref="A8:M9"/>
    <mergeCell ref="A10:M10"/>
    <mergeCell ref="A11:M12"/>
    <mergeCell ref="A13:M13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3:M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23.5742187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86" t="s">
        <v>21</v>
      </c>
      <c r="B4" s="86"/>
      <c r="C4" s="86"/>
      <c r="D4" s="86"/>
      <c r="E4" s="86"/>
      <c r="F4" s="86"/>
      <c r="G4" s="86"/>
      <c r="H4" s="86"/>
    </row>
    <row r="5" spans="1:8" ht="12.75" customHeight="1">
      <c r="A5" s="86"/>
      <c r="B5" s="86"/>
      <c r="C5" s="86"/>
      <c r="D5" s="86"/>
      <c r="E5" s="86"/>
      <c r="F5" s="86"/>
      <c r="G5" s="86"/>
      <c r="H5" s="86"/>
    </row>
    <row r="6" ht="12.75" customHeight="1">
      <c r="A6" s="3"/>
    </row>
    <row r="7" spans="1:8" ht="12">
      <c r="A7" s="108" t="s">
        <v>42</v>
      </c>
      <c r="B7" s="108"/>
      <c r="C7" s="108"/>
      <c r="D7" s="108"/>
      <c r="E7" s="108"/>
      <c r="F7" s="108"/>
      <c r="G7" s="108"/>
      <c r="H7" s="108"/>
    </row>
    <row r="8" spans="1:8" ht="14.25" customHeight="1">
      <c r="A8" s="108"/>
      <c r="B8" s="108"/>
      <c r="C8" s="108"/>
      <c r="D8" s="108"/>
      <c r="E8" s="108"/>
      <c r="F8" s="108"/>
      <c r="G8" s="108"/>
      <c r="H8" s="108"/>
    </row>
    <row r="9" spans="1:8" ht="14.25">
      <c r="A9" s="46">
        <v>2020</v>
      </c>
      <c r="B9" s="47"/>
      <c r="C9" s="47"/>
      <c r="D9" s="47"/>
      <c r="E9" s="47"/>
      <c r="F9" s="47"/>
      <c r="G9" s="47"/>
      <c r="H9" s="47"/>
    </row>
    <row r="10" ht="12">
      <c r="A10" s="4"/>
    </row>
    <row r="11" spans="1:9" ht="14.25" customHeight="1">
      <c r="A11" s="109" t="s">
        <v>37</v>
      </c>
      <c r="B11" s="110"/>
      <c r="C11" s="112" t="s">
        <v>6</v>
      </c>
      <c r="D11" s="112"/>
      <c r="E11" s="100" t="s">
        <v>4</v>
      </c>
      <c r="F11" s="100"/>
      <c r="G11" s="100" t="s">
        <v>5</v>
      </c>
      <c r="H11" s="100"/>
      <c r="I11" s="6"/>
    </row>
    <row r="12" spans="1:8" ht="12">
      <c r="A12" s="111"/>
      <c r="B12" s="111"/>
      <c r="C12" s="7" t="s">
        <v>7</v>
      </c>
      <c r="D12" s="7" t="s">
        <v>10</v>
      </c>
      <c r="E12" s="5" t="s">
        <v>7</v>
      </c>
      <c r="F12" s="5" t="s">
        <v>10</v>
      </c>
      <c r="G12" s="5" t="s">
        <v>7</v>
      </c>
      <c r="H12" s="5" t="s">
        <v>10</v>
      </c>
    </row>
    <row r="13" spans="1:9" ht="14.25">
      <c r="A13" s="101" t="s">
        <v>17</v>
      </c>
      <c r="B13" s="8" t="s">
        <v>6</v>
      </c>
      <c r="C13" s="9">
        <v>3912.9</v>
      </c>
      <c r="D13" s="10">
        <v>100</v>
      </c>
      <c r="E13" s="9">
        <v>1992.8</v>
      </c>
      <c r="F13" s="10">
        <v>50.9</v>
      </c>
      <c r="G13" s="9">
        <v>1920.1</v>
      </c>
      <c r="H13" s="10">
        <v>49.1</v>
      </c>
      <c r="I13" s="11"/>
    </row>
    <row r="14" spans="1:8" ht="12">
      <c r="A14" s="102"/>
      <c r="B14" s="12" t="s">
        <v>11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8" ht="12">
      <c r="A15" s="103"/>
      <c r="B15" s="14" t="s">
        <v>12</v>
      </c>
      <c r="C15" s="15">
        <v>0</v>
      </c>
      <c r="D15" s="16">
        <v>0</v>
      </c>
      <c r="E15" s="15">
        <v>0</v>
      </c>
      <c r="F15" s="16">
        <v>0</v>
      </c>
      <c r="G15" s="15">
        <v>0</v>
      </c>
      <c r="H15" s="16">
        <v>0</v>
      </c>
    </row>
    <row r="16" spans="1:13" ht="12">
      <c r="A16" s="104" t="s">
        <v>15</v>
      </c>
      <c r="B16" s="17" t="s">
        <v>9</v>
      </c>
      <c r="C16" s="9">
        <v>3626</v>
      </c>
      <c r="D16" s="10">
        <v>92.7</v>
      </c>
      <c r="E16" s="9">
        <v>1834.7</v>
      </c>
      <c r="F16" s="10">
        <v>92.1</v>
      </c>
      <c r="G16" s="9">
        <v>1791.3</v>
      </c>
      <c r="H16" s="10">
        <v>93.3</v>
      </c>
      <c r="K16" s="18"/>
      <c r="M16" s="18"/>
    </row>
    <row r="17" spans="1:8" ht="12" customHeight="1">
      <c r="A17" s="105"/>
      <c r="B17" s="12" t="s">
        <v>11</v>
      </c>
      <c r="C17" s="13">
        <v>0.8</v>
      </c>
      <c r="D17" s="13">
        <v>0.8</v>
      </c>
      <c r="E17" s="13">
        <v>1</v>
      </c>
      <c r="F17" s="13">
        <v>1</v>
      </c>
      <c r="G17" s="13">
        <v>0.9</v>
      </c>
      <c r="H17" s="13">
        <v>0.9</v>
      </c>
    </row>
    <row r="18" spans="1:8" ht="12" customHeight="1">
      <c r="A18" s="105"/>
      <c r="B18" s="12" t="s">
        <v>12</v>
      </c>
      <c r="C18" s="15">
        <v>54.2</v>
      </c>
      <c r="D18" s="16">
        <v>1.4</v>
      </c>
      <c r="E18" s="15">
        <v>35</v>
      </c>
      <c r="F18" s="16">
        <v>1.8</v>
      </c>
      <c r="G18" s="15">
        <v>31.1</v>
      </c>
      <c r="H18" s="16">
        <v>1.6</v>
      </c>
    </row>
    <row r="19" spans="1:13" ht="12">
      <c r="A19" s="105"/>
      <c r="B19" s="19" t="s">
        <v>8</v>
      </c>
      <c r="C19" s="20">
        <v>286.9</v>
      </c>
      <c r="D19" s="21">
        <v>7.3</v>
      </c>
      <c r="E19" s="20">
        <v>158.1</v>
      </c>
      <c r="F19" s="21">
        <v>7.9</v>
      </c>
      <c r="G19" s="20">
        <v>128.8</v>
      </c>
      <c r="H19" s="21">
        <v>6.7</v>
      </c>
      <c r="I19" s="18"/>
      <c r="K19" s="18"/>
      <c r="M19" s="18"/>
    </row>
    <row r="20" spans="1:8" ht="12" customHeight="1">
      <c r="A20" s="105"/>
      <c r="B20" s="12" t="s">
        <v>11</v>
      </c>
      <c r="C20" s="13">
        <v>9.6</v>
      </c>
      <c r="D20" s="13">
        <v>9.6</v>
      </c>
      <c r="E20" s="13">
        <v>11.3</v>
      </c>
      <c r="F20" s="13">
        <v>11.3</v>
      </c>
      <c r="G20" s="13">
        <v>12.3</v>
      </c>
      <c r="H20" s="13">
        <v>12.3</v>
      </c>
    </row>
    <row r="21" spans="1:8" ht="12" customHeight="1">
      <c r="A21" s="106"/>
      <c r="B21" s="14" t="s">
        <v>12</v>
      </c>
      <c r="C21" s="22">
        <v>54.2</v>
      </c>
      <c r="D21" s="23">
        <v>1.4</v>
      </c>
      <c r="E21" s="22">
        <v>35</v>
      </c>
      <c r="F21" s="23">
        <v>1.8</v>
      </c>
      <c r="G21" s="22">
        <v>31.1</v>
      </c>
      <c r="H21" s="23">
        <v>1.6</v>
      </c>
    </row>
    <row r="22" spans="1:13" ht="12">
      <c r="A22" s="104" t="s">
        <v>38</v>
      </c>
      <c r="B22" s="17" t="s">
        <v>9</v>
      </c>
      <c r="C22" s="9">
        <v>877.9</v>
      </c>
      <c r="D22" s="10">
        <v>22.4</v>
      </c>
      <c r="E22" s="9">
        <v>399.1</v>
      </c>
      <c r="F22" s="10">
        <v>20</v>
      </c>
      <c r="G22" s="9">
        <v>478.8</v>
      </c>
      <c r="H22" s="10">
        <v>24.9</v>
      </c>
      <c r="K22" s="18"/>
      <c r="M22" s="18"/>
    </row>
    <row r="23" spans="1:8" ht="12">
      <c r="A23" s="105"/>
      <c r="B23" s="12" t="s">
        <v>11</v>
      </c>
      <c r="C23" s="13">
        <v>5.2</v>
      </c>
      <c r="D23" s="13">
        <v>5.2</v>
      </c>
      <c r="E23" s="13">
        <v>7.5</v>
      </c>
      <c r="F23" s="13">
        <v>7.5</v>
      </c>
      <c r="G23" s="13">
        <v>5.9</v>
      </c>
      <c r="H23" s="13">
        <v>5.9</v>
      </c>
    </row>
    <row r="24" spans="1:8" ht="12">
      <c r="A24" s="105"/>
      <c r="B24" s="12" t="s">
        <v>12</v>
      </c>
      <c r="C24" s="15">
        <v>88.8</v>
      </c>
      <c r="D24" s="16">
        <v>2.3</v>
      </c>
      <c r="E24" s="15">
        <v>58.6</v>
      </c>
      <c r="F24" s="16">
        <v>2.9</v>
      </c>
      <c r="G24" s="15">
        <v>55.1</v>
      </c>
      <c r="H24" s="16">
        <v>2.9</v>
      </c>
    </row>
    <row r="25" spans="1:13" ht="12">
      <c r="A25" s="105"/>
      <c r="B25" s="19" t="s">
        <v>8</v>
      </c>
      <c r="C25" s="20">
        <v>3035</v>
      </c>
      <c r="D25" s="21">
        <v>77.6</v>
      </c>
      <c r="E25" s="20">
        <v>1593.7</v>
      </c>
      <c r="F25" s="21">
        <v>80</v>
      </c>
      <c r="G25" s="20">
        <v>1441.3</v>
      </c>
      <c r="H25" s="21">
        <v>75.1</v>
      </c>
      <c r="I25" s="18"/>
      <c r="K25" s="18"/>
      <c r="M25" s="18"/>
    </row>
    <row r="26" spans="1:8" ht="12" customHeight="1">
      <c r="A26" s="105"/>
      <c r="B26" s="12" t="s">
        <v>11</v>
      </c>
      <c r="C26" s="13">
        <v>1.5</v>
      </c>
      <c r="D26" s="13">
        <v>1.5</v>
      </c>
      <c r="E26" s="13">
        <v>1.9</v>
      </c>
      <c r="F26" s="13">
        <v>1.9</v>
      </c>
      <c r="G26" s="13">
        <v>1.9</v>
      </c>
      <c r="H26" s="13">
        <v>1.9</v>
      </c>
    </row>
    <row r="27" spans="1:8" ht="12" customHeight="1">
      <c r="A27" s="106"/>
      <c r="B27" s="14" t="s">
        <v>12</v>
      </c>
      <c r="C27" s="22">
        <v>88.8</v>
      </c>
      <c r="D27" s="23">
        <v>2.3</v>
      </c>
      <c r="E27" s="22">
        <v>58.6</v>
      </c>
      <c r="F27" s="23">
        <v>2.9</v>
      </c>
      <c r="G27" s="22">
        <v>55.1</v>
      </c>
      <c r="H27" s="23">
        <v>2.9</v>
      </c>
    </row>
    <row r="28" spans="1:13" ht="12">
      <c r="A28" s="104" t="s">
        <v>16</v>
      </c>
      <c r="B28" s="17" t="s">
        <v>9</v>
      </c>
      <c r="C28" s="9">
        <v>1390.3</v>
      </c>
      <c r="D28" s="10">
        <v>35.5</v>
      </c>
      <c r="E28" s="9">
        <v>673.3</v>
      </c>
      <c r="F28" s="10">
        <v>33.8</v>
      </c>
      <c r="G28" s="9">
        <v>717</v>
      </c>
      <c r="H28" s="10">
        <v>37.3</v>
      </c>
      <c r="K28" s="18"/>
      <c r="M28" s="18"/>
    </row>
    <row r="29" spans="1:8" ht="12" customHeight="1">
      <c r="A29" s="105"/>
      <c r="B29" s="12" t="s">
        <v>11</v>
      </c>
      <c r="C29" s="13">
        <v>3.7</v>
      </c>
      <c r="D29" s="13">
        <v>3.7</v>
      </c>
      <c r="E29" s="13">
        <v>4.9</v>
      </c>
      <c r="F29" s="13">
        <v>4.9</v>
      </c>
      <c r="G29" s="13">
        <v>4.5</v>
      </c>
      <c r="H29" s="13">
        <v>4.5</v>
      </c>
    </row>
    <row r="30" spans="1:8" ht="12" customHeight="1">
      <c r="A30" s="105"/>
      <c r="B30" s="12" t="s">
        <v>12</v>
      </c>
      <c r="C30" s="15">
        <v>101.6</v>
      </c>
      <c r="D30" s="16">
        <v>2.6</v>
      </c>
      <c r="E30" s="15">
        <v>64.4</v>
      </c>
      <c r="F30" s="16">
        <v>3.2</v>
      </c>
      <c r="G30" s="15">
        <v>63.8</v>
      </c>
      <c r="H30" s="16">
        <v>3.3</v>
      </c>
    </row>
    <row r="31" spans="1:13" ht="12">
      <c r="A31" s="105"/>
      <c r="B31" s="19" t="s">
        <v>8</v>
      </c>
      <c r="C31" s="20">
        <v>2522.6</v>
      </c>
      <c r="D31" s="21">
        <v>64.5</v>
      </c>
      <c r="E31" s="20">
        <v>1319.5</v>
      </c>
      <c r="F31" s="21">
        <v>66.2</v>
      </c>
      <c r="G31" s="20">
        <v>1203.1</v>
      </c>
      <c r="H31" s="21">
        <v>62.7</v>
      </c>
      <c r="I31" s="18"/>
      <c r="K31" s="18"/>
      <c r="M31" s="18"/>
    </row>
    <row r="32" spans="1:8" ht="12" customHeight="1">
      <c r="A32" s="105"/>
      <c r="B32" s="12" t="s">
        <v>11</v>
      </c>
      <c r="C32" s="13">
        <v>2.1</v>
      </c>
      <c r="D32" s="13">
        <v>2.1</v>
      </c>
      <c r="E32" s="13">
        <v>2.5</v>
      </c>
      <c r="F32" s="13">
        <v>2.5</v>
      </c>
      <c r="G32" s="13">
        <v>2.7</v>
      </c>
      <c r="H32" s="13">
        <v>2.7</v>
      </c>
    </row>
    <row r="33" spans="1:8" ht="12" customHeight="1">
      <c r="A33" s="106"/>
      <c r="B33" s="14" t="s">
        <v>12</v>
      </c>
      <c r="C33" s="22">
        <v>101.6</v>
      </c>
      <c r="D33" s="23">
        <v>2.6</v>
      </c>
      <c r="E33" s="22">
        <v>64.4</v>
      </c>
      <c r="F33" s="23">
        <v>3.2</v>
      </c>
      <c r="G33" s="22">
        <v>63.8</v>
      </c>
      <c r="H33" s="23">
        <v>3.3</v>
      </c>
    </row>
    <row r="34" spans="1:8" s="52" customFormat="1" ht="12" customHeight="1">
      <c r="A34" s="48"/>
      <c r="B34" s="49"/>
      <c r="C34" s="50"/>
      <c r="D34" s="51"/>
      <c r="E34" s="50"/>
      <c r="F34" s="51"/>
      <c r="G34" s="50"/>
      <c r="H34" s="51"/>
    </row>
    <row r="35" spans="1:8" ht="12">
      <c r="A35" s="53" t="s">
        <v>32</v>
      </c>
      <c r="B35" s="54"/>
      <c r="C35" s="54"/>
      <c r="D35" s="55"/>
      <c r="E35" s="55"/>
      <c r="F35" s="55"/>
      <c r="G35" s="55"/>
      <c r="H35" s="55"/>
    </row>
    <row r="36" spans="1:3" ht="12">
      <c r="A36" s="25" t="s">
        <v>33</v>
      </c>
      <c r="B36" s="24"/>
      <c r="C36" s="24"/>
    </row>
    <row r="37" spans="1:3" ht="12">
      <c r="A37" s="25" t="s">
        <v>27</v>
      </c>
      <c r="B37" s="24"/>
      <c r="C37" s="24"/>
    </row>
    <row r="38" spans="1:3" ht="12">
      <c r="A38" s="25" t="s">
        <v>28</v>
      </c>
      <c r="B38" s="24"/>
      <c r="C38" s="24"/>
    </row>
    <row r="39" spans="1:3" ht="12">
      <c r="A39" s="44" t="s">
        <v>30</v>
      </c>
      <c r="B39" s="45"/>
      <c r="C39" s="45"/>
    </row>
    <row r="40" spans="1:3" ht="12">
      <c r="A40" s="107" t="s">
        <v>114</v>
      </c>
      <c r="B40" s="107"/>
      <c r="C40" s="107"/>
    </row>
    <row r="41" spans="1:8" ht="12">
      <c r="A41" s="56"/>
      <c r="B41" s="55"/>
      <c r="C41" s="55"/>
      <c r="D41" s="55"/>
      <c r="E41" s="55"/>
      <c r="F41" s="55"/>
      <c r="G41" s="55"/>
      <c r="H41" s="55"/>
    </row>
  </sheetData>
  <sheetProtection/>
  <mergeCells count="11">
    <mergeCell ref="E11:F11"/>
    <mergeCell ref="G11:H11"/>
    <mergeCell ref="A13:A15"/>
    <mergeCell ref="A4:H5"/>
    <mergeCell ref="A16:A21"/>
    <mergeCell ref="A40:C40"/>
    <mergeCell ref="A7:H8"/>
    <mergeCell ref="A22:A27"/>
    <mergeCell ref="A28:A33"/>
    <mergeCell ref="A11:B12"/>
    <mergeCell ref="C11:D11"/>
  </mergeCells>
  <conditionalFormatting sqref="C13:H34">
    <cfRule type="cellIs" priority="205" dxfId="0" operator="greaterThan" stopIfTrue="1">
      <formula>10</formula>
    </cfRule>
    <cfRule type="cellIs" priority="206" dxfId="0" operator="greaterThan" stopIfTrue="1">
      <formula>10</formula>
    </cfRule>
    <cfRule type="cellIs" priority="207" dxfId="0" operator="greaterThan" stopIfTrue="1">
      <formula>10</formula>
    </cfRule>
    <cfRule type="cellIs" priority="208" dxfId="0" operator="greaterThan" stopIfTrue="1">
      <formula>10</formula>
    </cfRule>
  </conditionalFormatting>
  <conditionalFormatting sqref="D38:IV3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9:IV3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3:AC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23.5742187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86" t="s">
        <v>21</v>
      </c>
      <c r="B4" s="86"/>
      <c r="C4" s="86"/>
      <c r="D4" s="86"/>
      <c r="E4" s="86"/>
      <c r="F4" s="86"/>
      <c r="G4" s="86"/>
      <c r="H4" s="86"/>
    </row>
    <row r="5" spans="1:8" ht="12.75" customHeight="1">
      <c r="A5" s="86"/>
      <c r="B5" s="86"/>
      <c r="C5" s="86"/>
      <c r="D5" s="86"/>
      <c r="E5" s="86"/>
      <c r="F5" s="86"/>
      <c r="G5" s="86"/>
      <c r="H5" s="86"/>
    </row>
    <row r="6" ht="12.75" customHeight="1">
      <c r="A6" s="3"/>
    </row>
    <row r="7" spans="1:8" ht="12">
      <c r="A7" s="108" t="s">
        <v>43</v>
      </c>
      <c r="B7" s="108"/>
      <c r="C7" s="108"/>
      <c r="D7" s="108"/>
      <c r="E7" s="108"/>
      <c r="F7" s="108"/>
      <c r="G7" s="108"/>
      <c r="H7" s="108"/>
    </row>
    <row r="8" spans="1:8" ht="15.75" customHeight="1">
      <c r="A8" s="108"/>
      <c r="B8" s="108"/>
      <c r="C8" s="108"/>
      <c r="D8" s="108"/>
      <c r="E8" s="108"/>
      <c r="F8" s="108"/>
      <c r="G8" s="108"/>
      <c r="H8" s="108"/>
    </row>
    <row r="9" spans="1:8" ht="14.25">
      <c r="A9" s="46">
        <v>2020</v>
      </c>
      <c r="B9" s="47"/>
      <c r="C9" s="47"/>
      <c r="D9" s="47"/>
      <c r="E9" s="47"/>
      <c r="F9" s="47"/>
      <c r="G9" s="47"/>
      <c r="H9" s="47"/>
    </row>
    <row r="10" ht="12">
      <c r="A10" s="4"/>
    </row>
    <row r="11" spans="1:16" ht="12">
      <c r="A11" s="109" t="s">
        <v>37</v>
      </c>
      <c r="B11" s="110"/>
      <c r="C11" s="113" t="s">
        <v>6</v>
      </c>
      <c r="D11" s="113"/>
      <c r="E11" s="113" t="s">
        <v>2</v>
      </c>
      <c r="F11" s="113"/>
      <c r="G11" s="113" t="s">
        <v>20</v>
      </c>
      <c r="H11" s="113"/>
      <c r="I11" s="113" t="s">
        <v>0</v>
      </c>
      <c r="J11" s="113"/>
      <c r="K11" s="113" t="s">
        <v>1</v>
      </c>
      <c r="L11" s="113"/>
      <c r="M11" s="113" t="s">
        <v>3</v>
      </c>
      <c r="N11" s="113"/>
      <c r="O11" s="113" t="s">
        <v>13</v>
      </c>
      <c r="P11" s="113"/>
    </row>
    <row r="12" spans="1:16" ht="12">
      <c r="A12" s="111"/>
      <c r="B12" s="111"/>
      <c r="C12" s="35" t="s">
        <v>7</v>
      </c>
      <c r="D12" s="36" t="s">
        <v>10</v>
      </c>
      <c r="E12" s="35" t="s">
        <v>7</v>
      </c>
      <c r="F12" s="36" t="s">
        <v>10</v>
      </c>
      <c r="G12" s="35" t="s">
        <v>7</v>
      </c>
      <c r="H12" s="36" t="s">
        <v>10</v>
      </c>
      <c r="I12" s="35" t="s">
        <v>7</v>
      </c>
      <c r="J12" s="36" t="s">
        <v>10</v>
      </c>
      <c r="K12" s="35" t="s">
        <v>7</v>
      </c>
      <c r="L12" s="36" t="s">
        <v>10</v>
      </c>
      <c r="M12" s="35" t="s">
        <v>7</v>
      </c>
      <c r="N12" s="36" t="s">
        <v>10</v>
      </c>
      <c r="O12" s="35" t="s">
        <v>7</v>
      </c>
      <c r="P12" s="36" t="s">
        <v>10</v>
      </c>
    </row>
    <row r="13" spans="1:20" ht="14.25">
      <c r="A13" s="101" t="s">
        <v>17</v>
      </c>
      <c r="B13" s="8" t="s">
        <v>6</v>
      </c>
      <c r="C13" s="9">
        <v>3912.9</v>
      </c>
      <c r="D13" s="10">
        <v>100</v>
      </c>
      <c r="E13" s="9">
        <v>672.7</v>
      </c>
      <c r="F13" s="10">
        <v>17.2</v>
      </c>
      <c r="G13" s="9">
        <v>999.4</v>
      </c>
      <c r="H13" s="10">
        <v>25.5</v>
      </c>
      <c r="I13" s="9">
        <v>734.2</v>
      </c>
      <c r="J13" s="10">
        <v>18.8</v>
      </c>
      <c r="K13" s="9">
        <v>851.7</v>
      </c>
      <c r="L13" s="10">
        <v>21.8</v>
      </c>
      <c r="M13" s="9">
        <v>564.7</v>
      </c>
      <c r="N13" s="10">
        <v>14.4</v>
      </c>
      <c r="O13" s="9">
        <v>90.2</v>
      </c>
      <c r="P13" s="10">
        <v>2.3</v>
      </c>
      <c r="Q13" s="37"/>
      <c r="R13" s="30"/>
      <c r="S13" s="30"/>
      <c r="T13" s="30"/>
    </row>
    <row r="14" spans="1:20" ht="14.25">
      <c r="A14" s="102"/>
      <c r="B14" s="12" t="s">
        <v>11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30"/>
      <c r="R14" s="30"/>
      <c r="S14" s="30"/>
      <c r="T14" s="30"/>
    </row>
    <row r="15" spans="1:20" ht="14.25">
      <c r="A15" s="102"/>
      <c r="B15" s="12" t="s">
        <v>12</v>
      </c>
      <c r="C15" s="15">
        <v>0</v>
      </c>
      <c r="D15" s="16">
        <v>0</v>
      </c>
      <c r="E15" s="15">
        <v>0</v>
      </c>
      <c r="F15" s="16">
        <v>0</v>
      </c>
      <c r="G15" s="15">
        <v>0</v>
      </c>
      <c r="H15" s="16">
        <v>0</v>
      </c>
      <c r="I15" s="15">
        <v>0</v>
      </c>
      <c r="J15" s="16">
        <v>0</v>
      </c>
      <c r="K15" s="15">
        <v>0</v>
      </c>
      <c r="L15" s="16">
        <v>0</v>
      </c>
      <c r="M15" s="15">
        <v>0</v>
      </c>
      <c r="N15" s="16">
        <v>0</v>
      </c>
      <c r="O15" s="15">
        <v>0</v>
      </c>
      <c r="P15" s="16">
        <v>0</v>
      </c>
      <c r="Q15" s="30"/>
      <c r="R15" s="30"/>
      <c r="S15" s="30"/>
      <c r="T15" s="30"/>
    </row>
    <row r="16" spans="1:29" ht="14.25">
      <c r="A16" s="104" t="s">
        <v>15</v>
      </c>
      <c r="B16" s="17" t="s">
        <v>9</v>
      </c>
      <c r="C16" s="9">
        <v>3626</v>
      </c>
      <c r="D16" s="10">
        <v>92.7</v>
      </c>
      <c r="E16" s="9">
        <v>623.3</v>
      </c>
      <c r="F16" s="10">
        <v>92.7</v>
      </c>
      <c r="G16" s="9">
        <v>937.5</v>
      </c>
      <c r="H16" s="10">
        <v>93.8</v>
      </c>
      <c r="I16" s="9">
        <v>656.4</v>
      </c>
      <c r="J16" s="10">
        <v>89.4</v>
      </c>
      <c r="K16" s="9">
        <v>813.3</v>
      </c>
      <c r="L16" s="10">
        <v>95.5</v>
      </c>
      <c r="M16" s="9">
        <v>515.3</v>
      </c>
      <c r="N16" s="10">
        <v>91.2</v>
      </c>
      <c r="O16" s="9">
        <v>80.3</v>
      </c>
      <c r="P16" s="10">
        <v>89</v>
      </c>
      <c r="R16" s="30"/>
      <c r="S16" s="18"/>
      <c r="T16" s="30"/>
      <c r="U16" s="18"/>
      <c r="W16" s="18"/>
      <c r="Y16" s="18"/>
      <c r="AA16" s="18"/>
      <c r="AC16" s="18"/>
    </row>
    <row r="17" spans="1:20" ht="14.25">
      <c r="A17" s="105"/>
      <c r="B17" s="12" t="s">
        <v>11</v>
      </c>
      <c r="C17" s="13">
        <v>0.8</v>
      </c>
      <c r="D17" s="13">
        <v>0.8</v>
      </c>
      <c r="E17" s="13">
        <v>1.8</v>
      </c>
      <c r="F17" s="13">
        <v>1.8</v>
      </c>
      <c r="G17" s="13">
        <v>1.1</v>
      </c>
      <c r="H17" s="13">
        <v>1.1</v>
      </c>
      <c r="I17" s="13">
        <v>2.3</v>
      </c>
      <c r="J17" s="13">
        <v>2.3</v>
      </c>
      <c r="K17" s="13">
        <v>1.4</v>
      </c>
      <c r="L17" s="13">
        <v>1.4</v>
      </c>
      <c r="M17" s="13">
        <v>2.4</v>
      </c>
      <c r="N17" s="13">
        <v>2.4</v>
      </c>
      <c r="O17" s="13">
        <v>2.4</v>
      </c>
      <c r="P17" s="13">
        <v>2.4</v>
      </c>
      <c r="Q17" s="30"/>
      <c r="R17" s="30"/>
      <c r="S17" s="30"/>
      <c r="T17" s="30"/>
    </row>
    <row r="18" spans="1:20" ht="14.25">
      <c r="A18" s="105"/>
      <c r="B18" s="12" t="s">
        <v>12</v>
      </c>
      <c r="C18" s="15">
        <v>54.2</v>
      </c>
      <c r="D18" s="16">
        <v>1.4</v>
      </c>
      <c r="E18" s="15">
        <v>22.5</v>
      </c>
      <c r="F18" s="16">
        <v>3.3</v>
      </c>
      <c r="G18" s="15">
        <v>20.6</v>
      </c>
      <c r="H18" s="16">
        <v>2.1</v>
      </c>
      <c r="I18" s="15">
        <v>29.2</v>
      </c>
      <c r="J18" s="16">
        <v>4</v>
      </c>
      <c r="K18" s="15">
        <v>23</v>
      </c>
      <c r="L18" s="16">
        <v>2.7</v>
      </c>
      <c r="M18" s="15">
        <v>24.4</v>
      </c>
      <c r="N18" s="16">
        <v>4.3</v>
      </c>
      <c r="O18" s="15">
        <v>3.9</v>
      </c>
      <c r="P18" s="16">
        <v>4.3</v>
      </c>
      <c r="Q18" s="30"/>
      <c r="R18" s="30"/>
      <c r="S18" s="30"/>
      <c r="T18" s="30"/>
    </row>
    <row r="19" spans="1:29" ht="14.25">
      <c r="A19" s="105"/>
      <c r="B19" s="19" t="s">
        <v>8</v>
      </c>
      <c r="C19" s="20">
        <v>286.9</v>
      </c>
      <c r="D19" s="21">
        <v>7.3</v>
      </c>
      <c r="E19" s="20">
        <v>49.4</v>
      </c>
      <c r="F19" s="21">
        <v>7.3</v>
      </c>
      <c r="G19" s="20">
        <v>61.9</v>
      </c>
      <c r="H19" s="21">
        <v>6.2</v>
      </c>
      <c r="I19" s="20">
        <v>77.9</v>
      </c>
      <c r="J19" s="21">
        <v>10.6</v>
      </c>
      <c r="K19" s="20">
        <v>38.3</v>
      </c>
      <c r="L19" s="21">
        <v>4.5</v>
      </c>
      <c r="M19" s="20">
        <v>49.4</v>
      </c>
      <c r="N19" s="21">
        <v>8.8</v>
      </c>
      <c r="O19" s="20">
        <v>9.9</v>
      </c>
      <c r="P19" s="21">
        <v>11</v>
      </c>
      <c r="Q19" s="18"/>
      <c r="R19" s="30"/>
      <c r="S19" s="18"/>
      <c r="T19" s="30"/>
      <c r="U19" s="18"/>
      <c r="W19" s="18"/>
      <c r="Y19" s="18"/>
      <c r="AA19" s="18"/>
      <c r="AC19" s="18"/>
    </row>
    <row r="20" spans="1:20" ht="14.25">
      <c r="A20" s="105"/>
      <c r="B20" s="12" t="s">
        <v>11</v>
      </c>
      <c r="C20" s="13">
        <v>9.6</v>
      </c>
      <c r="D20" s="13">
        <v>9.6</v>
      </c>
      <c r="E20" s="13">
        <v>23.2</v>
      </c>
      <c r="F20" s="13">
        <v>23.1</v>
      </c>
      <c r="G20" s="13">
        <v>16.9</v>
      </c>
      <c r="H20" s="13">
        <v>16.9</v>
      </c>
      <c r="I20" s="13">
        <v>19.1</v>
      </c>
      <c r="J20" s="13">
        <v>19.3</v>
      </c>
      <c r="K20" s="13">
        <v>30.6</v>
      </c>
      <c r="L20" s="13">
        <v>30.6</v>
      </c>
      <c r="M20" s="13">
        <v>25.2</v>
      </c>
      <c r="N20" s="13">
        <v>25.2</v>
      </c>
      <c r="O20" s="13">
        <v>19.8</v>
      </c>
      <c r="P20" s="13">
        <v>19.8</v>
      </c>
      <c r="Q20" s="30"/>
      <c r="R20" s="30"/>
      <c r="S20" s="30"/>
      <c r="T20" s="30"/>
    </row>
    <row r="21" spans="1:20" ht="14.25">
      <c r="A21" s="106"/>
      <c r="B21" s="14" t="s">
        <v>12</v>
      </c>
      <c r="C21" s="22">
        <v>54.2</v>
      </c>
      <c r="D21" s="23">
        <v>1.4</v>
      </c>
      <c r="E21" s="22">
        <v>22.5</v>
      </c>
      <c r="F21" s="23">
        <v>3.3</v>
      </c>
      <c r="G21" s="22">
        <v>20.6</v>
      </c>
      <c r="H21" s="23">
        <v>2.1</v>
      </c>
      <c r="I21" s="22">
        <v>29.2</v>
      </c>
      <c r="J21" s="23">
        <v>4</v>
      </c>
      <c r="K21" s="22">
        <v>23</v>
      </c>
      <c r="L21" s="23">
        <v>2.7</v>
      </c>
      <c r="M21" s="22">
        <v>24.4</v>
      </c>
      <c r="N21" s="23">
        <v>4.3</v>
      </c>
      <c r="O21" s="22">
        <v>3.9</v>
      </c>
      <c r="P21" s="23">
        <v>4.3</v>
      </c>
      <c r="Q21" s="30"/>
      <c r="R21" s="30"/>
      <c r="S21" s="30"/>
      <c r="T21" s="30"/>
    </row>
    <row r="22" spans="1:29" ht="14.25">
      <c r="A22" s="104" t="s">
        <v>38</v>
      </c>
      <c r="B22" s="17" t="s">
        <v>9</v>
      </c>
      <c r="C22" s="9">
        <v>877.9</v>
      </c>
      <c r="D22" s="10">
        <v>22.4</v>
      </c>
      <c r="E22" s="9">
        <v>142.4</v>
      </c>
      <c r="F22" s="10">
        <v>21.2</v>
      </c>
      <c r="G22" s="9">
        <v>207.4</v>
      </c>
      <c r="H22" s="10">
        <v>20.8</v>
      </c>
      <c r="I22" s="9">
        <v>186</v>
      </c>
      <c r="J22" s="10">
        <v>25.3</v>
      </c>
      <c r="K22" s="9">
        <v>248.9</v>
      </c>
      <c r="L22" s="10">
        <v>29.2</v>
      </c>
      <c r="M22" s="9">
        <v>74</v>
      </c>
      <c r="N22" s="10">
        <v>13.1</v>
      </c>
      <c r="O22" s="9">
        <v>19.2</v>
      </c>
      <c r="P22" s="10">
        <v>21.3</v>
      </c>
      <c r="R22" s="30"/>
      <c r="S22" s="18"/>
      <c r="T22" s="30"/>
      <c r="U22" s="18"/>
      <c r="W22" s="18"/>
      <c r="Y22" s="18"/>
      <c r="AA22" s="18"/>
      <c r="AC22" s="18"/>
    </row>
    <row r="23" spans="1:20" ht="14.25">
      <c r="A23" s="105"/>
      <c r="B23" s="12" t="s">
        <v>11</v>
      </c>
      <c r="C23" s="13">
        <v>5.2</v>
      </c>
      <c r="D23" s="13">
        <v>5.2</v>
      </c>
      <c r="E23" s="13">
        <v>12</v>
      </c>
      <c r="F23" s="13">
        <v>12</v>
      </c>
      <c r="G23" s="13">
        <v>11.2</v>
      </c>
      <c r="H23" s="13">
        <v>11.1</v>
      </c>
      <c r="I23" s="13">
        <v>9.6</v>
      </c>
      <c r="J23" s="13">
        <v>9.8</v>
      </c>
      <c r="K23" s="13">
        <v>10.9</v>
      </c>
      <c r="L23" s="13">
        <v>10.9</v>
      </c>
      <c r="M23" s="13">
        <v>17.3</v>
      </c>
      <c r="N23" s="13">
        <v>17.2</v>
      </c>
      <c r="O23" s="13">
        <v>15.2</v>
      </c>
      <c r="P23" s="13">
        <v>15.1</v>
      </c>
      <c r="Q23" s="30"/>
      <c r="R23" s="30"/>
      <c r="S23" s="30"/>
      <c r="T23" s="30"/>
    </row>
    <row r="24" spans="1:20" ht="14.25">
      <c r="A24" s="105"/>
      <c r="B24" s="12" t="s">
        <v>12</v>
      </c>
      <c r="C24" s="15">
        <v>88.8</v>
      </c>
      <c r="D24" s="16">
        <v>2.3</v>
      </c>
      <c r="E24" s="15">
        <v>33.5</v>
      </c>
      <c r="F24" s="16">
        <v>5</v>
      </c>
      <c r="G24" s="15">
        <v>45.4</v>
      </c>
      <c r="H24" s="16">
        <v>4.5</v>
      </c>
      <c r="I24" s="15">
        <v>34.9</v>
      </c>
      <c r="J24" s="16">
        <v>4.9</v>
      </c>
      <c r="K24" s="15">
        <v>53.2</v>
      </c>
      <c r="L24" s="16">
        <v>6.2</v>
      </c>
      <c r="M24" s="15">
        <v>25</v>
      </c>
      <c r="N24" s="16">
        <v>4.4</v>
      </c>
      <c r="O24" s="15">
        <v>5.7</v>
      </c>
      <c r="P24" s="16">
        <v>6.3</v>
      </c>
      <c r="Q24" s="30"/>
      <c r="R24" s="30"/>
      <c r="S24" s="30"/>
      <c r="T24" s="30"/>
    </row>
    <row r="25" spans="1:29" ht="14.25">
      <c r="A25" s="105"/>
      <c r="B25" s="19" t="s">
        <v>8</v>
      </c>
      <c r="C25" s="20">
        <v>3035</v>
      </c>
      <c r="D25" s="21">
        <v>77.6</v>
      </c>
      <c r="E25" s="20">
        <v>530.3</v>
      </c>
      <c r="F25" s="21">
        <v>78.8</v>
      </c>
      <c r="G25" s="20">
        <v>792</v>
      </c>
      <c r="H25" s="21">
        <v>79.2</v>
      </c>
      <c r="I25" s="20">
        <v>548.3</v>
      </c>
      <c r="J25" s="21">
        <v>74.7</v>
      </c>
      <c r="K25" s="20">
        <v>602.8</v>
      </c>
      <c r="L25" s="21">
        <v>70.8</v>
      </c>
      <c r="M25" s="20">
        <v>490.7</v>
      </c>
      <c r="N25" s="21">
        <v>86.9</v>
      </c>
      <c r="O25" s="20">
        <v>70.9</v>
      </c>
      <c r="P25" s="21">
        <v>78.7</v>
      </c>
      <c r="Q25" s="18"/>
      <c r="R25" s="30"/>
      <c r="S25" s="18"/>
      <c r="T25" s="30"/>
      <c r="U25" s="18"/>
      <c r="W25" s="18"/>
      <c r="Y25" s="18"/>
      <c r="AA25" s="18"/>
      <c r="AC25" s="18"/>
    </row>
    <row r="26" spans="1:20" ht="14.25">
      <c r="A26" s="105"/>
      <c r="B26" s="12" t="s">
        <v>11</v>
      </c>
      <c r="C26" s="13">
        <v>1.5</v>
      </c>
      <c r="D26" s="13">
        <v>1.5</v>
      </c>
      <c r="E26" s="13">
        <v>3.2</v>
      </c>
      <c r="F26" s="13">
        <v>3.2</v>
      </c>
      <c r="G26" s="13">
        <v>2.9</v>
      </c>
      <c r="H26" s="13">
        <v>2.9</v>
      </c>
      <c r="I26" s="13">
        <v>3.2</v>
      </c>
      <c r="J26" s="13">
        <v>3.3</v>
      </c>
      <c r="K26" s="13">
        <v>4.5</v>
      </c>
      <c r="L26" s="13">
        <v>4.5</v>
      </c>
      <c r="M26" s="13">
        <v>2.6</v>
      </c>
      <c r="N26" s="13">
        <v>2.6</v>
      </c>
      <c r="O26" s="13">
        <v>4.1</v>
      </c>
      <c r="P26" s="13">
        <v>4.1</v>
      </c>
      <c r="Q26" s="18"/>
      <c r="R26" s="30"/>
      <c r="S26" s="30"/>
      <c r="T26" s="30"/>
    </row>
    <row r="27" spans="1:20" ht="14.25">
      <c r="A27" s="105"/>
      <c r="B27" s="12" t="s">
        <v>12</v>
      </c>
      <c r="C27" s="22">
        <v>88.8</v>
      </c>
      <c r="D27" s="23">
        <v>2.3</v>
      </c>
      <c r="E27" s="22">
        <v>33.5</v>
      </c>
      <c r="F27" s="23">
        <v>5</v>
      </c>
      <c r="G27" s="22">
        <v>45.4</v>
      </c>
      <c r="H27" s="23">
        <v>4.5</v>
      </c>
      <c r="I27" s="22">
        <v>34.9</v>
      </c>
      <c r="J27" s="23">
        <v>4.9</v>
      </c>
      <c r="K27" s="22">
        <v>53.2</v>
      </c>
      <c r="L27" s="23">
        <v>6.2</v>
      </c>
      <c r="M27" s="22">
        <v>25</v>
      </c>
      <c r="N27" s="23">
        <v>4.4</v>
      </c>
      <c r="O27" s="22">
        <v>5.7</v>
      </c>
      <c r="P27" s="23">
        <v>6.3</v>
      </c>
      <c r="Q27" s="30"/>
      <c r="R27" s="30"/>
      <c r="S27" s="30"/>
      <c r="T27" s="30"/>
    </row>
    <row r="28" spans="1:29" ht="14.25">
      <c r="A28" s="104" t="s">
        <v>16</v>
      </c>
      <c r="B28" s="17" t="s">
        <v>9</v>
      </c>
      <c r="C28" s="9">
        <v>1390.3</v>
      </c>
      <c r="D28" s="10">
        <v>35.5</v>
      </c>
      <c r="E28" s="9">
        <v>251.4</v>
      </c>
      <c r="F28" s="10">
        <v>37.4</v>
      </c>
      <c r="G28" s="9">
        <v>267.7</v>
      </c>
      <c r="H28" s="10">
        <v>26.8</v>
      </c>
      <c r="I28" s="9">
        <v>270.2</v>
      </c>
      <c r="J28" s="10">
        <v>36.8</v>
      </c>
      <c r="K28" s="9">
        <v>363.9</v>
      </c>
      <c r="L28" s="10">
        <v>42.7</v>
      </c>
      <c r="M28" s="9">
        <v>187.1</v>
      </c>
      <c r="N28" s="10">
        <v>33.1</v>
      </c>
      <c r="O28" s="9">
        <v>50</v>
      </c>
      <c r="P28" s="10">
        <v>55.5</v>
      </c>
      <c r="R28" s="30"/>
      <c r="S28" s="18"/>
      <c r="T28" s="30"/>
      <c r="U28" s="18"/>
      <c r="W28" s="18"/>
      <c r="Y28" s="18"/>
      <c r="AA28" s="18"/>
      <c r="AC28" s="18"/>
    </row>
    <row r="29" spans="1:20" ht="14.25">
      <c r="A29" s="105"/>
      <c r="B29" s="12" t="s">
        <v>11</v>
      </c>
      <c r="C29" s="13">
        <v>3.7</v>
      </c>
      <c r="D29" s="13">
        <v>3.7</v>
      </c>
      <c r="E29" s="13">
        <v>7.4</v>
      </c>
      <c r="F29" s="13">
        <v>7.4</v>
      </c>
      <c r="G29" s="13">
        <v>9.8</v>
      </c>
      <c r="H29" s="13">
        <v>9.9</v>
      </c>
      <c r="I29" s="13">
        <v>7.6</v>
      </c>
      <c r="J29" s="13">
        <v>7.6</v>
      </c>
      <c r="K29" s="13">
        <v>8.1</v>
      </c>
      <c r="L29" s="13">
        <v>8.1</v>
      </c>
      <c r="M29" s="13">
        <v>9.9</v>
      </c>
      <c r="N29" s="13">
        <v>9.8</v>
      </c>
      <c r="O29" s="13">
        <v>5.8</v>
      </c>
      <c r="P29" s="13">
        <v>5.8</v>
      </c>
      <c r="Q29" s="30"/>
      <c r="R29" s="30"/>
      <c r="S29" s="30"/>
      <c r="T29" s="30"/>
    </row>
    <row r="30" spans="1:20" ht="14.25">
      <c r="A30" s="105"/>
      <c r="B30" s="12" t="s">
        <v>12</v>
      </c>
      <c r="C30" s="15">
        <v>101.6</v>
      </c>
      <c r="D30" s="16">
        <v>2.6</v>
      </c>
      <c r="E30" s="15">
        <v>36.5</v>
      </c>
      <c r="F30" s="16">
        <v>5.4</v>
      </c>
      <c r="G30" s="15">
        <v>51.5</v>
      </c>
      <c r="H30" s="16">
        <v>5.2</v>
      </c>
      <c r="I30" s="15">
        <v>40.4</v>
      </c>
      <c r="J30" s="16">
        <v>5.5</v>
      </c>
      <c r="K30" s="15">
        <v>57.9</v>
      </c>
      <c r="L30" s="16">
        <v>6.8</v>
      </c>
      <c r="M30" s="15">
        <v>36.4</v>
      </c>
      <c r="N30" s="16">
        <v>6.4</v>
      </c>
      <c r="O30" s="15">
        <v>5.7</v>
      </c>
      <c r="P30" s="16">
        <v>6.4</v>
      </c>
      <c r="Q30" s="30"/>
      <c r="R30" s="30"/>
      <c r="S30" s="30"/>
      <c r="T30" s="30"/>
    </row>
    <row r="31" spans="1:29" ht="14.25">
      <c r="A31" s="105"/>
      <c r="B31" s="19" t="s">
        <v>8</v>
      </c>
      <c r="C31" s="20">
        <v>2522.6</v>
      </c>
      <c r="D31" s="21">
        <v>64.5</v>
      </c>
      <c r="E31" s="20">
        <v>421.4</v>
      </c>
      <c r="F31" s="21">
        <v>62.6</v>
      </c>
      <c r="G31" s="20">
        <v>731.7</v>
      </c>
      <c r="H31" s="21">
        <v>73.2</v>
      </c>
      <c r="I31" s="20">
        <v>464.1</v>
      </c>
      <c r="J31" s="21">
        <v>63.2</v>
      </c>
      <c r="K31" s="20">
        <v>487.8</v>
      </c>
      <c r="L31" s="21">
        <v>57.3</v>
      </c>
      <c r="M31" s="20">
        <v>377.5</v>
      </c>
      <c r="N31" s="21">
        <v>66.9</v>
      </c>
      <c r="O31" s="20">
        <v>40.2</v>
      </c>
      <c r="P31" s="21">
        <v>44.5</v>
      </c>
      <c r="Q31" s="18"/>
      <c r="R31" s="30"/>
      <c r="S31" s="18"/>
      <c r="T31" s="30"/>
      <c r="U31" s="18"/>
      <c r="W31" s="18"/>
      <c r="Y31" s="18"/>
      <c r="AA31" s="18"/>
      <c r="AC31" s="18"/>
    </row>
    <row r="32" spans="1:20" ht="14.25">
      <c r="A32" s="105"/>
      <c r="B32" s="12" t="s">
        <v>11</v>
      </c>
      <c r="C32" s="13">
        <v>2.1</v>
      </c>
      <c r="D32" s="13">
        <v>2.1</v>
      </c>
      <c r="E32" s="13">
        <v>4.4</v>
      </c>
      <c r="F32" s="13">
        <v>4.4</v>
      </c>
      <c r="G32" s="13">
        <v>3.6</v>
      </c>
      <c r="H32" s="13">
        <v>3.6</v>
      </c>
      <c r="I32" s="13">
        <v>4.4</v>
      </c>
      <c r="J32" s="13">
        <v>4.4</v>
      </c>
      <c r="K32" s="13">
        <v>6.1</v>
      </c>
      <c r="L32" s="13">
        <v>6</v>
      </c>
      <c r="M32" s="13">
        <v>4.9</v>
      </c>
      <c r="N32" s="13">
        <v>4.9</v>
      </c>
      <c r="O32" s="13">
        <v>7.2</v>
      </c>
      <c r="P32" s="13">
        <v>7.3</v>
      </c>
      <c r="Q32" s="30"/>
      <c r="R32" s="30"/>
      <c r="S32" s="30"/>
      <c r="T32" s="30"/>
    </row>
    <row r="33" spans="1:20" ht="14.25">
      <c r="A33" s="106"/>
      <c r="B33" s="14" t="s">
        <v>12</v>
      </c>
      <c r="C33" s="22">
        <v>101.6</v>
      </c>
      <c r="D33" s="23">
        <v>2.6</v>
      </c>
      <c r="E33" s="22">
        <v>36.5</v>
      </c>
      <c r="F33" s="23">
        <v>5.4</v>
      </c>
      <c r="G33" s="22">
        <v>51.5</v>
      </c>
      <c r="H33" s="23">
        <v>5.2</v>
      </c>
      <c r="I33" s="22">
        <v>40.4</v>
      </c>
      <c r="J33" s="23">
        <v>5.5</v>
      </c>
      <c r="K33" s="22">
        <v>57.9</v>
      </c>
      <c r="L33" s="23">
        <v>6.8</v>
      </c>
      <c r="M33" s="22">
        <v>36.4</v>
      </c>
      <c r="N33" s="23">
        <v>6.4</v>
      </c>
      <c r="O33" s="22">
        <v>5.7</v>
      </c>
      <c r="P33" s="23">
        <v>6.4</v>
      </c>
      <c r="Q33" s="30"/>
      <c r="R33" s="30"/>
      <c r="S33" s="30"/>
      <c r="T33" s="30"/>
    </row>
    <row r="34" spans="1:20" s="52" customFormat="1" ht="14.25">
      <c r="A34" s="48"/>
      <c r="B34" s="49"/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50"/>
      <c r="N34" s="51"/>
      <c r="O34" s="50"/>
      <c r="P34" s="51"/>
      <c r="Q34" s="57"/>
      <c r="R34" s="57"/>
      <c r="S34" s="57"/>
      <c r="T34" s="57"/>
    </row>
    <row r="35" spans="1:29" ht="14.25">
      <c r="A35" s="53" t="s">
        <v>34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18"/>
      <c r="R35" s="30"/>
      <c r="S35" s="33"/>
      <c r="T35" s="30"/>
      <c r="U35" s="33"/>
      <c r="W35" s="33"/>
      <c r="Y35" s="33"/>
      <c r="AA35" s="33"/>
      <c r="AC35" s="33"/>
    </row>
    <row r="36" spans="1:20" ht="14.25">
      <c r="A36" s="25" t="s">
        <v>33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0"/>
      <c r="R36" s="30"/>
      <c r="S36" s="30"/>
      <c r="T36" s="30"/>
    </row>
    <row r="37" spans="1:16" s="39" customFormat="1" ht="75.75" customHeight="1">
      <c r="A37" s="114" t="s">
        <v>29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</row>
    <row r="38" spans="1:20" ht="12.75" customHeight="1">
      <c r="A38" s="25" t="s">
        <v>27</v>
      </c>
      <c r="B38" s="40"/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0"/>
      <c r="R38" s="30"/>
      <c r="S38" s="30"/>
      <c r="T38" s="30"/>
    </row>
    <row r="39" spans="1:3" ht="12">
      <c r="A39" s="25" t="s">
        <v>28</v>
      </c>
      <c r="B39" s="24"/>
      <c r="C39" s="24"/>
    </row>
    <row r="40" spans="1:3" ht="12">
      <c r="A40" s="44" t="s">
        <v>30</v>
      </c>
      <c r="B40" s="45"/>
      <c r="C40" s="45"/>
    </row>
    <row r="41" spans="1:20" ht="14.25">
      <c r="A41" s="107" t="s">
        <v>114</v>
      </c>
      <c r="B41" s="107"/>
      <c r="C41" s="10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0"/>
      <c r="R41" s="30"/>
      <c r="S41" s="30"/>
      <c r="T41" s="30"/>
    </row>
    <row r="42" spans="1:20" ht="14.25">
      <c r="A42" s="59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30"/>
      <c r="R42" s="30"/>
      <c r="S42" s="30"/>
      <c r="T42" s="30"/>
    </row>
  </sheetData>
  <sheetProtection/>
  <mergeCells count="16">
    <mergeCell ref="A41:C41"/>
    <mergeCell ref="E11:F11"/>
    <mergeCell ref="G11:H11"/>
    <mergeCell ref="I11:J11"/>
    <mergeCell ref="A37:P37"/>
    <mergeCell ref="M11:N11"/>
    <mergeCell ref="O11:P11"/>
    <mergeCell ref="K11:L11"/>
    <mergeCell ref="A13:A15"/>
    <mergeCell ref="A16:A21"/>
    <mergeCell ref="A22:A27"/>
    <mergeCell ref="A28:A33"/>
    <mergeCell ref="A11:B12"/>
    <mergeCell ref="C11:D11"/>
    <mergeCell ref="A4:H5"/>
    <mergeCell ref="A7:H8"/>
  </mergeCells>
  <conditionalFormatting sqref="C13:P3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9:IV3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0:IV4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3:O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23.5742187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86" t="s">
        <v>21</v>
      </c>
      <c r="B4" s="86"/>
      <c r="C4" s="86"/>
      <c r="D4" s="86"/>
      <c r="E4" s="86"/>
      <c r="F4" s="86"/>
      <c r="G4" s="86"/>
      <c r="H4" s="86"/>
    </row>
    <row r="5" spans="1:8" ht="12.75" customHeight="1">
      <c r="A5" s="86"/>
      <c r="B5" s="86"/>
      <c r="C5" s="86"/>
      <c r="D5" s="86"/>
      <c r="E5" s="86"/>
      <c r="F5" s="86"/>
      <c r="G5" s="86"/>
      <c r="H5" s="86"/>
    </row>
    <row r="6" ht="12.75" customHeight="1">
      <c r="A6" s="3"/>
    </row>
    <row r="7" spans="1:8" ht="12">
      <c r="A7" s="108" t="s">
        <v>44</v>
      </c>
      <c r="B7" s="108"/>
      <c r="C7" s="108"/>
      <c r="D7" s="108"/>
      <c r="E7" s="108"/>
      <c r="F7" s="108"/>
      <c r="G7" s="108"/>
      <c r="H7" s="108"/>
    </row>
    <row r="8" spans="1:8" ht="15.75" customHeight="1">
      <c r="A8" s="108"/>
      <c r="B8" s="108"/>
      <c r="C8" s="108"/>
      <c r="D8" s="108"/>
      <c r="E8" s="108"/>
      <c r="F8" s="108"/>
      <c r="G8" s="108"/>
      <c r="H8" s="108"/>
    </row>
    <row r="9" spans="1:8" ht="14.25">
      <c r="A9" s="46">
        <v>2020</v>
      </c>
      <c r="B9" s="64"/>
      <c r="C9" s="65"/>
      <c r="D9" s="47"/>
      <c r="E9" s="65"/>
      <c r="F9" s="47"/>
      <c r="G9" s="65"/>
      <c r="H9" s="47"/>
    </row>
    <row r="10" spans="1:7" ht="12">
      <c r="A10" s="4"/>
      <c r="B10" s="26"/>
      <c r="C10" s="27"/>
      <c r="E10" s="27"/>
      <c r="G10" s="27"/>
    </row>
    <row r="11" spans="1:8" ht="15" customHeight="1">
      <c r="A11" s="109" t="s">
        <v>39</v>
      </c>
      <c r="B11" s="110"/>
      <c r="C11" s="112" t="s">
        <v>6</v>
      </c>
      <c r="D11" s="112"/>
      <c r="E11" s="109" t="s">
        <v>4</v>
      </c>
      <c r="F11" s="109"/>
      <c r="G11" s="109" t="s">
        <v>5</v>
      </c>
      <c r="H11" s="109"/>
    </row>
    <row r="12" spans="1:8" ht="15" customHeight="1">
      <c r="A12" s="111"/>
      <c r="B12" s="111"/>
      <c r="C12" s="7" t="s">
        <v>7</v>
      </c>
      <c r="D12" s="7" t="s">
        <v>10</v>
      </c>
      <c r="E12" s="5" t="s">
        <v>7</v>
      </c>
      <c r="F12" s="5" t="s">
        <v>10</v>
      </c>
      <c r="G12" s="5" t="s">
        <v>7</v>
      </c>
      <c r="H12" s="5" t="s">
        <v>10</v>
      </c>
    </row>
    <row r="13" spans="1:13" ht="24">
      <c r="A13" s="104" t="s">
        <v>15</v>
      </c>
      <c r="B13" s="28" t="s">
        <v>18</v>
      </c>
      <c r="C13" s="9">
        <v>3626</v>
      </c>
      <c r="D13" s="10">
        <v>100</v>
      </c>
      <c r="E13" s="9">
        <v>1834.7</v>
      </c>
      <c r="F13" s="10">
        <v>50.6</v>
      </c>
      <c r="G13" s="9">
        <v>1791.3</v>
      </c>
      <c r="H13" s="10">
        <v>49.4</v>
      </c>
      <c r="I13" s="29"/>
      <c r="J13" s="11"/>
      <c r="K13" s="30"/>
      <c r="L13" s="30"/>
      <c r="M13" s="30"/>
    </row>
    <row r="14" spans="1:13" ht="14.25">
      <c r="A14" s="115"/>
      <c r="B14" s="31" t="s">
        <v>11</v>
      </c>
      <c r="C14" s="13">
        <v>0.8</v>
      </c>
      <c r="D14" s="13">
        <v>0</v>
      </c>
      <c r="E14" s="13">
        <v>1</v>
      </c>
      <c r="F14" s="13">
        <v>0.5</v>
      </c>
      <c r="G14" s="13">
        <v>0.9</v>
      </c>
      <c r="H14" s="13">
        <v>0.5</v>
      </c>
      <c r="I14" s="30"/>
      <c r="J14" s="30"/>
      <c r="K14" s="30"/>
      <c r="L14" s="30"/>
      <c r="M14" s="30"/>
    </row>
    <row r="15" spans="1:13" ht="14.25">
      <c r="A15" s="115"/>
      <c r="B15" s="31" t="s">
        <v>12</v>
      </c>
      <c r="C15" s="15">
        <v>54.2</v>
      </c>
      <c r="D15" s="16">
        <v>0</v>
      </c>
      <c r="E15" s="15">
        <v>35</v>
      </c>
      <c r="F15" s="16">
        <v>0.5</v>
      </c>
      <c r="G15" s="15">
        <v>31.1</v>
      </c>
      <c r="H15" s="16">
        <v>0.5</v>
      </c>
      <c r="I15" s="30"/>
      <c r="J15" s="30"/>
      <c r="K15" s="30"/>
      <c r="L15" s="30"/>
      <c r="M15" s="30"/>
    </row>
    <row r="16" spans="1:15" ht="14.25">
      <c r="A16" s="115"/>
      <c r="B16" s="32" t="s">
        <v>40</v>
      </c>
      <c r="C16" s="20">
        <v>2953.7</v>
      </c>
      <c r="D16" s="21">
        <v>81.5</v>
      </c>
      <c r="E16" s="20">
        <v>1502.8</v>
      </c>
      <c r="F16" s="21">
        <v>81.9</v>
      </c>
      <c r="G16" s="20">
        <v>1450.9</v>
      </c>
      <c r="H16" s="21">
        <v>81</v>
      </c>
      <c r="J16" s="30"/>
      <c r="K16" s="18"/>
      <c r="L16" s="30"/>
      <c r="M16" s="18"/>
      <c r="O16" s="33"/>
    </row>
    <row r="17" spans="1:13" ht="14.25">
      <c r="A17" s="115"/>
      <c r="B17" s="31" t="s">
        <v>11</v>
      </c>
      <c r="C17" s="13">
        <v>1.5</v>
      </c>
      <c r="D17" s="13">
        <v>1.2</v>
      </c>
      <c r="E17" s="13">
        <v>1.8</v>
      </c>
      <c r="F17" s="13">
        <v>1.6</v>
      </c>
      <c r="G17" s="13">
        <v>2</v>
      </c>
      <c r="H17" s="13">
        <v>1.7</v>
      </c>
      <c r="I17" s="30"/>
      <c r="J17" s="30"/>
      <c r="K17" s="30"/>
      <c r="L17" s="30"/>
      <c r="M17" s="30"/>
    </row>
    <row r="18" spans="1:13" ht="14.25">
      <c r="A18" s="115"/>
      <c r="B18" s="31" t="s">
        <v>12</v>
      </c>
      <c r="C18" s="15">
        <v>85.5</v>
      </c>
      <c r="D18" s="16">
        <v>1.9</v>
      </c>
      <c r="E18" s="15">
        <v>53.4</v>
      </c>
      <c r="F18" s="16">
        <v>2.5</v>
      </c>
      <c r="G18" s="15">
        <v>56.6</v>
      </c>
      <c r="H18" s="16">
        <v>2.7</v>
      </c>
      <c r="I18" s="30"/>
      <c r="J18" s="30"/>
      <c r="K18" s="30"/>
      <c r="L18" s="30"/>
      <c r="M18" s="30"/>
    </row>
    <row r="19" spans="1:15" ht="14.25">
      <c r="A19" s="115"/>
      <c r="B19" s="32" t="s">
        <v>14</v>
      </c>
      <c r="C19" s="20">
        <v>637</v>
      </c>
      <c r="D19" s="21">
        <v>17.6</v>
      </c>
      <c r="E19" s="20">
        <v>314.7</v>
      </c>
      <c r="F19" s="21">
        <v>17.2</v>
      </c>
      <c r="G19" s="20">
        <v>322.3</v>
      </c>
      <c r="H19" s="21">
        <v>18</v>
      </c>
      <c r="J19" s="30"/>
      <c r="K19" s="18"/>
      <c r="L19" s="30"/>
      <c r="M19" s="18"/>
      <c r="O19" s="33"/>
    </row>
    <row r="20" spans="1:13" ht="14.25">
      <c r="A20" s="115"/>
      <c r="B20" s="31" t="s">
        <v>11</v>
      </c>
      <c r="C20" s="13">
        <v>5.4</v>
      </c>
      <c r="D20" s="13">
        <v>5.5</v>
      </c>
      <c r="E20" s="13">
        <v>7.4</v>
      </c>
      <c r="F20" s="13">
        <v>7.3</v>
      </c>
      <c r="G20" s="13">
        <v>7.4</v>
      </c>
      <c r="H20" s="13">
        <v>7.4</v>
      </c>
      <c r="I20" s="30"/>
      <c r="J20" s="30"/>
      <c r="K20" s="30"/>
      <c r="L20" s="30"/>
      <c r="M20" s="30"/>
    </row>
    <row r="21" spans="1:13" ht="14.25">
      <c r="A21" s="115"/>
      <c r="B21" s="31" t="s">
        <v>12</v>
      </c>
      <c r="C21" s="15">
        <v>68</v>
      </c>
      <c r="D21" s="16">
        <v>1.9</v>
      </c>
      <c r="E21" s="15">
        <v>45.9</v>
      </c>
      <c r="F21" s="16">
        <v>2.5</v>
      </c>
      <c r="G21" s="15">
        <v>46.5</v>
      </c>
      <c r="H21" s="16">
        <v>2.6</v>
      </c>
      <c r="I21" s="30"/>
      <c r="J21" s="30"/>
      <c r="K21" s="30"/>
      <c r="L21" s="30"/>
      <c r="M21" s="30"/>
    </row>
    <row r="22" spans="1:15" ht="14.25">
      <c r="A22" s="115"/>
      <c r="B22" s="32" t="s">
        <v>35</v>
      </c>
      <c r="C22" s="20">
        <v>35.3</v>
      </c>
      <c r="D22" s="21">
        <v>1</v>
      </c>
      <c r="E22" s="20">
        <v>17.2</v>
      </c>
      <c r="F22" s="21">
        <v>0.9</v>
      </c>
      <c r="G22" s="20">
        <v>18.1</v>
      </c>
      <c r="H22" s="21">
        <v>1</v>
      </c>
      <c r="J22" s="30"/>
      <c r="K22" s="18"/>
      <c r="L22" s="30"/>
      <c r="M22" s="18"/>
      <c r="O22" s="33"/>
    </row>
    <row r="23" spans="1:13" ht="14.25">
      <c r="A23" s="115"/>
      <c r="B23" s="31" t="s">
        <v>11</v>
      </c>
      <c r="C23" s="13">
        <v>21.7</v>
      </c>
      <c r="D23" s="13">
        <v>21.8</v>
      </c>
      <c r="E23" s="13">
        <v>28.1</v>
      </c>
      <c r="F23" s="13">
        <v>28.2</v>
      </c>
      <c r="G23" s="13">
        <v>33.4</v>
      </c>
      <c r="H23" s="13">
        <v>33.3</v>
      </c>
      <c r="I23" s="30"/>
      <c r="J23" s="30"/>
      <c r="K23" s="30"/>
      <c r="L23" s="30"/>
      <c r="M23" s="30"/>
    </row>
    <row r="24" spans="1:13" ht="14.25">
      <c r="A24" s="117"/>
      <c r="B24" s="31" t="s">
        <v>12</v>
      </c>
      <c r="C24" s="22">
        <v>15</v>
      </c>
      <c r="D24" s="23">
        <v>0.4</v>
      </c>
      <c r="E24" s="22">
        <v>9.5</v>
      </c>
      <c r="F24" s="23">
        <v>0.5</v>
      </c>
      <c r="G24" s="22">
        <v>11.8</v>
      </c>
      <c r="H24" s="23">
        <v>0.7</v>
      </c>
      <c r="I24" s="30"/>
      <c r="J24" s="30"/>
      <c r="K24" s="30"/>
      <c r="L24" s="30"/>
      <c r="M24" s="30"/>
    </row>
    <row r="25" spans="1:13" ht="35.25" customHeight="1">
      <c r="A25" s="104" t="s">
        <v>38</v>
      </c>
      <c r="B25" s="28" t="s">
        <v>41</v>
      </c>
      <c r="C25" s="9">
        <v>877.9</v>
      </c>
      <c r="D25" s="10">
        <v>100</v>
      </c>
      <c r="E25" s="9">
        <v>399.1</v>
      </c>
      <c r="F25" s="10">
        <v>45.5</v>
      </c>
      <c r="G25" s="9">
        <v>478.8</v>
      </c>
      <c r="H25" s="10">
        <v>54.5</v>
      </c>
      <c r="I25" s="29"/>
      <c r="J25" s="11"/>
      <c r="K25" s="30"/>
      <c r="L25" s="30"/>
      <c r="M25" s="30"/>
    </row>
    <row r="26" spans="1:13" ht="14.25">
      <c r="A26" s="115"/>
      <c r="B26" s="31" t="s">
        <v>11</v>
      </c>
      <c r="C26" s="13">
        <v>5.2</v>
      </c>
      <c r="D26" s="13">
        <v>0</v>
      </c>
      <c r="E26" s="13">
        <v>7.5</v>
      </c>
      <c r="F26" s="13">
        <v>4.6</v>
      </c>
      <c r="G26" s="13">
        <v>5.9</v>
      </c>
      <c r="H26" s="13">
        <v>3.8</v>
      </c>
      <c r="I26" s="30"/>
      <c r="J26" s="30"/>
      <c r="K26" s="30"/>
      <c r="L26" s="30"/>
      <c r="M26" s="30"/>
    </row>
    <row r="27" spans="1:13" ht="14.25">
      <c r="A27" s="115"/>
      <c r="B27" s="31" t="s">
        <v>12</v>
      </c>
      <c r="C27" s="15">
        <v>88.8</v>
      </c>
      <c r="D27" s="16">
        <v>0</v>
      </c>
      <c r="E27" s="15">
        <v>58.6</v>
      </c>
      <c r="F27" s="16">
        <v>4.1</v>
      </c>
      <c r="G27" s="15">
        <v>55.1</v>
      </c>
      <c r="H27" s="16">
        <v>4.1</v>
      </c>
      <c r="I27" s="30"/>
      <c r="J27" s="30"/>
      <c r="K27" s="30"/>
      <c r="L27" s="30"/>
      <c r="M27" s="30"/>
    </row>
    <row r="28" spans="1:15" ht="14.25">
      <c r="A28" s="115"/>
      <c r="B28" s="32" t="s">
        <v>40</v>
      </c>
      <c r="C28" s="20">
        <v>320.6</v>
      </c>
      <c r="D28" s="21">
        <v>36.5</v>
      </c>
      <c r="E28" s="20">
        <v>147</v>
      </c>
      <c r="F28" s="21">
        <v>36.8</v>
      </c>
      <c r="G28" s="20">
        <v>173.5</v>
      </c>
      <c r="H28" s="21">
        <v>36.2</v>
      </c>
      <c r="K28" s="18"/>
      <c r="L28" s="30"/>
      <c r="M28" s="18"/>
      <c r="O28" s="33"/>
    </row>
    <row r="29" spans="1:13" ht="14.25">
      <c r="A29" s="115"/>
      <c r="B29" s="31" t="s">
        <v>11</v>
      </c>
      <c r="C29" s="13">
        <v>8.5</v>
      </c>
      <c r="D29" s="13">
        <v>6.9</v>
      </c>
      <c r="E29" s="13">
        <v>11.8</v>
      </c>
      <c r="F29" s="13">
        <v>10.1</v>
      </c>
      <c r="G29" s="13">
        <v>10.2</v>
      </c>
      <c r="H29" s="13">
        <v>8.4</v>
      </c>
      <c r="I29" s="30"/>
      <c r="J29" s="30"/>
      <c r="K29" s="30"/>
      <c r="L29" s="30"/>
      <c r="M29" s="30"/>
    </row>
    <row r="30" spans="1:13" ht="14.25">
      <c r="A30" s="115"/>
      <c r="B30" s="31" t="s">
        <v>12</v>
      </c>
      <c r="C30" s="15">
        <v>53.4</v>
      </c>
      <c r="D30" s="16">
        <v>4.9</v>
      </c>
      <c r="E30" s="15">
        <v>33.9</v>
      </c>
      <c r="F30" s="16">
        <v>7.3</v>
      </c>
      <c r="G30" s="15">
        <v>34.8</v>
      </c>
      <c r="H30" s="16">
        <v>6</v>
      </c>
      <c r="I30" s="30"/>
      <c r="J30" s="30"/>
      <c r="K30" s="30"/>
      <c r="L30" s="30"/>
      <c r="M30" s="30"/>
    </row>
    <row r="31" spans="1:15" ht="14.25">
      <c r="A31" s="115"/>
      <c r="B31" s="32" t="s">
        <v>14</v>
      </c>
      <c r="C31" s="20">
        <v>485.9</v>
      </c>
      <c r="D31" s="21">
        <v>55.3</v>
      </c>
      <c r="E31" s="20">
        <v>225</v>
      </c>
      <c r="F31" s="21">
        <v>56.4</v>
      </c>
      <c r="G31" s="20">
        <v>260.9</v>
      </c>
      <c r="H31" s="21">
        <v>54.5</v>
      </c>
      <c r="K31" s="18"/>
      <c r="L31" s="30"/>
      <c r="M31" s="18"/>
      <c r="O31" s="33"/>
    </row>
    <row r="32" spans="1:13" ht="14.25">
      <c r="A32" s="115"/>
      <c r="B32" s="31" t="s">
        <v>11</v>
      </c>
      <c r="C32" s="13">
        <v>7</v>
      </c>
      <c r="D32" s="13">
        <v>4.7</v>
      </c>
      <c r="E32" s="13">
        <v>10.6</v>
      </c>
      <c r="F32" s="13">
        <v>6.9</v>
      </c>
      <c r="G32" s="13">
        <v>8.2</v>
      </c>
      <c r="H32" s="13">
        <v>6</v>
      </c>
      <c r="I32" s="30"/>
      <c r="J32" s="30"/>
      <c r="K32" s="30"/>
      <c r="L32" s="30"/>
      <c r="M32" s="30"/>
    </row>
    <row r="33" spans="1:13" ht="14.25">
      <c r="A33" s="115"/>
      <c r="B33" s="31" t="s">
        <v>12</v>
      </c>
      <c r="C33" s="15">
        <v>66.6</v>
      </c>
      <c r="D33" s="16">
        <v>5.1</v>
      </c>
      <c r="E33" s="15">
        <v>46.7</v>
      </c>
      <c r="F33" s="16">
        <v>7.6</v>
      </c>
      <c r="G33" s="15">
        <v>42</v>
      </c>
      <c r="H33" s="16">
        <v>6.4</v>
      </c>
      <c r="I33" s="30"/>
      <c r="J33" s="30"/>
      <c r="K33" s="30"/>
      <c r="L33" s="30"/>
      <c r="M33" s="30"/>
    </row>
    <row r="34" spans="1:15" ht="14.25">
      <c r="A34" s="115"/>
      <c r="B34" s="32" t="s">
        <v>35</v>
      </c>
      <c r="C34" s="20">
        <v>71.5</v>
      </c>
      <c r="D34" s="21">
        <v>8.1</v>
      </c>
      <c r="E34" s="20">
        <v>27</v>
      </c>
      <c r="F34" s="21">
        <v>6.8</v>
      </c>
      <c r="G34" s="20">
        <v>44.5</v>
      </c>
      <c r="H34" s="21">
        <v>9.3</v>
      </c>
      <c r="K34" s="18"/>
      <c r="L34" s="30"/>
      <c r="M34" s="18"/>
      <c r="O34" s="33"/>
    </row>
    <row r="35" spans="1:13" ht="14.25">
      <c r="A35" s="115"/>
      <c r="B35" s="31" t="s">
        <v>11</v>
      </c>
      <c r="C35" s="13">
        <v>18.4</v>
      </c>
      <c r="D35" s="13">
        <v>17.6</v>
      </c>
      <c r="E35" s="13">
        <v>32</v>
      </c>
      <c r="F35" s="13">
        <v>30.5</v>
      </c>
      <c r="G35" s="13">
        <v>21.8</v>
      </c>
      <c r="H35" s="13">
        <v>20.5</v>
      </c>
      <c r="I35" s="30"/>
      <c r="J35" s="30"/>
      <c r="K35" s="30"/>
      <c r="L35" s="30"/>
      <c r="M35" s="30"/>
    </row>
    <row r="36" spans="1:13" ht="14.25">
      <c r="A36" s="115"/>
      <c r="B36" s="31" t="s">
        <v>12</v>
      </c>
      <c r="C36" s="22">
        <v>25.8</v>
      </c>
      <c r="D36" s="23">
        <v>2.8</v>
      </c>
      <c r="E36" s="22">
        <v>17</v>
      </c>
      <c r="F36" s="23">
        <v>4.1</v>
      </c>
      <c r="G36" s="22">
        <v>19</v>
      </c>
      <c r="H36" s="23">
        <v>3.7</v>
      </c>
      <c r="I36" s="30"/>
      <c r="J36" s="30"/>
      <c r="K36" s="30"/>
      <c r="L36" s="30"/>
      <c r="M36" s="30"/>
    </row>
    <row r="37" spans="1:13" ht="37.5" customHeight="1">
      <c r="A37" s="104" t="s">
        <v>16</v>
      </c>
      <c r="B37" s="28" t="s">
        <v>19</v>
      </c>
      <c r="C37" s="9">
        <v>1390.3</v>
      </c>
      <c r="D37" s="10">
        <v>100</v>
      </c>
      <c r="E37" s="9">
        <v>673.3</v>
      </c>
      <c r="F37" s="10">
        <v>48.4</v>
      </c>
      <c r="G37" s="9">
        <v>717</v>
      </c>
      <c r="H37" s="10">
        <v>51.6</v>
      </c>
      <c r="I37" s="29"/>
      <c r="J37" s="11"/>
      <c r="K37" s="30"/>
      <c r="L37" s="30"/>
      <c r="M37" s="30"/>
    </row>
    <row r="38" spans="1:13" ht="14.25">
      <c r="A38" s="116"/>
      <c r="B38" s="31" t="s">
        <v>11</v>
      </c>
      <c r="C38" s="13">
        <v>3.7</v>
      </c>
      <c r="D38" s="13">
        <v>0</v>
      </c>
      <c r="E38" s="13">
        <v>4.9</v>
      </c>
      <c r="F38" s="13">
        <v>3</v>
      </c>
      <c r="G38" s="13">
        <v>4.5</v>
      </c>
      <c r="H38" s="13">
        <v>2.8</v>
      </c>
      <c r="I38" s="30"/>
      <c r="J38" s="30"/>
      <c r="K38" s="30"/>
      <c r="L38" s="30"/>
      <c r="M38" s="30"/>
    </row>
    <row r="39" spans="1:13" ht="14.25">
      <c r="A39" s="116"/>
      <c r="B39" s="31" t="s">
        <v>12</v>
      </c>
      <c r="C39" s="15">
        <v>101.6</v>
      </c>
      <c r="D39" s="16">
        <v>0</v>
      </c>
      <c r="E39" s="15">
        <v>64.4</v>
      </c>
      <c r="F39" s="16">
        <v>2.8</v>
      </c>
      <c r="G39" s="15">
        <v>63.8</v>
      </c>
      <c r="H39" s="16">
        <v>2.8</v>
      </c>
      <c r="I39" s="30"/>
      <c r="J39" s="30"/>
      <c r="K39" s="30"/>
      <c r="L39" s="30"/>
      <c r="M39" s="30"/>
    </row>
    <row r="40" spans="1:15" ht="14.25">
      <c r="A40" s="116"/>
      <c r="B40" s="32" t="s">
        <v>40</v>
      </c>
      <c r="C40" s="20">
        <v>427.3</v>
      </c>
      <c r="D40" s="21">
        <v>30.7</v>
      </c>
      <c r="E40" s="20">
        <v>188.9</v>
      </c>
      <c r="F40" s="21">
        <v>28.1</v>
      </c>
      <c r="G40" s="20">
        <v>238.4</v>
      </c>
      <c r="H40" s="21">
        <v>33.3</v>
      </c>
      <c r="K40" s="18"/>
      <c r="L40" s="30"/>
      <c r="M40" s="18"/>
      <c r="O40" s="33"/>
    </row>
    <row r="41" spans="1:13" ht="14.25">
      <c r="A41" s="116"/>
      <c r="B41" s="31" t="s">
        <v>11</v>
      </c>
      <c r="C41" s="13">
        <v>7</v>
      </c>
      <c r="D41" s="13">
        <v>5.9</v>
      </c>
      <c r="E41" s="13">
        <v>10.5</v>
      </c>
      <c r="F41" s="13">
        <v>9.1</v>
      </c>
      <c r="G41" s="13">
        <v>8.8</v>
      </c>
      <c r="H41" s="13">
        <v>7.5</v>
      </c>
      <c r="I41" s="30"/>
      <c r="J41" s="30"/>
      <c r="K41" s="30"/>
      <c r="L41" s="30"/>
      <c r="M41" s="30"/>
    </row>
    <row r="42" spans="1:13" ht="14.25">
      <c r="A42" s="116"/>
      <c r="B42" s="31" t="s">
        <v>12</v>
      </c>
      <c r="C42" s="15">
        <v>59</v>
      </c>
      <c r="D42" s="16">
        <v>3.6</v>
      </c>
      <c r="E42" s="15">
        <v>38.9</v>
      </c>
      <c r="F42" s="16">
        <v>5</v>
      </c>
      <c r="G42" s="15">
        <v>41.3</v>
      </c>
      <c r="H42" s="16">
        <v>4.9</v>
      </c>
      <c r="I42" s="30"/>
      <c r="J42" s="30"/>
      <c r="K42" s="30"/>
      <c r="L42" s="30"/>
      <c r="M42" s="30"/>
    </row>
    <row r="43" spans="1:15" ht="14.25">
      <c r="A43" s="116"/>
      <c r="B43" s="32" t="s">
        <v>14</v>
      </c>
      <c r="C43" s="20">
        <v>864.5</v>
      </c>
      <c r="D43" s="21">
        <v>62.2</v>
      </c>
      <c r="E43" s="20">
        <v>444.4</v>
      </c>
      <c r="F43" s="21">
        <v>66</v>
      </c>
      <c r="G43" s="20">
        <v>420.1</v>
      </c>
      <c r="H43" s="21">
        <v>58.6</v>
      </c>
      <c r="K43" s="18"/>
      <c r="L43" s="30"/>
      <c r="M43" s="18"/>
      <c r="O43" s="33"/>
    </row>
    <row r="44" spans="1:8" ht="12">
      <c r="A44" s="116"/>
      <c r="B44" s="31" t="s">
        <v>11</v>
      </c>
      <c r="C44" s="13">
        <v>4.8</v>
      </c>
      <c r="D44" s="13">
        <v>3</v>
      </c>
      <c r="E44" s="13">
        <v>6.2</v>
      </c>
      <c r="F44" s="13">
        <v>4</v>
      </c>
      <c r="G44" s="13">
        <v>6.2</v>
      </c>
      <c r="H44" s="13">
        <v>4.2</v>
      </c>
    </row>
    <row r="45" spans="1:8" ht="12">
      <c r="A45" s="116"/>
      <c r="B45" s="31" t="s">
        <v>12</v>
      </c>
      <c r="C45" s="15">
        <v>80.6</v>
      </c>
      <c r="D45" s="16">
        <v>3.6</v>
      </c>
      <c r="E45" s="15">
        <v>54</v>
      </c>
      <c r="F45" s="16">
        <v>5.2</v>
      </c>
      <c r="G45" s="15">
        <v>51.4</v>
      </c>
      <c r="H45" s="16">
        <v>4.9</v>
      </c>
    </row>
    <row r="46" spans="1:15" ht="14.25">
      <c r="A46" s="116"/>
      <c r="B46" s="32" t="s">
        <v>35</v>
      </c>
      <c r="C46" s="20">
        <v>98.4</v>
      </c>
      <c r="D46" s="21">
        <v>7.1</v>
      </c>
      <c r="E46" s="20">
        <v>40</v>
      </c>
      <c r="F46" s="21">
        <v>5.9</v>
      </c>
      <c r="G46" s="20">
        <v>58.5</v>
      </c>
      <c r="H46" s="21">
        <v>8.2</v>
      </c>
      <c r="K46" s="18"/>
      <c r="L46" s="30"/>
      <c r="M46" s="18"/>
      <c r="O46" s="33"/>
    </row>
    <row r="47" spans="1:8" ht="12">
      <c r="A47" s="116"/>
      <c r="B47" s="31" t="s">
        <v>11</v>
      </c>
      <c r="C47" s="13">
        <v>13.3</v>
      </c>
      <c r="D47" s="13">
        <v>12.9</v>
      </c>
      <c r="E47" s="13">
        <v>20.2</v>
      </c>
      <c r="F47" s="13">
        <v>19.7</v>
      </c>
      <c r="G47" s="13">
        <v>17</v>
      </c>
      <c r="H47" s="13">
        <v>16.6</v>
      </c>
    </row>
    <row r="48" spans="1:8" ht="12">
      <c r="A48" s="117"/>
      <c r="B48" s="34" t="s">
        <v>12</v>
      </c>
      <c r="C48" s="22">
        <v>25.6</v>
      </c>
      <c r="D48" s="23">
        <v>1.8</v>
      </c>
      <c r="E48" s="22">
        <v>15.9</v>
      </c>
      <c r="F48" s="23">
        <v>2.3</v>
      </c>
      <c r="G48" s="22">
        <v>19.4</v>
      </c>
      <c r="H48" s="23">
        <v>2.7</v>
      </c>
    </row>
    <row r="49" spans="1:8" s="52" customFormat="1" ht="14.25">
      <c r="A49" s="62"/>
      <c r="B49" s="63"/>
      <c r="C49" s="50"/>
      <c r="D49" s="51"/>
      <c r="E49" s="50"/>
      <c r="F49" s="51"/>
      <c r="G49" s="50"/>
      <c r="H49" s="51"/>
    </row>
    <row r="50" spans="1:8" ht="12">
      <c r="A50" s="53" t="s">
        <v>34</v>
      </c>
      <c r="B50" s="54"/>
      <c r="C50" s="54"/>
      <c r="D50" s="55"/>
      <c r="E50" s="55"/>
      <c r="F50" s="55"/>
      <c r="G50" s="55"/>
      <c r="H50" s="55"/>
    </row>
    <row r="51" spans="1:3" ht="12">
      <c r="A51" s="25" t="s">
        <v>36</v>
      </c>
      <c r="B51" s="24"/>
      <c r="C51" s="24"/>
    </row>
    <row r="52" spans="1:3" ht="12">
      <c r="A52" s="25" t="s">
        <v>27</v>
      </c>
      <c r="B52" s="24"/>
      <c r="C52" s="24"/>
    </row>
    <row r="53" spans="1:3" ht="12">
      <c r="A53" s="25" t="s">
        <v>28</v>
      </c>
      <c r="B53" s="24"/>
      <c r="C53" s="24"/>
    </row>
    <row r="54" spans="1:3" ht="12">
      <c r="A54" s="44" t="s">
        <v>30</v>
      </c>
      <c r="B54" s="45"/>
      <c r="C54" s="45"/>
    </row>
    <row r="55" spans="1:3" ht="12">
      <c r="A55" s="107" t="s">
        <v>114</v>
      </c>
      <c r="B55" s="107"/>
      <c r="C55" s="107"/>
    </row>
    <row r="56" spans="1:8" ht="12">
      <c r="A56" s="55"/>
      <c r="B56" s="55"/>
      <c r="C56" s="55"/>
      <c r="D56" s="55"/>
      <c r="E56" s="55"/>
      <c r="F56" s="55"/>
      <c r="G56" s="55"/>
      <c r="H56" s="55"/>
    </row>
  </sheetData>
  <sheetProtection/>
  <mergeCells count="10">
    <mergeCell ref="A4:H5"/>
    <mergeCell ref="A25:A36"/>
    <mergeCell ref="A37:A48"/>
    <mergeCell ref="A55:C55"/>
    <mergeCell ref="A7:H8"/>
    <mergeCell ref="A11:B12"/>
    <mergeCell ref="C11:D11"/>
    <mergeCell ref="E11:F11"/>
    <mergeCell ref="G11:H11"/>
    <mergeCell ref="A13:A24"/>
  </mergeCells>
  <conditionalFormatting sqref="C13:H4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53:IV5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54:IV5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2020-12-07T15:11:17Z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