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s>
  <definedNames/>
  <calcPr fullCalcOnLoad="1"/>
</workbook>
</file>

<file path=xl/sharedStrings.xml><?xml version="1.0" encoding="utf-8"?>
<sst xmlns="http://schemas.openxmlformats.org/spreadsheetml/2006/main" count="619" uniqueCount="91">
  <si>
    <t>Hombres</t>
  </si>
  <si>
    <t>Mujeres</t>
  </si>
  <si>
    <t>Total</t>
  </si>
  <si>
    <t>Personas</t>
  </si>
  <si>
    <t>No</t>
  </si>
  <si>
    <t>Sí</t>
  </si>
  <si>
    <t>%</t>
  </si>
  <si>
    <t>c.v.e.%</t>
  </si>
  <si>
    <t>IC±</t>
  </si>
  <si>
    <t>Cuadro 1.</t>
  </si>
  <si>
    <t>Cuadro 2.</t>
  </si>
  <si>
    <t xml:space="preserve">Cuadro 3. </t>
  </si>
  <si>
    <t xml:space="preserve">Cuadro 4. </t>
  </si>
  <si>
    <t xml:space="preserve">Cuadro 5. </t>
  </si>
  <si>
    <t>ENCUESTA DE CULTURA POLÍTICA - ECP</t>
  </si>
  <si>
    <t>Total personas de 18 años y más</t>
  </si>
  <si>
    <t>Encuesta de Cultura Política - ECP</t>
  </si>
  <si>
    <t>No sabe / No informa</t>
  </si>
  <si>
    <t>Cuál considera es el nivel de corrupción de los siguientes grupos o actores:</t>
  </si>
  <si>
    <t>c.v.e,%</t>
  </si>
  <si>
    <t>Gobierno nacional (Presidencia de la República, ministerios, departamentos administrativos, superintendencias, unidades administrativas especiales, entre otros)</t>
  </si>
  <si>
    <t>Gobierno departamental (gobernaciones, asambleas, secretarías, entre otros)</t>
  </si>
  <si>
    <t>Gobierno municipal (alcaldías, concejos, secretarías, entre otros)</t>
  </si>
  <si>
    <t xml:space="preserve">Gremios, empresas u organizaciones privadas
</t>
  </si>
  <si>
    <t>Órganos de control (Procuraduría General de la Nación, Contraloría General de la República, Defensoría del Pueblo y Auditoría General de la República)</t>
  </si>
  <si>
    <t>Congreso de la República (Cámara y Senado)</t>
  </si>
  <si>
    <t>Rama judicial (cortes, Fiscalía General de la Nación, juzgados, entre otros)</t>
  </si>
  <si>
    <t>En cuál área o asunto considera que se presentan los casos más graves de corrupción en el sector público en general:</t>
  </si>
  <si>
    <t>Salud</t>
  </si>
  <si>
    <t>Educación</t>
  </si>
  <si>
    <t>Infraestructura</t>
  </si>
  <si>
    <t>Justicia</t>
  </si>
  <si>
    <t>Vivienda</t>
  </si>
  <si>
    <t>Titulación de tierras</t>
  </si>
  <si>
    <t>Cambio percibido en el nivel de corrupción en Colombia</t>
  </si>
  <si>
    <t>Aumentado</t>
  </si>
  <si>
    <t>Permanecido igual</t>
  </si>
  <si>
    <t>Disminuido</t>
  </si>
  <si>
    <t>No Informa</t>
  </si>
  <si>
    <r>
      <rPr>
        <b/>
        <sz val="9"/>
        <rFont val="Segoe UI"/>
        <family val="2"/>
      </rPr>
      <t>Fuente:</t>
    </r>
    <r>
      <rPr>
        <sz val="9"/>
        <rFont val="Segoe UI"/>
        <family val="2"/>
      </rPr>
      <t xml:space="preserve"> DANE – Encuesta de Cultura Política</t>
    </r>
  </si>
  <si>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</si>
  <si>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</si>
  <si>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t xml:space="preserve">Neutral: Ni en alta ni baja medida </t>
    </r>
    <r>
      <rPr>
        <b/>
        <sz val="9"/>
        <rFont val="Segoe UI"/>
        <family val="2"/>
      </rPr>
      <t>(3)</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</si>
  <si>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</si>
  <si>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 xml:space="preserve">Cuadro 6. </t>
  </si>
  <si>
    <t xml:space="preserve">Cuadro 7. </t>
  </si>
  <si>
    <t xml:space="preserve">Cuadro 8. </t>
  </si>
  <si>
    <t>Porcentaje de personas de 18 años y más, por sexo, según el cambio percibido en el nivel de corrupción en Colombia en el último año</t>
  </si>
  <si>
    <r>
      <t xml:space="preserve">Nada corrupto - No es corrupto </t>
    </r>
    <r>
      <rPr>
        <b/>
        <sz val="9"/>
        <rFont val="Segoe UI"/>
        <family val="2"/>
      </rPr>
      <t>(1-2)</t>
    </r>
  </si>
  <si>
    <r>
      <t xml:space="preserve">Es corrupto - Muy corrupto </t>
    </r>
    <r>
      <rPr>
        <b/>
        <sz val="9"/>
        <rFont val="Segoe UI"/>
        <family val="2"/>
      </rPr>
      <t>(4-5)</t>
    </r>
  </si>
  <si>
    <t>Cuadro 1. Porcentaje de personas de 18 años y más, por sexo, según consideración sobre el nivel de corrupción de diferentes grupos o actores</t>
  </si>
  <si>
    <t>Porcentaje de personas de 18 años y más, por sexo, según consideración sobre el nivel de corrupción de diferentes grupos o actores</t>
  </si>
  <si>
    <t>Ha tenido contacto directo con personal de alguna institución del gobierno para realizar algún trámite administrativo, solicitar algún servicio o para pedir información, en los últimos 12 meses</t>
  </si>
  <si>
    <t>Cuadro 7. Porcentaje de personas de 18 años y más, por sexo, según si han tenido contacto directo con personal de alguna institución del gobierno, para realizar algún trámite administrativo, solicitar algún servicio o para pedir información, en los últimos 12 meses</t>
  </si>
  <si>
    <t>¿Alguna persona de estas instituciones de gobierno con las que tuvo contacto, le pidió de manera directa o indirecta algún incentivo, para facilitar el trámite o servicio?</t>
  </si>
  <si>
    <t>Total personas de 18 años y más que sí han tenido contacto directo con personal de alguna institución del gobierno para realizar algún trámite administrativo</t>
  </si>
  <si>
    <t>¿Usted dio al funcionario el regalo o el dinero extra solicitado?</t>
  </si>
  <si>
    <t>Total personas de 18 años y más que sí han tenido contacto directo con personal de alguna institución del gobierno y que afirmaron les han pedido de manera directa o indirecta algún incentivo para facilitar los trámites</t>
  </si>
  <si>
    <t>Cuadro 5. Porcentaje de personas de 18 años y más, por sexo, según el cambio percibido en el nivel de corrupción en Colombia en el último año</t>
  </si>
  <si>
    <t>Cuadro 8. Porcentaje de personas de 18 años y más, por rangos de edad, según si han tenido contacto directo con personal de alguna institución del gobierno, para realizar algún trámite administrativo, solicitar algún servicio o para pedir información, en los últimos 12 meses</t>
  </si>
  <si>
    <t>Municipios PDET - Componente de Percepción de Corrupción</t>
  </si>
  <si>
    <t>Cuadro 4. Porcentaje de personas de 18 años y más, por rangos de edad, según el área o asunto donde consideran se presentan los casos mas graves de corrupción en el sector público en general</t>
  </si>
  <si>
    <t>Cuadro 2. Porcentaje de personas de 18 años y más, por rangos de edad, según consideración sobre el nivel de corrupción de diferentes grupos o actores</t>
  </si>
  <si>
    <t>Cuadro 3. Porcentaje de personas de 18 años y más, por sexo, según el área o asunto donde consideran se presentan los casos mas graves de corrupción en el sector público en general</t>
  </si>
  <si>
    <t>Cuadro 6. Porcentaje de personas de 18 años y más, por rangos de edad, según el cambio percibido en el nivel de corrupción en Colombia en el último año</t>
  </si>
  <si>
    <t>Cuadro 9. Porcentaje de personas de 18 años y más que sí han tenido contacto directo con personal de alguna institución del gobierno para realizar algún trámite administrativo, solicitar algún servicio o para pedir información, por sexo, según si alguna persona de estas instituciones de gobierno, les pidió de manera directa o indirecta algún incentivo para facilitar el trámite o servicio, en los últimos 12 meses</t>
  </si>
  <si>
    <t>Cuadro 10. Porcentaje de personas de 18 años y más que sí han tenido contacto directo con personal de alguna institución del gobierno para realizar algún trámite administrativo, solicitar algún servicio o para pedir información, por rangos de edad, según si alguna persona de estas instituciones de gobierno, les pidió de manera directa o indirecta algún incentivo para facilitar el trámite o servicio, en los últimos 12 meses</t>
  </si>
  <si>
    <t>Cuadro 11. Porcentaje de personas de 18 años y más que sí han tenido contacto directo con personal de alguna institución del gobierno y que afirmaron les han pedido de manera directa o indirecta algún incentivo para facilitar los trámites, por sexo, según si dieron al funcionario el regalo o el dinero extra solicitado</t>
  </si>
  <si>
    <t>Cuadro 12. Porcentaje de personas de 18 años y más que sí han tenido contacto directo con personal de alguna institución del gobierno y que afirmaron les han pedido de manera directa o indirecta algún incentivo para facilitar los trámites, por rangos de edad, según si dieron al funcionario el regalo o el dinero extra solicitado</t>
  </si>
  <si>
    <t>18 a 24</t>
  </si>
  <si>
    <t>25 a 54</t>
  </si>
  <si>
    <t>55 y más</t>
  </si>
  <si>
    <t>Total municipios PDET</t>
  </si>
  <si>
    <t>TOTAL MUNICIPIOS PDET</t>
  </si>
  <si>
    <t>Actualizado el 25 de mayo de 2022</t>
  </si>
  <si>
    <r>
      <rPr>
        <b/>
        <sz val="8"/>
        <rFont val="Segoe UI"/>
        <family val="2"/>
      </rPr>
      <t>Fuente:</t>
    </r>
    <r>
      <rPr>
        <sz val="8"/>
        <rFont val="Segoe UI"/>
        <family val="2"/>
      </rPr>
      <t xml:space="preserve"> DANE – Encuesta de Cultura Política 2021</t>
    </r>
  </si>
  <si>
    <r>
      <rPr>
        <b/>
        <sz val="8"/>
        <rFont val="Segoe UI"/>
        <family val="2"/>
      </rPr>
      <t>Nota:</t>
    </r>
    <r>
      <rPr>
        <sz val="8"/>
        <rFont val="Segoe UI"/>
        <family val="2"/>
      </rPr>
      <t xml:space="preserve"> Datos expandidos con proyecciones de población, con base en los resultados del Censo 2018.</t>
    </r>
  </si>
  <si>
    <t xml:space="preserve">Cuadro 9. </t>
  </si>
  <si>
    <t xml:space="preserve">Cuadro 10. </t>
  </si>
  <si>
    <t xml:space="preserve">Cuadro 11. </t>
  </si>
  <si>
    <t xml:space="preserve">Cuadro 12. </t>
  </si>
  <si>
    <t>Porcentaje de personas de 18 años y más, por rangos de edad, según consideración sobre el nivel de corrupción de diferentes grupos o actores</t>
  </si>
  <si>
    <t>Porcentaje de personas de 18 años y más, por sexo, según el área o asunto donde consideran se presentan los casos mas graves de corrupción en el sector público en general</t>
  </si>
  <si>
    <t>Porcentaje de personas de 18 años y más, por rangos de edad, según el área o asunto donde consideran se presentan los casos mas graves de corrupción en el sector público en general</t>
  </si>
  <si>
    <t>Porcentaje de personas de 18 años y más, por rangos de edad, según el cambio percibido en el nivel de corrupción en Colombia en el último año</t>
  </si>
  <si>
    <t>Porcentaje de personas de 18 años y más, por sexo, según si han tenido contacto directo con personal de alguna institución del gobierno, para realizar algún trámite, solicitar algún servicio o pedir información, en los últimos 12 meses</t>
  </si>
  <si>
    <t>Porcentaje de personas de 18 años y más, por rangos de edad, según si han tenido contacto directo con personal de alguna institución del gobierno, para realizar algún trámite, solicitar algún servicio o pedir información, en los últimos 12 meses</t>
  </si>
  <si>
    <t>Porcentaje de personas de 18 años y más que sí han tenido contacto directo con personal de alguna institución del gobierno, por sexo, según si alguna persona de estas instituciones, les pidió algún incentivo, en los últimos 12 meses</t>
  </si>
  <si>
    <t>Porcentaje de personas de 18 años y más que sí han tenido contacto directo con personal de alguna institución del gobierno, por rangos de edad, según si alguna persona de estas instituciones, les pidió algún incentivo, en los últimos 12 meses</t>
  </si>
  <si>
    <t>Porcentaje de personas de 18 años y más que han tenido contacto directo con personal de una institución del gobierno y que afirmaron les han pedido algún incentivo para facilitar los trámites, por sexo, según si dieron el regalo o el dinero solicitado</t>
  </si>
  <si>
    <t>Porcentaje de personas de 18 años y más que han tenido contacto directo con personal de una institución del gobierno y que afirmaron les han pedido algún incentivo para facilitar los trámites, por rangos de edad, según si dieron el regalo o el dinero soli</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</si>
</sst>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Red][&gt;10]#,##0.0;General"/>
    <numFmt numFmtId="175" formatCode="_(* #,##0_);_(* \(#,##0\);_(* &quot;-&quot;??_);_(@_)"/>
    <numFmt numFmtId="176" formatCode="[$-240A]dddd\,\ dd&quot; de &quot;mmmm&quot; de &quot;yyyy"/>
    <numFmt numFmtId="177" formatCode="[$-240A]hh:mm:ss\ AM/PM"/>
    <numFmt numFmtId="178" formatCode="[$-240A]dddd\,\ d\ &quot;de&quot;\ mmmm\ &quot;de&quot;\ yyyy"/>
    <numFmt numFmtId="179" formatCode="[$-240A]h:mm:ss\ AM/PM"/>
  </numFmts>
  <fonts count="54">
    <font>
      <sz val="10"/>
      <name val="Arial"/>
      <family val="0"/>
    </font>
    <font>
      <sz val="11"/>
      <color indexed="8"/>
      <name val="Calibri"/>
      <family val="2"/>
    </font>
    <font>
      <sz val="10"/>
      <name val="Segoe UI"/>
      <family val="2"/>
    </font>
    <font>
      <b/>
      <sz val="12"/>
      <name val="Segoe UI"/>
      <family val="2"/>
    </font>
    <font>
      <sz val="9"/>
      <name val="Segoe UI"/>
      <family val="2"/>
    </font>
    <font>
      <b/>
      <sz val="9"/>
      <name val="Segoe UI"/>
      <family val="2"/>
    </font>
    <font>
      <b/>
      <sz val="10"/>
      <name val="Segoe UI"/>
      <family val="2"/>
    </font>
    <font>
      <sz val="7"/>
      <name val="Segoe UI"/>
      <family val="2"/>
    </font>
    <font>
      <sz val="8"/>
      <name val="Segoe UI"/>
      <family val="2"/>
    </font>
    <font>
      <b/>
      <sz val="8"/>
      <name val="Segoe UI"/>
      <family val="2"/>
    </font>
    <font>
      <sz val="8"/>
      <color indexed="8"/>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u val="single"/>
      <sz val="11"/>
      <color indexed="12"/>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u val="single"/>
      <sz val="11"/>
      <color rgb="FF0000FF"/>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36">
    <xf numFmtId="0" fontId="0" fillId="0" borderId="0" xfId="0" applyAlignment="1">
      <alignment/>
    </xf>
    <xf numFmtId="0" fontId="2" fillId="33" borderId="0" xfId="0" applyFont="1" applyFill="1" applyAlignment="1">
      <alignment/>
    </xf>
    <xf numFmtId="0" fontId="51" fillId="33" borderId="0" xfId="0" applyFont="1" applyFill="1" applyAlignment="1">
      <alignment/>
    </xf>
    <xf numFmtId="0" fontId="52" fillId="33" borderId="0" xfId="46" applyFont="1" applyFill="1" applyAlignment="1">
      <alignment/>
    </xf>
    <xf numFmtId="0" fontId="4" fillId="34" borderId="0" xfId="0" applyFont="1" applyFill="1" applyAlignment="1" quotePrefix="1">
      <alignment horizontal="left" vertical="top"/>
    </xf>
    <xf numFmtId="0" fontId="4" fillId="34" borderId="0" xfId="0" applyFont="1" applyFill="1" applyBorder="1" applyAlignment="1">
      <alignment horizontal="left" vertical="center"/>
    </xf>
    <xf numFmtId="0" fontId="4" fillId="33" borderId="0" xfId="0" applyFont="1" applyFill="1" applyBorder="1" applyAlignment="1">
      <alignment horizontal="left" vertical="center"/>
    </xf>
    <xf numFmtId="0" fontId="5" fillId="34" borderId="0" xfId="0" applyFont="1" applyFill="1" applyAlignment="1" quotePrefix="1">
      <alignment horizontal="left" vertical="center"/>
    </xf>
    <xf numFmtId="0" fontId="6" fillId="33" borderId="0" xfId="0" applyFont="1" applyFill="1" applyAlignment="1">
      <alignment horizontal="left" vertical="center"/>
    </xf>
    <xf numFmtId="0" fontId="5" fillId="34" borderId="0" xfId="58" applyFont="1" applyFill="1" applyAlignment="1">
      <alignment horizontal="left" vertical="center" wrapText="1"/>
      <protection/>
    </xf>
    <xf numFmtId="0" fontId="5" fillId="33" borderId="0" xfId="55" applyFont="1" applyFill="1" applyAlignment="1">
      <alignment horizontal="left" vertical="center" wrapText="1"/>
      <protection/>
    </xf>
    <xf numFmtId="0" fontId="5" fillId="33" borderId="10" xfId="55" applyFont="1" applyFill="1" applyBorder="1" applyAlignment="1">
      <alignment horizontal="center" vertical="center" wrapText="1"/>
      <protection/>
    </xf>
    <xf numFmtId="3" fontId="4" fillId="34" borderId="10" xfId="55" applyNumberFormat="1" applyFont="1" applyFill="1" applyBorder="1" applyAlignment="1">
      <alignment vertical="center"/>
      <protection/>
    </xf>
    <xf numFmtId="3" fontId="4" fillId="34" borderId="10" xfId="55" applyNumberFormat="1" applyFont="1" applyFill="1" applyBorder="1" applyAlignment="1">
      <alignment horizontal="right" vertical="center" wrapText="1"/>
      <protection/>
    </xf>
    <xf numFmtId="173" fontId="4" fillId="34" borderId="10" xfId="55" applyNumberFormat="1" applyFont="1" applyFill="1" applyBorder="1" applyAlignment="1">
      <alignment horizontal="right" vertical="center" wrapText="1"/>
      <protection/>
    </xf>
    <xf numFmtId="174" fontId="7" fillId="35" borderId="0" xfId="55" applyNumberFormat="1" applyFont="1" applyFill="1" applyBorder="1" applyAlignment="1">
      <alignment horizontal="right" vertical="center"/>
      <protection/>
    </xf>
    <xf numFmtId="3" fontId="7" fillId="35" borderId="0" xfId="55" applyNumberFormat="1" applyFont="1" applyFill="1" applyBorder="1" applyAlignment="1">
      <alignment horizontal="right" vertical="center"/>
      <protection/>
    </xf>
    <xf numFmtId="173" fontId="7" fillId="35" borderId="0" xfId="55" applyNumberFormat="1" applyFont="1" applyFill="1" applyBorder="1" applyAlignment="1">
      <alignment horizontal="right" vertical="center"/>
      <protection/>
    </xf>
    <xf numFmtId="3" fontId="4" fillId="34" borderId="0" xfId="55" applyNumberFormat="1" applyFont="1" applyFill="1" applyBorder="1" applyAlignment="1">
      <alignment horizontal="right" vertical="center" wrapText="1"/>
      <protection/>
    </xf>
    <xf numFmtId="173" fontId="4" fillId="34" borderId="0" xfId="55" applyNumberFormat="1" applyFont="1" applyFill="1" applyBorder="1" applyAlignment="1">
      <alignment horizontal="right" vertical="center" wrapText="1"/>
      <protection/>
    </xf>
    <xf numFmtId="0" fontId="7" fillId="35" borderId="11" xfId="55" applyFont="1" applyFill="1" applyBorder="1" applyAlignment="1">
      <alignment vertical="center" wrapText="1"/>
      <protection/>
    </xf>
    <xf numFmtId="3" fontId="7" fillId="35" borderId="11" xfId="55" applyNumberFormat="1" applyFont="1" applyFill="1" applyBorder="1" applyAlignment="1">
      <alignment horizontal="right" vertical="center"/>
      <protection/>
    </xf>
    <xf numFmtId="173" fontId="7" fillId="35" borderId="11" xfId="55" applyNumberFormat="1" applyFont="1" applyFill="1" applyBorder="1" applyAlignment="1">
      <alignment horizontal="right" vertical="center"/>
      <protection/>
    </xf>
    <xf numFmtId="0" fontId="8" fillId="33" borderId="0" xfId="0" applyFont="1" applyFill="1" applyAlignment="1" quotePrefix="1">
      <alignment horizontal="left" vertical="center"/>
    </xf>
    <xf numFmtId="0" fontId="10" fillId="34" borderId="0" xfId="0" applyFont="1" applyFill="1" applyBorder="1" applyAlignment="1">
      <alignment horizontal="left" vertical="center"/>
    </xf>
    <xf numFmtId="0" fontId="7" fillId="35" borderId="0" xfId="55" applyFont="1" applyFill="1" applyBorder="1" applyAlignment="1">
      <alignment horizontal="left" vertical="top" wrapText="1"/>
      <protection/>
    </xf>
    <xf numFmtId="172" fontId="7" fillId="35" borderId="0" xfId="55" applyNumberFormat="1" applyFont="1" applyFill="1" applyBorder="1" applyAlignment="1">
      <alignment horizontal="left" vertical="top"/>
      <protection/>
    </xf>
    <xf numFmtId="3" fontId="7" fillId="35" borderId="0" xfId="55" applyNumberFormat="1" applyFont="1" applyFill="1" applyBorder="1" applyAlignment="1">
      <alignment horizontal="left" vertical="top"/>
      <protection/>
    </xf>
    <xf numFmtId="0" fontId="7" fillId="35" borderId="11" xfId="55" applyFont="1" applyFill="1" applyBorder="1" applyAlignment="1">
      <alignment horizontal="left" vertical="top" wrapText="1"/>
      <protection/>
    </xf>
    <xf numFmtId="3" fontId="7" fillId="35" borderId="11" xfId="55" applyNumberFormat="1" applyFont="1" applyFill="1" applyBorder="1" applyAlignment="1">
      <alignment horizontal="left" vertical="top"/>
      <protection/>
    </xf>
    <xf numFmtId="0" fontId="5" fillId="33" borderId="0" xfId="56" applyFont="1" applyFill="1" applyAlignment="1">
      <alignment horizontal="left" vertical="center"/>
      <protection/>
    </xf>
    <xf numFmtId="0" fontId="4" fillId="33" borderId="0" xfId="56" applyFont="1" applyFill="1" applyBorder="1" applyAlignment="1">
      <alignment horizontal="left" vertical="center"/>
      <protection/>
    </xf>
    <xf numFmtId="0" fontId="5" fillId="33" borderId="0" xfId="58" applyFont="1" applyFill="1" applyAlignment="1">
      <alignment horizontal="left" vertical="center" wrapText="1"/>
      <protection/>
    </xf>
    <xf numFmtId="0" fontId="5" fillId="33" borderId="12" xfId="56" applyFont="1" applyFill="1" applyBorder="1" applyAlignment="1">
      <alignment horizontal="center" vertical="center" wrapText="1"/>
      <protection/>
    </xf>
    <xf numFmtId="0" fontId="5" fillId="33" borderId="12" xfId="56" applyFont="1" applyFill="1" applyBorder="1" applyAlignment="1" quotePrefix="1">
      <alignment horizontal="center" vertical="center" wrapText="1"/>
      <protection/>
    </xf>
    <xf numFmtId="3" fontId="4" fillId="34" borderId="10" xfId="56" applyNumberFormat="1" applyFont="1" applyFill="1" applyBorder="1" applyAlignment="1">
      <alignment horizontal="right" vertical="center" wrapText="1"/>
      <protection/>
    </xf>
    <xf numFmtId="173" fontId="4" fillId="34" borderId="10" xfId="56" applyNumberFormat="1" applyFont="1" applyFill="1" applyBorder="1" applyAlignment="1">
      <alignment horizontal="right" vertical="center" wrapText="1"/>
      <protection/>
    </xf>
    <xf numFmtId="0" fontId="7" fillId="35" borderId="0" xfId="56" applyFont="1" applyFill="1" applyBorder="1" applyAlignment="1">
      <alignment horizontal="left" vertical="center" wrapText="1"/>
      <protection/>
    </xf>
    <xf numFmtId="172" fontId="7" fillId="35" borderId="0" xfId="56" applyNumberFormat="1" applyFont="1" applyFill="1" applyBorder="1" applyAlignment="1">
      <alignment horizontal="left" vertical="center"/>
      <protection/>
    </xf>
    <xf numFmtId="174" fontId="7" fillId="35" borderId="0" xfId="56" applyNumberFormat="1" applyFont="1" applyFill="1" applyBorder="1" applyAlignment="1">
      <alignment horizontal="right" vertical="center"/>
      <protection/>
    </xf>
    <xf numFmtId="3" fontId="7" fillId="35" borderId="0" xfId="56" applyNumberFormat="1" applyFont="1" applyFill="1" applyBorder="1" applyAlignment="1">
      <alignment horizontal="left" vertical="center"/>
      <protection/>
    </xf>
    <xf numFmtId="3" fontId="7" fillId="35" borderId="0" xfId="56" applyNumberFormat="1" applyFont="1" applyFill="1" applyBorder="1" applyAlignment="1">
      <alignment horizontal="right" vertical="center"/>
      <protection/>
    </xf>
    <xf numFmtId="173" fontId="7" fillId="35" borderId="0" xfId="56" applyNumberFormat="1" applyFont="1" applyFill="1" applyBorder="1" applyAlignment="1">
      <alignment horizontal="right" vertical="center"/>
      <protection/>
    </xf>
    <xf numFmtId="3" fontId="4" fillId="34" borderId="0" xfId="56" applyNumberFormat="1" applyFont="1" applyFill="1" applyBorder="1" applyAlignment="1">
      <alignment horizontal="right" vertical="center" wrapText="1"/>
      <protection/>
    </xf>
    <xf numFmtId="173" fontId="4" fillId="34" borderId="0" xfId="56" applyNumberFormat="1" applyFont="1" applyFill="1" applyBorder="1" applyAlignment="1">
      <alignment horizontal="right" vertical="center" wrapText="1"/>
      <protection/>
    </xf>
    <xf numFmtId="0" fontId="7" fillId="35" borderId="11" xfId="56" applyFont="1" applyFill="1" applyBorder="1" applyAlignment="1">
      <alignment horizontal="left" vertical="center" wrapText="1"/>
      <protection/>
    </xf>
    <xf numFmtId="3" fontId="7" fillId="35" borderId="11" xfId="56" applyNumberFormat="1" applyFont="1" applyFill="1" applyBorder="1" applyAlignment="1">
      <alignment horizontal="left" vertical="center"/>
      <protection/>
    </xf>
    <xf numFmtId="3" fontId="7" fillId="35" borderId="11" xfId="56" applyNumberFormat="1" applyFont="1" applyFill="1" applyBorder="1" applyAlignment="1">
      <alignment horizontal="right" vertical="center"/>
      <protection/>
    </xf>
    <xf numFmtId="173" fontId="7" fillId="35" borderId="11" xfId="56" applyNumberFormat="1" applyFont="1" applyFill="1" applyBorder="1" applyAlignment="1">
      <alignment horizontal="right" vertical="center"/>
      <protection/>
    </xf>
    <xf numFmtId="0" fontId="5" fillId="33" borderId="0" xfId="56" applyFont="1" applyFill="1" applyAlignment="1">
      <alignment horizontal="left" vertical="center" wrapText="1"/>
      <protection/>
    </xf>
    <xf numFmtId="3" fontId="4" fillId="34" borderId="10" xfId="56" applyNumberFormat="1" applyFont="1" applyFill="1" applyBorder="1" applyAlignment="1">
      <alignment vertical="center"/>
      <protection/>
    </xf>
    <xf numFmtId="174" fontId="7" fillId="35" borderId="0" xfId="56" applyNumberFormat="1" applyFont="1" applyFill="1" applyBorder="1" applyAlignment="1">
      <alignment vertical="center" wrapText="1"/>
      <protection/>
    </xf>
    <xf numFmtId="0" fontId="7" fillId="35" borderId="11" xfId="56" applyFont="1" applyFill="1" applyBorder="1" applyAlignment="1">
      <alignment vertical="center" wrapText="1"/>
      <protection/>
    </xf>
    <xf numFmtId="3" fontId="4" fillId="33" borderId="10" xfId="56" applyNumberFormat="1" applyFont="1" applyFill="1" applyBorder="1" applyAlignment="1">
      <alignment horizontal="left" vertical="center" wrapText="1"/>
      <protection/>
    </xf>
    <xf numFmtId="174" fontId="7" fillId="35" borderId="0" xfId="56" applyNumberFormat="1" applyFont="1" applyFill="1" applyBorder="1" applyAlignment="1">
      <alignment horizontal="left" vertical="center" wrapText="1"/>
      <protection/>
    </xf>
    <xf numFmtId="3" fontId="4" fillId="33" borderId="0" xfId="56" applyNumberFormat="1" applyFont="1" applyFill="1" applyBorder="1" applyAlignment="1">
      <alignment horizontal="left" vertical="center" wrapText="1"/>
      <protection/>
    </xf>
    <xf numFmtId="3" fontId="4" fillId="34" borderId="0" xfId="56" applyNumberFormat="1" applyFont="1" applyFill="1" applyBorder="1" applyAlignment="1">
      <alignment vertical="center" wrapText="1"/>
      <protection/>
    </xf>
    <xf numFmtId="0" fontId="6" fillId="36" borderId="0" xfId="0" applyFont="1" applyFill="1" applyAlignment="1">
      <alignment horizontal="left" vertical="center"/>
    </xf>
    <xf numFmtId="0" fontId="5" fillId="36" borderId="0" xfId="58" applyFont="1" applyFill="1" applyAlignment="1">
      <alignment horizontal="left" vertical="center" wrapText="1"/>
      <protection/>
    </xf>
    <xf numFmtId="172" fontId="7" fillId="35" borderId="0" xfId="56" applyNumberFormat="1" applyFont="1" applyFill="1" applyBorder="1" applyAlignment="1">
      <alignment horizontal="right" vertical="center"/>
      <protection/>
    </xf>
    <xf numFmtId="0" fontId="8" fillId="33" borderId="10" xfId="0" applyFont="1" applyFill="1" applyBorder="1" applyAlignment="1" quotePrefix="1">
      <alignment horizontal="left" vertical="center"/>
    </xf>
    <xf numFmtId="0" fontId="2" fillId="33" borderId="10" xfId="0" applyFont="1" applyFill="1" applyBorder="1" applyAlignment="1">
      <alignment/>
    </xf>
    <xf numFmtId="0" fontId="8" fillId="34" borderId="0" xfId="0" applyFont="1" applyFill="1" applyBorder="1" applyAlignment="1">
      <alignment vertical="center"/>
    </xf>
    <xf numFmtId="0" fontId="8" fillId="34" borderId="0" xfId="56" applyFont="1" applyFill="1" applyBorder="1" applyAlignment="1">
      <alignment vertical="center"/>
      <protection/>
    </xf>
    <xf numFmtId="0" fontId="8" fillId="34" borderId="0" xfId="0" applyFont="1" applyFill="1" applyBorder="1" applyAlignment="1">
      <alignment/>
    </xf>
    <xf numFmtId="0" fontId="2" fillId="33" borderId="11" xfId="0" applyFont="1" applyFill="1" applyBorder="1" applyAlignment="1">
      <alignment/>
    </xf>
    <xf numFmtId="0" fontId="4" fillId="34" borderId="11" xfId="0" applyFont="1" applyFill="1" applyBorder="1" applyAlignment="1">
      <alignment horizontal="left" vertical="center"/>
    </xf>
    <xf numFmtId="0" fontId="5" fillId="33" borderId="10" xfId="56" applyFont="1" applyFill="1" applyBorder="1" applyAlignment="1">
      <alignment horizontal="center" vertical="center" wrapText="1"/>
      <protection/>
    </xf>
    <xf numFmtId="0" fontId="5" fillId="33" borderId="0" xfId="55" applyFont="1" applyFill="1" applyAlignment="1">
      <alignment horizontal="left" vertical="center" wrapText="1"/>
      <protection/>
    </xf>
    <xf numFmtId="0" fontId="5" fillId="33" borderId="10" xfId="55" applyFont="1" applyFill="1" applyBorder="1" applyAlignment="1">
      <alignment horizontal="center" vertical="center" wrapText="1"/>
      <protection/>
    </xf>
    <xf numFmtId="0" fontId="4" fillId="34" borderId="0" xfId="0" applyFont="1" applyFill="1" applyAlignment="1">
      <alignment horizontal="left" vertical="center"/>
    </xf>
    <xf numFmtId="0" fontId="4" fillId="33" borderId="0" xfId="0" applyFont="1" applyFill="1" applyAlignment="1">
      <alignment horizontal="left" vertical="center"/>
    </xf>
    <xf numFmtId="174" fontId="7" fillId="35" borderId="0" xfId="55" applyNumberFormat="1" applyFont="1" applyFill="1" applyAlignment="1">
      <alignment vertical="center" wrapText="1"/>
      <protection/>
    </xf>
    <xf numFmtId="174" fontId="7" fillId="35" borderId="0" xfId="55" applyNumberFormat="1" applyFont="1" applyFill="1" applyAlignment="1">
      <alignment horizontal="right" vertical="center"/>
      <protection/>
    </xf>
    <xf numFmtId="0" fontId="7" fillId="35" borderId="0" xfId="55" applyFont="1" applyFill="1" applyAlignment="1">
      <alignment vertical="center" wrapText="1"/>
      <protection/>
    </xf>
    <xf numFmtId="3" fontId="7" fillId="35" borderId="0" xfId="55" applyNumberFormat="1" applyFont="1" applyFill="1" applyAlignment="1">
      <alignment horizontal="right" vertical="center"/>
      <protection/>
    </xf>
    <xf numFmtId="173" fontId="7" fillId="35" borderId="0" xfId="55" applyNumberFormat="1" applyFont="1" applyFill="1" applyAlignment="1">
      <alignment horizontal="right" vertical="center"/>
      <protection/>
    </xf>
    <xf numFmtId="3" fontId="4" fillId="34" borderId="0" xfId="55" applyNumberFormat="1" applyFont="1" applyFill="1" applyAlignment="1">
      <alignment vertical="center" wrapText="1"/>
      <protection/>
    </xf>
    <xf numFmtId="3" fontId="4" fillId="34" borderId="0" xfId="55" applyNumberFormat="1" applyFont="1" applyFill="1" applyAlignment="1">
      <alignment horizontal="right" vertical="center" wrapText="1"/>
      <protection/>
    </xf>
    <xf numFmtId="173" fontId="4" fillId="34" borderId="0" xfId="55" applyNumberFormat="1" applyFont="1" applyFill="1" applyAlignment="1">
      <alignment horizontal="right" vertical="center" wrapText="1"/>
      <protection/>
    </xf>
    <xf numFmtId="0" fontId="2" fillId="33" borderId="12" xfId="0" applyFont="1" applyFill="1" applyBorder="1" applyAlignment="1">
      <alignment/>
    </xf>
    <xf numFmtId="0" fontId="8" fillId="33" borderId="12" xfId="0" applyFont="1" applyFill="1" applyBorder="1" applyAlignment="1" quotePrefix="1">
      <alignment horizontal="left" vertical="center"/>
    </xf>
    <xf numFmtId="0" fontId="8" fillId="34" borderId="0" xfId="0" applyFont="1" applyFill="1" applyAlignment="1">
      <alignment vertical="center"/>
    </xf>
    <xf numFmtId="0" fontId="10" fillId="34" borderId="0" xfId="0" applyFont="1" applyFill="1" applyAlignment="1">
      <alignment horizontal="left" vertical="center"/>
    </xf>
    <xf numFmtId="0" fontId="8" fillId="34" borderId="0" xfId="56" applyFont="1" applyFill="1" applyAlignment="1">
      <alignment vertical="center"/>
      <protection/>
    </xf>
    <xf numFmtId="0" fontId="8" fillId="34" borderId="0" xfId="0" applyFont="1" applyFill="1" applyAlignment="1">
      <alignment/>
    </xf>
    <xf numFmtId="0" fontId="5" fillId="33" borderId="0" xfId="56" applyFont="1" applyFill="1" applyAlignment="1">
      <alignment horizontal="left" vertical="center" wrapText="1"/>
      <protection/>
    </xf>
    <xf numFmtId="0" fontId="5" fillId="33" borderId="12" xfId="56" applyFont="1" applyFill="1" applyBorder="1" applyAlignment="1">
      <alignment horizontal="center" vertical="center" wrapText="1"/>
      <protection/>
    </xf>
    <xf numFmtId="0" fontId="5" fillId="33" borderId="10" xfId="55" applyFont="1" applyFill="1" applyBorder="1" applyAlignment="1">
      <alignment horizontal="center" vertical="center" wrapText="1"/>
      <protection/>
    </xf>
    <xf numFmtId="0" fontId="5" fillId="33" borderId="0" xfId="55" applyFont="1" applyFill="1" applyAlignment="1">
      <alignment horizontal="left" vertical="center" wrapText="1"/>
      <protection/>
    </xf>
    <xf numFmtId="0" fontId="5" fillId="33" borderId="12" xfId="56" applyFont="1" applyFill="1" applyBorder="1" applyAlignment="1">
      <alignment horizontal="center" vertical="center" wrapText="1"/>
      <protection/>
    </xf>
    <xf numFmtId="0" fontId="4" fillId="34" borderId="12" xfId="0" applyFont="1" applyFill="1" applyBorder="1" applyAlignment="1">
      <alignment horizontal="left" vertical="center"/>
    </xf>
    <xf numFmtId="172" fontId="7" fillId="35" borderId="0" xfId="55" applyNumberFormat="1" applyFont="1" applyFill="1" applyBorder="1" applyAlignment="1">
      <alignment horizontal="right" vertical="center"/>
      <protection/>
    </xf>
    <xf numFmtId="172" fontId="7" fillId="35" borderId="0" xfId="55" applyNumberFormat="1" applyFont="1" applyFill="1" applyAlignment="1">
      <alignment horizontal="right" vertical="center"/>
      <protection/>
    </xf>
    <xf numFmtId="172" fontId="4" fillId="34" borderId="10" xfId="55" applyNumberFormat="1" applyFont="1" applyFill="1" applyBorder="1" applyAlignment="1">
      <alignment horizontal="right" vertical="center" wrapText="1"/>
      <protection/>
    </xf>
    <xf numFmtId="172" fontId="4" fillId="34" borderId="0" xfId="55" applyNumberFormat="1" applyFont="1" applyFill="1" applyAlignment="1">
      <alignment horizontal="right" vertical="center" wrapText="1"/>
      <protection/>
    </xf>
    <xf numFmtId="172" fontId="7" fillId="35" borderId="0" xfId="55" applyNumberFormat="1" applyFont="1" applyFill="1" applyAlignment="1">
      <alignment vertical="center" wrapText="1"/>
      <protection/>
    </xf>
    <xf numFmtId="0" fontId="52" fillId="0" borderId="0" xfId="46" applyFont="1" applyAlignment="1">
      <alignment/>
    </xf>
    <xf numFmtId="0" fontId="53" fillId="37" borderId="13" xfId="0" applyFont="1" applyFill="1" applyBorder="1" applyAlignment="1">
      <alignment horizontal="center" vertical="center" wrapText="1"/>
    </xf>
    <xf numFmtId="0" fontId="53" fillId="37" borderId="0"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4" fillId="34" borderId="0" xfId="56" applyFont="1" applyFill="1" applyAlignment="1">
      <alignment vertical="center" wrapText="1"/>
      <protection/>
    </xf>
    <xf numFmtId="0" fontId="6" fillId="36" borderId="0" xfId="56" applyFont="1" applyFill="1" applyAlignment="1">
      <alignment horizontal="left" vertical="center" wrapText="1"/>
      <protection/>
    </xf>
    <xf numFmtId="4" fontId="4" fillId="33" borderId="10" xfId="56" applyNumberFormat="1" applyFont="1" applyFill="1" applyBorder="1" applyAlignment="1">
      <alignment horizontal="center" vertical="center" wrapText="1"/>
      <protection/>
    </xf>
    <xf numFmtId="4" fontId="4" fillId="33" borderId="0" xfId="56" applyNumberFormat="1" applyFont="1" applyFill="1" applyBorder="1" applyAlignment="1">
      <alignment horizontal="center" vertical="center" wrapText="1"/>
      <protection/>
    </xf>
    <xf numFmtId="4" fontId="4" fillId="33" borderId="11" xfId="56" applyNumberFormat="1" applyFont="1" applyFill="1" applyBorder="1" applyAlignment="1">
      <alignment horizontal="center" vertical="center" wrapText="1"/>
      <protection/>
    </xf>
    <xf numFmtId="0" fontId="4" fillId="33" borderId="10" xfId="56" applyFont="1" applyFill="1" applyBorder="1" applyAlignment="1">
      <alignment horizontal="center" vertical="center" wrapText="1"/>
      <protection/>
    </xf>
    <xf numFmtId="0" fontId="4" fillId="33" borderId="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53" fillId="37" borderId="0" xfId="55" applyFont="1" applyFill="1" applyBorder="1" applyAlignment="1">
      <alignment horizontal="center" vertical="center"/>
      <protection/>
    </xf>
    <xf numFmtId="3" fontId="9" fillId="33" borderId="11" xfId="55" applyNumberFormat="1" applyFont="1" applyFill="1" applyBorder="1" applyAlignment="1" applyProtection="1">
      <alignment horizontal="left" vertical="center"/>
      <protection/>
    </xf>
    <xf numFmtId="0" fontId="5" fillId="33" borderId="0" xfId="56" applyFont="1" applyFill="1" applyAlignment="1">
      <alignment horizontal="left" vertical="center" wrapText="1"/>
      <protection/>
    </xf>
    <xf numFmtId="0" fontId="6" fillId="38" borderId="11" xfId="0" applyFont="1" applyFill="1" applyBorder="1" applyAlignment="1">
      <alignment horizontal="left" vertical="center"/>
    </xf>
    <xf numFmtId="4" fontId="5" fillId="33" borderId="10" xfId="56" applyNumberFormat="1" applyFont="1" applyFill="1" applyBorder="1" applyAlignment="1">
      <alignment horizontal="center" vertical="center" wrapText="1"/>
      <protection/>
    </xf>
    <xf numFmtId="4" fontId="5" fillId="33" borderId="11" xfId="56" applyNumberFormat="1" applyFont="1" applyFill="1" applyBorder="1" applyAlignment="1">
      <alignment horizontal="center" vertical="center" wrapText="1"/>
      <protection/>
    </xf>
    <xf numFmtId="0" fontId="5" fillId="33" borderId="12" xfId="56" applyFont="1" applyFill="1" applyBorder="1" applyAlignment="1">
      <alignment horizontal="center" vertical="center" wrapText="1"/>
      <protection/>
    </xf>
    <xf numFmtId="0" fontId="5" fillId="33" borderId="10" xfId="56" applyFont="1" applyFill="1" applyBorder="1" applyAlignment="1">
      <alignment horizontal="center" vertical="center" wrapText="1"/>
      <protection/>
    </xf>
    <xf numFmtId="0" fontId="2" fillId="33" borderId="12" xfId="56" applyFont="1" applyFill="1" applyBorder="1" applyAlignment="1">
      <alignment horizontal="center" vertical="center" wrapText="1"/>
      <protection/>
    </xf>
    <xf numFmtId="4" fontId="5" fillId="33" borderId="10" xfId="56" applyNumberFormat="1" applyFont="1" applyFill="1" applyBorder="1" applyAlignment="1" quotePrefix="1">
      <alignment horizontal="center" vertical="center" wrapText="1"/>
      <protection/>
    </xf>
    <xf numFmtId="4" fontId="5" fillId="33" borderId="11" xfId="56" applyNumberFormat="1" applyFont="1" applyFill="1" applyBorder="1" applyAlignment="1" quotePrefix="1">
      <alignment horizontal="center" vertical="center" wrapText="1"/>
      <protection/>
    </xf>
    <xf numFmtId="0" fontId="4" fillId="33" borderId="0" xfId="56" applyFont="1" applyFill="1" applyBorder="1" applyAlignment="1">
      <alignment horizontal="left" vertical="center" wrapText="1"/>
      <protection/>
    </xf>
    <xf numFmtId="0" fontId="4" fillId="33" borderId="10" xfId="56" applyFont="1" applyFill="1" applyBorder="1" applyAlignment="1">
      <alignment horizontal="left" vertical="center" wrapText="1"/>
      <protection/>
    </xf>
    <xf numFmtId="0" fontId="5" fillId="33" borderId="0" xfId="55" applyFont="1" applyFill="1" applyAlignment="1">
      <alignment horizontal="left" vertical="center" wrapText="1"/>
      <protection/>
    </xf>
    <xf numFmtId="4" fontId="5" fillId="33" borderId="10" xfId="55" applyNumberFormat="1" applyFont="1" applyFill="1" applyBorder="1" applyAlignment="1">
      <alignment horizontal="center" vertical="center" wrapText="1"/>
      <protection/>
    </xf>
    <xf numFmtId="4" fontId="5" fillId="33" borderId="10" xfId="55" applyNumberFormat="1" applyFont="1" applyFill="1" applyBorder="1" applyAlignment="1" quotePrefix="1">
      <alignment horizontal="center" vertical="center" wrapText="1"/>
      <protection/>
    </xf>
    <xf numFmtId="4" fontId="5" fillId="33" borderId="0" xfId="55" applyNumberFormat="1" applyFont="1" applyFill="1" applyBorder="1" applyAlignment="1" quotePrefix="1">
      <alignment horizontal="center" vertical="center" wrapText="1"/>
      <protection/>
    </xf>
    <xf numFmtId="0" fontId="4" fillId="33" borderId="0" xfId="55" applyFont="1" applyFill="1" applyBorder="1" applyAlignment="1">
      <alignment horizontal="left" vertical="center" wrapText="1"/>
      <protection/>
    </xf>
    <xf numFmtId="0" fontId="5" fillId="33" borderId="10" xfId="55" applyFont="1" applyFill="1" applyBorder="1" applyAlignment="1">
      <alignment horizontal="center" vertical="center" wrapText="1"/>
      <protection/>
    </xf>
    <xf numFmtId="0" fontId="5" fillId="33" borderId="12" xfId="55" applyFont="1" applyFill="1" applyBorder="1" applyAlignment="1">
      <alignment horizontal="center" vertical="center" wrapText="1"/>
      <protection/>
    </xf>
    <xf numFmtId="0" fontId="4" fillId="33" borderId="10" xfId="55" applyFont="1" applyFill="1" applyBorder="1" applyAlignment="1">
      <alignment horizontal="left" vertical="center" wrapText="1"/>
      <protection/>
    </xf>
    <xf numFmtId="0" fontId="6" fillId="36" borderId="0" xfId="55" applyFont="1" applyFill="1" applyAlignment="1">
      <alignment horizontal="left" vertical="center" wrapText="1"/>
      <protection/>
    </xf>
    <xf numFmtId="3" fontId="9" fillId="33" borderId="11" xfId="55" applyNumberFormat="1" applyFont="1" applyFill="1" applyBorder="1" applyAlignment="1">
      <alignment horizontal="left" vertical="center"/>
      <protection/>
    </xf>
    <xf numFmtId="0" fontId="53" fillId="37" borderId="0" xfId="55" applyFont="1" applyFill="1" applyAlignment="1">
      <alignment horizontal="center" vertical="center"/>
      <protection/>
    </xf>
    <xf numFmtId="4" fontId="5" fillId="33" borderId="11" xfId="55" applyNumberFormat="1" applyFont="1" applyFill="1" applyBorder="1" applyAlignment="1">
      <alignment horizontal="center" vertical="center" wrapText="1"/>
      <protection/>
    </xf>
    <xf numFmtId="3" fontId="4" fillId="34" borderId="10" xfId="55" applyNumberFormat="1" applyFont="1" applyFill="1" applyBorder="1" applyAlignment="1">
      <alignment horizontal="left"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rmal 8"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2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10</xdr:col>
      <xdr:colOff>676275</xdr:colOff>
      <xdr:row>1</xdr:row>
      <xdr:rowOff>114300</xdr:rowOff>
    </xdr:from>
    <xdr:to>
      <xdr:col>15</xdr:col>
      <xdr:colOff>704850</xdr:colOff>
      <xdr:row>3</xdr:row>
      <xdr:rowOff>66675</xdr:rowOff>
    </xdr:to>
    <xdr:pic>
      <xdr:nvPicPr>
        <xdr:cNvPr id="2" name="Imagen 4"/>
        <xdr:cNvPicPr preferRelativeResize="1">
          <a:picLocks noChangeAspect="1"/>
        </xdr:cNvPicPr>
      </xdr:nvPicPr>
      <xdr:blipFill>
        <a:blip r:embed="rId2"/>
        <a:stretch>
          <a:fillRect/>
        </a:stretch>
      </xdr:blipFill>
      <xdr:spPr>
        <a:xfrm>
          <a:off x="8296275" y="295275"/>
          <a:ext cx="3648075" cy="742950"/>
        </a:xfrm>
        <a:prstGeom prst="rect">
          <a:avLst/>
        </a:prstGeom>
        <a:noFill/>
        <a:ln w="9525" cmpd="sng">
          <a:noFill/>
        </a:ln>
      </xdr:spPr>
    </xdr:pic>
    <xdr:clientData/>
  </xdr:twoCellAnchor>
  <xdr:twoCellAnchor>
    <xdr:from>
      <xdr:col>0</xdr:col>
      <xdr:colOff>0</xdr:colOff>
      <xdr:row>4</xdr:row>
      <xdr:rowOff>104775</xdr:rowOff>
    </xdr:from>
    <xdr:to>
      <xdr:col>15</xdr:col>
      <xdr:colOff>723900</xdr:colOff>
      <xdr:row>4</xdr:row>
      <xdr:rowOff>133350</xdr:rowOff>
    </xdr:to>
    <xdr:pic>
      <xdr:nvPicPr>
        <xdr:cNvPr id="3" name="Imagen 2" descr="linea"/>
        <xdr:cNvPicPr preferRelativeResize="1">
          <a:picLocks noChangeAspect="0"/>
        </xdr:cNvPicPr>
      </xdr:nvPicPr>
      <xdr:blipFill>
        <a:blip r:embed="rId3"/>
        <a:stretch>
          <a:fillRect/>
        </a:stretch>
      </xdr:blipFill>
      <xdr:spPr>
        <a:xfrm>
          <a:off x="0" y="1266825"/>
          <a:ext cx="11963400" cy="38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352425</xdr:colOff>
      <xdr:row>0</xdr:row>
      <xdr:rowOff>200025</xdr:rowOff>
    </xdr:from>
    <xdr:to>
      <xdr:col>7</xdr:col>
      <xdr:colOff>771525</xdr:colOff>
      <xdr:row>0</xdr:row>
      <xdr:rowOff>752475</xdr:rowOff>
    </xdr:to>
    <xdr:pic>
      <xdr:nvPicPr>
        <xdr:cNvPr id="2" name="Imagen 4"/>
        <xdr:cNvPicPr preferRelativeResize="1">
          <a:picLocks noChangeAspect="1"/>
        </xdr:cNvPicPr>
      </xdr:nvPicPr>
      <xdr:blipFill>
        <a:blip r:embed="rId2"/>
        <a:stretch>
          <a:fillRect/>
        </a:stretch>
      </xdr:blipFill>
      <xdr:spPr>
        <a:xfrm>
          <a:off x="5248275" y="200025"/>
          <a:ext cx="2762250" cy="55245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352425</xdr:colOff>
      <xdr:row>0</xdr:row>
      <xdr:rowOff>200025</xdr:rowOff>
    </xdr:from>
    <xdr:to>
      <xdr:col>7</xdr:col>
      <xdr:colOff>771525</xdr:colOff>
      <xdr:row>0</xdr:row>
      <xdr:rowOff>752475</xdr:rowOff>
    </xdr:to>
    <xdr:pic>
      <xdr:nvPicPr>
        <xdr:cNvPr id="2" name="Imagen 4"/>
        <xdr:cNvPicPr preferRelativeResize="1">
          <a:picLocks noChangeAspect="1"/>
        </xdr:cNvPicPr>
      </xdr:nvPicPr>
      <xdr:blipFill>
        <a:blip r:embed="rId2"/>
        <a:stretch>
          <a:fillRect/>
        </a:stretch>
      </xdr:blipFill>
      <xdr:spPr>
        <a:xfrm>
          <a:off x="5248275" y="200025"/>
          <a:ext cx="2762250" cy="55245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352425</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24827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352425</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248275"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578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0200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4483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2105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152525" cy="476250"/>
        </a:xfrm>
        <a:prstGeom prst="rect">
          <a:avLst/>
        </a:prstGeom>
        <a:noFill/>
        <a:ln w="9525" cmpd="sng">
          <a:noFill/>
        </a:ln>
      </xdr:spPr>
    </xdr:pic>
    <xdr:clientData/>
  </xdr:twoCellAnchor>
  <xdr:twoCellAnchor editAs="oneCell">
    <xdr:from>
      <xdr:col>4</xdr:col>
      <xdr:colOff>361950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448300" y="200025"/>
          <a:ext cx="2762250"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2105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P30"/>
  <sheetViews>
    <sheetView tabSelected="1" zoomScalePageLayoutView="0" workbookViewId="0" topLeftCell="A1">
      <selection activeCell="A1" sqref="A1"/>
    </sheetView>
  </sheetViews>
  <sheetFormatPr defaultColWidth="11.421875" defaultRowHeight="12.75"/>
  <cols>
    <col min="1" max="11" width="11.421875" style="1" customWidth="1"/>
    <col min="12" max="12" width="8.57421875" style="1" customWidth="1"/>
    <col min="13" max="16384" width="11.421875" style="1" customWidth="1"/>
  </cols>
  <sheetData>
    <row r="2" ht="48" customHeight="1"/>
    <row r="3" ht="14.25"/>
    <row r="4" ht="14.25"/>
    <row r="7" spans="1:16" ht="14.25">
      <c r="A7" s="98" t="s">
        <v>14</v>
      </c>
      <c r="B7" s="99"/>
      <c r="C7" s="99"/>
      <c r="D7" s="99"/>
      <c r="E7" s="99"/>
      <c r="F7" s="99"/>
      <c r="G7" s="99"/>
      <c r="H7" s="99"/>
      <c r="I7" s="99"/>
      <c r="J7" s="99"/>
      <c r="K7" s="99"/>
      <c r="L7" s="99"/>
      <c r="M7" s="99"/>
      <c r="N7" s="99"/>
      <c r="O7" s="99"/>
      <c r="P7" s="99"/>
    </row>
    <row r="8" spans="1:16" ht="14.25">
      <c r="A8" s="98"/>
      <c r="B8" s="99"/>
      <c r="C8" s="99"/>
      <c r="D8" s="99"/>
      <c r="E8" s="99"/>
      <c r="F8" s="99"/>
      <c r="G8" s="99"/>
      <c r="H8" s="99"/>
      <c r="I8" s="99"/>
      <c r="J8" s="99"/>
      <c r="K8" s="99"/>
      <c r="L8" s="99"/>
      <c r="M8" s="99"/>
      <c r="N8" s="99"/>
      <c r="O8" s="99"/>
      <c r="P8" s="99"/>
    </row>
    <row r="9" spans="1:16" ht="14.25">
      <c r="A9" s="100" t="s">
        <v>60</v>
      </c>
      <c r="B9" s="101"/>
      <c r="C9" s="101"/>
      <c r="D9" s="101"/>
      <c r="E9" s="101"/>
      <c r="F9" s="101"/>
      <c r="G9" s="101"/>
      <c r="H9" s="101"/>
      <c r="I9" s="101"/>
      <c r="J9" s="101"/>
      <c r="K9" s="101"/>
      <c r="L9" s="101"/>
      <c r="M9" s="101"/>
      <c r="N9" s="101"/>
      <c r="O9" s="101"/>
      <c r="P9" s="101"/>
    </row>
    <row r="10" spans="1:16" ht="14.25">
      <c r="A10" s="100"/>
      <c r="B10" s="101"/>
      <c r="C10" s="101"/>
      <c r="D10" s="101"/>
      <c r="E10" s="101"/>
      <c r="F10" s="101"/>
      <c r="G10" s="101"/>
      <c r="H10" s="101"/>
      <c r="I10" s="101"/>
      <c r="J10" s="101"/>
      <c r="K10" s="101"/>
      <c r="L10" s="101"/>
      <c r="M10" s="101"/>
      <c r="N10" s="101"/>
      <c r="O10" s="101"/>
      <c r="P10" s="101"/>
    </row>
    <row r="11" spans="1:16" ht="14.25">
      <c r="A11" s="100"/>
      <c r="B11" s="101"/>
      <c r="C11" s="101"/>
      <c r="D11" s="101"/>
      <c r="E11" s="101"/>
      <c r="F11" s="101"/>
      <c r="G11" s="101"/>
      <c r="H11" s="101"/>
      <c r="I11" s="101"/>
      <c r="J11" s="101"/>
      <c r="K11" s="101"/>
      <c r="L11" s="101"/>
      <c r="M11" s="101"/>
      <c r="N11" s="101"/>
      <c r="O11" s="101"/>
      <c r="P11" s="101"/>
    </row>
    <row r="13" spans="1:2" ht="16.5">
      <c r="A13" s="2" t="s">
        <v>9</v>
      </c>
      <c r="B13" s="3" t="s">
        <v>51</v>
      </c>
    </row>
    <row r="14" spans="1:2" ht="16.5">
      <c r="A14" s="2" t="s">
        <v>10</v>
      </c>
      <c r="B14" s="3" t="s">
        <v>81</v>
      </c>
    </row>
    <row r="15" spans="1:2" ht="16.5">
      <c r="A15" s="2" t="s">
        <v>11</v>
      </c>
      <c r="B15" s="3" t="s">
        <v>82</v>
      </c>
    </row>
    <row r="16" spans="1:2" ht="16.5">
      <c r="A16" s="2" t="s">
        <v>12</v>
      </c>
      <c r="B16" s="3" t="s">
        <v>83</v>
      </c>
    </row>
    <row r="17" spans="1:2" ht="16.5">
      <c r="A17" s="2" t="s">
        <v>13</v>
      </c>
      <c r="B17" s="3" t="s">
        <v>47</v>
      </c>
    </row>
    <row r="18" spans="1:2" ht="16.5">
      <c r="A18" s="2" t="s">
        <v>44</v>
      </c>
      <c r="B18" s="3" t="s">
        <v>84</v>
      </c>
    </row>
    <row r="19" spans="1:2" ht="16.5">
      <c r="A19" s="2" t="s">
        <v>45</v>
      </c>
      <c r="B19" s="3" t="s">
        <v>85</v>
      </c>
    </row>
    <row r="20" spans="1:2" ht="16.5">
      <c r="A20" s="2" t="s">
        <v>46</v>
      </c>
      <c r="B20" s="3" t="s">
        <v>86</v>
      </c>
    </row>
    <row r="21" spans="1:2" ht="16.5">
      <c r="A21" s="2" t="s">
        <v>77</v>
      </c>
      <c r="B21" s="3" t="s">
        <v>87</v>
      </c>
    </row>
    <row r="22" spans="1:2" ht="16.5">
      <c r="A22" s="2" t="s">
        <v>78</v>
      </c>
      <c r="B22" s="3" t="s">
        <v>88</v>
      </c>
    </row>
    <row r="23" spans="1:2" ht="16.5">
      <c r="A23" s="2" t="s">
        <v>79</v>
      </c>
      <c r="B23" s="3" t="s">
        <v>89</v>
      </c>
    </row>
    <row r="24" spans="1:2" ht="16.5">
      <c r="A24" s="2" t="s">
        <v>80</v>
      </c>
      <c r="B24" s="97" t="s">
        <v>90</v>
      </c>
    </row>
    <row r="29" ht="14.25">
      <c r="B29" s="4" t="s">
        <v>39</v>
      </c>
    </row>
    <row r="30" spans="2:12" ht="51.75" customHeight="1">
      <c r="B30" s="102"/>
      <c r="C30" s="102"/>
      <c r="D30" s="102"/>
      <c r="E30" s="102"/>
      <c r="F30" s="102"/>
      <c r="G30" s="102"/>
      <c r="H30" s="102"/>
      <c r="I30" s="102"/>
      <c r="J30" s="102"/>
      <c r="K30" s="102"/>
      <c r="L30" s="102"/>
    </row>
  </sheetData>
  <sheetProtection/>
  <mergeCells count="3">
    <mergeCell ref="A7:P8"/>
    <mergeCell ref="A9:P11"/>
    <mergeCell ref="B30:L30"/>
  </mergeCells>
  <hyperlinks>
    <hyperlink ref="B13" location="Cuadro_1!A1" display="Porcentaje de personas de 18 años y más, por sexo, según consideración sobre el nivel de corrupción de diferentes grupos o actores"/>
    <hyperlink ref="B14" location="Cuadro_2!A1" display="Porcentaje de personas de 18 años y más, por rangos de edad, según consideración sobre el nivel de corrupción de diferentes grupos o actores"/>
    <hyperlink ref="B15" location="Cuadro_3!A1" display="Porcentaje de personas de 18 años y más, por sexo, según el área o asunto donde consideran se presentan los casos mas graves de corrupción en el sector público en general"/>
    <hyperlink ref="B16" location="Cuadro_4!A1" display="Porcentaje de personas de 18 años y más, por rangos de edad, según el área o asunto donde consideran se presentan los casos mas graves de corrupción en el sector público en general"/>
    <hyperlink ref="B17" location="Cuadro_5!A1" display="Porcentaje de personas de 18 años y más, por sexo, según el cambio percibido en el nivel de corrupción en Colombia en el último año"/>
    <hyperlink ref="B18" location="Cuadro_6!A1" display="Porcentaje de personas de 18 años y más, por rangos de edad, según el cambio percibido en el nivel de corrupción en Colombia en el último año"/>
    <hyperlink ref="B19" location="Cuadro_7!A1" display="Porcentaje de personas de 18 años y más, por sexo, según si han tenido contacto directo con personal de alguna institución del gobierno, para realizar algún trámite, solicitar algún servicio o pedir información, en los últimos 12 meses"/>
    <hyperlink ref="B20" location="Cuadro_8!A1" display="Porcentaje de personas de 18 años y más, por rangos de edad, según si han tenido contacto directo con personal de alguna institución del gobierno, para realizar algún trámite, solicitar algún servicio o pedir información, en los últimos 12 meses"/>
    <hyperlink ref="B23" location="Cuadro_11!A1" display="Porcentaje de personas de 18 años y más que han tenido contacto directo con personal de una institución del gobierno y que afirmaron les han pedido algún incentivo para facilitar los trámites, por sexo, según si dieron el regalo o el dinero solicitado"/>
    <hyperlink ref="B24" location="Cuadro_12!A1" display="Porcentaje de personas de 18 años y más que han tenido contacto directo con personal de una institución del gobierno y que afirmaron les han pedido algún incentivo para facilitar los trámites, por rangos de edad, según si dieron el regalo o el dinero soli"/>
    <hyperlink ref="B21" location="Cuadro_9!A1" display="Porcentaje de personas de 18 años y más que sí han tenido contacto directo con personal de alguna institución del gobierno, por sexo, según si alguna persona de estas instituciones, les pidió algún incentivo, en los últimos 12 meses"/>
    <hyperlink ref="B22" location="Cuadro_10!A1" display="Porcentaje de personas de 18 años y más que sí han tenido contacto directo con personal de alguna institución del gobierno, por rangos de edad, según si alguna persona de estas instituciones, les pidió algún incentivo,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8"/>
  <dimension ref="A3:H37"/>
  <sheetViews>
    <sheetView zoomScalePageLayoutView="0" workbookViewId="0" topLeftCell="A1">
      <selection activeCell="A1" sqref="A1"/>
    </sheetView>
  </sheetViews>
  <sheetFormatPr defaultColWidth="11.421875" defaultRowHeight="12.75"/>
  <cols>
    <col min="1" max="1" width="30.7109375" style="70" customWidth="1"/>
    <col min="2" max="2" width="19.28125" style="70" customWidth="1"/>
    <col min="3" max="11" width="11.7109375" style="70" customWidth="1"/>
    <col min="12" max="12" width="17.140625" style="70" customWidth="1"/>
    <col min="13" max="13" width="14.421875" style="70" bestFit="1" customWidth="1"/>
    <col min="14" max="14" width="11.00390625" style="70" bestFit="1" customWidth="1"/>
    <col min="15" max="15" width="14.421875" style="70" bestFit="1" customWidth="1"/>
    <col min="16" max="16" width="11.00390625" style="70" bestFit="1" customWidth="1"/>
    <col min="17" max="17" width="14.421875" style="70" bestFit="1" customWidth="1"/>
    <col min="18" max="18" width="11.00390625" style="70" bestFit="1" customWidth="1"/>
    <col min="19" max="19" width="14.421875" style="70" bestFit="1" customWidth="1"/>
    <col min="20" max="16384" width="11.421875" style="70" customWidth="1"/>
  </cols>
  <sheetData>
    <row r="1" ht="60.75" customHeight="1"/>
    <row r="2" ht="15" customHeight="1"/>
    <row r="3" ht="11.25" customHeight="1">
      <c r="H3" s="7"/>
    </row>
    <row r="4" spans="1:8" ht="12" customHeight="1">
      <c r="A4" s="133" t="s">
        <v>16</v>
      </c>
      <c r="B4" s="133"/>
      <c r="C4" s="133"/>
      <c r="D4" s="133"/>
      <c r="E4" s="133"/>
      <c r="F4" s="133"/>
      <c r="G4" s="133"/>
      <c r="H4" s="133"/>
    </row>
    <row r="5" spans="1:8" ht="12" customHeight="1">
      <c r="A5" s="133"/>
      <c r="B5" s="133"/>
      <c r="C5" s="133"/>
      <c r="D5" s="133"/>
      <c r="E5" s="133"/>
      <c r="F5" s="133"/>
      <c r="G5" s="133"/>
      <c r="H5" s="133"/>
    </row>
    <row r="7" spans="1:8" s="71" customFormat="1" ht="13.5" customHeight="1">
      <c r="A7" s="131" t="s">
        <v>65</v>
      </c>
      <c r="B7" s="131"/>
      <c r="C7" s="131"/>
      <c r="D7" s="131"/>
      <c r="E7" s="131"/>
      <c r="F7" s="131"/>
      <c r="G7" s="131"/>
      <c r="H7" s="131"/>
    </row>
    <row r="8" spans="1:8" s="71" customFormat="1" ht="13.5" customHeight="1">
      <c r="A8" s="131"/>
      <c r="B8" s="131"/>
      <c r="C8" s="131"/>
      <c r="D8" s="131"/>
      <c r="E8" s="131"/>
      <c r="F8" s="131"/>
      <c r="G8" s="131"/>
      <c r="H8" s="131"/>
    </row>
    <row r="9" spans="1:8" s="71" customFormat="1" ht="15" customHeight="1">
      <c r="A9" s="131"/>
      <c r="B9" s="131"/>
      <c r="C9" s="131"/>
      <c r="D9" s="131"/>
      <c r="E9" s="131"/>
      <c r="F9" s="131"/>
      <c r="G9" s="131"/>
      <c r="H9" s="131"/>
    </row>
    <row r="10" spans="1:8" s="71" customFormat="1" ht="17.25" customHeight="1">
      <c r="A10" s="131"/>
      <c r="B10" s="131"/>
      <c r="C10" s="131"/>
      <c r="D10" s="131"/>
      <c r="E10" s="131"/>
      <c r="F10" s="131"/>
      <c r="G10" s="131"/>
      <c r="H10" s="131"/>
    </row>
    <row r="11" spans="1:8" s="71" customFormat="1" ht="14.25">
      <c r="A11" s="57" t="s">
        <v>72</v>
      </c>
      <c r="B11" s="58"/>
      <c r="C11" s="58"/>
      <c r="D11" s="58"/>
      <c r="E11" s="58"/>
      <c r="F11" s="58"/>
      <c r="G11" s="58"/>
      <c r="H11" s="58"/>
    </row>
    <row r="12" spans="1:8" s="71" customFormat="1" ht="14.25">
      <c r="A12" s="57">
        <v>2021</v>
      </c>
      <c r="B12" s="58"/>
      <c r="C12" s="58"/>
      <c r="D12" s="58"/>
      <c r="E12" s="58"/>
      <c r="F12" s="58"/>
      <c r="G12" s="58"/>
      <c r="H12" s="58"/>
    </row>
    <row r="13" spans="1:8" ht="14.25">
      <c r="A13" s="8"/>
      <c r="B13" s="9"/>
      <c r="C13" s="9"/>
      <c r="D13" s="9"/>
      <c r="E13" s="9"/>
      <c r="F13" s="9"/>
      <c r="G13" s="9"/>
      <c r="H13" s="9"/>
    </row>
    <row r="14" spans="1:8" ht="12">
      <c r="A14" s="123"/>
      <c r="B14" s="123"/>
      <c r="C14" s="123"/>
      <c r="D14" s="68"/>
      <c r="E14" s="68"/>
      <c r="F14" s="68"/>
      <c r="G14" s="68"/>
      <c r="H14" s="68"/>
    </row>
    <row r="15" spans="1:8" ht="14.25">
      <c r="A15" s="113" t="s">
        <v>73</v>
      </c>
      <c r="B15" s="113"/>
      <c r="C15" s="113"/>
      <c r="D15" s="113"/>
      <c r="E15" s="113"/>
      <c r="F15" s="113"/>
      <c r="G15" s="113"/>
      <c r="H15" s="113"/>
    </row>
    <row r="16" spans="1:8" ht="28.5" customHeight="1">
      <c r="A16" s="124" t="s">
        <v>54</v>
      </c>
      <c r="B16" s="124"/>
      <c r="C16" s="117" t="s">
        <v>2</v>
      </c>
      <c r="D16" s="117"/>
      <c r="E16" s="128" t="s">
        <v>0</v>
      </c>
      <c r="F16" s="128"/>
      <c r="G16" s="129" t="s">
        <v>1</v>
      </c>
      <c r="H16" s="129"/>
    </row>
    <row r="17" spans="1:8" ht="12">
      <c r="A17" s="134"/>
      <c r="B17" s="134"/>
      <c r="C17" s="67" t="s">
        <v>3</v>
      </c>
      <c r="D17" s="67" t="s">
        <v>6</v>
      </c>
      <c r="E17" s="69" t="s">
        <v>3</v>
      </c>
      <c r="F17" s="69" t="s">
        <v>6</v>
      </c>
      <c r="G17" s="69" t="s">
        <v>3</v>
      </c>
      <c r="H17" s="69" t="s">
        <v>6</v>
      </c>
    </row>
    <row r="18" spans="1:8" ht="40.5" customHeight="1">
      <c r="A18" s="135" t="s">
        <v>55</v>
      </c>
      <c r="B18" s="135"/>
      <c r="C18" s="13">
        <v>319.2</v>
      </c>
      <c r="D18" s="14">
        <v>100</v>
      </c>
      <c r="E18" s="13">
        <v>151.8</v>
      </c>
      <c r="F18" s="14">
        <v>47.6</v>
      </c>
      <c r="G18" s="13">
        <v>167.4</v>
      </c>
      <c r="H18" s="14">
        <v>52.4</v>
      </c>
    </row>
    <row r="19" spans="1:8" ht="12">
      <c r="A19" s="72" t="s">
        <v>7</v>
      </c>
      <c r="B19" s="73"/>
      <c r="C19" s="73">
        <v>4.8</v>
      </c>
      <c r="D19" s="73">
        <v>0</v>
      </c>
      <c r="E19" s="73">
        <v>6.2</v>
      </c>
      <c r="F19" s="73">
        <v>3.6</v>
      </c>
      <c r="G19" s="73">
        <v>5.7</v>
      </c>
      <c r="H19" s="73">
        <v>3.3</v>
      </c>
    </row>
    <row r="20" spans="1:8" ht="12">
      <c r="A20" s="74" t="s">
        <v>8</v>
      </c>
      <c r="B20" s="75"/>
      <c r="C20" s="75">
        <v>30.2</v>
      </c>
      <c r="D20" s="76">
        <v>0</v>
      </c>
      <c r="E20" s="75">
        <v>18.3</v>
      </c>
      <c r="F20" s="76">
        <v>3.4</v>
      </c>
      <c r="G20" s="75">
        <v>18.8</v>
      </c>
      <c r="H20" s="76">
        <v>3.4</v>
      </c>
    </row>
    <row r="21" spans="1:8" ht="12">
      <c r="A21" s="77" t="s">
        <v>5</v>
      </c>
      <c r="B21" s="78"/>
      <c r="C21" s="78">
        <v>34</v>
      </c>
      <c r="D21" s="79">
        <v>10.7</v>
      </c>
      <c r="E21" s="78">
        <v>16.4</v>
      </c>
      <c r="F21" s="79">
        <v>10.8</v>
      </c>
      <c r="G21" s="78">
        <v>17.6</v>
      </c>
      <c r="H21" s="79">
        <v>10.5</v>
      </c>
    </row>
    <row r="22" spans="1:8" ht="12">
      <c r="A22" s="72" t="s">
        <v>7</v>
      </c>
      <c r="B22" s="73"/>
      <c r="C22" s="93">
        <v>14.3</v>
      </c>
      <c r="D22" s="93">
        <v>13.3</v>
      </c>
      <c r="E22" s="93">
        <v>19.6</v>
      </c>
      <c r="F22" s="93">
        <v>18</v>
      </c>
      <c r="G22" s="93">
        <v>16</v>
      </c>
      <c r="H22" s="93">
        <v>15.5</v>
      </c>
    </row>
    <row r="23" spans="1:8" ht="12">
      <c r="A23" s="74" t="s">
        <v>8</v>
      </c>
      <c r="B23" s="75"/>
      <c r="C23" s="75">
        <v>9.6</v>
      </c>
      <c r="D23" s="76">
        <v>2.8</v>
      </c>
      <c r="E23" s="75">
        <v>6.3</v>
      </c>
      <c r="F23" s="76">
        <v>3.8</v>
      </c>
      <c r="G23" s="75">
        <v>5.5</v>
      </c>
      <c r="H23" s="76">
        <v>3.2</v>
      </c>
    </row>
    <row r="24" spans="1:8" ht="12">
      <c r="A24" s="77" t="s">
        <v>4</v>
      </c>
      <c r="B24" s="78"/>
      <c r="C24" s="78">
        <v>277.3</v>
      </c>
      <c r="D24" s="79">
        <v>86.9</v>
      </c>
      <c r="E24" s="78">
        <v>130.4</v>
      </c>
      <c r="F24" s="79">
        <v>85.9</v>
      </c>
      <c r="G24" s="78">
        <v>146.9</v>
      </c>
      <c r="H24" s="79">
        <v>87.7</v>
      </c>
    </row>
    <row r="25" spans="1:8" ht="12">
      <c r="A25" s="72" t="s">
        <v>7</v>
      </c>
      <c r="B25" s="73"/>
      <c r="C25" s="73">
        <v>5.2</v>
      </c>
      <c r="D25" s="73">
        <v>1.7</v>
      </c>
      <c r="E25" s="73">
        <v>6.4</v>
      </c>
      <c r="F25" s="73">
        <v>2.4</v>
      </c>
      <c r="G25" s="73">
        <v>6.3</v>
      </c>
      <c r="H25" s="73">
        <v>2</v>
      </c>
    </row>
    <row r="26" spans="1:8" ht="12">
      <c r="A26" s="74" t="s">
        <v>8</v>
      </c>
      <c r="B26" s="75"/>
      <c r="C26" s="75">
        <v>28.3</v>
      </c>
      <c r="D26" s="76">
        <v>2.9</v>
      </c>
      <c r="E26" s="75">
        <v>16.5</v>
      </c>
      <c r="F26" s="76">
        <v>4.1</v>
      </c>
      <c r="G26" s="75">
        <v>18.2</v>
      </c>
      <c r="H26" s="76">
        <v>3.5</v>
      </c>
    </row>
    <row r="27" spans="1:8" ht="12">
      <c r="A27" s="77" t="s">
        <v>38</v>
      </c>
      <c r="B27" s="78"/>
      <c r="C27" s="78">
        <v>7.9</v>
      </c>
      <c r="D27" s="79">
        <v>2.5</v>
      </c>
      <c r="E27" s="78">
        <v>4.9</v>
      </c>
      <c r="F27" s="79">
        <v>3.3</v>
      </c>
      <c r="G27" s="78">
        <v>2.9</v>
      </c>
      <c r="H27" s="79">
        <v>1.7</v>
      </c>
    </row>
    <row r="28" spans="1:8" ht="12">
      <c r="A28" s="72" t="s">
        <v>7</v>
      </c>
      <c r="B28" s="73"/>
      <c r="C28" s="93">
        <v>32.9</v>
      </c>
      <c r="D28" s="93">
        <v>33.3</v>
      </c>
      <c r="E28" s="93">
        <v>43.3</v>
      </c>
      <c r="F28" s="93">
        <v>43</v>
      </c>
      <c r="G28" s="93">
        <v>41.9</v>
      </c>
      <c r="H28" s="93">
        <v>42.5</v>
      </c>
    </row>
    <row r="29" spans="1:8" ht="12">
      <c r="A29" s="20" t="s">
        <v>8</v>
      </c>
      <c r="B29" s="21"/>
      <c r="C29" s="21">
        <v>5.1</v>
      </c>
      <c r="D29" s="22">
        <v>1.6</v>
      </c>
      <c r="E29" s="21">
        <v>4.2</v>
      </c>
      <c r="F29" s="22">
        <v>2.7</v>
      </c>
      <c r="G29" s="21">
        <v>2.4</v>
      </c>
      <c r="H29" s="22">
        <v>1.4</v>
      </c>
    </row>
    <row r="30" spans="1:8" ht="14.25">
      <c r="A30" s="23"/>
      <c r="B30" s="1"/>
      <c r="C30" s="1"/>
      <c r="D30" s="1"/>
      <c r="E30" s="1"/>
      <c r="F30" s="1"/>
      <c r="G30" s="1"/>
      <c r="H30" s="80"/>
    </row>
    <row r="31" spans="1:8" ht="14.25">
      <c r="A31" s="60" t="s">
        <v>75</v>
      </c>
      <c r="B31" s="61"/>
      <c r="C31" s="61"/>
      <c r="D31" s="61"/>
      <c r="E31" s="61"/>
      <c r="F31" s="61"/>
      <c r="G31" s="61"/>
      <c r="H31" s="61"/>
    </row>
    <row r="32" spans="1:3" ht="12">
      <c r="A32" s="62" t="s">
        <v>76</v>
      </c>
      <c r="B32" s="83"/>
      <c r="C32" s="83"/>
    </row>
    <row r="33" spans="1:3" ht="12">
      <c r="A33" s="84" t="s">
        <v>40</v>
      </c>
      <c r="B33" s="83"/>
      <c r="C33" s="83"/>
    </row>
    <row r="34" spans="1:3" ht="12">
      <c r="A34" s="82" t="s">
        <v>41</v>
      </c>
      <c r="B34" s="85"/>
      <c r="C34" s="85"/>
    </row>
    <row r="35" spans="1:3" ht="12">
      <c r="A35" s="82" t="s">
        <v>43</v>
      </c>
      <c r="B35" s="85"/>
      <c r="C35" s="85"/>
    </row>
    <row r="36" spans="1:8" ht="14.25">
      <c r="A36" s="132" t="s">
        <v>74</v>
      </c>
      <c r="B36" s="132"/>
      <c r="C36" s="132"/>
      <c r="D36" s="65"/>
      <c r="E36" s="65"/>
      <c r="F36" s="65"/>
      <c r="G36" s="65"/>
      <c r="H36" s="65"/>
    </row>
    <row r="37" spans="1:8" s="71" customFormat="1" ht="14.25">
      <c r="A37" s="1"/>
      <c r="B37" s="1"/>
      <c r="C37" s="1"/>
      <c r="D37" s="1"/>
      <c r="E37" s="1"/>
      <c r="F37" s="1"/>
      <c r="G37" s="1"/>
      <c r="H37" s="1"/>
    </row>
  </sheetData>
  <sheetProtection/>
  <mergeCells count="10">
    <mergeCell ref="A4:H5"/>
    <mergeCell ref="A14:C14"/>
    <mergeCell ref="A15:H15"/>
    <mergeCell ref="A36:C36"/>
    <mergeCell ref="A7:H10"/>
    <mergeCell ref="A18:B18"/>
    <mergeCell ref="A16:B17"/>
    <mergeCell ref="C16:D16"/>
    <mergeCell ref="E16:F16"/>
    <mergeCell ref="G16:H16"/>
  </mergeCells>
  <conditionalFormatting sqref="I7:IV30 I37:IV37 B31:IV31 D34:IV36 A38:IV64599">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30:B30">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C30:H3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1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5:H1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1.xml><?xml version="1.0" encoding="utf-8"?>
<worksheet xmlns="http://schemas.openxmlformats.org/spreadsheetml/2006/main" xmlns:r="http://schemas.openxmlformats.org/officeDocument/2006/relationships">
  <sheetPr codeName="Hoja9"/>
  <dimension ref="A3:N37"/>
  <sheetViews>
    <sheetView zoomScalePageLayoutView="0" workbookViewId="0" topLeftCell="A1">
      <selection activeCell="A1" sqref="A1"/>
    </sheetView>
  </sheetViews>
  <sheetFormatPr defaultColWidth="11.421875" defaultRowHeight="12.75"/>
  <cols>
    <col min="1" max="1" width="30.7109375" style="70" customWidth="1"/>
    <col min="2" max="2" width="19.28125" style="70" customWidth="1"/>
    <col min="3" max="12" width="11.7109375" style="70" customWidth="1"/>
    <col min="13" max="14" width="2.7109375" style="71" customWidth="1"/>
    <col min="15" max="17" width="11.7109375" style="70" customWidth="1"/>
    <col min="18" max="18" width="17.140625" style="70" customWidth="1"/>
    <col min="19" max="19" width="14.421875" style="70" bestFit="1" customWidth="1"/>
    <col min="20" max="20" width="11.00390625" style="70" bestFit="1" customWidth="1"/>
    <col min="21" max="21" width="14.421875" style="70" bestFit="1" customWidth="1"/>
    <col min="22" max="22" width="11.00390625" style="70" bestFit="1" customWidth="1"/>
    <col min="23" max="23" width="14.421875" style="70" bestFit="1" customWidth="1"/>
    <col min="24" max="24" width="11.00390625" style="70" bestFit="1" customWidth="1"/>
    <col min="25" max="25" width="14.421875" style="70" bestFit="1" customWidth="1"/>
    <col min="26" max="16384" width="11.421875" style="70" customWidth="1"/>
  </cols>
  <sheetData>
    <row r="1" ht="60.75" customHeight="1"/>
    <row r="2" ht="15" customHeight="1"/>
    <row r="3" ht="11.25" customHeight="1">
      <c r="H3" s="7"/>
    </row>
    <row r="4" spans="1:8" ht="12" customHeight="1">
      <c r="A4" s="133" t="s">
        <v>16</v>
      </c>
      <c r="B4" s="133"/>
      <c r="C4" s="133"/>
      <c r="D4" s="133"/>
      <c r="E4" s="133"/>
      <c r="F4" s="133"/>
      <c r="G4" s="133"/>
      <c r="H4" s="133"/>
    </row>
    <row r="5" spans="1:8" ht="12" customHeight="1">
      <c r="A5" s="133"/>
      <c r="B5" s="133"/>
      <c r="C5" s="133"/>
      <c r="D5" s="133"/>
      <c r="E5" s="133"/>
      <c r="F5" s="133"/>
      <c r="G5" s="133"/>
      <c r="H5" s="133"/>
    </row>
    <row r="7" spans="1:8" s="71" customFormat="1" ht="13.5" customHeight="1">
      <c r="A7" s="131" t="s">
        <v>66</v>
      </c>
      <c r="B7" s="131"/>
      <c r="C7" s="131"/>
      <c r="D7" s="131"/>
      <c r="E7" s="131"/>
      <c r="F7" s="131"/>
      <c r="G7" s="131"/>
      <c r="H7" s="131"/>
    </row>
    <row r="8" spans="1:8" s="71" customFormat="1" ht="13.5" customHeight="1">
      <c r="A8" s="131"/>
      <c r="B8" s="131"/>
      <c r="C8" s="131"/>
      <c r="D8" s="131"/>
      <c r="E8" s="131"/>
      <c r="F8" s="131"/>
      <c r="G8" s="131"/>
      <c r="H8" s="131"/>
    </row>
    <row r="9" spans="1:8" s="71" customFormat="1" ht="15" customHeight="1">
      <c r="A9" s="131"/>
      <c r="B9" s="131"/>
      <c r="C9" s="131"/>
      <c r="D9" s="131"/>
      <c r="E9" s="131"/>
      <c r="F9" s="131"/>
      <c r="G9" s="131"/>
      <c r="H9" s="131"/>
    </row>
    <row r="10" spans="1:8" s="71" customFormat="1" ht="18.75" customHeight="1">
      <c r="A10" s="131"/>
      <c r="B10" s="131"/>
      <c r="C10" s="131"/>
      <c r="D10" s="131"/>
      <c r="E10" s="131"/>
      <c r="F10" s="131"/>
      <c r="G10" s="131"/>
      <c r="H10" s="131"/>
    </row>
    <row r="11" spans="1:8" s="71" customFormat="1" ht="14.25">
      <c r="A11" s="57" t="s">
        <v>72</v>
      </c>
      <c r="B11" s="58"/>
      <c r="C11" s="58"/>
      <c r="D11" s="58"/>
      <c r="E11" s="58"/>
      <c r="F11" s="58"/>
      <c r="G11" s="58"/>
      <c r="H11" s="58"/>
    </row>
    <row r="12" spans="1:8" s="71" customFormat="1" ht="14.25">
      <c r="A12" s="57">
        <v>2021</v>
      </c>
      <c r="B12" s="58"/>
      <c r="C12" s="58"/>
      <c r="D12" s="58"/>
      <c r="E12" s="58"/>
      <c r="F12" s="58"/>
      <c r="G12" s="58"/>
      <c r="H12" s="58"/>
    </row>
    <row r="13" spans="1:8" ht="14.25">
      <c r="A13" s="8"/>
      <c r="B13" s="9"/>
      <c r="C13" s="9"/>
      <c r="D13" s="9"/>
      <c r="E13" s="9"/>
      <c r="F13" s="9"/>
      <c r="G13" s="9"/>
      <c r="H13" s="9"/>
    </row>
    <row r="14" spans="1:8" ht="12">
      <c r="A14" s="123"/>
      <c r="B14" s="123"/>
      <c r="C14" s="123"/>
      <c r="D14" s="68"/>
      <c r="E14" s="68"/>
      <c r="F14" s="68"/>
      <c r="G14" s="68"/>
      <c r="H14" s="68"/>
    </row>
    <row r="15" spans="1:10" ht="14.25">
      <c r="A15" s="113" t="s">
        <v>73</v>
      </c>
      <c r="B15" s="113"/>
      <c r="C15" s="113"/>
      <c r="D15" s="113"/>
      <c r="E15" s="113"/>
      <c r="F15" s="113"/>
      <c r="G15" s="113"/>
      <c r="H15" s="113"/>
      <c r="I15" s="113"/>
      <c r="J15" s="113"/>
    </row>
    <row r="16" spans="1:10" ht="28.5" customHeight="1">
      <c r="A16" s="124" t="s">
        <v>54</v>
      </c>
      <c r="B16" s="124"/>
      <c r="C16" s="117" t="s">
        <v>2</v>
      </c>
      <c r="D16" s="117"/>
      <c r="E16" s="117" t="s">
        <v>69</v>
      </c>
      <c r="F16" s="117"/>
      <c r="G16" s="116" t="s">
        <v>70</v>
      </c>
      <c r="H16" s="116"/>
      <c r="I16" s="116" t="s">
        <v>71</v>
      </c>
      <c r="J16" s="118"/>
    </row>
    <row r="17" spans="1:10" ht="12">
      <c r="A17" s="134"/>
      <c r="B17" s="134"/>
      <c r="C17" s="67" t="s">
        <v>3</v>
      </c>
      <c r="D17" s="67" t="s">
        <v>6</v>
      </c>
      <c r="E17" s="90" t="s">
        <v>3</v>
      </c>
      <c r="F17" s="90" t="s">
        <v>6</v>
      </c>
      <c r="G17" s="90" t="s">
        <v>3</v>
      </c>
      <c r="H17" s="90" t="s">
        <v>6</v>
      </c>
      <c r="I17" s="90" t="s">
        <v>3</v>
      </c>
      <c r="J17" s="90" t="s">
        <v>6</v>
      </c>
    </row>
    <row r="18" spans="1:10" ht="40.5" customHeight="1">
      <c r="A18" s="135" t="s">
        <v>55</v>
      </c>
      <c r="B18" s="135"/>
      <c r="C18" s="13">
        <v>319.2</v>
      </c>
      <c r="D18" s="14">
        <v>100</v>
      </c>
      <c r="E18" s="13">
        <v>41.6</v>
      </c>
      <c r="F18" s="14">
        <v>13</v>
      </c>
      <c r="G18" s="13">
        <v>212.2</v>
      </c>
      <c r="H18" s="14">
        <v>66.5</v>
      </c>
      <c r="I18" s="12">
        <v>65.4</v>
      </c>
      <c r="J18" s="94">
        <v>20.5</v>
      </c>
    </row>
    <row r="19" spans="1:10" ht="12">
      <c r="A19" s="72" t="s">
        <v>7</v>
      </c>
      <c r="B19" s="73"/>
      <c r="C19" s="73">
        <v>4.8</v>
      </c>
      <c r="D19" s="73">
        <v>0</v>
      </c>
      <c r="E19" s="93">
        <v>11.4</v>
      </c>
      <c r="F19" s="73">
        <v>9.5</v>
      </c>
      <c r="G19" s="73">
        <v>5.7</v>
      </c>
      <c r="H19" s="73">
        <v>2.6</v>
      </c>
      <c r="I19" s="72">
        <v>8.3</v>
      </c>
      <c r="J19" s="73">
        <v>7.4</v>
      </c>
    </row>
    <row r="20" spans="1:10" ht="12">
      <c r="A20" s="74" t="s">
        <v>8</v>
      </c>
      <c r="B20" s="75"/>
      <c r="C20" s="75">
        <v>30.2</v>
      </c>
      <c r="D20" s="76">
        <v>0</v>
      </c>
      <c r="E20" s="75">
        <v>9.3</v>
      </c>
      <c r="F20" s="76">
        <v>2.4</v>
      </c>
      <c r="G20" s="75">
        <v>23.8</v>
      </c>
      <c r="H20" s="76">
        <v>3.4</v>
      </c>
      <c r="I20" s="74">
        <v>10.7</v>
      </c>
      <c r="J20" s="75">
        <v>3</v>
      </c>
    </row>
    <row r="21" spans="1:10" ht="12">
      <c r="A21" s="77" t="s">
        <v>5</v>
      </c>
      <c r="B21" s="78"/>
      <c r="C21" s="78">
        <v>34</v>
      </c>
      <c r="D21" s="79">
        <v>10.7</v>
      </c>
      <c r="E21" s="78">
        <v>4.2</v>
      </c>
      <c r="F21" s="79">
        <v>10</v>
      </c>
      <c r="G21" s="78">
        <v>24.8</v>
      </c>
      <c r="H21" s="79">
        <v>11.7</v>
      </c>
      <c r="I21" s="77">
        <v>5</v>
      </c>
      <c r="J21" s="95">
        <v>7.7</v>
      </c>
    </row>
    <row r="22" spans="1:10" ht="12">
      <c r="A22" s="72" t="s">
        <v>7</v>
      </c>
      <c r="B22" s="73"/>
      <c r="C22" s="93">
        <v>14.3</v>
      </c>
      <c r="D22" s="93">
        <v>13.3</v>
      </c>
      <c r="E22" s="93">
        <v>34.4</v>
      </c>
      <c r="F22" s="93">
        <v>33</v>
      </c>
      <c r="G22" s="93">
        <v>17.4</v>
      </c>
      <c r="H22" s="93">
        <v>15.8</v>
      </c>
      <c r="I22" s="96">
        <v>30.4</v>
      </c>
      <c r="J22" s="93">
        <v>29.9</v>
      </c>
    </row>
    <row r="23" spans="1:10" ht="12">
      <c r="A23" s="74" t="s">
        <v>8</v>
      </c>
      <c r="B23" s="75"/>
      <c r="C23" s="75">
        <v>9.6</v>
      </c>
      <c r="D23" s="76">
        <v>2.8</v>
      </c>
      <c r="E23" s="75">
        <v>2.8</v>
      </c>
      <c r="F23" s="76">
        <v>6.5</v>
      </c>
      <c r="G23" s="75">
        <v>8.4</v>
      </c>
      <c r="H23" s="76">
        <v>3.6</v>
      </c>
      <c r="I23" s="74">
        <v>3</v>
      </c>
      <c r="J23" s="75">
        <v>4.5</v>
      </c>
    </row>
    <row r="24" spans="1:10" ht="12">
      <c r="A24" s="77" t="s">
        <v>4</v>
      </c>
      <c r="B24" s="78"/>
      <c r="C24" s="78">
        <v>277.3</v>
      </c>
      <c r="D24" s="79">
        <v>86.9</v>
      </c>
      <c r="E24" s="78">
        <v>35.9</v>
      </c>
      <c r="F24" s="79">
        <v>86.3</v>
      </c>
      <c r="G24" s="78">
        <v>181.4</v>
      </c>
      <c r="H24" s="79">
        <v>85.5</v>
      </c>
      <c r="I24" s="77">
        <v>60.1</v>
      </c>
      <c r="J24" s="95">
        <v>91.9</v>
      </c>
    </row>
    <row r="25" spans="1:10" ht="12">
      <c r="A25" s="72" t="s">
        <v>7</v>
      </c>
      <c r="B25" s="73"/>
      <c r="C25" s="73">
        <v>5.2</v>
      </c>
      <c r="D25" s="73">
        <v>1.7</v>
      </c>
      <c r="E25" s="93">
        <v>12.6</v>
      </c>
      <c r="F25" s="73">
        <v>4.3</v>
      </c>
      <c r="G25" s="73">
        <v>6.1</v>
      </c>
      <c r="H25" s="73">
        <v>2.3</v>
      </c>
      <c r="I25" s="72">
        <v>9</v>
      </c>
      <c r="J25" s="73">
        <v>2.5</v>
      </c>
    </row>
    <row r="26" spans="1:10" ht="12">
      <c r="A26" s="74" t="s">
        <v>8</v>
      </c>
      <c r="B26" s="75"/>
      <c r="C26" s="75">
        <v>28.3</v>
      </c>
      <c r="D26" s="76">
        <v>2.9</v>
      </c>
      <c r="E26" s="75">
        <v>8.8</v>
      </c>
      <c r="F26" s="76">
        <v>7.3</v>
      </c>
      <c r="G26" s="75">
        <v>21.7</v>
      </c>
      <c r="H26" s="76">
        <v>3.9</v>
      </c>
      <c r="I26" s="74">
        <v>10.6</v>
      </c>
      <c r="J26" s="75">
        <v>4.6</v>
      </c>
    </row>
    <row r="27" spans="1:10" ht="12">
      <c r="A27" s="77" t="s">
        <v>38</v>
      </c>
      <c r="B27" s="78"/>
      <c r="C27" s="78">
        <v>7.9</v>
      </c>
      <c r="D27" s="79">
        <v>2.5</v>
      </c>
      <c r="E27" s="78">
        <v>1.5</v>
      </c>
      <c r="F27" s="79">
        <v>3.7</v>
      </c>
      <c r="G27" s="78">
        <v>6</v>
      </c>
      <c r="H27" s="79">
        <v>2.8</v>
      </c>
      <c r="I27" s="77">
        <v>0.3</v>
      </c>
      <c r="J27" s="95">
        <v>0.4</v>
      </c>
    </row>
    <row r="28" spans="1:10" ht="12">
      <c r="A28" s="72" t="s">
        <v>7</v>
      </c>
      <c r="B28" s="73"/>
      <c r="C28" s="93">
        <v>32.9</v>
      </c>
      <c r="D28" s="93">
        <v>33.3</v>
      </c>
      <c r="E28" s="93">
        <v>62.8</v>
      </c>
      <c r="F28" s="93">
        <v>61.3</v>
      </c>
      <c r="G28" s="93">
        <v>39.2</v>
      </c>
      <c r="H28" s="93">
        <v>39.5</v>
      </c>
      <c r="I28" s="96">
        <v>75.8</v>
      </c>
      <c r="J28" s="93">
        <v>75.9</v>
      </c>
    </row>
    <row r="29" spans="1:10" ht="12">
      <c r="A29" s="20" t="s">
        <v>8</v>
      </c>
      <c r="B29" s="21"/>
      <c r="C29" s="21">
        <v>5.1</v>
      </c>
      <c r="D29" s="22">
        <v>1.6</v>
      </c>
      <c r="E29" s="21">
        <v>1.9</v>
      </c>
      <c r="F29" s="22">
        <v>4.4</v>
      </c>
      <c r="G29" s="21">
        <v>4.7</v>
      </c>
      <c r="H29" s="22">
        <v>2.2</v>
      </c>
      <c r="I29" s="20">
        <v>0.4</v>
      </c>
      <c r="J29" s="21">
        <v>0.6</v>
      </c>
    </row>
    <row r="30" spans="1:14" ht="14.25">
      <c r="A30" s="23"/>
      <c r="B30" s="1"/>
      <c r="C30" s="1"/>
      <c r="D30" s="1"/>
      <c r="E30" s="1"/>
      <c r="F30" s="1"/>
      <c r="G30" s="1"/>
      <c r="H30" s="80"/>
      <c r="I30" s="81"/>
      <c r="J30" s="80"/>
      <c r="M30" s="70"/>
      <c r="N30" s="70"/>
    </row>
    <row r="31" spans="1:14" ht="14.25">
      <c r="A31" s="60" t="s">
        <v>75</v>
      </c>
      <c r="B31" s="61"/>
      <c r="C31" s="61"/>
      <c r="D31" s="61"/>
      <c r="E31" s="61"/>
      <c r="F31" s="61"/>
      <c r="G31" s="61"/>
      <c r="H31" s="61"/>
      <c r="M31" s="70"/>
      <c r="N31" s="70"/>
    </row>
    <row r="32" spans="1:14" ht="12">
      <c r="A32" s="62" t="s">
        <v>76</v>
      </c>
      <c r="B32" s="83"/>
      <c r="C32" s="83"/>
      <c r="M32" s="70"/>
      <c r="N32" s="70"/>
    </row>
    <row r="33" spans="1:14" ht="12">
      <c r="A33" s="84" t="s">
        <v>40</v>
      </c>
      <c r="B33" s="83"/>
      <c r="C33" s="83"/>
      <c r="M33" s="70"/>
      <c r="N33" s="70"/>
    </row>
    <row r="34" spans="1:14" ht="12">
      <c r="A34" s="82" t="s">
        <v>41</v>
      </c>
      <c r="B34" s="85"/>
      <c r="C34" s="85"/>
      <c r="M34" s="70"/>
      <c r="N34" s="70"/>
    </row>
    <row r="35" spans="1:14" ht="12">
      <c r="A35" s="82" t="s">
        <v>43</v>
      </c>
      <c r="B35" s="85"/>
      <c r="C35" s="85"/>
      <c r="M35" s="70"/>
      <c r="N35" s="70"/>
    </row>
    <row r="36" spans="1:14" ht="14.25">
      <c r="A36" s="132" t="s">
        <v>74</v>
      </c>
      <c r="B36" s="132"/>
      <c r="C36" s="132"/>
      <c r="D36" s="65"/>
      <c r="E36" s="65"/>
      <c r="F36" s="65"/>
      <c r="G36" s="65"/>
      <c r="H36" s="65"/>
      <c r="I36" s="66"/>
      <c r="J36" s="66"/>
      <c r="M36" s="70"/>
      <c r="N36" s="70"/>
    </row>
    <row r="37" spans="1:8" s="71" customFormat="1" ht="14.25">
      <c r="A37" s="1"/>
      <c r="B37" s="1"/>
      <c r="C37" s="1"/>
      <c r="D37" s="1"/>
      <c r="E37" s="1"/>
      <c r="F37" s="1"/>
      <c r="G37" s="1"/>
      <c r="H37" s="1"/>
    </row>
  </sheetData>
  <sheetProtection/>
  <mergeCells count="11">
    <mergeCell ref="C16:D16"/>
    <mergeCell ref="A18:B18"/>
    <mergeCell ref="A36:C36"/>
    <mergeCell ref="E16:F16"/>
    <mergeCell ref="G16:H16"/>
    <mergeCell ref="I16:J16"/>
    <mergeCell ref="A4:H5"/>
    <mergeCell ref="A7:H10"/>
    <mergeCell ref="A14:C14"/>
    <mergeCell ref="A15:J15"/>
    <mergeCell ref="A16:B17"/>
  </mergeCells>
  <conditionalFormatting sqref="K15:IV29 I7:IV14 I37:IV37 A38:IV64598 B31:IV31 D34:IV36">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30:B30 K30:IV30">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C30:H3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I30:J30">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1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2.xml><?xml version="1.0" encoding="utf-8"?>
<worksheet xmlns="http://schemas.openxmlformats.org/spreadsheetml/2006/main" xmlns:r="http://schemas.openxmlformats.org/officeDocument/2006/relationships">
  <sheetPr codeName="Hoja13"/>
  <dimension ref="A3:H36"/>
  <sheetViews>
    <sheetView zoomScalePageLayoutView="0" workbookViewId="0" topLeftCell="A1">
      <selection activeCell="A1" sqref="A1"/>
    </sheetView>
  </sheetViews>
  <sheetFormatPr defaultColWidth="11.421875" defaultRowHeight="12.75"/>
  <cols>
    <col min="1" max="1" width="30.7109375" style="70" customWidth="1"/>
    <col min="2" max="2" width="19.28125" style="70" customWidth="1"/>
    <col min="3" max="11" width="11.7109375" style="70" customWidth="1"/>
    <col min="12" max="12" width="17.140625" style="70" customWidth="1"/>
    <col min="13" max="13" width="14.421875" style="70" bestFit="1" customWidth="1"/>
    <col min="14" max="14" width="11.00390625" style="70" bestFit="1" customWidth="1"/>
    <col min="15" max="15" width="14.421875" style="70" bestFit="1" customWidth="1"/>
    <col min="16" max="16" width="11.00390625" style="70" bestFit="1" customWidth="1"/>
    <col min="17" max="17" width="14.421875" style="70" bestFit="1" customWidth="1"/>
    <col min="18" max="18" width="11.00390625" style="70" bestFit="1" customWidth="1"/>
    <col min="19" max="19" width="14.421875" style="70" bestFit="1" customWidth="1"/>
    <col min="20" max="16384" width="11.421875" style="70" customWidth="1"/>
  </cols>
  <sheetData>
    <row r="1" ht="60.75" customHeight="1"/>
    <row r="2" ht="15" customHeight="1"/>
    <row r="3" ht="11.25" customHeight="1">
      <c r="H3" s="7"/>
    </row>
    <row r="4" spans="1:8" ht="12" customHeight="1">
      <c r="A4" s="133" t="s">
        <v>16</v>
      </c>
      <c r="B4" s="133"/>
      <c r="C4" s="133"/>
      <c r="D4" s="133"/>
      <c r="E4" s="133"/>
      <c r="F4" s="133"/>
      <c r="G4" s="133"/>
      <c r="H4" s="133"/>
    </row>
    <row r="5" spans="1:8" ht="12" customHeight="1">
      <c r="A5" s="133"/>
      <c r="B5" s="133"/>
      <c r="C5" s="133"/>
      <c r="D5" s="133"/>
      <c r="E5" s="133"/>
      <c r="F5" s="133"/>
      <c r="G5" s="133"/>
      <c r="H5" s="133"/>
    </row>
    <row r="7" spans="1:8" s="71" customFormat="1" ht="16.5" customHeight="1">
      <c r="A7" s="131" t="s">
        <v>67</v>
      </c>
      <c r="B7" s="131"/>
      <c r="C7" s="131"/>
      <c r="D7" s="131"/>
      <c r="E7" s="131"/>
      <c r="F7" s="131"/>
      <c r="G7" s="131"/>
      <c r="H7" s="131"/>
    </row>
    <row r="8" spans="1:8" s="71" customFormat="1" ht="15" customHeight="1">
      <c r="A8" s="131"/>
      <c r="B8" s="131"/>
      <c r="C8" s="131"/>
      <c r="D8" s="131"/>
      <c r="E8" s="131"/>
      <c r="F8" s="131"/>
      <c r="G8" s="131"/>
      <c r="H8" s="131"/>
    </row>
    <row r="9" spans="1:8" s="71" customFormat="1" ht="13.5" customHeight="1">
      <c r="A9" s="131"/>
      <c r="B9" s="131"/>
      <c r="C9" s="131"/>
      <c r="D9" s="131"/>
      <c r="E9" s="131"/>
      <c r="F9" s="131"/>
      <c r="G9" s="131"/>
      <c r="H9" s="131"/>
    </row>
    <row r="10" spans="1:8" s="71" customFormat="1" ht="14.25">
      <c r="A10" s="57" t="s">
        <v>72</v>
      </c>
      <c r="B10" s="58"/>
      <c r="C10" s="58"/>
      <c r="D10" s="58"/>
      <c r="E10" s="58"/>
      <c r="F10" s="58"/>
      <c r="G10" s="58"/>
      <c r="H10" s="58"/>
    </row>
    <row r="11" spans="1:8" s="71" customFormat="1" ht="16.5" customHeight="1">
      <c r="A11" s="57">
        <v>2021</v>
      </c>
      <c r="B11" s="58"/>
      <c r="C11" s="58"/>
      <c r="D11" s="58"/>
      <c r="E11" s="58"/>
      <c r="F11" s="58"/>
      <c r="G11" s="58"/>
      <c r="H11" s="58"/>
    </row>
    <row r="12" spans="1:8" ht="14.25">
      <c r="A12" s="8"/>
      <c r="B12" s="9"/>
      <c r="C12" s="9"/>
      <c r="D12" s="9"/>
      <c r="E12" s="9"/>
      <c r="F12" s="9"/>
      <c r="G12" s="9"/>
      <c r="H12" s="9"/>
    </row>
    <row r="13" spans="1:8" ht="12">
      <c r="A13" s="123"/>
      <c r="B13" s="123"/>
      <c r="C13" s="123"/>
      <c r="D13" s="68"/>
      <c r="E13" s="68"/>
      <c r="F13" s="68"/>
      <c r="G13" s="68"/>
      <c r="H13" s="68"/>
    </row>
    <row r="14" spans="1:8" ht="14.25">
      <c r="A14" s="113" t="s">
        <v>73</v>
      </c>
      <c r="B14" s="113"/>
      <c r="C14" s="113"/>
      <c r="D14" s="113"/>
      <c r="E14" s="113"/>
      <c r="F14" s="113"/>
      <c r="G14" s="113"/>
      <c r="H14" s="113"/>
    </row>
    <row r="15" spans="1:8" ht="12">
      <c r="A15" s="124" t="s">
        <v>56</v>
      </c>
      <c r="B15" s="124"/>
      <c r="C15" s="117" t="s">
        <v>2</v>
      </c>
      <c r="D15" s="117"/>
      <c r="E15" s="128" t="s">
        <v>0</v>
      </c>
      <c r="F15" s="128"/>
      <c r="G15" s="129" t="s">
        <v>1</v>
      </c>
      <c r="H15" s="129"/>
    </row>
    <row r="16" spans="1:8" ht="12">
      <c r="A16" s="134"/>
      <c r="B16" s="134"/>
      <c r="C16" s="67" t="s">
        <v>3</v>
      </c>
      <c r="D16" s="67" t="s">
        <v>6</v>
      </c>
      <c r="E16" s="69" t="s">
        <v>3</v>
      </c>
      <c r="F16" s="69" t="s">
        <v>6</v>
      </c>
      <c r="G16" s="69" t="s">
        <v>3</v>
      </c>
      <c r="H16" s="69" t="s">
        <v>6</v>
      </c>
    </row>
    <row r="17" spans="1:8" ht="55.5" customHeight="1">
      <c r="A17" s="135" t="s">
        <v>57</v>
      </c>
      <c r="B17" s="135"/>
      <c r="C17" s="13">
        <v>34</v>
      </c>
      <c r="D17" s="14">
        <v>100</v>
      </c>
      <c r="E17" s="13">
        <v>16.4</v>
      </c>
      <c r="F17" s="14">
        <v>48.2</v>
      </c>
      <c r="G17" s="13">
        <v>17.6</v>
      </c>
      <c r="H17" s="14">
        <v>51.8</v>
      </c>
    </row>
    <row r="18" spans="1:8" ht="12">
      <c r="A18" s="72" t="s">
        <v>7</v>
      </c>
      <c r="B18" s="73"/>
      <c r="C18" s="93">
        <v>14.3</v>
      </c>
      <c r="D18" s="93">
        <v>0</v>
      </c>
      <c r="E18" s="93">
        <v>19.6</v>
      </c>
      <c r="F18" s="93">
        <v>11</v>
      </c>
      <c r="G18" s="93">
        <v>16</v>
      </c>
      <c r="H18" s="93">
        <v>10.2</v>
      </c>
    </row>
    <row r="19" spans="1:8" ht="12">
      <c r="A19" s="74" t="s">
        <v>8</v>
      </c>
      <c r="B19" s="75"/>
      <c r="C19" s="75">
        <v>9.6</v>
      </c>
      <c r="D19" s="76">
        <v>0</v>
      </c>
      <c r="E19" s="75">
        <v>6.3</v>
      </c>
      <c r="F19" s="76">
        <v>10.4</v>
      </c>
      <c r="G19" s="75">
        <v>5.5</v>
      </c>
      <c r="H19" s="76">
        <v>10.4</v>
      </c>
    </row>
    <row r="20" spans="1:8" ht="12">
      <c r="A20" s="77" t="s">
        <v>5</v>
      </c>
      <c r="B20" s="78"/>
      <c r="C20" s="78">
        <v>8.6</v>
      </c>
      <c r="D20" s="79">
        <v>25.3</v>
      </c>
      <c r="E20" s="78">
        <v>5.2</v>
      </c>
      <c r="F20" s="79">
        <v>31.8</v>
      </c>
      <c r="G20" s="78">
        <v>3.4</v>
      </c>
      <c r="H20" s="79">
        <v>19.2</v>
      </c>
    </row>
    <row r="21" spans="1:8" ht="12">
      <c r="A21" s="72" t="s">
        <v>7</v>
      </c>
      <c r="B21" s="73"/>
      <c r="C21" s="93">
        <v>25.4</v>
      </c>
      <c r="D21" s="93">
        <v>21.7</v>
      </c>
      <c r="E21" s="93">
        <v>33.2</v>
      </c>
      <c r="F21" s="93">
        <v>29.6</v>
      </c>
      <c r="G21" s="93">
        <v>31.7</v>
      </c>
      <c r="H21" s="93">
        <v>30</v>
      </c>
    </row>
    <row r="22" spans="1:8" ht="12">
      <c r="A22" s="74" t="s">
        <v>8</v>
      </c>
      <c r="B22" s="75"/>
      <c r="C22" s="75">
        <v>4.3</v>
      </c>
      <c r="D22" s="76">
        <v>10.8</v>
      </c>
      <c r="E22" s="75">
        <v>3.4</v>
      </c>
      <c r="F22" s="76">
        <v>18.5</v>
      </c>
      <c r="G22" s="75">
        <v>2.1</v>
      </c>
      <c r="H22" s="76">
        <v>11.3</v>
      </c>
    </row>
    <row r="23" spans="1:8" ht="12">
      <c r="A23" s="77" t="s">
        <v>4</v>
      </c>
      <c r="B23" s="78"/>
      <c r="C23" s="78">
        <v>19.2</v>
      </c>
      <c r="D23" s="79">
        <v>56.3</v>
      </c>
      <c r="E23" s="78">
        <v>7.9</v>
      </c>
      <c r="F23" s="79">
        <v>48.4</v>
      </c>
      <c r="G23" s="78">
        <v>11.2</v>
      </c>
      <c r="H23" s="79">
        <v>63.8</v>
      </c>
    </row>
    <row r="24" spans="1:8" ht="12">
      <c r="A24" s="72" t="s">
        <v>7</v>
      </c>
      <c r="B24" s="73"/>
      <c r="C24" s="93">
        <v>19.5</v>
      </c>
      <c r="D24" s="93">
        <v>11.1</v>
      </c>
      <c r="E24" s="93">
        <v>31</v>
      </c>
      <c r="F24" s="93">
        <v>20.5</v>
      </c>
      <c r="G24" s="93">
        <v>20.8</v>
      </c>
      <c r="H24" s="93">
        <v>12.4</v>
      </c>
    </row>
    <row r="25" spans="1:8" ht="12">
      <c r="A25" s="74" t="s">
        <v>8</v>
      </c>
      <c r="B25" s="75"/>
      <c r="C25" s="75">
        <v>7.3</v>
      </c>
      <c r="D25" s="76">
        <v>12.2</v>
      </c>
      <c r="E25" s="75">
        <v>4.8</v>
      </c>
      <c r="F25" s="76">
        <v>19.4</v>
      </c>
      <c r="G25" s="75">
        <v>4.6</v>
      </c>
      <c r="H25" s="76">
        <v>15.4</v>
      </c>
    </row>
    <row r="26" spans="1:8" ht="12">
      <c r="A26" s="77" t="s">
        <v>38</v>
      </c>
      <c r="B26" s="78"/>
      <c r="C26" s="78">
        <v>6.2</v>
      </c>
      <c r="D26" s="79">
        <v>18.4</v>
      </c>
      <c r="E26" s="78">
        <v>3.2</v>
      </c>
      <c r="F26" s="79">
        <v>19.8</v>
      </c>
      <c r="G26" s="78">
        <v>3</v>
      </c>
      <c r="H26" s="79">
        <v>17</v>
      </c>
    </row>
    <row r="27" spans="1:8" ht="12">
      <c r="A27" s="72" t="s">
        <v>7</v>
      </c>
      <c r="B27" s="73"/>
      <c r="C27" s="93">
        <v>29.6</v>
      </c>
      <c r="D27" s="93">
        <v>28.1</v>
      </c>
      <c r="E27" s="93">
        <v>39.9</v>
      </c>
      <c r="F27" s="93">
        <v>36.5</v>
      </c>
      <c r="G27" s="93">
        <v>44.5</v>
      </c>
      <c r="H27" s="93">
        <v>40.4</v>
      </c>
    </row>
    <row r="28" spans="1:8" ht="12">
      <c r="A28" s="20" t="s">
        <v>8</v>
      </c>
      <c r="B28" s="21"/>
      <c r="C28" s="21">
        <v>3.6</v>
      </c>
      <c r="D28" s="22">
        <v>10.1</v>
      </c>
      <c r="E28" s="21">
        <v>2.5</v>
      </c>
      <c r="F28" s="22">
        <v>14.2</v>
      </c>
      <c r="G28" s="21">
        <v>2.6</v>
      </c>
      <c r="H28" s="22">
        <v>13.5</v>
      </c>
    </row>
    <row r="29" spans="1:8" ht="14.25">
      <c r="A29" s="23"/>
      <c r="B29" s="1"/>
      <c r="C29" s="1"/>
      <c r="D29" s="1"/>
      <c r="E29" s="1"/>
      <c r="F29" s="1"/>
      <c r="G29" s="1"/>
      <c r="H29" s="80"/>
    </row>
    <row r="30" spans="1:8" ht="14.25">
      <c r="A30" s="60" t="s">
        <v>75</v>
      </c>
      <c r="B30" s="61"/>
      <c r="C30" s="61"/>
      <c r="D30" s="61"/>
      <c r="E30" s="61"/>
      <c r="F30" s="61"/>
      <c r="G30" s="61"/>
      <c r="H30" s="61"/>
    </row>
    <row r="31" spans="1:3" ht="12">
      <c r="A31" s="62" t="s">
        <v>76</v>
      </c>
      <c r="B31" s="83"/>
      <c r="C31" s="83"/>
    </row>
    <row r="32" spans="1:3" ht="12">
      <c r="A32" s="84" t="s">
        <v>40</v>
      </c>
      <c r="B32" s="83"/>
      <c r="C32" s="83"/>
    </row>
    <row r="33" spans="1:3" ht="12">
      <c r="A33" s="82" t="s">
        <v>41</v>
      </c>
      <c r="B33" s="85"/>
      <c r="C33" s="85"/>
    </row>
    <row r="34" spans="1:3" ht="12">
      <c r="A34" s="82" t="s">
        <v>43</v>
      </c>
      <c r="B34" s="85"/>
      <c r="C34" s="85"/>
    </row>
    <row r="35" spans="1:8" ht="14.25">
      <c r="A35" s="132" t="s">
        <v>74</v>
      </c>
      <c r="B35" s="132"/>
      <c r="C35" s="132"/>
      <c r="D35" s="65"/>
      <c r="E35" s="65"/>
      <c r="F35" s="65"/>
      <c r="G35" s="65"/>
      <c r="H35" s="65"/>
    </row>
    <row r="36" spans="1:8" s="71" customFormat="1" ht="14.25">
      <c r="A36" s="1"/>
      <c r="B36" s="1"/>
      <c r="C36" s="1"/>
      <c r="D36" s="1"/>
      <c r="E36" s="1"/>
      <c r="F36" s="1"/>
      <c r="G36" s="1"/>
      <c r="H36" s="1"/>
    </row>
  </sheetData>
  <sheetProtection/>
  <mergeCells count="10">
    <mergeCell ref="A4:H5"/>
    <mergeCell ref="A13:C13"/>
    <mergeCell ref="A14:H14"/>
    <mergeCell ref="A35:C35"/>
    <mergeCell ref="A7:H9"/>
    <mergeCell ref="A17:B17"/>
    <mergeCell ref="A15:B16"/>
    <mergeCell ref="C15:D15"/>
    <mergeCell ref="E15:F15"/>
    <mergeCell ref="G15:H15"/>
  </mergeCells>
  <conditionalFormatting sqref="I7:IV29 I36:IV36 B30:IV30 D33:IV35 A37:IV64597">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29:B29">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C29:H29">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4:H1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3.xml><?xml version="1.0" encoding="utf-8"?>
<worksheet xmlns="http://schemas.openxmlformats.org/spreadsheetml/2006/main" xmlns:r="http://schemas.openxmlformats.org/officeDocument/2006/relationships">
  <sheetPr codeName="Hoja14"/>
  <dimension ref="A3:N36"/>
  <sheetViews>
    <sheetView zoomScalePageLayoutView="0" workbookViewId="0" topLeftCell="A1">
      <selection activeCell="A1" sqref="A1"/>
    </sheetView>
  </sheetViews>
  <sheetFormatPr defaultColWidth="11.421875" defaultRowHeight="12.75"/>
  <cols>
    <col min="1" max="1" width="30.7109375" style="70" customWidth="1"/>
    <col min="2" max="2" width="19.28125" style="70" customWidth="1"/>
    <col min="3" max="12" width="11.7109375" style="70" customWidth="1"/>
    <col min="13" max="14" width="2.7109375" style="71" customWidth="1"/>
    <col min="15" max="17" width="11.7109375" style="70" customWidth="1"/>
    <col min="18" max="18" width="17.140625" style="70" customWidth="1"/>
    <col min="19" max="19" width="14.421875" style="70" bestFit="1" customWidth="1"/>
    <col min="20" max="20" width="11.00390625" style="70" bestFit="1" customWidth="1"/>
    <col min="21" max="21" width="14.421875" style="70" bestFit="1" customWidth="1"/>
    <col min="22" max="22" width="11.00390625" style="70" bestFit="1" customWidth="1"/>
    <col min="23" max="23" width="14.421875" style="70" bestFit="1" customWidth="1"/>
    <col min="24" max="24" width="11.00390625" style="70" bestFit="1" customWidth="1"/>
    <col min="25" max="25" width="14.421875" style="70" bestFit="1" customWidth="1"/>
    <col min="26" max="16384" width="11.421875" style="70" customWidth="1"/>
  </cols>
  <sheetData>
    <row r="1" ht="60.75" customHeight="1"/>
    <row r="2" ht="15" customHeight="1"/>
    <row r="3" ht="11.25" customHeight="1">
      <c r="H3" s="7"/>
    </row>
    <row r="4" spans="1:8" ht="12" customHeight="1">
      <c r="A4" s="133" t="s">
        <v>16</v>
      </c>
      <c r="B4" s="133"/>
      <c r="C4" s="133"/>
      <c r="D4" s="133"/>
      <c r="E4" s="133"/>
      <c r="F4" s="133"/>
      <c r="G4" s="133"/>
      <c r="H4" s="133"/>
    </row>
    <row r="5" spans="1:8" ht="12" customHeight="1">
      <c r="A5" s="133"/>
      <c r="B5" s="133"/>
      <c r="C5" s="133"/>
      <c r="D5" s="133"/>
      <c r="E5" s="133"/>
      <c r="F5" s="133"/>
      <c r="G5" s="133"/>
      <c r="H5" s="133"/>
    </row>
    <row r="7" spans="1:8" s="71" customFormat="1" ht="16.5" customHeight="1">
      <c r="A7" s="131" t="s">
        <v>68</v>
      </c>
      <c r="B7" s="131"/>
      <c r="C7" s="131"/>
      <c r="D7" s="131"/>
      <c r="E7" s="131"/>
      <c r="F7" s="131"/>
      <c r="G7" s="131"/>
      <c r="H7" s="131"/>
    </row>
    <row r="8" spans="1:8" s="71" customFormat="1" ht="15" customHeight="1">
      <c r="A8" s="131"/>
      <c r="B8" s="131"/>
      <c r="C8" s="131"/>
      <c r="D8" s="131"/>
      <c r="E8" s="131"/>
      <c r="F8" s="131"/>
      <c r="G8" s="131"/>
      <c r="H8" s="131"/>
    </row>
    <row r="9" spans="1:8" s="71" customFormat="1" ht="14.25" customHeight="1">
      <c r="A9" s="131"/>
      <c r="B9" s="131"/>
      <c r="C9" s="131"/>
      <c r="D9" s="131"/>
      <c r="E9" s="131"/>
      <c r="F9" s="131"/>
      <c r="G9" s="131"/>
      <c r="H9" s="131"/>
    </row>
    <row r="10" spans="1:8" s="71" customFormat="1" ht="13.5" customHeight="1">
      <c r="A10" s="57" t="s">
        <v>72</v>
      </c>
      <c r="B10" s="58"/>
      <c r="C10" s="58"/>
      <c r="D10" s="58"/>
      <c r="E10" s="58"/>
      <c r="F10" s="58"/>
      <c r="G10" s="58"/>
      <c r="H10" s="58"/>
    </row>
    <row r="11" spans="1:8" s="71" customFormat="1" ht="14.25">
      <c r="A11" s="57">
        <v>2021</v>
      </c>
      <c r="B11" s="58"/>
      <c r="C11" s="58"/>
      <c r="D11" s="58"/>
      <c r="E11" s="58"/>
      <c r="F11" s="58"/>
      <c r="G11" s="58"/>
      <c r="H11" s="58"/>
    </row>
    <row r="12" spans="1:8" ht="14.25">
      <c r="A12" s="8"/>
      <c r="B12" s="9"/>
      <c r="C12" s="9"/>
      <c r="D12" s="9"/>
      <c r="E12" s="9"/>
      <c r="F12" s="9"/>
      <c r="G12" s="9"/>
      <c r="H12" s="9"/>
    </row>
    <row r="13" spans="1:8" ht="12">
      <c r="A13" s="123"/>
      <c r="B13" s="123"/>
      <c r="C13" s="123"/>
      <c r="D13" s="68"/>
      <c r="E13" s="68"/>
      <c r="F13" s="68"/>
      <c r="G13" s="68"/>
      <c r="H13" s="68"/>
    </row>
    <row r="14" spans="1:10" ht="14.25">
      <c r="A14" s="113" t="s">
        <v>73</v>
      </c>
      <c r="B14" s="113"/>
      <c r="C14" s="113"/>
      <c r="D14" s="113"/>
      <c r="E14" s="113"/>
      <c r="F14" s="113"/>
      <c r="G14" s="113"/>
      <c r="H14" s="113"/>
      <c r="I14" s="113"/>
      <c r="J14" s="113"/>
    </row>
    <row r="15" spans="1:10" ht="14.25">
      <c r="A15" s="124" t="s">
        <v>56</v>
      </c>
      <c r="B15" s="124"/>
      <c r="C15" s="117" t="s">
        <v>2</v>
      </c>
      <c r="D15" s="117"/>
      <c r="E15" s="117" t="s">
        <v>69</v>
      </c>
      <c r="F15" s="117"/>
      <c r="G15" s="116" t="s">
        <v>70</v>
      </c>
      <c r="H15" s="116"/>
      <c r="I15" s="116" t="s">
        <v>71</v>
      </c>
      <c r="J15" s="118"/>
    </row>
    <row r="16" spans="1:10" ht="12">
      <c r="A16" s="134"/>
      <c r="B16" s="134"/>
      <c r="C16" s="67" t="s">
        <v>3</v>
      </c>
      <c r="D16" s="67" t="s">
        <v>6</v>
      </c>
      <c r="E16" s="90" t="s">
        <v>3</v>
      </c>
      <c r="F16" s="90" t="s">
        <v>6</v>
      </c>
      <c r="G16" s="90" t="s">
        <v>3</v>
      </c>
      <c r="H16" s="90" t="s">
        <v>6</v>
      </c>
      <c r="I16" s="90" t="s">
        <v>3</v>
      </c>
      <c r="J16" s="90" t="s">
        <v>6</v>
      </c>
    </row>
    <row r="17" spans="1:10" ht="55.5" customHeight="1">
      <c r="A17" s="135" t="s">
        <v>57</v>
      </c>
      <c r="B17" s="135"/>
      <c r="C17" s="13">
        <v>34</v>
      </c>
      <c r="D17" s="14">
        <v>100</v>
      </c>
      <c r="E17" s="13">
        <v>4.2</v>
      </c>
      <c r="F17" s="14">
        <v>12.2</v>
      </c>
      <c r="G17" s="13">
        <v>24.8</v>
      </c>
      <c r="H17" s="14">
        <v>72.9</v>
      </c>
      <c r="I17" s="12">
        <v>5</v>
      </c>
      <c r="J17" s="94">
        <v>14.8</v>
      </c>
    </row>
    <row r="18" spans="1:10" ht="12">
      <c r="A18" s="72" t="s">
        <v>7</v>
      </c>
      <c r="B18" s="73"/>
      <c r="C18" s="93">
        <v>14.3</v>
      </c>
      <c r="D18" s="93">
        <v>0</v>
      </c>
      <c r="E18" s="93">
        <v>34.4</v>
      </c>
      <c r="F18" s="93">
        <v>34.1</v>
      </c>
      <c r="G18" s="93">
        <v>17.4</v>
      </c>
      <c r="H18" s="93">
        <v>7.4</v>
      </c>
      <c r="I18" s="96">
        <v>30.4</v>
      </c>
      <c r="J18" s="93">
        <v>27.5</v>
      </c>
    </row>
    <row r="19" spans="1:10" ht="12">
      <c r="A19" s="74" t="s">
        <v>8</v>
      </c>
      <c r="B19" s="75"/>
      <c r="C19" s="75">
        <v>9.6</v>
      </c>
      <c r="D19" s="76">
        <v>0</v>
      </c>
      <c r="E19" s="75">
        <v>2.8</v>
      </c>
      <c r="F19" s="76">
        <v>8.2</v>
      </c>
      <c r="G19" s="75">
        <v>8.4</v>
      </c>
      <c r="H19" s="76">
        <v>10.6</v>
      </c>
      <c r="I19" s="74">
        <v>3</v>
      </c>
      <c r="J19" s="75">
        <v>8</v>
      </c>
    </row>
    <row r="20" spans="1:10" ht="12">
      <c r="A20" s="77" t="s">
        <v>5</v>
      </c>
      <c r="B20" s="78"/>
      <c r="C20" s="78">
        <v>8.6</v>
      </c>
      <c r="D20" s="79">
        <v>25.3</v>
      </c>
      <c r="E20" s="78">
        <v>1.2</v>
      </c>
      <c r="F20" s="79">
        <v>27.9</v>
      </c>
      <c r="G20" s="78">
        <v>4.8</v>
      </c>
      <c r="H20" s="79">
        <v>19.4</v>
      </c>
      <c r="I20" s="77">
        <v>2.6</v>
      </c>
      <c r="J20" s="95">
        <v>52.3</v>
      </c>
    </row>
    <row r="21" spans="1:10" ht="12">
      <c r="A21" s="72" t="s">
        <v>7</v>
      </c>
      <c r="B21" s="73"/>
      <c r="C21" s="93">
        <v>25.4</v>
      </c>
      <c r="D21" s="93">
        <v>21.7</v>
      </c>
      <c r="E21" s="93">
        <v>57</v>
      </c>
      <c r="F21" s="93">
        <v>53.4</v>
      </c>
      <c r="G21" s="93">
        <v>33.8</v>
      </c>
      <c r="H21" s="93">
        <v>30</v>
      </c>
      <c r="I21" s="96">
        <v>39.6</v>
      </c>
      <c r="J21" s="93">
        <v>29.5</v>
      </c>
    </row>
    <row r="22" spans="1:10" ht="12">
      <c r="A22" s="74" t="s">
        <v>8</v>
      </c>
      <c r="B22" s="75"/>
      <c r="C22" s="75">
        <v>4.3</v>
      </c>
      <c r="D22" s="76">
        <v>10.8</v>
      </c>
      <c r="E22" s="75">
        <v>1.3</v>
      </c>
      <c r="F22" s="76">
        <v>29.2</v>
      </c>
      <c r="G22" s="75">
        <v>3.2</v>
      </c>
      <c r="H22" s="76">
        <v>11.4</v>
      </c>
      <c r="I22" s="74">
        <v>2</v>
      </c>
      <c r="J22" s="75">
        <v>30.2</v>
      </c>
    </row>
    <row r="23" spans="1:10" ht="12">
      <c r="A23" s="77" t="s">
        <v>4</v>
      </c>
      <c r="B23" s="78"/>
      <c r="C23" s="78">
        <v>19.2</v>
      </c>
      <c r="D23" s="79">
        <v>56.3</v>
      </c>
      <c r="E23" s="78">
        <v>1.8</v>
      </c>
      <c r="F23" s="79">
        <v>43.3</v>
      </c>
      <c r="G23" s="78">
        <v>15.4</v>
      </c>
      <c r="H23" s="79">
        <v>62.2</v>
      </c>
      <c r="I23" s="77">
        <v>1.9</v>
      </c>
      <c r="J23" s="95">
        <v>38.3</v>
      </c>
    </row>
    <row r="24" spans="1:10" ht="12">
      <c r="A24" s="72" t="s">
        <v>7</v>
      </c>
      <c r="B24" s="73"/>
      <c r="C24" s="93">
        <v>19.5</v>
      </c>
      <c r="D24" s="93">
        <v>11.1</v>
      </c>
      <c r="E24" s="93">
        <v>52.1</v>
      </c>
      <c r="F24" s="93">
        <v>39.9</v>
      </c>
      <c r="G24" s="93">
        <v>22.9</v>
      </c>
      <c r="H24" s="93">
        <v>12.1</v>
      </c>
      <c r="I24" s="96">
        <v>53.5</v>
      </c>
      <c r="J24" s="93">
        <v>40.1</v>
      </c>
    </row>
    <row r="25" spans="1:10" ht="12">
      <c r="A25" s="74" t="s">
        <v>8</v>
      </c>
      <c r="B25" s="75"/>
      <c r="C25" s="75">
        <v>7.3</v>
      </c>
      <c r="D25" s="76">
        <v>12.2</v>
      </c>
      <c r="E25" s="75">
        <v>1.8</v>
      </c>
      <c r="F25" s="76">
        <v>33.9</v>
      </c>
      <c r="G25" s="75">
        <v>6.9</v>
      </c>
      <c r="H25" s="76">
        <v>14.7</v>
      </c>
      <c r="I25" s="74">
        <v>2</v>
      </c>
      <c r="J25" s="75">
        <v>30.1</v>
      </c>
    </row>
    <row r="26" spans="1:10" ht="12">
      <c r="A26" s="77" t="s">
        <v>38</v>
      </c>
      <c r="B26" s="78"/>
      <c r="C26" s="78">
        <v>6.2</v>
      </c>
      <c r="D26" s="79">
        <v>18.4</v>
      </c>
      <c r="E26" s="78">
        <v>1.2</v>
      </c>
      <c r="F26" s="79">
        <v>28.8</v>
      </c>
      <c r="G26" s="78">
        <v>4.6</v>
      </c>
      <c r="H26" s="79">
        <v>18.4</v>
      </c>
      <c r="I26" s="77">
        <v>0.5</v>
      </c>
      <c r="J26" s="95">
        <v>9.4</v>
      </c>
    </row>
    <row r="27" spans="1:10" ht="12">
      <c r="A27" s="72" t="s">
        <v>7</v>
      </c>
      <c r="B27" s="73"/>
      <c r="C27" s="93">
        <v>29.6</v>
      </c>
      <c r="D27" s="93">
        <v>28.1</v>
      </c>
      <c r="E27" s="93">
        <v>79.3</v>
      </c>
      <c r="F27" s="93">
        <v>62.2</v>
      </c>
      <c r="G27" s="93">
        <v>36.2</v>
      </c>
      <c r="H27" s="93">
        <v>33.5</v>
      </c>
      <c r="I27" s="96">
        <v>98</v>
      </c>
      <c r="J27" s="93">
        <v>94.4</v>
      </c>
    </row>
    <row r="28" spans="1:10" ht="12">
      <c r="A28" s="20" t="s">
        <v>8</v>
      </c>
      <c r="B28" s="21"/>
      <c r="C28" s="21">
        <v>3.6</v>
      </c>
      <c r="D28" s="22">
        <v>10.1</v>
      </c>
      <c r="E28" s="21">
        <v>1.9</v>
      </c>
      <c r="F28" s="22">
        <v>35.1</v>
      </c>
      <c r="G28" s="21">
        <v>3.2</v>
      </c>
      <c r="H28" s="22">
        <v>12.1</v>
      </c>
      <c r="I28" s="20">
        <v>0.9</v>
      </c>
      <c r="J28" s="21">
        <v>17.4</v>
      </c>
    </row>
    <row r="29" spans="1:14" ht="14.25">
      <c r="A29" s="23"/>
      <c r="B29" s="1"/>
      <c r="C29" s="1"/>
      <c r="D29" s="1"/>
      <c r="E29" s="1"/>
      <c r="F29" s="1"/>
      <c r="G29" s="1"/>
      <c r="H29" s="80"/>
      <c r="I29" s="81"/>
      <c r="J29" s="80"/>
      <c r="M29" s="70"/>
      <c r="N29" s="70"/>
    </row>
    <row r="30" spans="1:14" ht="14.25">
      <c r="A30" s="60" t="s">
        <v>75</v>
      </c>
      <c r="B30" s="61"/>
      <c r="C30" s="61"/>
      <c r="D30" s="61"/>
      <c r="E30" s="61"/>
      <c r="F30" s="61"/>
      <c r="G30" s="61"/>
      <c r="H30" s="61"/>
      <c r="M30" s="70"/>
      <c r="N30" s="70"/>
    </row>
    <row r="31" spans="1:14" ht="12">
      <c r="A31" s="62" t="s">
        <v>76</v>
      </c>
      <c r="B31" s="83"/>
      <c r="C31" s="83"/>
      <c r="M31" s="70"/>
      <c r="N31" s="70"/>
    </row>
    <row r="32" spans="1:14" ht="12">
      <c r="A32" s="84" t="s">
        <v>40</v>
      </c>
      <c r="B32" s="83"/>
      <c r="C32" s="83"/>
      <c r="M32" s="70"/>
      <c r="N32" s="70"/>
    </row>
    <row r="33" spans="1:14" ht="12">
      <c r="A33" s="82" t="s">
        <v>41</v>
      </c>
      <c r="B33" s="85"/>
      <c r="C33" s="85"/>
      <c r="M33" s="70"/>
      <c r="N33" s="70"/>
    </row>
    <row r="34" spans="1:14" ht="12">
      <c r="A34" s="82" t="s">
        <v>43</v>
      </c>
      <c r="B34" s="85"/>
      <c r="C34" s="85"/>
      <c r="M34" s="70"/>
      <c r="N34" s="70"/>
    </row>
    <row r="35" spans="1:14" ht="14.25">
      <c r="A35" s="132" t="s">
        <v>74</v>
      </c>
      <c r="B35" s="132"/>
      <c r="C35" s="132"/>
      <c r="D35" s="65"/>
      <c r="E35" s="65"/>
      <c r="F35" s="65"/>
      <c r="G35" s="65"/>
      <c r="H35" s="65"/>
      <c r="I35" s="66"/>
      <c r="J35" s="66"/>
      <c r="M35" s="70"/>
      <c r="N35" s="70"/>
    </row>
    <row r="36" spans="1:8" s="71" customFormat="1" ht="14.25">
      <c r="A36" s="1"/>
      <c r="B36" s="1"/>
      <c r="C36" s="1"/>
      <c r="D36" s="1"/>
      <c r="E36" s="1"/>
      <c r="F36" s="1"/>
      <c r="G36" s="1"/>
      <c r="H36" s="1"/>
    </row>
  </sheetData>
  <sheetProtection/>
  <mergeCells count="11">
    <mergeCell ref="C15:D15"/>
    <mergeCell ref="A17:B17"/>
    <mergeCell ref="A35:C35"/>
    <mergeCell ref="E15:F15"/>
    <mergeCell ref="G15:H15"/>
    <mergeCell ref="I15:J15"/>
    <mergeCell ref="A4:H5"/>
    <mergeCell ref="A7:H9"/>
    <mergeCell ref="A13:C13"/>
    <mergeCell ref="A14:J14"/>
    <mergeCell ref="A15:B16"/>
  </mergeCells>
  <conditionalFormatting sqref="K14:IV28 I7:IV13 I36:IV36 A37:IV64596 B30:IV30 D33:IV35">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A29:B29 K29:IV29">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C29:H29">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I29:J2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10">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codeName="Hoja2"/>
  <dimension ref="A3:H110"/>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10" t="s">
        <v>16</v>
      </c>
      <c r="B4" s="110"/>
      <c r="C4" s="110"/>
      <c r="D4" s="110"/>
      <c r="E4" s="110"/>
      <c r="F4" s="110"/>
      <c r="G4" s="110"/>
      <c r="H4" s="110"/>
    </row>
    <row r="5" spans="1:8" ht="12" customHeight="1">
      <c r="A5" s="110"/>
      <c r="B5" s="110"/>
      <c r="C5" s="110"/>
      <c r="D5" s="110"/>
      <c r="E5" s="110"/>
      <c r="F5" s="110"/>
      <c r="G5" s="110"/>
      <c r="H5" s="110"/>
    </row>
    <row r="7" spans="1:8" s="6" customFormat="1" ht="13.5" customHeight="1">
      <c r="A7" s="103" t="s">
        <v>50</v>
      </c>
      <c r="B7" s="103"/>
      <c r="C7" s="103"/>
      <c r="D7" s="103"/>
      <c r="E7" s="103"/>
      <c r="F7" s="103"/>
      <c r="G7" s="103"/>
      <c r="H7" s="103"/>
    </row>
    <row r="8" spans="1:8" s="6" customFormat="1" ht="12.75" customHeight="1">
      <c r="A8" s="103"/>
      <c r="B8" s="103"/>
      <c r="C8" s="103"/>
      <c r="D8" s="103"/>
      <c r="E8" s="103"/>
      <c r="F8" s="103"/>
      <c r="G8" s="103"/>
      <c r="H8" s="103"/>
    </row>
    <row r="9" spans="1:8" s="6" customFormat="1" ht="14.25">
      <c r="A9" s="57" t="s">
        <v>72</v>
      </c>
      <c r="B9" s="58"/>
      <c r="C9" s="58"/>
      <c r="D9" s="58"/>
      <c r="E9" s="58"/>
      <c r="F9" s="58"/>
      <c r="G9" s="58"/>
      <c r="H9" s="58"/>
    </row>
    <row r="10" spans="1:8" s="6" customFormat="1" ht="14.25">
      <c r="A10" s="57">
        <v>2021</v>
      </c>
      <c r="B10" s="58"/>
      <c r="C10" s="58"/>
      <c r="D10" s="58"/>
      <c r="E10" s="58"/>
      <c r="F10" s="58"/>
      <c r="G10" s="58"/>
      <c r="H10" s="58"/>
    </row>
    <row r="11" spans="1:8" s="6" customFormat="1" ht="14.25">
      <c r="A11" s="8"/>
      <c r="B11" s="9"/>
      <c r="C11" s="9"/>
      <c r="D11" s="9"/>
      <c r="E11" s="9"/>
      <c r="F11" s="9"/>
      <c r="G11" s="9"/>
      <c r="H11" s="9"/>
    </row>
    <row r="12" spans="1:8" ht="12">
      <c r="A12" s="112"/>
      <c r="B12" s="112"/>
      <c r="C12" s="112"/>
      <c r="D12" s="49"/>
      <c r="E12" s="49"/>
      <c r="F12" s="49"/>
      <c r="G12" s="49"/>
      <c r="H12" s="49"/>
    </row>
    <row r="13" spans="1:8" ht="14.25">
      <c r="A13" s="113" t="s">
        <v>73</v>
      </c>
      <c r="B13" s="113"/>
      <c r="C13" s="113"/>
      <c r="D13" s="113"/>
      <c r="E13" s="113"/>
      <c r="F13" s="113"/>
      <c r="G13" s="113"/>
      <c r="H13" s="113"/>
    </row>
    <row r="14" spans="1:8" ht="12">
      <c r="A14" s="114" t="s">
        <v>18</v>
      </c>
      <c r="B14" s="114"/>
      <c r="C14" s="116" t="s">
        <v>2</v>
      </c>
      <c r="D14" s="116"/>
      <c r="E14" s="116" t="s">
        <v>0</v>
      </c>
      <c r="F14" s="116"/>
      <c r="G14" s="116" t="s">
        <v>1</v>
      </c>
      <c r="H14" s="116"/>
    </row>
    <row r="15" spans="1:8" ht="12">
      <c r="A15" s="115"/>
      <c r="B15" s="115"/>
      <c r="C15" s="33" t="s">
        <v>3</v>
      </c>
      <c r="D15" s="33" t="s">
        <v>6</v>
      </c>
      <c r="E15" s="33" t="s">
        <v>3</v>
      </c>
      <c r="F15" s="33" t="s">
        <v>6</v>
      </c>
      <c r="G15" s="33" t="s">
        <v>3</v>
      </c>
      <c r="H15" s="33" t="s">
        <v>6</v>
      </c>
    </row>
    <row r="16" spans="1:8" ht="12">
      <c r="A16" s="107" t="s">
        <v>15</v>
      </c>
      <c r="B16" s="50" t="s">
        <v>2</v>
      </c>
      <c r="C16" s="35">
        <v>4020.7</v>
      </c>
      <c r="D16" s="36">
        <v>100</v>
      </c>
      <c r="E16" s="35">
        <v>1976.8</v>
      </c>
      <c r="F16" s="36">
        <v>49.2</v>
      </c>
      <c r="G16" s="35">
        <v>2043.9</v>
      </c>
      <c r="H16" s="36">
        <v>50.8</v>
      </c>
    </row>
    <row r="17" spans="1:8" ht="12">
      <c r="A17" s="108"/>
      <c r="B17" s="51" t="s">
        <v>19</v>
      </c>
      <c r="C17" s="39">
        <v>0</v>
      </c>
      <c r="D17" s="42">
        <v>0</v>
      </c>
      <c r="E17" s="39">
        <v>0</v>
      </c>
      <c r="F17" s="42">
        <v>0</v>
      </c>
      <c r="G17" s="39">
        <v>0</v>
      </c>
      <c r="H17" s="42">
        <v>0</v>
      </c>
    </row>
    <row r="18" spans="1:8" ht="12">
      <c r="A18" s="109"/>
      <c r="B18" s="52" t="s">
        <v>8</v>
      </c>
      <c r="C18" s="41">
        <v>0</v>
      </c>
      <c r="D18" s="42">
        <v>0</v>
      </c>
      <c r="E18" s="41">
        <v>0</v>
      </c>
      <c r="F18" s="42">
        <v>0</v>
      </c>
      <c r="G18" s="41">
        <v>0</v>
      </c>
      <c r="H18" s="42">
        <v>0</v>
      </c>
    </row>
    <row r="19" spans="1:8" ht="24">
      <c r="A19" s="104" t="s">
        <v>20</v>
      </c>
      <c r="B19" s="53" t="s">
        <v>48</v>
      </c>
      <c r="C19" s="35">
        <v>202</v>
      </c>
      <c r="D19" s="36">
        <v>5</v>
      </c>
      <c r="E19" s="35">
        <v>99</v>
      </c>
      <c r="F19" s="36">
        <v>5</v>
      </c>
      <c r="G19" s="35">
        <v>103</v>
      </c>
      <c r="H19" s="36">
        <v>5</v>
      </c>
    </row>
    <row r="20" spans="1:8" ht="12">
      <c r="A20" s="105"/>
      <c r="B20" s="54" t="s">
        <v>19</v>
      </c>
      <c r="C20" s="39">
        <v>7.1</v>
      </c>
      <c r="D20" s="42">
        <v>7.1</v>
      </c>
      <c r="E20" s="39">
        <v>8.7</v>
      </c>
      <c r="F20" s="42">
        <v>8.7</v>
      </c>
      <c r="G20" s="39">
        <v>8.4</v>
      </c>
      <c r="H20" s="42">
        <v>8.4</v>
      </c>
    </row>
    <row r="21" spans="1:8" ht="12">
      <c r="A21" s="105"/>
      <c r="B21" s="37" t="s">
        <v>8</v>
      </c>
      <c r="C21" s="41">
        <v>28.1</v>
      </c>
      <c r="D21" s="42">
        <v>0.7</v>
      </c>
      <c r="E21" s="41">
        <v>16.9</v>
      </c>
      <c r="F21" s="42">
        <v>0.9</v>
      </c>
      <c r="G21" s="41">
        <v>17</v>
      </c>
      <c r="H21" s="42">
        <v>0.8</v>
      </c>
    </row>
    <row r="22" spans="1:8" ht="24">
      <c r="A22" s="105"/>
      <c r="B22" s="55" t="s">
        <v>42</v>
      </c>
      <c r="C22" s="43">
        <v>879.4</v>
      </c>
      <c r="D22" s="44">
        <v>21.9</v>
      </c>
      <c r="E22" s="43">
        <v>425.3</v>
      </c>
      <c r="F22" s="44">
        <v>21.5</v>
      </c>
      <c r="G22" s="43">
        <v>454.1</v>
      </c>
      <c r="H22" s="44">
        <v>22.2</v>
      </c>
    </row>
    <row r="23" spans="1:8" ht="12">
      <c r="A23" s="105"/>
      <c r="B23" s="54" t="s">
        <v>19</v>
      </c>
      <c r="C23" s="39">
        <v>2.8</v>
      </c>
      <c r="D23" s="42">
        <v>2.8</v>
      </c>
      <c r="E23" s="39">
        <v>3.6</v>
      </c>
      <c r="F23" s="42">
        <v>3.6</v>
      </c>
      <c r="G23" s="39">
        <v>3.3</v>
      </c>
      <c r="H23" s="42">
        <v>3.3</v>
      </c>
    </row>
    <row r="24" spans="1:8" ht="12">
      <c r="A24" s="105"/>
      <c r="B24" s="37" t="s">
        <v>8</v>
      </c>
      <c r="C24" s="41">
        <v>49</v>
      </c>
      <c r="D24" s="42">
        <v>1.2</v>
      </c>
      <c r="E24" s="41">
        <v>30.1</v>
      </c>
      <c r="F24" s="42">
        <v>1.5</v>
      </c>
      <c r="G24" s="41">
        <v>29.2</v>
      </c>
      <c r="H24" s="42">
        <v>1.4</v>
      </c>
    </row>
    <row r="25" spans="1:8" ht="24">
      <c r="A25" s="105"/>
      <c r="B25" s="55" t="s">
        <v>49</v>
      </c>
      <c r="C25" s="43">
        <v>2687.3</v>
      </c>
      <c r="D25" s="44">
        <v>66.8</v>
      </c>
      <c r="E25" s="43">
        <v>1348.5</v>
      </c>
      <c r="F25" s="44">
        <v>68.2</v>
      </c>
      <c r="G25" s="43">
        <v>1338.8</v>
      </c>
      <c r="H25" s="44">
        <v>65.5</v>
      </c>
    </row>
    <row r="26" spans="1:8" ht="12">
      <c r="A26" s="105"/>
      <c r="B26" s="54" t="s">
        <v>19</v>
      </c>
      <c r="C26" s="39">
        <v>1.2</v>
      </c>
      <c r="D26" s="42">
        <v>1.2</v>
      </c>
      <c r="E26" s="39">
        <v>1.4</v>
      </c>
      <c r="F26" s="42">
        <v>1.4</v>
      </c>
      <c r="G26" s="39">
        <v>1.4</v>
      </c>
      <c r="H26" s="42">
        <v>1.4</v>
      </c>
    </row>
    <row r="27" spans="1:8" ht="12">
      <c r="A27" s="105"/>
      <c r="B27" s="37" t="s">
        <v>8</v>
      </c>
      <c r="C27" s="41">
        <v>63.8</v>
      </c>
      <c r="D27" s="42">
        <v>1.6</v>
      </c>
      <c r="E27" s="41">
        <v>36.8</v>
      </c>
      <c r="F27" s="42">
        <v>1.9</v>
      </c>
      <c r="G27" s="41">
        <v>37.4</v>
      </c>
      <c r="H27" s="42">
        <v>1.8</v>
      </c>
    </row>
    <row r="28" spans="1:8" ht="12">
      <c r="A28" s="105"/>
      <c r="B28" s="56" t="s">
        <v>17</v>
      </c>
      <c r="C28" s="43">
        <v>252</v>
      </c>
      <c r="D28" s="44">
        <v>6.3</v>
      </c>
      <c r="E28" s="43">
        <v>104</v>
      </c>
      <c r="F28" s="44">
        <v>5.3</v>
      </c>
      <c r="G28" s="43">
        <v>148</v>
      </c>
      <c r="H28" s="44">
        <v>7.2</v>
      </c>
    </row>
    <row r="29" spans="1:8" ht="12">
      <c r="A29" s="105"/>
      <c r="B29" s="54" t="s">
        <v>19</v>
      </c>
      <c r="C29" s="39">
        <v>5.7</v>
      </c>
      <c r="D29" s="42">
        <v>5.7</v>
      </c>
      <c r="E29" s="39">
        <v>7.6</v>
      </c>
      <c r="F29" s="42">
        <v>7.6</v>
      </c>
      <c r="G29" s="39">
        <v>6.3</v>
      </c>
      <c r="H29" s="42">
        <v>6.3</v>
      </c>
    </row>
    <row r="30" spans="1:8" ht="12">
      <c r="A30" s="106"/>
      <c r="B30" s="45" t="s">
        <v>8</v>
      </c>
      <c r="C30" s="47">
        <v>28.1</v>
      </c>
      <c r="D30" s="48">
        <v>0.7</v>
      </c>
      <c r="E30" s="47">
        <v>15.4</v>
      </c>
      <c r="F30" s="48">
        <v>0.8</v>
      </c>
      <c r="G30" s="47">
        <v>18.4</v>
      </c>
      <c r="H30" s="48">
        <v>0.9</v>
      </c>
    </row>
    <row r="31" spans="1:8" ht="24">
      <c r="A31" s="104" t="s">
        <v>21</v>
      </c>
      <c r="B31" s="53" t="s">
        <v>48</v>
      </c>
      <c r="C31" s="35">
        <v>198.8</v>
      </c>
      <c r="D31" s="36">
        <v>4.9</v>
      </c>
      <c r="E31" s="35">
        <v>94.7</v>
      </c>
      <c r="F31" s="36">
        <v>4.8</v>
      </c>
      <c r="G31" s="35">
        <v>104.1</v>
      </c>
      <c r="H31" s="36">
        <v>5.1</v>
      </c>
    </row>
    <row r="32" spans="1:8" ht="12">
      <c r="A32" s="105"/>
      <c r="B32" s="54" t="s">
        <v>19</v>
      </c>
      <c r="C32" s="39">
        <v>7.8</v>
      </c>
      <c r="D32" s="42">
        <v>7.8</v>
      </c>
      <c r="E32" s="39">
        <v>9.4</v>
      </c>
      <c r="F32" s="42">
        <v>9.4</v>
      </c>
      <c r="G32" s="39">
        <v>8.7</v>
      </c>
      <c r="H32" s="42">
        <v>8.7</v>
      </c>
    </row>
    <row r="33" spans="1:8" ht="12">
      <c r="A33" s="105"/>
      <c r="B33" s="37" t="s">
        <v>8</v>
      </c>
      <c r="C33" s="41">
        <v>30.4</v>
      </c>
      <c r="D33" s="42">
        <v>0.8</v>
      </c>
      <c r="E33" s="41">
        <v>17.4</v>
      </c>
      <c r="F33" s="42">
        <v>0.9</v>
      </c>
      <c r="G33" s="41">
        <v>17.8</v>
      </c>
      <c r="H33" s="42">
        <v>0.9</v>
      </c>
    </row>
    <row r="34" spans="1:8" ht="24">
      <c r="A34" s="105"/>
      <c r="B34" s="55" t="s">
        <v>42</v>
      </c>
      <c r="C34" s="43">
        <v>1046</v>
      </c>
      <c r="D34" s="44">
        <v>26</v>
      </c>
      <c r="E34" s="43">
        <v>511.5</v>
      </c>
      <c r="F34" s="44">
        <v>25.9</v>
      </c>
      <c r="G34" s="43">
        <v>534.4</v>
      </c>
      <c r="H34" s="44">
        <v>26.1</v>
      </c>
    </row>
    <row r="35" spans="1:8" ht="12">
      <c r="A35" s="105"/>
      <c r="B35" s="54" t="s">
        <v>19</v>
      </c>
      <c r="C35" s="39">
        <v>2.7</v>
      </c>
      <c r="D35" s="42">
        <v>2.7</v>
      </c>
      <c r="E35" s="39">
        <v>3.7</v>
      </c>
      <c r="F35" s="42">
        <v>3.7</v>
      </c>
      <c r="G35" s="39">
        <v>2.9</v>
      </c>
      <c r="H35" s="42">
        <v>2.9</v>
      </c>
    </row>
    <row r="36" spans="1:8" ht="12">
      <c r="A36" s="105"/>
      <c r="B36" s="37" t="s">
        <v>8</v>
      </c>
      <c r="C36" s="41">
        <v>55.4</v>
      </c>
      <c r="D36" s="42">
        <v>1.4</v>
      </c>
      <c r="E36" s="41">
        <v>36.7</v>
      </c>
      <c r="F36" s="42">
        <v>1.9</v>
      </c>
      <c r="G36" s="41">
        <v>30.5</v>
      </c>
      <c r="H36" s="42">
        <v>1.5</v>
      </c>
    </row>
    <row r="37" spans="1:8" ht="24">
      <c r="A37" s="105"/>
      <c r="B37" s="55" t="s">
        <v>49</v>
      </c>
      <c r="C37" s="43">
        <v>2516.4</v>
      </c>
      <c r="D37" s="44">
        <v>62.6</v>
      </c>
      <c r="E37" s="43">
        <v>1263.5</v>
      </c>
      <c r="F37" s="44">
        <v>63.9</v>
      </c>
      <c r="G37" s="43">
        <v>1252.9</v>
      </c>
      <c r="H37" s="44">
        <v>61.3</v>
      </c>
    </row>
    <row r="38" spans="1:8" ht="12">
      <c r="A38" s="105"/>
      <c r="B38" s="54" t="s">
        <v>19</v>
      </c>
      <c r="C38" s="39">
        <v>1.4</v>
      </c>
      <c r="D38" s="42">
        <v>1.4</v>
      </c>
      <c r="E38" s="39">
        <v>1.6</v>
      </c>
      <c r="F38" s="42">
        <v>1.6</v>
      </c>
      <c r="G38" s="39">
        <v>1.6</v>
      </c>
      <c r="H38" s="42">
        <v>1.6</v>
      </c>
    </row>
    <row r="39" spans="1:8" ht="12">
      <c r="A39" s="105"/>
      <c r="B39" s="37" t="s">
        <v>8</v>
      </c>
      <c r="C39" s="41">
        <v>67.4</v>
      </c>
      <c r="D39" s="42">
        <v>1.7</v>
      </c>
      <c r="E39" s="41">
        <v>39</v>
      </c>
      <c r="F39" s="42">
        <v>2</v>
      </c>
      <c r="G39" s="41">
        <v>40</v>
      </c>
      <c r="H39" s="42">
        <v>2</v>
      </c>
    </row>
    <row r="40" spans="1:8" ht="12">
      <c r="A40" s="105"/>
      <c r="B40" s="56" t="s">
        <v>17</v>
      </c>
      <c r="C40" s="43">
        <v>259.5</v>
      </c>
      <c r="D40" s="44">
        <v>6.5</v>
      </c>
      <c r="E40" s="43">
        <v>107.1</v>
      </c>
      <c r="F40" s="44">
        <v>5.4</v>
      </c>
      <c r="G40" s="43">
        <v>152.4</v>
      </c>
      <c r="H40" s="44">
        <v>7.5</v>
      </c>
    </row>
    <row r="41" spans="1:8" ht="12">
      <c r="A41" s="105"/>
      <c r="B41" s="54" t="s">
        <v>19</v>
      </c>
      <c r="C41" s="39">
        <v>5.9</v>
      </c>
      <c r="D41" s="42">
        <v>5.9</v>
      </c>
      <c r="E41" s="39">
        <v>7.7</v>
      </c>
      <c r="F41" s="42">
        <v>7.7</v>
      </c>
      <c r="G41" s="39">
        <v>6.7</v>
      </c>
      <c r="H41" s="42">
        <v>6.7</v>
      </c>
    </row>
    <row r="42" spans="1:8" ht="12">
      <c r="A42" s="106"/>
      <c r="B42" s="45" t="s">
        <v>8</v>
      </c>
      <c r="C42" s="47">
        <v>29.8</v>
      </c>
      <c r="D42" s="48">
        <v>0.7</v>
      </c>
      <c r="E42" s="47">
        <v>16.2</v>
      </c>
      <c r="F42" s="48">
        <v>0.8</v>
      </c>
      <c r="G42" s="47">
        <v>19.9</v>
      </c>
      <c r="H42" s="48">
        <v>1</v>
      </c>
    </row>
    <row r="43" spans="1:8" ht="24">
      <c r="A43" s="104" t="s">
        <v>22</v>
      </c>
      <c r="B43" s="53" t="s">
        <v>48</v>
      </c>
      <c r="C43" s="35">
        <v>217.2</v>
      </c>
      <c r="D43" s="36">
        <v>5.4</v>
      </c>
      <c r="E43" s="35">
        <v>106.6</v>
      </c>
      <c r="F43" s="36">
        <v>5.4</v>
      </c>
      <c r="G43" s="35">
        <v>110.6</v>
      </c>
      <c r="H43" s="36">
        <v>5.4</v>
      </c>
    </row>
    <row r="44" spans="1:8" ht="12">
      <c r="A44" s="105"/>
      <c r="B44" s="54" t="s">
        <v>19</v>
      </c>
      <c r="C44" s="39">
        <v>7.2</v>
      </c>
      <c r="D44" s="42">
        <v>7.2</v>
      </c>
      <c r="E44" s="39">
        <v>8.7</v>
      </c>
      <c r="F44" s="42">
        <v>8.7</v>
      </c>
      <c r="G44" s="39">
        <v>8</v>
      </c>
      <c r="H44" s="42">
        <v>8</v>
      </c>
    </row>
    <row r="45" spans="1:8" ht="12">
      <c r="A45" s="105"/>
      <c r="B45" s="37" t="s">
        <v>8</v>
      </c>
      <c r="C45" s="41">
        <v>30.7</v>
      </c>
      <c r="D45" s="42">
        <v>0.8</v>
      </c>
      <c r="E45" s="41">
        <v>18.3</v>
      </c>
      <c r="F45" s="42">
        <v>0.9</v>
      </c>
      <c r="G45" s="41">
        <v>17.4</v>
      </c>
      <c r="H45" s="42">
        <v>0.9</v>
      </c>
    </row>
    <row r="46" spans="1:8" ht="24">
      <c r="A46" s="105"/>
      <c r="B46" s="55" t="s">
        <v>42</v>
      </c>
      <c r="C46" s="43">
        <v>982.2</v>
      </c>
      <c r="D46" s="44">
        <v>24.4</v>
      </c>
      <c r="E46" s="43">
        <v>485.4</v>
      </c>
      <c r="F46" s="44">
        <v>24.6</v>
      </c>
      <c r="G46" s="43">
        <v>496.8</v>
      </c>
      <c r="H46" s="44">
        <v>24.3</v>
      </c>
    </row>
    <row r="47" spans="1:8" ht="12">
      <c r="A47" s="105"/>
      <c r="B47" s="54" t="s">
        <v>19</v>
      </c>
      <c r="C47" s="39">
        <v>2.7</v>
      </c>
      <c r="D47" s="42">
        <v>2.7</v>
      </c>
      <c r="E47" s="39">
        <v>3.4</v>
      </c>
      <c r="F47" s="42">
        <v>3.4</v>
      </c>
      <c r="G47" s="39">
        <v>3.2</v>
      </c>
      <c r="H47" s="42">
        <v>3.2</v>
      </c>
    </row>
    <row r="48" spans="1:8" ht="12">
      <c r="A48" s="105"/>
      <c r="B48" s="37" t="s">
        <v>8</v>
      </c>
      <c r="C48" s="41">
        <v>51.9</v>
      </c>
      <c r="D48" s="42">
        <v>1.3</v>
      </c>
      <c r="E48" s="41">
        <v>32.6</v>
      </c>
      <c r="F48" s="42">
        <v>1.6</v>
      </c>
      <c r="G48" s="41">
        <v>30.7</v>
      </c>
      <c r="H48" s="42">
        <v>1.5</v>
      </c>
    </row>
    <row r="49" spans="1:8" ht="24">
      <c r="A49" s="105"/>
      <c r="B49" s="55" t="s">
        <v>49</v>
      </c>
      <c r="C49" s="43">
        <v>2578.1</v>
      </c>
      <c r="D49" s="44">
        <v>64.1</v>
      </c>
      <c r="E49" s="43">
        <v>1284.6</v>
      </c>
      <c r="F49" s="44">
        <v>65</v>
      </c>
      <c r="G49" s="43">
        <v>1293.5</v>
      </c>
      <c r="H49" s="44">
        <v>63.3</v>
      </c>
    </row>
    <row r="50" spans="1:8" ht="12">
      <c r="A50" s="105"/>
      <c r="B50" s="54" t="s">
        <v>19</v>
      </c>
      <c r="C50" s="39">
        <v>1.3</v>
      </c>
      <c r="D50" s="42">
        <v>1.3</v>
      </c>
      <c r="E50" s="39">
        <v>1.5</v>
      </c>
      <c r="F50" s="42">
        <v>1.5</v>
      </c>
      <c r="G50" s="39">
        <v>1.5</v>
      </c>
      <c r="H50" s="42">
        <v>1.5</v>
      </c>
    </row>
    <row r="51" spans="1:8" ht="12">
      <c r="A51" s="105"/>
      <c r="B51" s="37" t="s">
        <v>8</v>
      </c>
      <c r="C51" s="41">
        <v>65.7</v>
      </c>
      <c r="D51" s="42">
        <v>1.6</v>
      </c>
      <c r="E51" s="41">
        <v>38</v>
      </c>
      <c r="F51" s="42">
        <v>1.9</v>
      </c>
      <c r="G51" s="41">
        <v>38</v>
      </c>
      <c r="H51" s="42">
        <v>1.9</v>
      </c>
    </row>
    <row r="52" spans="1:8" ht="12">
      <c r="A52" s="105"/>
      <c r="B52" s="56" t="s">
        <v>17</v>
      </c>
      <c r="C52" s="43">
        <v>243.2</v>
      </c>
      <c r="D52" s="44">
        <v>6</v>
      </c>
      <c r="E52" s="43">
        <v>100.1</v>
      </c>
      <c r="F52" s="44">
        <v>5.1</v>
      </c>
      <c r="G52" s="43">
        <v>143.1</v>
      </c>
      <c r="H52" s="44">
        <v>7</v>
      </c>
    </row>
    <row r="53" spans="1:8" ht="12">
      <c r="A53" s="105"/>
      <c r="B53" s="54" t="s">
        <v>19</v>
      </c>
      <c r="C53" s="39">
        <v>6</v>
      </c>
      <c r="D53" s="42">
        <v>6</v>
      </c>
      <c r="E53" s="39">
        <v>7.8</v>
      </c>
      <c r="F53" s="42">
        <v>7.8</v>
      </c>
      <c r="G53" s="39">
        <v>6.5</v>
      </c>
      <c r="H53" s="42">
        <v>6.5</v>
      </c>
    </row>
    <row r="54" spans="1:8" ht="12">
      <c r="A54" s="106"/>
      <c r="B54" s="45" t="s">
        <v>8</v>
      </c>
      <c r="C54" s="47">
        <v>28.6</v>
      </c>
      <c r="D54" s="48">
        <v>0.7</v>
      </c>
      <c r="E54" s="47">
        <v>15.3</v>
      </c>
      <c r="F54" s="48">
        <v>0.8</v>
      </c>
      <c r="G54" s="47">
        <v>18.3</v>
      </c>
      <c r="H54" s="48">
        <v>0.9</v>
      </c>
    </row>
    <row r="55" spans="1:8" ht="24">
      <c r="A55" s="104" t="s">
        <v>23</v>
      </c>
      <c r="B55" s="53" t="s">
        <v>48</v>
      </c>
      <c r="C55" s="35">
        <v>430.2</v>
      </c>
      <c r="D55" s="36">
        <v>10.7</v>
      </c>
      <c r="E55" s="35">
        <v>216.3</v>
      </c>
      <c r="F55" s="36">
        <v>10.9</v>
      </c>
      <c r="G55" s="35">
        <v>213.9</v>
      </c>
      <c r="H55" s="36">
        <v>10.5</v>
      </c>
    </row>
    <row r="56" spans="1:8" ht="12">
      <c r="A56" s="105"/>
      <c r="B56" s="54" t="s">
        <v>19</v>
      </c>
      <c r="C56" s="39">
        <v>4.8</v>
      </c>
      <c r="D56" s="42">
        <v>4.8</v>
      </c>
      <c r="E56" s="39">
        <v>5.9</v>
      </c>
      <c r="F56" s="42">
        <v>5.9</v>
      </c>
      <c r="G56" s="39">
        <v>5.4</v>
      </c>
      <c r="H56" s="42">
        <v>5.4</v>
      </c>
    </row>
    <row r="57" spans="1:8" ht="12">
      <c r="A57" s="105"/>
      <c r="B57" s="37" t="s">
        <v>8</v>
      </c>
      <c r="C57" s="41">
        <v>40.5</v>
      </c>
      <c r="D57" s="42">
        <v>1</v>
      </c>
      <c r="E57" s="41">
        <v>24.9</v>
      </c>
      <c r="F57" s="42">
        <v>1.3</v>
      </c>
      <c r="G57" s="41">
        <v>22.6</v>
      </c>
      <c r="H57" s="42">
        <v>1.1</v>
      </c>
    </row>
    <row r="58" spans="1:8" ht="24">
      <c r="A58" s="105"/>
      <c r="B58" s="55" t="s">
        <v>42</v>
      </c>
      <c r="C58" s="43">
        <v>1084.2</v>
      </c>
      <c r="D58" s="44">
        <v>27</v>
      </c>
      <c r="E58" s="43">
        <v>544.2</v>
      </c>
      <c r="F58" s="44">
        <v>27.5</v>
      </c>
      <c r="G58" s="43">
        <v>540</v>
      </c>
      <c r="H58" s="44">
        <v>26.4</v>
      </c>
    </row>
    <row r="59" spans="1:8" ht="12">
      <c r="A59" s="105"/>
      <c r="B59" s="54" t="s">
        <v>19</v>
      </c>
      <c r="C59" s="39">
        <v>2.4</v>
      </c>
      <c r="D59" s="42">
        <v>2.4</v>
      </c>
      <c r="E59" s="39">
        <v>3</v>
      </c>
      <c r="F59" s="42">
        <v>3</v>
      </c>
      <c r="G59" s="39">
        <v>2.9</v>
      </c>
      <c r="H59" s="42">
        <v>2.9</v>
      </c>
    </row>
    <row r="60" spans="1:8" ht="12">
      <c r="A60" s="105"/>
      <c r="B60" s="37" t="s">
        <v>8</v>
      </c>
      <c r="C60" s="41">
        <v>51</v>
      </c>
      <c r="D60" s="42">
        <v>1.3</v>
      </c>
      <c r="E60" s="41">
        <v>31.5</v>
      </c>
      <c r="F60" s="42">
        <v>1.6</v>
      </c>
      <c r="G60" s="41">
        <v>30.2</v>
      </c>
      <c r="H60" s="42">
        <v>1.5</v>
      </c>
    </row>
    <row r="61" spans="1:8" ht="24">
      <c r="A61" s="105"/>
      <c r="B61" s="55" t="s">
        <v>49</v>
      </c>
      <c r="C61" s="43">
        <v>2059.1</v>
      </c>
      <c r="D61" s="44">
        <v>51.2</v>
      </c>
      <c r="E61" s="43">
        <v>1020.7</v>
      </c>
      <c r="F61" s="44">
        <v>51.6</v>
      </c>
      <c r="G61" s="43">
        <v>1038.4</v>
      </c>
      <c r="H61" s="44">
        <v>50.8</v>
      </c>
    </row>
    <row r="62" spans="1:8" ht="12">
      <c r="A62" s="105"/>
      <c r="B62" s="54" t="s">
        <v>19</v>
      </c>
      <c r="C62" s="39">
        <v>1.7</v>
      </c>
      <c r="D62" s="42">
        <v>1.7</v>
      </c>
      <c r="E62" s="39">
        <v>2</v>
      </c>
      <c r="F62" s="42">
        <v>2</v>
      </c>
      <c r="G62" s="39">
        <v>2</v>
      </c>
      <c r="H62" s="42">
        <v>2</v>
      </c>
    </row>
    <row r="63" spans="1:8" ht="12">
      <c r="A63" s="105"/>
      <c r="B63" s="37" t="s">
        <v>8</v>
      </c>
      <c r="C63" s="41">
        <v>70</v>
      </c>
      <c r="D63" s="42">
        <v>1.7</v>
      </c>
      <c r="E63" s="41">
        <v>39.7</v>
      </c>
      <c r="F63" s="42">
        <v>2</v>
      </c>
      <c r="G63" s="41">
        <v>39.8</v>
      </c>
      <c r="H63" s="42">
        <v>1.9</v>
      </c>
    </row>
    <row r="64" spans="1:8" ht="12">
      <c r="A64" s="105"/>
      <c r="B64" s="56" t="s">
        <v>17</v>
      </c>
      <c r="C64" s="43">
        <v>447.3</v>
      </c>
      <c r="D64" s="44">
        <v>11.1</v>
      </c>
      <c r="E64" s="43">
        <v>195.7</v>
      </c>
      <c r="F64" s="44">
        <v>9.9</v>
      </c>
      <c r="G64" s="43">
        <v>251.6</v>
      </c>
      <c r="H64" s="44">
        <v>12.3</v>
      </c>
    </row>
    <row r="65" spans="1:8" ht="12">
      <c r="A65" s="105"/>
      <c r="B65" s="54" t="s">
        <v>19</v>
      </c>
      <c r="C65" s="39">
        <v>4.6</v>
      </c>
      <c r="D65" s="42">
        <v>4.6</v>
      </c>
      <c r="E65" s="39">
        <v>5.5</v>
      </c>
      <c r="F65" s="42">
        <v>5.5</v>
      </c>
      <c r="G65" s="39">
        <v>4.9</v>
      </c>
      <c r="H65" s="42">
        <v>4.9</v>
      </c>
    </row>
    <row r="66" spans="1:8" ht="12">
      <c r="A66" s="106"/>
      <c r="B66" s="45" t="s">
        <v>8</v>
      </c>
      <c r="C66" s="47">
        <v>40.7</v>
      </c>
      <c r="D66" s="48">
        <v>1</v>
      </c>
      <c r="E66" s="47">
        <v>21.2</v>
      </c>
      <c r="F66" s="48">
        <v>1.1</v>
      </c>
      <c r="G66" s="47">
        <v>24.4</v>
      </c>
      <c r="H66" s="48">
        <v>1.2</v>
      </c>
    </row>
    <row r="67" spans="1:8" ht="24">
      <c r="A67" s="104" t="s">
        <v>24</v>
      </c>
      <c r="B67" s="53" t="s">
        <v>48</v>
      </c>
      <c r="C67" s="35">
        <v>392.9</v>
      </c>
      <c r="D67" s="36">
        <v>9.8</v>
      </c>
      <c r="E67" s="35">
        <v>193.4</v>
      </c>
      <c r="F67" s="36">
        <v>9.8</v>
      </c>
      <c r="G67" s="35">
        <v>199.6</v>
      </c>
      <c r="H67" s="36">
        <v>9.8</v>
      </c>
    </row>
    <row r="68" spans="1:8" ht="12">
      <c r="A68" s="105"/>
      <c r="B68" s="54" t="s">
        <v>19</v>
      </c>
      <c r="C68" s="39">
        <v>5.2</v>
      </c>
      <c r="D68" s="42">
        <v>5.2</v>
      </c>
      <c r="E68" s="39">
        <v>6.5</v>
      </c>
      <c r="F68" s="42">
        <v>6.5</v>
      </c>
      <c r="G68" s="39">
        <v>5.7</v>
      </c>
      <c r="H68" s="42">
        <v>5.7</v>
      </c>
    </row>
    <row r="69" spans="1:8" ht="12">
      <c r="A69" s="105"/>
      <c r="B69" s="37" t="s">
        <v>8</v>
      </c>
      <c r="C69" s="41">
        <v>39.8</v>
      </c>
      <c r="D69" s="42">
        <v>1</v>
      </c>
      <c r="E69" s="41">
        <v>24.7</v>
      </c>
      <c r="F69" s="42">
        <v>1.2</v>
      </c>
      <c r="G69" s="41">
        <v>22.4</v>
      </c>
      <c r="H69" s="42">
        <v>1.1</v>
      </c>
    </row>
    <row r="70" spans="1:8" ht="24">
      <c r="A70" s="105"/>
      <c r="B70" s="55" t="s">
        <v>42</v>
      </c>
      <c r="C70" s="43">
        <v>1101.7</v>
      </c>
      <c r="D70" s="44">
        <v>27.4</v>
      </c>
      <c r="E70" s="43">
        <v>539.4</v>
      </c>
      <c r="F70" s="44">
        <v>27.3</v>
      </c>
      <c r="G70" s="43">
        <v>562.2</v>
      </c>
      <c r="H70" s="44">
        <v>27.5</v>
      </c>
    </row>
    <row r="71" spans="1:8" ht="12">
      <c r="A71" s="105"/>
      <c r="B71" s="54" t="s">
        <v>19</v>
      </c>
      <c r="C71" s="39">
        <v>2.5</v>
      </c>
      <c r="D71" s="42">
        <v>2.5</v>
      </c>
      <c r="E71" s="39">
        <v>3.1</v>
      </c>
      <c r="F71" s="42">
        <v>3.1</v>
      </c>
      <c r="G71" s="39">
        <v>3</v>
      </c>
      <c r="H71" s="42">
        <v>3</v>
      </c>
    </row>
    <row r="72" spans="1:8" ht="12">
      <c r="A72" s="105"/>
      <c r="B72" s="37" t="s">
        <v>8</v>
      </c>
      <c r="C72" s="41">
        <v>54.2</v>
      </c>
      <c r="D72" s="42">
        <v>1.3</v>
      </c>
      <c r="E72" s="41">
        <v>32.8</v>
      </c>
      <c r="F72" s="42">
        <v>1.7</v>
      </c>
      <c r="G72" s="41">
        <v>32.9</v>
      </c>
      <c r="H72" s="42">
        <v>1.6</v>
      </c>
    </row>
    <row r="73" spans="1:8" ht="24">
      <c r="A73" s="105"/>
      <c r="B73" s="55" t="s">
        <v>49</v>
      </c>
      <c r="C73" s="43">
        <v>2160.9</v>
      </c>
      <c r="D73" s="44">
        <v>53.7</v>
      </c>
      <c r="E73" s="43">
        <v>1091.1</v>
      </c>
      <c r="F73" s="44">
        <v>55.2</v>
      </c>
      <c r="G73" s="43">
        <v>1069.8</v>
      </c>
      <c r="H73" s="44">
        <v>52.3</v>
      </c>
    </row>
    <row r="74" spans="1:8" ht="12">
      <c r="A74" s="105"/>
      <c r="B74" s="54" t="s">
        <v>19</v>
      </c>
      <c r="C74" s="39">
        <v>1.7</v>
      </c>
      <c r="D74" s="42">
        <v>1.7</v>
      </c>
      <c r="E74" s="39">
        <v>1.9</v>
      </c>
      <c r="F74" s="42">
        <v>1.9</v>
      </c>
      <c r="G74" s="39">
        <v>2</v>
      </c>
      <c r="H74" s="42">
        <v>2</v>
      </c>
    </row>
    <row r="75" spans="1:8" ht="12">
      <c r="A75" s="105"/>
      <c r="B75" s="37" t="s">
        <v>8</v>
      </c>
      <c r="C75" s="41">
        <v>71.4</v>
      </c>
      <c r="D75" s="42">
        <v>1.8</v>
      </c>
      <c r="E75" s="41">
        <v>40.4</v>
      </c>
      <c r="F75" s="42">
        <v>2</v>
      </c>
      <c r="G75" s="41">
        <v>42.2</v>
      </c>
      <c r="H75" s="42">
        <v>2.1</v>
      </c>
    </row>
    <row r="76" spans="1:8" ht="12">
      <c r="A76" s="105"/>
      <c r="B76" s="56" t="s">
        <v>17</v>
      </c>
      <c r="C76" s="43">
        <v>365.1</v>
      </c>
      <c r="D76" s="44">
        <v>9.1</v>
      </c>
      <c r="E76" s="43">
        <v>152.8</v>
      </c>
      <c r="F76" s="44">
        <v>7.7</v>
      </c>
      <c r="G76" s="43">
        <v>212.3</v>
      </c>
      <c r="H76" s="44">
        <v>10.4</v>
      </c>
    </row>
    <row r="77" spans="1:8" ht="12">
      <c r="A77" s="105"/>
      <c r="B77" s="54" t="s">
        <v>19</v>
      </c>
      <c r="C77" s="39">
        <v>5</v>
      </c>
      <c r="D77" s="42">
        <v>5</v>
      </c>
      <c r="E77" s="39">
        <v>6.5</v>
      </c>
      <c r="F77" s="42">
        <v>6.5</v>
      </c>
      <c r="G77" s="39">
        <v>5.5</v>
      </c>
      <c r="H77" s="42">
        <v>5.5</v>
      </c>
    </row>
    <row r="78" spans="1:8" ht="12">
      <c r="A78" s="106"/>
      <c r="B78" s="45" t="s">
        <v>8</v>
      </c>
      <c r="C78" s="47">
        <v>35.8</v>
      </c>
      <c r="D78" s="48">
        <v>0.9</v>
      </c>
      <c r="E78" s="47">
        <v>19.4</v>
      </c>
      <c r="F78" s="48">
        <v>1</v>
      </c>
      <c r="G78" s="47">
        <v>23</v>
      </c>
      <c r="H78" s="48">
        <v>1.1</v>
      </c>
    </row>
    <row r="79" spans="1:8" ht="24">
      <c r="A79" s="104" t="s">
        <v>25</v>
      </c>
      <c r="B79" s="53" t="s">
        <v>48</v>
      </c>
      <c r="C79" s="35">
        <v>155.1</v>
      </c>
      <c r="D79" s="36">
        <v>3.9</v>
      </c>
      <c r="E79" s="35">
        <v>73</v>
      </c>
      <c r="F79" s="36">
        <v>3.7</v>
      </c>
      <c r="G79" s="35">
        <v>82.2</v>
      </c>
      <c r="H79" s="36">
        <v>4</v>
      </c>
    </row>
    <row r="80" spans="1:8" ht="12">
      <c r="A80" s="105"/>
      <c r="B80" s="54" t="s">
        <v>19</v>
      </c>
      <c r="C80" s="39">
        <v>8.7</v>
      </c>
      <c r="D80" s="42">
        <v>8.7</v>
      </c>
      <c r="E80" s="59">
        <v>10.8</v>
      </c>
      <c r="F80" s="42">
        <v>10.8</v>
      </c>
      <c r="G80" s="39">
        <v>9.8</v>
      </c>
      <c r="H80" s="42">
        <v>9.8</v>
      </c>
    </row>
    <row r="81" spans="1:8" ht="12">
      <c r="A81" s="105"/>
      <c r="B81" s="37" t="s">
        <v>8</v>
      </c>
      <c r="C81" s="41">
        <v>26.5</v>
      </c>
      <c r="D81" s="42">
        <v>0.7</v>
      </c>
      <c r="E81" s="41">
        <v>15.5</v>
      </c>
      <c r="F81" s="42">
        <v>0.8</v>
      </c>
      <c r="G81" s="41">
        <v>15.8</v>
      </c>
      <c r="H81" s="42">
        <v>0.8</v>
      </c>
    </row>
    <row r="82" spans="1:8" ht="24">
      <c r="A82" s="105"/>
      <c r="B82" s="55" t="s">
        <v>42</v>
      </c>
      <c r="C82" s="43">
        <v>743</v>
      </c>
      <c r="D82" s="44">
        <v>18.5</v>
      </c>
      <c r="E82" s="43">
        <v>363.4</v>
      </c>
      <c r="F82" s="44">
        <v>18.4</v>
      </c>
      <c r="G82" s="43">
        <v>379.6</v>
      </c>
      <c r="H82" s="44">
        <v>18.6</v>
      </c>
    </row>
    <row r="83" spans="1:8" ht="12">
      <c r="A83" s="105"/>
      <c r="B83" s="54" t="s">
        <v>19</v>
      </c>
      <c r="C83" s="39">
        <v>2.9</v>
      </c>
      <c r="D83" s="42">
        <v>2.9</v>
      </c>
      <c r="E83" s="39">
        <v>3.8</v>
      </c>
      <c r="F83" s="42">
        <v>3.8</v>
      </c>
      <c r="G83" s="39">
        <v>3.5</v>
      </c>
      <c r="H83" s="42">
        <v>3.5</v>
      </c>
    </row>
    <row r="84" spans="1:8" ht="12">
      <c r="A84" s="105"/>
      <c r="B84" s="37" t="s">
        <v>8</v>
      </c>
      <c r="C84" s="41">
        <v>42.6</v>
      </c>
      <c r="D84" s="42">
        <v>1.1</v>
      </c>
      <c r="E84" s="41">
        <v>26.9</v>
      </c>
      <c r="F84" s="42">
        <v>1.4</v>
      </c>
      <c r="G84" s="41">
        <v>26</v>
      </c>
      <c r="H84" s="42">
        <v>1.3</v>
      </c>
    </row>
    <row r="85" spans="1:8" ht="24">
      <c r="A85" s="105"/>
      <c r="B85" s="55" t="s">
        <v>49</v>
      </c>
      <c r="C85" s="43">
        <v>2817.6</v>
      </c>
      <c r="D85" s="44">
        <v>70.1</v>
      </c>
      <c r="E85" s="43">
        <v>1414.6</v>
      </c>
      <c r="F85" s="44">
        <v>71.6</v>
      </c>
      <c r="G85" s="43">
        <v>1403</v>
      </c>
      <c r="H85" s="44">
        <v>68.6</v>
      </c>
    </row>
    <row r="86" spans="1:8" ht="12">
      <c r="A86" s="105"/>
      <c r="B86" s="54" t="s">
        <v>19</v>
      </c>
      <c r="C86" s="39">
        <v>1.1</v>
      </c>
      <c r="D86" s="42">
        <v>1.1</v>
      </c>
      <c r="E86" s="39">
        <v>1.2</v>
      </c>
      <c r="F86" s="42">
        <v>1.2</v>
      </c>
      <c r="G86" s="39">
        <v>1.4</v>
      </c>
      <c r="H86" s="42">
        <v>1.4</v>
      </c>
    </row>
    <row r="87" spans="1:8" ht="12">
      <c r="A87" s="105"/>
      <c r="B87" s="37" t="s">
        <v>8</v>
      </c>
      <c r="C87" s="41">
        <v>58.9</v>
      </c>
      <c r="D87" s="42">
        <v>1.5</v>
      </c>
      <c r="E87" s="41">
        <v>32.6</v>
      </c>
      <c r="F87" s="42">
        <v>1.6</v>
      </c>
      <c r="G87" s="41">
        <v>37.2</v>
      </c>
      <c r="H87" s="42">
        <v>1.8</v>
      </c>
    </row>
    <row r="88" spans="1:8" ht="12">
      <c r="A88" s="105"/>
      <c r="B88" s="56" t="s">
        <v>17</v>
      </c>
      <c r="C88" s="43">
        <v>305</v>
      </c>
      <c r="D88" s="44">
        <v>7.6</v>
      </c>
      <c r="E88" s="43">
        <v>125.9</v>
      </c>
      <c r="F88" s="44">
        <v>6.4</v>
      </c>
      <c r="G88" s="43">
        <v>179.1</v>
      </c>
      <c r="H88" s="44">
        <v>8.8</v>
      </c>
    </row>
    <row r="89" spans="1:8" ht="12">
      <c r="A89" s="105"/>
      <c r="B89" s="54" t="s">
        <v>19</v>
      </c>
      <c r="C89" s="39">
        <v>5.5</v>
      </c>
      <c r="D89" s="42">
        <v>5.5</v>
      </c>
      <c r="E89" s="39">
        <v>7</v>
      </c>
      <c r="F89" s="42">
        <v>7</v>
      </c>
      <c r="G89" s="39">
        <v>6.1</v>
      </c>
      <c r="H89" s="42">
        <v>6.1</v>
      </c>
    </row>
    <row r="90" spans="1:8" ht="12">
      <c r="A90" s="106"/>
      <c r="B90" s="45" t="s">
        <v>8</v>
      </c>
      <c r="C90" s="47">
        <v>33</v>
      </c>
      <c r="D90" s="48">
        <v>0.8</v>
      </c>
      <c r="E90" s="47">
        <v>17.4</v>
      </c>
      <c r="F90" s="48">
        <v>0.9</v>
      </c>
      <c r="G90" s="47">
        <v>21.5</v>
      </c>
      <c r="H90" s="48">
        <v>1.1</v>
      </c>
    </row>
    <row r="91" spans="1:8" ht="24">
      <c r="A91" s="104" t="s">
        <v>26</v>
      </c>
      <c r="B91" s="53" t="s">
        <v>48</v>
      </c>
      <c r="C91" s="35">
        <v>279.4</v>
      </c>
      <c r="D91" s="36">
        <v>6.9</v>
      </c>
      <c r="E91" s="35">
        <v>127.3</v>
      </c>
      <c r="F91" s="36">
        <v>6.4</v>
      </c>
      <c r="G91" s="35">
        <v>152.1</v>
      </c>
      <c r="H91" s="36">
        <v>7.4</v>
      </c>
    </row>
    <row r="92" spans="1:8" ht="12">
      <c r="A92" s="105"/>
      <c r="B92" s="54" t="s">
        <v>19</v>
      </c>
      <c r="C92" s="39">
        <v>6.5</v>
      </c>
      <c r="D92" s="42">
        <v>6.5</v>
      </c>
      <c r="E92" s="39">
        <v>8.6</v>
      </c>
      <c r="F92" s="42">
        <v>8.6</v>
      </c>
      <c r="G92" s="39">
        <v>6.5</v>
      </c>
      <c r="H92" s="42">
        <v>6.5</v>
      </c>
    </row>
    <row r="93" spans="1:8" ht="12">
      <c r="A93" s="105"/>
      <c r="B93" s="37" t="s">
        <v>8</v>
      </c>
      <c r="C93" s="41">
        <v>35.5</v>
      </c>
      <c r="D93" s="42">
        <v>0.9</v>
      </c>
      <c r="E93" s="41">
        <v>21.5</v>
      </c>
      <c r="F93" s="42">
        <v>1.1</v>
      </c>
      <c r="G93" s="41">
        <v>19.4</v>
      </c>
      <c r="H93" s="42">
        <v>0.9</v>
      </c>
    </row>
    <row r="94" spans="1:8" ht="24">
      <c r="A94" s="105"/>
      <c r="B94" s="55" t="s">
        <v>42</v>
      </c>
      <c r="C94" s="43">
        <v>1050.8</v>
      </c>
      <c r="D94" s="44">
        <v>26.1</v>
      </c>
      <c r="E94" s="43">
        <v>524.5</v>
      </c>
      <c r="F94" s="44">
        <v>26.5</v>
      </c>
      <c r="G94" s="43">
        <v>526.3</v>
      </c>
      <c r="H94" s="44">
        <v>25.7</v>
      </c>
    </row>
    <row r="95" spans="1:8" ht="12">
      <c r="A95" s="105"/>
      <c r="B95" s="54" t="s">
        <v>19</v>
      </c>
      <c r="C95" s="39">
        <v>2.7</v>
      </c>
      <c r="D95" s="42">
        <v>2.7</v>
      </c>
      <c r="E95" s="39">
        <v>3.3</v>
      </c>
      <c r="F95" s="42">
        <v>3.3</v>
      </c>
      <c r="G95" s="39">
        <v>3.1</v>
      </c>
      <c r="H95" s="42">
        <v>3.1</v>
      </c>
    </row>
    <row r="96" spans="1:8" ht="12">
      <c r="A96" s="105"/>
      <c r="B96" s="37" t="s">
        <v>8</v>
      </c>
      <c r="C96" s="41">
        <v>55.4</v>
      </c>
      <c r="D96" s="42">
        <v>1.4</v>
      </c>
      <c r="E96" s="41">
        <v>34.3</v>
      </c>
      <c r="F96" s="42">
        <v>1.7</v>
      </c>
      <c r="G96" s="41">
        <v>32.4</v>
      </c>
      <c r="H96" s="42">
        <v>1.6</v>
      </c>
    </row>
    <row r="97" spans="1:8" ht="24">
      <c r="A97" s="105"/>
      <c r="B97" s="55" t="s">
        <v>49</v>
      </c>
      <c r="C97" s="43">
        <v>2366.5</v>
      </c>
      <c r="D97" s="44">
        <v>58.9</v>
      </c>
      <c r="E97" s="43">
        <v>1187.5</v>
      </c>
      <c r="F97" s="44">
        <v>60.1</v>
      </c>
      <c r="G97" s="43">
        <v>1179</v>
      </c>
      <c r="H97" s="44">
        <v>57.7</v>
      </c>
    </row>
    <row r="98" spans="1:8" ht="12">
      <c r="A98" s="105"/>
      <c r="B98" s="54" t="s">
        <v>19</v>
      </c>
      <c r="C98" s="39">
        <v>1.5</v>
      </c>
      <c r="D98" s="42">
        <v>1.5</v>
      </c>
      <c r="E98" s="39">
        <v>1.7</v>
      </c>
      <c r="F98" s="42">
        <v>1.7</v>
      </c>
      <c r="G98" s="39">
        <v>1.8</v>
      </c>
      <c r="H98" s="42">
        <v>1.8</v>
      </c>
    </row>
    <row r="99" spans="1:8" ht="12">
      <c r="A99" s="105"/>
      <c r="B99" s="37" t="s">
        <v>8</v>
      </c>
      <c r="C99" s="41">
        <v>70.1</v>
      </c>
      <c r="D99" s="42">
        <v>1.7</v>
      </c>
      <c r="E99" s="41">
        <v>40.3</v>
      </c>
      <c r="F99" s="42">
        <v>2</v>
      </c>
      <c r="G99" s="41">
        <v>40.7</v>
      </c>
      <c r="H99" s="42">
        <v>2</v>
      </c>
    </row>
    <row r="100" spans="1:8" ht="12">
      <c r="A100" s="105"/>
      <c r="B100" s="56" t="s">
        <v>17</v>
      </c>
      <c r="C100" s="43">
        <v>323.9</v>
      </c>
      <c r="D100" s="44">
        <v>8.1</v>
      </c>
      <c r="E100" s="43">
        <v>137.5</v>
      </c>
      <c r="F100" s="44">
        <v>7</v>
      </c>
      <c r="G100" s="43">
        <v>186.5</v>
      </c>
      <c r="H100" s="44">
        <v>9.1</v>
      </c>
    </row>
    <row r="101" spans="1:8" ht="12">
      <c r="A101" s="105"/>
      <c r="B101" s="54" t="s">
        <v>19</v>
      </c>
      <c r="C101" s="39">
        <v>5.3</v>
      </c>
      <c r="D101" s="42">
        <v>5.3</v>
      </c>
      <c r="E101" s="39">
        <v>6.7</v>
      </c>
      <c r="F101" s="42">
        <v>6.7</v>
      </c>
      <c r="G101" s="39">
        <v>5.7</v>
      </c>
      <c r="H101" s="42">
        <v>5.7</v>
      </c>
    </row>
    <row r="102" spans="1:8" ht="12">
      <c r="A102" s="106"/>
      <c r="B102" s="45" t="s">
        <v>8</v>
      </c>
      <c r="C102" s="47">
        <v>33.9</v>
      </c>
      <c r="D102" s="48">
        <v>0.8</v>
      </c>
      <c r="E102" s="47">
        <v>18.1</v>
      </c>
      <c r="F102" s="48">
        <v>0.9</v>
      </c>
      <c r="G102" s="47">
        <v>21</v>
      </c>
      <c r="H102" s="48">
        <v>1</v>
      </c>
    </row>
    <row r="103" spans="1:8" ht="12.75" customHeight="1">
      <c r="A103" s="23"/>
      <c r="B103" s="1"/>
      <c r="C103" s="1"/>
      <c r="D103" s="1"/>
      <c r="E103" s="1"/>
      <c r="F103" s="1"/>
      <c r="G103" s="1"/>
      <c r="H103" s="1"/>
    </row>
    <row r="104" spans="1:8" ht="14.25">
      <c r="A104" s="60" t="s">
        <v>75</v>
      </c>
      <c r="B104" s="61"/>
      <c r="C104" s="61"/>
      <c r="D104" s="61"/>
      <c r="E104" s="61"/>
      <c r="F104" s="61"/>
      <c r="G104" s="61"/>
      <c r="H104" s="61"/>
    </row>
    <row r="105" spans="1:3" ht="12">
      <c r="A105" s="62" t="s">
        <v>76</v>
      </c>
      <c r="B105" s="24"/>
      <c r="C105" s="24"/>
    </row>
    <row r="106" spans="1:3" ht="12">
      <c r="A106" s="63" t="s">
        <v>40</v>
      </c>
      <c r="B106" s="24"/>
      <c r="C106" s="24"/>
    </row>
    <row r="107" spans="1:3" ht="12">
      <c r="A107" s="62" t="s">
        <v>41</v>
      </c>
      <c r="B107" s="64"/>
      <c r="C107" s="64"/>
    </row>
    <row r="108" spans="1:3" ht="12">
      <c r="A108" s="62" t="s">
        <v>43</v>
      </c>
      <c r="B108" s="64"/>
      <c r="C108" s="64"/>
    </row>
    <row r="109" spans="1:8" ht="14.25">
      <c r="A109" s="111" t="s">
        <v>74</v>
      </c>
      <c r="B109" s="111"/>
      <c r="C109" s="111"/>
      <c r="D109" s="65"/>
      <c r="E109" s="65"/>
      <c r="F109" s="65"/>
      <c r="G109" s="65"/>
      <c r="H109" s="65"/>
    </row>
    <row r="110" spans="1:8" s="6" customFormat="1" ht="14.25">
      <c r="A110" s="1"/>
      <c r="B110" s="1"/>
      <c r="C110" s="1"/>
      <c r="D110" s="1"/>
      <c r="E110" s="1"/>
      <c r="F110" s="1"/>
      <c r="G110" s="1"/>
      <c r="H110" s="1"/>
    </row>
  </sheetData>
  <sheetProtection/>
  <mergeCells count="17">
    <mergeCell ref="A91:A102"/>
    <mergeCell ref="A4:H5"/>
    <mergeCell ref="A31:A42"/>
    <mergeCell ref="A109:C109"/>
    <mergeCell ref="A12:C12"/>
    <mergeCell ref="A13:H13"/>
    <mergeCell ref="A14:B15"/>
    <mergeCell ref="C14:D14"/>
    <mergeCell ref="E14:F14"/>
    <mergeCell ref="G14:H14"/>
    <mergeCell ref="A7:H8"/>
    <mergeCell ref="A19:A30"/>
    <mergeCell ref="A43:A54"/>
    <mergeCell ref="A55:A66"/>
    <mergeCell ref="A67:A78"/>
    <mergeCell ref="A79:A90"/>
    <mergeCell ref="A16:A18"/>
  </mergeCells>
  <conditionalFormatting sqref="I7:IV102 I110:IV110 A111:IV64100">
    <cfRule type="cellIs" priority="337" dxfId="0" operator="greaterThan" stopIfTrue="1">
      <formula>10</formula>
    </cfRule>
    <cfRule type="cellIs" priority="338" dxfId="0" operator="greaterThan" stopIfTrue="1">
      <formula>10</formula>
    </cfRule>
    <cfRule type="cellIs" priority="339" dxfId="0" operator="greaterThan" stopIfTrue="1">
      <formula>10</formula>
    </cfRule>
    <cfRule type="cellIs" priority="340" dxfId="0" operator="greaterThan" stopIfTrue="1">
      <formula>10</formula>
    </cfRule>
  </conditionalFormatting>
  <conditionalFormatting sqref="A103:IV103">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A104:IV104 D109:IV109">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107:IV107">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108:IV108">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9">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13:H1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3"/>
  <dimension ref="A3:J110"/>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7" width="11.7109375" style="5" customWidth="1"/>
    <col min="18" max="18" width="17.140625" style="5" customWidth="1"/>
    <col min="19" max="19" width="14.421875" style="5" bestFit="1" customWidth="1"/>
    <col min="20" max="20" width="11.00390625" style="5" bestFit="1"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16384" width="11.421875" style="5" customWidth="1"/>
  </cols>
  <sheetData>
    <row r="1" ht="60.75" customHeight="1"/>
    <row r="2" ht="15" customHeight="1"/>
    <row r="3" ht="11.25" customHeight="1">
      <c r="H3" s="7"/>
    </row>
    <row r="4" spans="1:8" ht="12" customHeight="1">
      <c r="A4" s="110" t="s">
        <v>16</v>
      </c>
      <c r="B4" s="110"/>
      <c r="C4" s="110"/>
      <c r="D4" s="110"/>
      <c r="E4" s="110"/>
      <c r="F4" s="110"/>
      <c r="G4" s="110"/>
      <c r="H4" s="110"/>
    </row>
    <row r="5" spans="1:8" ht="12" customHeight="1">
      <c r="A5" s="110"/>
      <c r="B5" s="110"/>
      <c r="C5" s="110"/>
      <c r="D5" s="110"/>
      <c r="E5" s="110"/>
      <c r="F5" s="110"/>
      <c r="G5" s="110"/>
      <c r="H5" s="110"/>
    </row>
    <row r="7" spans="1:8" s="6" customFormat="1" ht="13.5" customHeight="1">
      <c r="A7" s="103" t="s">
        <v>62</v>
      </c>
      <c r="B7" s="103"/>
      <c r="C7" s="103"/>
      <c r="D7" s="103"/>
      <c r="E7" s="103"/>
      <c r="F7" s="103"/>
      <c r="G7" s="103"/>
      <c r="H7" s="103"/>
    </row>
    <row r="8" spans="1:8" s="6" customFormat="1" ht="15.75" customHeight="1">
      <c r="A8" s="103"/>
      <c r="B8" s="103"/>
      <c r="C8" s="103"/>
      <c r="D8" s="103"/>
      <c r="E8" s="103"/>
      <c r="F8" s="103"/>
      <c r="G8" s="103"/>
      <c r="H8" s="103"/>
    </row>
    <row r="9" spans="1:8" s="6" customFormat="1" ht="14.25">
      <c r="A9" s="57" t="s">
        <v>72</v>
      </c>
      <c r="B9" s="58"/>
      <c r="C9" s="58"/>
      <c r="D9" s="58"/>
      <c r="E9" s="58"/>
      <c r="F9" s="58"/>
      <c r="G9" s="58"/>
      <c r="H9" s="58"/>
    </row>
    <row r="10" spans="1:8" s="6" customFormat="1" ht="14.25">
      <c r="A10" s="57">
        <v>2021</v>
      </c>
      <c r="B10" s="58"/>
      <c r="C10" s="58"/>
      <c r="D10" s="58"/>
      <c r="E10" s="58"/>
      <c r="F10" s="58"/>
      <c r="G10" s="58"/>
      <c r="H10" s="58"/>
    </row>
    <row r="11" spans="1:8" s="6" customFormat="1" ht="14.25">
      <c r="A11" s="8"/>
      <c r="B11" s="9"/>
      <c r="C11" s="9"/>
      <c r="D11" s="9"/>
      <c r="E11" s="9"/>
      <c r="F11" s="9"/>
      <c r="G11" s="9"/>
      <c r="H11" s="9"/>
    </row>
    <row r="12" spans="1:8" ht="12">
      <c r="A12" s="112"/>
      <c r="B12" s="112"/>
      <c r="C12" s="112"/>
      <c r="D12" s="86"/>
      <c r="E12" s="86"/>
      <c r="F12" s="86"/>
      <c r="G12" s="86"/>
      <c r="H12" s="86"/>
    </row>
    <row r="13" spans="1:10" ht="14.25">
      <c r="A13" s="113" t="s">
        <v>73</v>
      </c>
      <c r="B13" s="113"/>
      <c r="C13" s="113"/>
      <c r="D13" s="113"/>
      <c r="E13" s="113"/>
      <c r="F13" s="113"/>
      <c r="G13" s="113"/>
      <c r="H13" s="113"/>
      <c r="I13" s="113"/>
      <c r="J13" s="113"/>
    </row>
    <row r="14" spans="1:10" ht="14.25">
      <c r="A14" s="114" t="s">
        <v>18</v>
      </c>
      <c r="B14" s="114"/>
      <c r="C14" s="116" t="s">
        <v>2</v>
      </c>
      <c r="D14" s="116"/>
      <c r="E14" s="117" t="s">
        <v>69</v>
      </c>
      <c r="F14" s="117"/>
      <c r="G14" s="116" t="s">
        <v>70</v>
      </c>
      <c r="H14" s="116"/>
      <c r="I14" s="116" t="s">
        <v>71</v>
      </c>
      <c r="J14" s="118"/>
    </row>
    <row r="15" spans="1:10" ht="12">
      <c r="A15" s="115"/>
      <c r="B15" s="115"/>
      <c r="C15" s="87" t="s">
        <v>3</v>
      </c>
      <c r="D15" s="87" t="s">
        <v>6</v>
      </c>
      <c r="E15" s="90" t="s">
        <v>3</v>
      </c>
      <c r="F15" s="90" t="s">
        <v>6</v>
      </c>
      <c r="G15" s="90" t="s">
        <v>3</v>
      </c>
      <c r="H15" s="90" t="s">
        <v>6</v>
      </c>
      <c r="I15" s="90" t="s">
        <v>3</v>
      </c>
      <c r="J15" s="90" t="s">
        <v>6</v>
      </c>
    </row>
    <row r="16" spans="1:10" ht="12">
      <c r="A16" s="107" t="s">
        <v>15</v>
      </c>
      <c r="B16" s="50" t="s">
        <v>2</v>
      </c>
      <c r="C16" s="35">
        <v>4020.7</v>
      </c>
      <c r="D16" s="36">
        <v>100</v>
      </c>
      <c r="E16" s="35">
        <v>644.7</v>
      </c>
      <c r="F16" s="36">
        <v>16</v>
      </c>
      <c r="G16" s="35">
        <v>2473.4</v>
      </c>
      <c r="H16" s="36">
        <v>61.5</v>
      </c>
      <c r="I16" s="35">
        <v>902.5</v>
      </c>
      <c r="J16" s="36">
        <v>22.4</v>
      </c>
    </row>
    <row r="17" spans="1:10" ht="12">
      <c r="A17" s="108"/>
      <c r="B17" s="51" t="s">
        <v>19</v>
      </c>
      <c r="C17" s="39">
        <v>0</v>
      </c>
      <c r="D17" s="42">
        <v>0</v>
      </c>
      <c r="E17" s="39">
        <v>0</v>
      </c>
      <c r="F17" s="42">
        <v>0</v>
      </c>
      <c r="G17" s="39">
        <v>0</v>
      </c>
      <c r="H17" s="42">
        <v>0</v>
      </c>
      <c r="I17" s="39">
        <v>0</v>
      </c>
      <c r="J17" s="42">
        <v>0</v>
      </c>
    </row>
    <row r="18" spans="1:10" ht="12">
      <c r="A18" s="109"/>
      <c r="B18" s="52" t="s">
        <v>8</v>
      </c>
      <c r="C18" s="41">
        <v>0</v>
      </c>
      <c r="D18" s="42">
        <v>0</v>
      </c>
      <c r="E18" s="41">
        <v>0</v>
      </c>
      <c r="F18" s="42">
        <v>0</v>
      </c>
      <c r="G18" s="41">
        <v>0</v>
      </c>
      <c r="H18" s="42">
        <v>0</v>
      </c>
      <c r="I18" s="41">
        <v>0</v>
      </c>
      <c r="J18" s="42">
        <v>0</v>
      </c>
    </row>
    <row r="19" spans="1:10" ht="24">
      <c r="A19" s="104" t="s">
        <v>20</v>
      </c>
      <c r="B19" s="53" t="s">
        <v>48</v>
      </c>
      <c r="C19" s="35">
        <v>202</v>
      </c>
      <c r="D19" s="36">
        <v>5</v>
      </c>
      <c r="E19" s="35">
        <v>30.5</v>
      </c>
      <c r="F19" s="36">
        <v>4.7</v>
      </c>
      <c r="G19" s="35">
        <v>123.3</v>
      </c>
      <c r="H19" s="36">
        <v>5</v>
      </c>
      <c r="I19" s="35">
        <v>48.3</v>
      </c>
      <c r="J19" s="36">
        <v>5.3</v>
      </c>
    </row>
    <row r="20" spans="1:10" ht="12">
      <c r="A20" s="105"/>
      <c r="B20" s="54" t="s">
        <v>19</v>
      </c>
      <c r="C20" s="39">
        <v>7.1</v>
      </c>
      <c r="D20" s="42">
        <v>7.1</v>
      </c>
      <c r="E20" s="59">
        <v>14.5</v>
      </c>
      <c r="F20" s="42">
        <v>14.1</v>
      </c>
      <c r="G20" s="39">
        <v>8.3</v>
      </c>
      <c r="H20" s="42">
        <v>8.2</v>
      </c>
      <c r="I20" s="59">
        <v>13</v>
      </c>
      <c r="J20" s="42">
        <v>12.8</v>
      </c>
    </row>
    <row r="21" spans="1:10" ht="12">
      <c r="A21" s="105"/>
      <c r="B21" s="37" t="s">
        <v>8</v>
      </c>
      <c r="C21" s="41">
        <v>28.1</v>
      </c>
      <c r="D21" s="42">
        <v>0.7</v>
      </c>
      <c r="E21" s="41">
        <v>8.7</v>
      </c>
      <c r="F21" s="42">
        <v>1.3</v>
      </c>
      <c r="G21" s="41">
        <v>20.2</v>
      </c>
      <c r="H21" s="42">
        <v>0.8</v>
      </c>
      <c r="I21" s="41">
        <v>12.3</v>
      </c>
      <c r="J21" s="42">
        <v>1.3</v>
      </c>
    </row>
    <row r="22" spans="1:10" ht="24">
      <c r="A22" s="105"/>
      <c r="B22" s="55" t="s">
        <v>42</v>
      </c>
      <c r="C22" s="43">
        <v>879.4</v>
      </c>
      <c r="D22" s="44">
        <v>21.9</v>
      </c>
      <c r="E22" s="43">
        <v>127.7</v>
      </c>
      <c r="F22" s="44">
        <v>19.8</v>
      </c>
      <c r="G22" s="43">
        <v>532.7</v>
      </c>
      <c r="H22" s="44">
        <v>21.5</v>
      </c>
      <c r="I22" s="43">
        <v>219</v>
      </c>
      <c r="J22" s="44">
        <v>24.3</v>
      </c>
    </row>
    <row r="23" spans="1:10" ht="12">
      <c r="A23" s="105"/>
      <c r="B23" s="54" t="s">
        <v>19</v>
      </c>
      <c r="C23" s="39">
        <v>2.8</v>
      </c>
      <c r="D23" s="42">
        <v>2.8</v>
      </c>
      <c r="E23" s="39">
        <v>6.9</v>
      </c>
      <c r="F23" s="42">
        <v>6.8</v>
      </c>
      <c r="G23" s="39">
        <v>3.4</v>
      </c>
      <c r="H23" s="42">
        <v>3.3</v>
      </c>
      <c r="I23" s="39">
        <v>4.5</v>
      </c>
      <c r="J23" s="42">
        <v>4.4</v>
      </c>
    </row>
    <row r="24" spans="1:10" ht="12">
      <c r="A24" s="105"/>
      <c r="B24" s="37" t="s">
        <v>8</v>
      </c>
      <c r="C24" s="41">
        <v>49</v>
      </c>
      <c r="D24" s="42">
        <v>1.2</v>
      </c>
      <c r="E24" s="41">
        <v>17.3</v>
      </c>
      <c r="F24" s="42">
        <v>2.6</v>
      </c>
      <c r="G24" s="41">
        <v>35.3</v>
      </c>
      <c r="H24" s="42">
        <v>1.4</v>
      </c>
      <c r="I24" s="41">
        <v>19.3</v>
      </c>
      <c r="J24" s="42">
        <v>2.1</v>
      </c>
    </row>
    <row r="25" spans="1:10" ht="24">
      <c r="A25" s="105"/>
      <c r="B25" s="55" t="s">
        <v>49</v>
      </c>
      <c r="C25" s="43">
        <v>2687.3</v>
      </c>
      <c r="D25" s="44">
        <v>66.8</v>
      </c>
      <c r="E25" s="43">
        <v>439.7</v>
      </c>
      <c r="F25" s="44">
        <v>68.2</v>
      </c>
      <c r="G25" s="43">
        <v>1688.9</v>
      </c>
      <c r="H25" s="44">
        <v>68.3</v>
      </c>
      <c r="I25" s="43">
        <v>558.7</v>
      </c>
      <c r="J25" s="44">
        <v>61.9</v>
      </c>
    </row>
    <row r="26" spans="1:10" ht="12">
      <c r="A26" s="105"/>
      <c r="B26" s="54" t="s">
        <v>19</v>
      </c>
      <c r="C26" s="39">
        <v>1.2</v>
      </c>
      <c r="D26" s="42">
        <v>1.2</v>
      </c>
      <c r="E26" s="39">
        <v>2.5</v>
      </c>
      <c r="F26" s="42">
        <v>2.5</v>
      </c>
      <c r="G26" s="39">
        <v>1.3</v>
      </c>
      <c r="H26" s="42">
        <v>1.3</v>
      </c>
      <c r="I26" s="39">
        <v>2.1</v>
      </c>
      <c r="J26" s="42">
        <v>2</v>
      </c>
    </row>
    <row r="27" spans="1:10" ht="12">
      <c r="A27" s="105"/>
      <c r="B27" s="37" t="s">
        <v>8</v>
      </c>
      <c r="C27" s="41">
        <v>63.8</v>
      </c>
      <c r="D27" s="42">
        <v>1.6</v>
      </c>
      <c r="E27" s="41">
        <v>21.6</v>
      </c>
      <c r="F27" s="42">
        <v>3.3</v>
      </c>
      <c r="G27" s="41">
        <v>43.5</v>
      </c>
      <c r="H27" s="42">
        <v>1.7</v>
      </c>
      <c r="I27" s="41">
        <v>22.5</v>
      </c>
      <c r="J27" s="42">
        <v>2.5</v>
      </c>
    </row>
    <row r="28" spans="1:10" ht="12">
      <c r="A28" s="105"/>
      <c r="B28" s="56" t="s">
        <v>17</v>
      </c>
      <c r="C28" s="43">
        <v>252</v>
      </c>
      <c r="D28" s="44">
        <v>6.3</v>
      </c>
      <c r="E28" s="43">
        <v>46.8</v>
      </c>
      <c r="F28" s="44">
        <v>7.3</v>
      </c>
      <c r="G28" s="43">
        <v>128.6</v>
      </c>
      <c r="H28" s="44">
        <v>5.2</v>
      </c>
      <c r="I28" s="43">
        <v>76.6</v>
      </c>
      <c r="J28" s="44">
        <v>8.5</v>
      </c>
    </row>
    <row r="29" spans="1:10" ht="12">
      <c r="A29" s="105"/>
      <c r="B29" s="54" t="s">
        <v>19</v>
      </c>
      <c r="C29" s="39">
        <v>5.7</v>
      </c>
      <c r="D29" s="42">
        <v>5.7</v>
      </c>
      <c r="E29" s="59">
        <v>11.4</v>
      </c>
      <c r="F29" s="42">
        <v>11.1</v>
      </c>
      <c r="G29" s="39">
        <v>7.5</v>
      </c>
      <c r="H29" s="42">
        <v>7.3</v>
      </c>
      <c r="I29" s="39">
        <v>8.6</v>
      </c>
      <c r="J29" s="42">
        <v>8.6</v>
      </c>
    </row>
    <row r="30" spans="1:10" ht="12">
      <c r="A30" s="106"/>
      <c r="B30" s="45" t="s">
        <v>8</v>
      </c>
      <c r="C30" s="47">
        <v>28.1</v>
      </c>
      <c r="D30" s="48">
        <v>0.7</v>
      </c>
      <c r="E30" s="47">
        <v>10.5</v>
      </c>
      <c r="F30" s="48">
        <v>1.6</v>
      </c>
      <c r="G30" s="47">
        <v>18.9</v>
      </c>
      <c r="H30" s="48">
        <v>0.7</v>
      </c>
      <c r="I30" s="47">
        <v>12.9</v>
      </c>
      <c r="J30" s="48">
        <v>1.4</v>
      </c>
    </row>
    <row r="31" spans="1:10" ht="24">
      <c r="A31" s="104" t="s">
        <v>21</v>
      </c>
      <c r="B31" s="53" t="s">
        <v>48</v>
      </c>
      <c r="C31" s="35">
        <v>198.8</v>
      </c>
      <c r="D31" s="36">
        <v>4.9</v>
      </c>
      <c r="E31" s="35">
        <v>32</v>
      </c>
      <c r="F31" s="36">
        <v>5</v>
      </c>
      <c r="G31" s="35">
        <v>121.3</v>
      </c>
      <c r="H31" s="36">
        <v>4.9</v>
      </c>
      <c r="I31" s="35">
        <v>45.5</v>
      </c>
      <c r="J31" s="36">
        <v>5</v>
      </c>
    </row>
    <row r="32" spans="1:10" ht="12">
      <c r="A32" s="105"/>
      <c r="B32" s="54" t="s">
        <v>19</v>
      </c>
      <c r="C32" s="39">
        <v>7.8</v>
      </c>
      <c r="D32" s="42">
        <v>7.8</v>
      </c>
      <c r="E32" s="59">
        <v>14.2</v>
      </c>
      <c r="F32" s="42">
        <v>13.6</v>
      </c>
      <c r="G32" s="39">
        <v>9.4</v>
      </c>
      <c r="H32" s="42">
        <v>9.3</v>
      </c>
      <c r="I32" s="59">
        <v>12.8</v>
      </c>
      <c r="J32" s="42">
        <v>12.5</v>
      </c>
    </row>
    <row r="33" spans="1:10" ht="12">
      <c r="A33" s="105"/>
      <c r="B33" s="37" t="s">
        <v>8</v>
      </c>
      <c r="C33" s="41">
        <v>30.4</v>
      </c>
      <c r="D33" s="42">
        <v>0.8</v>
      </c>
      <c r="E33" s="41">
        <v>8.9</v>
      </c>
      <c r="F33" s="42">
        <v>1.3</v>
      </c>
      <c r="G33" s="41">
        <v>22.5</v>
      </c>
      <c r="H33" s="42">
        <v>0.9</v>
      </c>
      <c r="I33" s="41">
        <v>11.4</v>
      </c>
      <c r="J33" s="42">
        <v>1.2</v>
      </c>
    </row>
    <row r="34" spans="1:10" ht="24">
      <c r="A34" s="105"/>
      <c r="B34" s="55" t="s">
        <v>42</v>
      </c>
      <c r="C34" s="43">
        <v>1046</v>
      </c>
      <c r="D34" s="44">
        <v>26</v>
      </c>
      <c r="E34" s="43">
        <v>160.3</v>
      </c>
      <c r="F34" s="44">
        <v>24.9</v>
      </c>
      <c r="G34" s="43">
        <v>634.5</v>
      </c>
      <c r="H34" s="44">
        <v>25.7</v>
      </c>
      <c r="I34" s="43">
        <v>251.1</v>
      </c>
      <c r="J34" s="44">
        <v>27.8</v>
      </c>
    </row>
    <row r="35" spans="1:10" ht="12">
      <c r="A35" s="105"/>
      <c r="B35" s="54" t="s">
        <v>19</v>
      </c>
      <c r="C35" s="39">
        <v>2.7</v>
      </c>
      <c r="D35" s="42">
        <v>2.7</v>
      </c>
      <c r="E35" s="39">
        <v>5.9</v>
      </c>
      <c r="F35" s="42">
        <v>5.8</v>
      </c>
      <c r="G35" s="39">
        <v>3.3</v>
      </c>
      <c r="H35" s="42">
        <v>3.2</v>
      </c>
      <c r="I35" s="39">
        <v>4.1</v>
      </c>
      <c r="J35" s="42">
        <v>4</v>
      </c>
    </row>
    <row r="36" spans="1:10" ht="12">
      <c r="A36" s="105"/>
      <c r="B36" s="37" t="s">
        <v>8</v>
      </c>
      <c r="C36" s="41">
        <v>55.4</v>
      </c>
      <c r="D36" s="42">
        <v>1.4</v>
      </c>
      <c r="E36" s="41">
        <v>18.7</v>
      </c>
      <c r="F36" s="42">
        <v>2.8</v>
      </c>
      <c r="G36" s="41">
        <v>40.5</v>
      </c>
      <c r="H36" s="42">
        <v>1.6</v>
      </c>
      <c r="I36" s="41">
        <v>20.2</v>
      </c>
      <c r="J36" s="42">
        <v>2.2</v>
      </c>
    </row>
    <row r="37" spans="1:10" ht="24">
      <c r="A37" s="105"/>
      <c r="B37" s="55" t="s">
        <v>49</v>
      </c>
      <c r="C37" s="43">
        <v>2516.4</v>
      </c>
      <c r="D37" s="44">
        <v>62.6</v>
      </c>
      <c r="E37" s="43">
        <v>406.3</v>
      </c>
      <c r="F37" s="44">
        <v>63</v>
      </c>
      <c r="G37" s="43">
        <v>1583.9</v>
      </c>
      <c r="H37" s="44">
        <v>64</v>
      </c>
      <c r="I37" s="43">
        <v>526.2</v>
      </c>
      <c r="J37" s="44">
        <v>58.3</v>
      </c>
    </row>
    <row r="38" spans="1:10" ht="12">
      <c r="A38" s="105"/>
      <c r="B38" s="54" t="s">
        <v>19</v>
      </c>
      <c r="C38" s="39">
        <v>1.4</v>
      </c>
      <c r="D38" s="42">
        <v>1.4</v>
      </c>
      <c r="E38" s="39">
        <v>2.8</v>
      </c>
      <c r="F38" s="42">
        <v>2.8</v>
      </c>
      <c r="G38" s="39">
        <v>1.5</v>
      </c>
      <c r="H38" s="42">
        <v>1.5</v>
      </c>
      <c r="I38" s="39">
        <v>2.1</v>
      </c>
      <c r="J38" s="42">
        <v>2.1</v>
      </c>
    </row>
    <row r="39" spans="1:10" ht="12">
      <c r="A39" s="105"/>
      <c r="B39" s="37" t="s">
        <v>8</v>
      </c>
      <c r="C39" s="41">
        <v>67.4</v>
      </c>
      <c r="D39" s="42">
        <v>1.7</v>
      </c>
      <c r="E39" s="41">
        <v>22.4</v>
      </c>
      <c r="F39" s="42">
        <v>3.4</v>
      </c>
      <c r="G39" s="41">
        <v>46.7</v>
      </c>
      <c r="H39" s="42">
        <v>1.8</v>
      </c>
      <c r="I39" s="41">
        <v>21.5</v>
      </c>
      <c r="J39" s="42">
        <v>2.3</v>
      </c>
    </row>
    <row r="40" spans="1:10" ht="12">
      <c r="A40" s="105"/>
      <c r="B40" s="56" t="s">
        <v>17</v>
      </c>
      <c r="C40" s="43">
        <v>259.5</v>
      </c>
      <c r="D40" s="44">
        <v>6.5</v>
      </c>
      <c r="E40" s="43">
        <v>46.2</v>
      </c>
      <c r="F40" s="44">
        <v>7.2</v>
      </c>
      <c r="G40" s="43">
        <v>133.7</v>
      </c>
      <c r="H40" s="44">
        <v>5.4</v>
      </c>
      <c r="I40" s="43">
        <v>79.7</v>
      </c>
      <c r="J40" s="44">
        <v>8.8</v>
      </c>
    </row>
    <row r="41" spans="1:10" ht="12">
      <c r="A41" s="105"/>
      <c r="B41" s="54" t="s">
        <v>19</v>
      </c>
      <c r="C41" s="39">
        <v>5.9</v>
      </c>
      <c r="D41" s="42">
        <v>5.9</v>
      </c>
      <c r="E41" s="59">
        <v>12.4</v>
      </c>
      <c r="F41" s="42">
        <v>12</v>
      </c>
      <c r="G41" s="39">
        <v>8</v>
      </c>
      <c r="H41" s="42">
        <v>7.6</v>
      </c>
      <c r="I41" s="39">
        <v>7.9</v>
      </c>
      <c r="J41" s="42">
        <v>7.8</v>
      </c>
    </row>
    <row r="42" spans="1:10" ht="12">
      <c r="A42" s="106"/>
      <c r="B42" s="45" t="s">
        <v>8</v>
      </c>
      <c r="C42" s="47">
        <v>29.8</v>
      </c>
      <c r="D42" s="48">
        <v>0.7</v>
      </c>
      <c r="E42" s="47">
        <v>11.3</v>
      </c>
      <c r="F42" s="48">
        <v>1.7</v>
      </c>
      <c r="G42" s="47">
        <v>20.9</v>
      </c>
      <c r="H42" s="48">
        <v>0.8</v>
      </c>
      <c r="I42" s="47">
        <v>12.3</v>
      </c>
      <c r="J42" s="48">
        <v>1.4</v>
      </c>
    </row>
    <row r="43" spans="1:10" ht="24">
      <c r="A43" s="104" t="s">
        <v>22</v>
      </c>
      <c r="B43" s="53" t="s">
        <v>48</v>
      </c>
      <c r="C43" s="35">
        <v>217.2</v>
      </c>
      <c r="D43" s="36">
        <v>5.4</v>
      </c>
      <c r="E43" s="35">
        <v>29</v>
      </c>
      <c r="F43" s="36">
        <v>4.5</v>
      </c>
      <c r="G43" s="35">
        <v>133.7</v>
      </c>
      <c r="H43" s="36">
        <v>5.4</v>
      </c>
      <c r="I43" s="35">
        <v>54.5</v>
      </c>
      <c r="J43" s="36">
        <v>6</v>
      </c>
    </row>
    <row r="44" spans="1:10" ht="12">
      <c r="A44" s="105"/>
      <c r="B44" s="54" t="s">
        <v>19</v>
      </c>
      <c r="C44" s="39">
        <v>7.2</v>
      </c>
      <c r="D44" s="42">
        <v>7.2</v>
      </c>
      <c r="E44" s="59">
        <v>14.4</v>
      </c>
      <c r="F44" s="42">
        <v>13.9</v>
      </c>
      <c r="G44" s="39">
        <v>9</v>
      </c>
      <c r="H44" s="42">
        <v>8.9</v>
      </c>
      <c r="I44" s="59">
        <v>11.3</v>
      </c>
      <c r="J44" s="42">
        <v>11.2</v>
      </c>
    </row>
    <row r="45" spans="1:10" ht="12">
      <c r="A45" s="105"/>
      <c r="B45" s="37" t="s">
        <v>8</v>
      </c>
      <c r="C45" s="41">
        <v>30.7</v>
      </c>
      <c r="D45" s="42">
        <v>0.8</v>
      </c>
      <c r="E45" s="41">
        <v>8.2</v>
      </c>
      <c r="F45" s="42">
        <v>1.2</v>
      </c>
      <c r="G45" s="41">
        <v>23.7</v>
      </c>
      <c r="H45" s="42">
        <v>0.9</v>
      </c>
      <c r="I45" s="41">
        <v>12.1</v>
      </c>
      <c r="J45" s="42">
        <v>1.3</v>
      </c>
    </row>
    <row r="46" spans="1:10" ht="24">
      <c r="A46" s="105"/>
      <c r="B46" s="55" t="s">
        <v>42</v>
      </c>
      <c r="C46" s="43">
        <v>982.2</v>
      </c>
      <c r="D46" s="44">
        <v>24.4</v>
      </c>
      <c r="E46" s="43">
        <v>154.4</v>
      </c>
      <c r="F46" s="44">
        <v>23.9</v>
      </c>
      <c r="G46" s="43">
        <v>596.4</v>
      </c>
      <c r="H46" s="44">
        <v>24.1</v>
      </c>
      <c r="I46" s="43">
        <v>231.4</v>
      </c>
      <c r="J46" s="44">
        <v>25.6</v>
      </c>
    </row>
    <row r="47" spans="1:10" ht="12">
      <c r="A47" s="105"/>
      <c r="B47" s="54" t="s">
        <v>19</v>
      </c>
      <c r="C47" s="39">
        <v>2.7</v>
      </c>
      <c r="D47" s="42">
        <v>2.7</v>
      </c>
      <c r="E47" s="39">
        <v>5.7</v>
      </c>
      <c r="F47" s="42">
        <v>5.5</v>
      </c>
      <c r="G47" s="39">
        <v>3.2</v>
      </c>
      <c r="H47" s="42">
        <v>3.3</v>
      </c>
      <c r="I47" s="39">
        <v>4.2</v>
      </c>
      <c r="J47" s="42">
        <v>4.1</v>
      </c>
    </row>
    <row r="48" spans="1:10" ht="12">
      <c r="A48" s="105"/>
      <c r="B48" s="37" t="s">
        <v>8</v>
      </c>
      <c r="C48" s="41">
        <v>51.9</v>
      </c>
      <c r="D48" s="42">
        <v>1.3</v>
      </c>
      <c r="E48" s="41">
        <v>17.4</v>
      </c>
      <c r="F48" s="42">
        <v>2.6</v>
      </c>
      <c r="G48" s="41">
        <v>38</v>
      </c>
      <c r="H48" s="42">
        <v>1.5</v>
      </c>
      <c r="I48" s="41">
        <v>19.2</v>
      </c>
      <c r="J48" s="42">
        <v>2.1</v>
      </c>
    </row>
    <row r="49" spans="1:10" ht="24">
      <c r="A49" s="105"/>
      <c r="B49" s="55" t="s">
        <v>49</v>
      </c>
      <c r="C49" s="43">
        <v>2578.1</v>
      </c>
      <c r="D49" s="44">
        <v>64.1</v>
      </c>
      <c r="E49" s="43">
        <v>416.6</v>
      </c>
      <c r="F49" s="44">
        <v>64.6</v>
      </c>
      <c r="G49" s="43">
        <v>1622.6</v>
      </c>
      <c r="H49" s="44">
        <v>65.6</v>
      </c>
      <c r="I49" s="43">
        <v>538.8</v>
      </c>
      <c r="J49" s="44">
        <v>59.7</v>
      </c>
    </row>
    <row r="50" spans="1:10" ht="12">
      <c r="A50" s="105"/>
      <c r="B50" s="54" t="s">
        <v>19</v>
      </c>
      <c r="C50" s="39">
        <v>1.3</v>
      </c>
      <c r="D50" s="42">
        <v>1.3</v>
      </c>
      <c r="E50" s="39">
        <v>2.5</v>
      </c>
      <c r="F50" s="42">
        <v>2.5</v>
      </c>
      <c r="G50" s="39">
        <v>1.5</v>
      </c>
      <c r="H50" s="42">
        <v>1.4</v>
      </c>
      <c r="I50" s="39">
        <v>2.1</v>
      </c>
      <c r="J50" s="42">
        <v>2.1</v>
      </c>
    </row>
    <row r="51" spans="1:10" ht="12">
      <c r="A51" s="105"/>
      <c r="B51" s="37" t="s">
        <v>8</v>
      </c>
      <c r="C51" s="41">
        <v>65.7</v>
      </c>
      <c r="D51" s="42">
        <v>1.6</v>
      </c>
      <c r="E51" s="41">
        <v>20.6</v>
      </c>
      <c r="F51" s="42">
        <v>3.2</v>
      </c>
      <c r="G51" s="41">
        <v>46.8</v>
      </c>
      <c r="H51" s="42">
        <v>1.9</v>
      </c>
      <c r="I51" s="41">
        <v>22.7</v>
      </c>
      <c r="J51" s="42">
        <v>2.5</v>
      </c>
    </row>
    <row r="52" spans="1:10" ht="12">
      <c r="A52" s="105"/>
      <c r="B52" s="56" t="s">
        <v>17</v>
      </c>
      <c r="C52" s="43">
        <v>243.2</v>
      </c>
      <c r="D52" s="44">
        <v>6</v>
      </c>
      <c r="E52" s="43">
        <v>44.7</v>
      </c>
      <c r="F52" s="44">
        <v>6.9</v>
      </c>
      <c r="G52" s="43">
        <v>120.7</v>
      </c>
      <c r="H52" s="44">
        <v>4.9</v>
      </c>
      <c r="I52" s="43">
        <v>77.8</v>
      </c>
      <c r="J52" s="44">
        <v>8.6</v>
      </c>
    </row>
    <row r="53" spans="1:10" ht="12">
      <c r="A53" s="105"/>
      <c r="B53" s="54" t="s">
        <v>19</v>
      </c>
      <c r="C53" s="39">
        <v>6</v>
      </c>
      <c r="D53" s="42">
        <v>6</v>
      </c>
      <c r="E53" s="59">
        <v>12.1</v>
      </c>
      <c r="F53" s="42">
        <v>11.8</v>
      </c>
      <c r="G53" s="39">
        <v>8.2</v>
      </c>
      <c r="H53" s="42">
        <v>7.8</v>
      </c>
      <c r="I53" s="39">
        <v>8.7</v>
      </c>
      <c r="J53" s="42">
        <v>8.6</v>
      </c>
    </row>
    <row r="54" spans="1:10" ht="12">
      <c r="A54" s="106"/>
      <c r="B54" s="45" t="s">
        <v>8</v>
      </c>
      <c r="C54" s="47">
        <v>28.6</v>
      </c>
      <c r="D54" s="48">
        <v>0.7</v>
      </c>
      <c r="E54" s="47">
        <v>10.6</v>
      </c>
      <c r="F54" s="48">
        <v>1.6</v>
      </c>
      <c r="G54" s="47">
        <v>19.3</v>
      </c>
      <c r="H54" s="48">
        <v>0.7</v>
      </c>
      <c r="I54" s="47">
        <v>13.2</v>
      </c>
      <c r="J54" s="48">
        <v>1.5</v>
      </c>
    </row>
    <row r="55" spans="1:10" ht="24">
      <c r="A55" s="104" t="s">
        <v>23</v>
      </c>
      <c r="B55" s="53" t="s">
        <v>48</v>
      </c>
      <c r="C55" s="35">
        <v>430.2</v>
      </c>
      <c r="D55" s="36">
        <v>10.7</v>
      </c>
      <c r="E55" s="35">
        <v>63.4</v>
      </c>
      <c r="F55" s="36">
        <v>9.8</v>
      </c>
      <c r="G55" s="35">
        <v>276.3</v>
      </c>
      <c r="H55" s="36">
        <v>11.2</v>
      </c>
      <c r="I55" s="35">
        <v>90.4</v>
      </c>
      <c r="J55" s="36">
        <v>10</v>
      </c>
    </row>
    <row r="56" spans="1:10" ht="12">
      <c r="A56" s="105"/>
      <c r="B56" s="54" t="s">
        <v>19</v>
      </c>
      <c r="C56" s="39">
        <v>4.8</v>
      </c>
      <c r="D56" s="42">
        <v>4.8</v>
      </c>
      <c r="E56" s="59">
        <v>10.3</v>
      </c>
      <c r="F56" s="42">
        <v>10</v>
      </c>
      <c r="G56" s="39">
        <v>5.7</v>
      </c>
      <c r="H56" s="42">
        <v>5.5</v>
      </c>
      <c r="I56" s="39">
        <v>8</v>
      </c>
      <c r="J56" s="42">
        <v>7.9</v>
      </c>
    </row>
    <row r="57" spans="1:10" ht="12">
      <c r="A57" s="105"/>
      <c r="B57" s="37" t="s">
        <v>8</v>
      </c>
      <c r="C57" s="41">
        <v>40.5</v>
      </c>
      <c r="D57" s="42">
        <v>1</v>
      </c>
      <c r="E57" s="41">
        <v>12.8</v>
      </c>
      <c r="F57" s="42">
        <v>1.9</v>
      </c>
      <c r="G57" s="41">
        <v>31</v>
      </c>
      <c r="H57" s="42">
        <v>1.2</v>
      </c>
      <c r="I57" s="41">
        <v>14.2</v>
      </c>
      <c r="J57" s="42">
        <v>1.5</v>
      </c>
    </row>
    <row r="58" spans="1:10" ht="24">
      <c r="A58" s="105"/>
      <c r="B58" s="55" t="s">
        <v>42</v>
      </c>
      <c r="C58" s="43">
        <v>1084.2</v>
      </c>
      <c r="D58" s="44">
        <v>27</v>
      </c>
      <c r="E58" s="43">
        <v>171.4</v>
      </c>
      <c r="F58" s="44">
        <v>26.6</v>
      </c>
      <c r="G58" s="43">
        <v>667.3</v>
      </c>
      <c r="H58" s="44">
        <v>27</v>
      </c>
      <c r="I58" s="43">
        <v>245.5</v>
      </c>
      <c r="J58" s="44">
        <v>27.2</v>
      </c>
    </row>
    <row r="59" spans="1:10" ht="12">
      <c r="A59" s="105"/>
      <c r="B59" s="54" t="s">
        <v>19</v>
      </c>
      <c r="C59" s="39">
        <v>2.4</v>
      </c>
      <c r="D59" s="42">
        <v>2.4</v>
      </c>
      <c r="E59" s="39">
        <v>5.4</v>
      </c>
      <c r="F59" s="42">
        <v>5.3</v>
      </c>
      <c r="G59" s="39">
        <v>2.9</v>
      </c>
      <c r="H59" s="42">
        <v>2.9</v>
      </c>
      <c r="I59" s="39">
        <v>4</v>
      </c>
      <c r="J59" s="42">
        <v>4</v>
      </c>
    </row>
    <row r="60" spans="1:10" ht="12">
      <c r="A60" s="105"/>
      <c r="B60" s="37" t="s">
        <v>8</v>
      </c>
      <c r="C60" s="41">
        <v>51</v>
      </c>
      <c r="D60" s="42">
        <v>1.3</v>
      </c>
      <c r="E60" s="41">
        <v>18.2</v>
      </c>
      <c r="F60" s="42">
        <v>2.8</v>
      </c>
      <c r="G60" s="41">
        <v>38.5</v>
      </c>
      <c r="H60" s="42">
        <v>1.5</v>
      </c>
      <c r="I60" s="41">
        <v>19.4</v>
      </c>
      <c r="J60" s="42">
        <v>2.1</v>
      </c>
    </row>
    <row r="61" spans="1:10" ht="24">
      <c r="A61" s="105"/>
      <c r="B61" s="55" t="s">
        <v>49</v>
      </c>
      <c r="C61" s="43">
        <v>2059.1</v>
      </c>
      <c r="D61" s="44">
        <v>51.2</v>
      </c>
      <c r="E61" s="43">
        <v>334</v>
      </c>
      <c r="F61" s="44">
        <v>51.8</v>
      </c>
      <c r="G61" s="43">
        <v>1286.6</v>
      </c>
      <c r="H61" s="44">
        <v>52</v>
      </c>
      <c r="I61" s="43">
        <v>438.5</v>
      </c>
      <c r="J61" s="44">
        <v>48.6</v>
      </c>
    </row>
    <row r="62" spans="1:10" ht="12">
      <c r="A62" s="105"/>
      <c r="B62" s="54" t="s">
        <v>19</v>
      </c>
      <c r="C62" s="39">
        <v>1.7</v>
      </c>
      <c r="D62" s="42">
        <v>1.7</v>
      </c>
      <c r="E62" s="39">
        <v>3.4</v>
      </c>
      <c r="F62" s="42">
        <v>3.5</v>
      </c>
      <c r="G62" s="39">
        <v>2</v>
      </c>
      <c r="H62" s="42">
        <v>1.9</v>
      </c>
      <c r="I62" s="39">
        <v>2.7</v>
      </c>
      <c r="J62" s="42">
        <v>2.6</v>
      </c>
    </row>
    <row r="63" spans="1:10" ht="12">
      <c r="A63" s="105"/>
      <c r="B63" s="37" t="s">
        <v>8</v>
      </c>
      <c r="C63" s="41">
        <v>70</v>
      </c>
      <c r="D63" s="42">
        <v>1.7</v>
      </c>
      <c r="E63" s="41">
        <v>22.6</v>
      </c>
      <c r="F63" s="42">
        <v>3.5</v>
      </c>
      <c r="G63" s="41">
        <v>50.5</v>
      </c>
      <c r="H63" s="42">
        <v>2</v>
      </c>
      <c r="I63" s="41">
        <v>22.9</v>
      </c>
      <c r="J63" s="42">
        <v>2.5</v>
      </c>
    </row>
    <row r="64" spans="1:10" ht="12">
      <c r="A64" s="105"/>
      <c r="B64" s="56" t="s">
        <v>17</v>
      </c>
      <c r="C64" s="43">
        <v>447.3</v>
      </c>
      <c r="D64" s="44">
        <v>11.1</v>
      </c>
      <c r="E64" s="43">
        <v>75.9</v>
      </c>
      <c r="F64" s="44">
        <v>11.8</v>
      </c>
      <c r="G64" s="43">
        <v>243.2</v>
      </c>
      <c r="H64" s="44">
        <v>9.8</v>
      </c>
      <c r="I64" s="43">
        <v>128.1</v>
      </c>
      <c r="J64" s="44">
        <v>14.2</v>
      </c>
    </row>
    <row r="65" spans="1:10" ht="12">
      <c r="A65" s="105"/>
      <c r="B65" s="54" t="s">
        <v>19</v>
      </c>
      <c r="C65" s="39">
        <v>4.6</v>
      </c>
      <c r="D65" s="42">
        <v>4.6</v>
      </c>
      <c r="E65" s="39">
        <v>8.7</v>
      </c>
      <c r="F65" s="42">
        <v>8.6</v>
      </c>
      <c r="G65" s="39">
        <v>5.9</v>
      </c>
      <c r="H65" s="42">
        <v>5.7</v>
      </c>
      <c r="I65" s="39">
        <v>6.9</v>
      </c>
      <c r="J65" s="42">
        <v>6.8</v>
      </c>
    </row>
    <row r="66" spans="1:10" ht="12">
      <c r="A66" s="106"/>
      <c r="B66" s="45" t="s">
        <v>8</v>
      </c>
      <c r="C66" s="47">
        <v>40.7</v>
      </c>
      <c r="D66" s="48">
        <v>1</v>
      </c>
      <c r="E66" s="47">
        <v>12.9</v>
      </c>
      <c r="F66" s="48">
        <v>2</v>
      </c>
      <c r="G66" s="47">
        <v>28</v>
      </c>
      <c r="H66" s="48">
        <v>1.1</v>
      </c>
      <c r="I66" s="47">
        <v>17.3</v>
      </c>
      <c r="J66" s="48">
        <v>1.9</v>
      </c>
    </row>
    <row r="67" spans="1:10" ht="24">
      <c r="A67" s="104" t="s">
        <v>24</v>
      </c>
      <c r="B67" s="53" t="s">
        <v>48</v>
      </c>
      <c r="C67" s="35">
        <v>392.9</v>
      </c>
      <c r="D67" s="36">
        <v>9.8</v>
      </c>
      <c r="E67" s="35">
        <v>61.2</v>
      </c>
      <c r="F67" s="36">
        <v>9.5</v>
      </c>
      <c r="G67" s="35">
        <v>244.4</v>
      </c>
      <c r="H67" s="36">
        <v>9.9</v>
      </c>
      <c r="I67" s="35">
        <v>87.3</v>
      </c>
      <c r="J67" s="36">
        <v>9.7</v>
      </c>
    </row>
    <row r="68" spans="1:10" ht="12">
      <c r="A68" s="105"/>
      <c r="B68" s="54" t="s">
        <v>19</v>
      </c>
      <c r="C68" s="39">
        <v>5.2</v>
      </c>
      <c r="D68" s="42">
        <v>5.2</v>
      </c>
      <c r="E68" s="59">
        <v>10.5</v>
      </c>
      <c r="F68" s="42">
        <v>10.3</v>
      </c>
      <c r="G68" s="39">
        <v>5.9</v>
      </c>
      <c r="H68" s="42">
        <v>5.8</v>
      </c>
      <c r="I68" s="39">
        <v>8.1</v>
      </c>
      <c r="J68" s="42">
        <v>8.1</v>
      </c>
    </row>
    <row r="69" spans="1:10" ht="12">
      <c r="A69" s="105"/>
      <c r="B69" s="37" t="s">
        <v>8</v>
      </c>
      <c r="C69" s="41">
        <v>39.8</v>
      </c>
      <c r="D69" s="42">
        <v>1</v>
      </c>
      <c r="E69" s="41">
        <v>12.6</v>
      </c>
      <c r="F69" s="42">
        <v>1.9</v>
      </c>
      <c r="G69" s="41">
        <v>28.4</v>
      </c>
      <c r="H69" s="42">
        <v>1.1</v>
      </c>
      <c r="I69" s="41">
        <v>13.9</v>
      </c>
      <c r="J69" s="42">
        <v>1.5</v>
      </c>
    </row>
    <row r="70" spans="1:10" ht="24">
      <c r="A70" s="105"/>
      <c r="B70" s="55" t="s">
        <v>42</v>
      </c>
      <c r="C70" s="43">
        <v>1101.7</v>
      </c>
      <c r="D70" s="44">
        <v>27.4</v>
      </c>
      <c r="E70" s="43">
        <v>166.5</v>
      </c>
      <c r="F70" s="44">
        <v>25.8</v>
      </c>
      <c r="G70" s="43">
        <v>678.9</v>
      </c>
      <c r="H70" s="44">
        <v>27.4</v>
      </c>
      <c r="I70" s="43">
        <v>256.3</v>
      </c>
      <c r="J70" s="44">
        <v>28.4</v>
      </c>
    </row>
    <row r="71" spans="1:10" ht="12">
      <c r="A71" s="105"/>
      <c r="B71" s="54" t="s">
        <v>19</v>
      </c>
      <c r="C71" s="39">
        <v>2.5</v>
      </c>
      <c r="D71" s="42">
        <v>2.5</v>
      </c>
      <c r="E71" s="39">
        <v>5.4</v>
      </c>
      <c r="F71" s="42">
        <v>5.3</v>
      </c>
      <c r="G71" s="39">
        <v>3.1</v>
      </c>
      <c r="H71" s="42">
        <v>3</v>
      </c>
      <c r="I71" s="39">
        <v>4.1</v>
      </c>
      <c r="J71" s="42">
        <v>4</v>
      </c>
    </row>
    <row r="72" spans="1:10" ht="12">
      <c r="A72" s="105"/>
      <c r="B72" s="37" t="s">
        <v>8</v>
      </c>
      <c r="C72" s="41">
        <v>54.2</v>
      </c>
      <c r="D72" s="42">
        <v>1.3</v>
      </c>
      <c r="E72" s="41">
        <v>17.7</v>
      </c>
      <c r="F72" s="42">
        <v>2.7</v>
      </c>
      <c r="G72" s="41">
        <v>40.6</v>
      </c>
      <c r="H72" s="42">
        <v>1.6</v>
      </c>
      <c r="I72" s="41">
        <v>20.4</v>
      </c>
      <c r="J72" s="42">
        <v>2.2</v>
      </c>
    </row>
    <row r="73" spans="1:10" ht="24">
      <c r="A73" s="105"/>
      <c r="B73" s="55" t="s">
        <v>49</v>
      </c>
      <c r="C73" s="43">
        <v>2160.9</v>
      </c>
      <c r="D73" s="44">
        <v>53.7</v>
      </c>
      <c r="E73" s="43">
        <v>352.5</v>
      </c>
      <c r="F73" s="44">
        <v>54.7</v>
      </c>
      <c r="G73" s="43">
        <v>1359.2</v>
      </c>
      <c r="H73" s="44">
        <v>55</v>
      </c>
      <c r="I73" s="43">
        <v>449.2</v>
      </c>
      <c r="J73" s="44">
        <v>49.8</v>
      </c>
    </row>
    <row r="74" spans="1:10" ht="12">
      <c r="A74" s="105"/>
      <c r="B74" s="54" t="s">
        <v>19</v>
      </c>
      <c r="C74" s="39">
        <v>1.7</v>
      </c>
      <c r="D74" s="42">
        <v>1.7</v>
      </c>
      <c r="E74" s="39">
        <v>3.4</v>
      </c>
      <c r="F74" s="42">
        <v>3.4</v>
      </c>
      <c r="G74" s="39">
        <v>1.9</v>
      </c>
      <c r="H74" s="42">
        <v>1.8</v>
      </c>
      <c r="I74" s="39">
        <v>2.6</v>
      </c>
      <c r="J74" s="42">
        <v>2.6</v>
      </c>
    </row>
    <row r="75" spans="1:10" ht="12">
      <c r="A75" s="105"/>
      <c r="B75" s="37" t="s">
        <v>8</v>
      </c>
      <c r="C75" s="41">
        <v>71.4</v>
      </c>
      <c r="D75" s="42">
        <v>1.8</v>
      </c>
      <c r="E75" s="41">
        <v>23.6</v>
      </c>
      <c r="F75" s="42">
        <v>3.7</v>
      </c>
      <c r="G75" s="41">
        <v>50.5</v>
      </c>
      <c r="H75" s="42">
        <v>2</v>
      </c>
      <c r="I75" s="41">
        <v>23.2</v>
      </c>
      <c r="J75" s="42">
        <v>2.5</v>
      </c>
    </row>
    <row r="76" spans="1:10" ht="12">
      <c r="A76" s="105"/>
      <c r="B76" s="56" t="s">
        <v>17</v>
      </c>
      <c r="C76" s="43">
        <v>365.1</v>
      </c>
      <c r="D76" s="44">
        <v>9.1</v>
      </c>
      <c r="E76" s="43">
        <v>64.5</v>
      </c>
      <c r="F76" s="44">
        <v>10</v>
      </c>
      <c r="G76" s="43">
        <v>190.9</v>
      </c>
      <c r="H76" s="44">
        <v>7.7</v>
      </c>
      <c r="I76" s="43">
        <v>109.8</v>
      </c>
      <c r="J76" s="44">
        <v>12.2</v>
      </c>
    </row>
    <row r="77" spans="1:10" ht="12">
      <c r="A77" s="105"/>
      <c r="B77" s="54" t="s">
        <v>19</v>
      </c>
      <c r="C77" s="39">
        <v>5</v>
      </c>
      <c r="D77" s="42">
        <v>5</v>
      </c>
      <c r="E77" s="39">
        <v>9.8</v>
      </c>
      <c r="F77" s="42">
        <v>9.6</v>
      </c>
      <c r="G77" s="39">
        <v>6.5</v>
      </c>
      <c r="H77" s="42">
        <v>6.2</v>
      </c>
      <c r="I77" s="39">
        <v>6.9</v>
      </c>
      <c r="J77" s="42">
        <v>6.8</v>
      </c>
    </row>
    <row r="78" spans="1:10" ht="12">
      <c r="A78" s="106"/>
      <c r="B78" s="45" t="s">
        <v>8</v>
      </c>
      <c r="C78" s="47">
        <v>35.8</v>
      </c>
      <c r="D78" s="48">
        <v>0.9</v>
      </c>
      <c r="E78" s="47">
        <v>12.4</v>
      </c>
      <c r="F78" s="48">
        <v>1.9</v>
      </c>
      <c r="G78" s="47">
        <v>24.3</v>
      </c>
      <c r="H78" s="48">
        <v>0.9</v>
      </c>
      <c r="I78" s="47">
        <v>14.8</v>
      </c>
      <c r="J78" s="48">
        <v>1.6</v>
      </c>
    </row>
    <row r="79" spans="1:10" ht="24">
      <c r="A79" s="104" t="s">
        <v>25</v>
      </c>
      <c r="B79" s="53" t="s">
        <v>48</v>
      </c>
      <c r="C79" s="35">
        <v>155.1</v>
      </c>
      <c r="D79" s="36">
        <v>3.9</v>
      </c>
      <c r="E79" s="35">
        <v>20.6</v>
      </c>
      <c r="F79" s="36">
        <v>3.2</v>
      </c>
      <c r="G79" s="35">
        <v>97.8</v>
      </c>
      <c r="H79" s="36">
        <v>4</v>
      </c>
      <c r="I79" s="35">
        <v>36.7</v>
      </c>
      <c r="J79" s="36">
        <v>4.1</v>
      </c>
    </row>
    <row r="80" spans="1:10" ht="12">
      <c r="A80" s="105"/>
      <c r="B80" s="54" t="s">
        <v>19</v>
      </c>
      <c r="C80" s="39">
        <v>8.7</v>
      </c>
      <c r="D80" s="42">
        <v>8.7</v>
      </c>
      <c r="E80" s="59">
        <v>17.1</v>
      </c>
      <c r="F80" s="42">
        <v>16.4</v>
      </c>
      <c r="G80" s="59">
        <v>10.4</v>
      </c>
      <c r="H80" s="42">
        <v>10.2</v>
      </c>
      <c r="I80" s="59">
        <v>14.3</v>
      </c>
      <c r="J80" s="42">
        <v>14.1</v>
      </c>
    </row>
    <row r="81" spans="1:10" ht="12">
      <c r="A81" s="105"/>
      <c r="B81" s="37" t="s">
        <v>8</v>
      </c>
      <c r="C81" s="41">
        <v>26.5</v>
      </c>
      <c r="D81" s="42">
        <v>0.7</v>
      </c>
      <c r="E81" s="41">
        <v>6.9</v>
      </c>
      <c r="F81" s="42">
        <v>1</v>
      </c>
      <c r="G81" s="41">
        <v>19.9</v>
      </c>
      <c r="H81" s="42">
        <v>0.8</v>
      </c>
      <c r="I81" s="41">
        <v>10.3</v>
      </c>
      <c r="J81" s="42">
        <v>1.1</v>
      </c>
    </row>
    <row r="82" spans="1:10" ht="24">
      <c r="A82" s="105"/>
      <c r="B82" s="55" t="s">
        <v>42</v>
      </c>
      <c r="C82" s="43">
        <v>743</v>
      </c>
      <c r="D82" s="44">
        <v>18.5</v>
      </c>
      <c r="E82" s="43">
        <v>103.9</v>
      </c>
      <c r="F82" s="44">
        <v>16.1</v>
      </c>
      <c r="G82" s="43">
        <v>448.6</v>
      </c>
      <c r="H82" s="44">
        <v>18.1</v>
      </c>
      <c r="I82" s="43">
        <v>190.5</v>
      </c>
      <c r="J82" s="44">
        <v>21.1</v>
      </c>
    </row>
    <row r="83" spans="1:10" ht="12">
      <c r="A83" s="105"/>
      <c r="B83" s="54" t="s">
        <v>19</v>
      </c>
      <c r="C83" s="39">
        <v>2.9</v>
      </c>
      <c r="D83" s="42">
        <v>2.9</v>
      </c>
      <c r="E83" s="39">
        <v>7.4</v>
      </c>
      <c r="F83" s="42">
        <v>7.3</v>
      </c>
      <c r="G83" s="39">
        <v>3.7</v>
      </c>
      <c r="H83" s="42">
        <v>3.6</v>
      </c>
      <c r="I83" s="39">
        <v>4.6</v>
      </c>
      <c r="J83" s="42">
        <v>4.6</v>
      </c>
    </row>
    <row r="84" spans="1:10" ht="12">
      <c r="A84" s="105"/>
      <c r="B84" s="37" t="s">
        <v>8</v>
      </c>
      <c r="C84" s="41">
        <v>42.6</v>
      </c>
      <c r="D84" s="42">
        <v>1.1</v>
      </c>
      <c r="E84" s="41">
        <v>15.2</v>
      </c>
      <c r="F84" s="42">
        <v>2.3</v>
      </c>
      <c r="G84" s="41">
        <v>32.2</v>
      </c>
      <c r="H84" s="42">
        <v>1.3</v>
      </c>
      <c r="I84" s="41">
        <v>17.2</v>
      </c>
      <c r="J84" s="42">
        <v>1.9</v>
      </c>
    </row>
    <row r="85" spans="1:10" ht="24">
      <c r="A85" s="105"/>
      <c r="B85" s="55" t="s">
        <v>49</v>
      </c>
      <c r="C85" s="43">
        <v>2817.6</v>
      </c>
      <c r="D85" s="44">
        <v>70.1</v>
      </c>
      <c r="E85" s="43">
        <v>460.5</v>
      </c>
      <c r="F85" s="44">
        <v>71.4</v>
      </c>
      <c r="G85" s="43">
        <v>1771.4</v>
      </c>
      <c r="H85" s="44">
        <v>71.6</v>
      </c>
      <c r="I85" s="43">
        <v>585.7</v>
      </c>
      <c r="J85" s="44">
        <v>64.9</v>
      </c>
    </row>
    <row r="86" spans="1:10" ht="12">
      <c r="A86" s="105"/>
      <c r="B86" s="54" t="s">
        <v>19</v>
      </c>
      <c r="C86" s="39">
        <v>1.1</v>
      </c>
      <c r="D86" s="42">
        <v>1.1</v>
      </c>
      <c r="E86" s="39">
        <v>2.1</v>
      </c>
      <c r="F86" s="42">
        <v>2.1</v>
      </c>
      <c r="G86" s="39">
        <v>1.2</v>
      </c>
      <c r="H86" s="42">
        <v>1.2</v>
      </c>
      <c r="I86" s="39">
        <v>1.9</v>
      </c>
      <c r="J86" s="42">
        <v>1.9</v>
      </c>
    </row>
    <row r="87" spans="1:10" ht="12">
      <c r="A87" s="105"/>
      <c r="B87" s="37" t="s">
        <v>8</v>
      </c>
      <c r="C87" s="41">
        <v>58.9</v>
      </c>
      <c r="D87" s="42">
        <v>1.5</v>
      </c>
      <c r="E87" s="41">
        <v>19</v>
      </c>
      <c r="F87" s="42">
        <v>2.9</v>
      </c>
      <c r="G87" s="41">
        <v>42.3</v>
      </c>
      <c r="H87" s="42">
        <v>1.6</v>
      </c>
      <c r="I87" s="41">
        <v>21.4</v>
      </c>
      <c r="J87" s="42">
        <v>2.4</v>
      </c>
    </row>
    <row r="88" spans="1:10" ht="12">
      <c r="A88" s="105"/>
      <c r="B88" s="56" t="s">
        <v>17</v>
      </c>
      <c r="C88" s="43">
        <v>305</v>
      </c>
      <c r="D88" s="44">
        <v>7.6</v>
      </c>
      <c r="E88" s="43">
        <v>59.7</v>
      </c>
      <c r="F88" s="44">
        <v>9.3</v>
      </c>
      <c r="G88" s="43">
        <v>155.6</v>
      </c>
      <c r="H88" s="44">
        <v>6.3</v>
      </c>
      <c r="I88" s="43">
        <v>89.6</v>
      </c>
      <c r="J88" s="44">
        <v>9.9</v>
      </c>
    </row>
    <row r="89" spans="1:10" ht="12">
      <c r="A89" s="105"/>
      <c r="B89" s="54" t="s">
        <v>19</v>
      </c>
      <c r="C89" s="39">
        <v>5.5</v>
      </c>
      <c r="D89" s="42">
        <v>5.5</v>
      </c>
      <c r="E89" s="59">
        <v>10.5</v>
      </c>
      <c r="F89" s="42">
        <v>10.2</v>
      </c>
      <c r="G89" s="39">
        <v>7.2</v>
      </c>
      <c r="H89" s="42">
        <v>6.9</v>
      </c>
      <c r="I89" s="39">
        <v>7.8</v>
      </c>
      <c r="J89" s="42">
        <v>7.9</v>
      </c>
    </row>
    <row r="90" spans="1:10" ht="12">
      <c r="A90" s="106"/>
      <c r="B90" s="45" t="s">
        <v>8</v>
      </c>
      <c r="C90" s="47">
        <v>33</v>
      </c>
      <c r="D90" s="48">
        <v>0.8</v>
      </c>
      <c r="E90" s="47">
        <v>12.2</v>
      </c>
      <c r="F90" s="48">
        <v>1.9</v>
      </c>
      <c r="G90" s="47">
        <v>22.1</v>
      </c>
      <c r="H90" s="48">
        <v>0.9</v>
      </c>
      <c r="I90" s="47">
        <v>13.7</v>
      </c>
      <c r="J90" s="48">
        <v>1.5</v>
      </c>
    </row>
    <row r="91" spans="1:10" ht="24">
      <c r="A91" s="104" t="s">
        <v>26</v>
      </c>
      <c r="B91" s="53" t="s">
        <v>48</v>
      </c>
      <c r="C91" s="35">
        <v>279.4</v>
      </c>
      <c r="D91" s="36">
        <v>6.9</v>
      </c>
      <c r="E91" s="35">
        <v>37.5</v>
      </c>
      <c r="F91" s="36">
        <v>5.8</v>
      </c>
      <c r="G91" s="35">
        <v>175.3</v>
      </c>
      <c r="H91" s="36">
        <v>7.1</v>
      </c>
      <c r="I91" s="35">
        <v>66.6</v>
      </c>
      <c r="J91" s="36">
        <v>7.4</v>
      </c>
    </row>
    <row r="92" spans="1:10" ht="12">
      <c r="A92" s="105"/>
      <c r="B92" s="54" t="s">
        <v>19</v>
      </c>
      <c r="C92" s="39">
        <v>6.5</v>
      </c>
      <c r="D92" s="42">
        <v>6.5</v>
      </c>
      <c r="E92" s="59">
        <v>13.7</v>
      </c>
      <c r="F92" s="42">
        <v>13.1</v>
      </c>
      <c r="G92" s="39">
        <v>8</v>
      </c>
      <c r="H92" s="42">
        <v>7.9</v>
      </c>
      <c r="I92" s="39">
        <v>9.9</v>
      </c>
      <c r="J92" s="42">
        <v>9.7</v>
      </c>
    </row>
    <row r="93" spans="1:10" ht="12">
      <c r="A93" s="105"/>
      <c r="B93" s="37" t="s">
        <v>8</v>
      </c>
      <c r="C93" s="41">
        <v>35.5</v>
      </c>
      <c r="D93" s="42">
        <v>0.9</v>
      </c>
      <c r="E93" s="41">
        <v>10.1</v>
      </c>
      <c r="F93" s="42">
        <v>1.5</v>
      </c>
      <c r="G93" s="41">
        <v>27.5</v>
      </c>
      <c r="H93" s="42">
        <v>1.1</v>
      </c>
      <c r="I93" s="41">
        <v>12.9</v>
      </c>
      <c r="J93" s="42">
        <v>1.4</v>
      </c>
    </row>
    <row r="94" spans="1:10" ht="24">
      <c r="A94" s="105"/>
      <c r="B94" s="55" t="s">
        <v>42</v>
      </c>
      <c r="C94" s="43">
        <v>1050.8</v>
      </c>
      <c r="D94" s="44">
        <v>26.1</v>
      </c>
      <c r="E94" s="43">
        <v>171.3</v>
      </c>
      <c r="F94" s="44">
        <v>26.6</v>
      </c>
      <c r="G94" s="43">
        <v>628.6</v>
      </c>
      <c r="H94" s="44">
        <v>25.4</v>
      </c>
      <c r="I94" s="43">
        <v>250.9</v>
      </c>
      <c r="J94" s="44">
        <v>27.8</v>
      </c>
    </row>
    <row r="95" spans="1:10" ht="12">
      <c r="A95" s="105"/>
      <c r="B95" s="54" t="s">
        <v>19</v>
      </c>
      <c r="C95" s="39">
        <v>2.7</v>
      </c>
      <c r="D95" s="42">
        <v>2.7</v>
      </c>
      <c r="E95" s="39">
        <v>5.2</v>
      </c>
      <c r="F95" s="42">
        <v>5.1</v>
      </c>
      <c r="G95" s="39">
        <v>3.1</v>
      </c>
      <c r="H95" s="42">
        <v>3.1</v>
      </c>
      <c r="I95" s="39">
        <v>4.2</v>
      </c>
      <c r="J95" s="42">
        <v>4.1</v>
      </c>
    </row>
    <row r="96" spans="1:10" ht="12">
      <c r="A96" s="105"/>
      <c r="B96" s="37" t="s">
        <v>8</v>
      </c>
      <c r="C96" s="41">
        <v>55.4</v>
      </c>
      <c r="D96" s="42">
        <v>1.4</v>
      </c>
      <c r="E96" s="41">
        <v>17.5</v>
      </c>
      <c r="F96" s="42">
        <v>2.7</v>
      </c>
      <c r="G96" s="41">
        <v>38.7</v>
      </c>
      <c r="H96" s="42">
        <v>1.6</v>
      </c>
      <c r="I96" s="41">
        <v>20.8</v>
      </c>
      <c r="J96" s="42">
        <v>2.3</v>
      </c>
    </row>
    <row r="97" spans="1:10" ht="24">
      <c r="A97" s="105"/>
      <c r="B97" s="55" t="s">
        <v>49</v>
      </c>
      <c r="C97" s="43">
        <v>2366.5</v>
      </c>
      <c r="D97" s="44">
        <v>58.9</v>
      </c>
      <c r="E97" s="43">
        <v>377.6</v>
      </c>
      <c r="F97" s="44">
        <v>58.6</v>
      </c>
      <c r="G97" s="43">
        <v>1503.4</v>
      </c>
      <c r="H97" s="44">
        <v>60.8</v>
      </c>
      <c r="I97" s="43">
        <v>485.5</v>
      </c>
      <c r="J97" s="44">
        <v>53.8</v>
      </c>
    </row>
    <row r="98" spans="1:10" ht="12">
      <c r="A98" s="105"/>
      <c r="B98" s="54" t="s">
        <v>19</v>
      </c>
      <c r="C98" s="39">
        <v>1.5</v>
      </c>
      <c r="D98" s="42">
        <v>1.5</v>
      </c>
      <c r="E98" s="39">
        <v>3.1</v>
      </c>
      <c r="F98" s="42">
        <v>3.1</v>
      </c>
      <c r="G98" s="39">
        <v>1.6</v>
      </c>
      <c r="H98" s="42">
        <v>1.6</v>
      </c>
      <c r="I98" s="39">
        <v>2.4</v>
      </c>
      <c r="J98" s="42">
        <v>2.4</v>
      </c>
    </row>
    <row r="99" spans="1:10" ht="12">
      <c r="A99" s="105"/>
      <c r="B99" s="37" t="s">
        <v>8</v>
      </c>
      <c r="C99" s="41">
        <v>70.1</v>
      </c>
      <c r="D99" s="42">
        <v>1.7</v>
      </c>
      <c r="E99" s="41">
        <v>22.7</v>
      </c>
      <c r="F99" s="42">
        <v>3.5</v>
      </c>
      <c r="G99" s="41">
        <v>48.5</v>
      </c>
      <c r="H99" s="42">
        <v>1.9</v>
      </c>
      <c r="I99" s="41">
        <v>22.9</v>
      </c>
      <c r="J99" s="42">
        <v>2.5</v>
      </c>
    </row>
    <row r="100" spans="1:10" ht="12">
      <c r="A100" s="105"/>
      <c r="B100" s="56" t="s">
        <v>17</v>
      </c>
      <c r="C100" s="43">
        <v>323.9</v>
      </c>
      <c r="D100" s="44">
        <v>8.1</v>
      </c>
      <c r="E100" s="43">
        <v>58.3</v>
      </c>
      <c r="F100" s="44">
        <v>9</v>
      </c>
      <c r="G100" s="43">
        <v>166.1</v>
      </c>
      <c r="H100" s="44">
        <v>6.7</v>
      </c>
      <c r="I100" s="43">
        <v>99.5</v>
      </c>
      <c r="J100" s="44">
        <v>11</v>
      </c>
    </row>
    <row r="101" spans="1:10" ht="12">
      <c r="A101" s="105"/>
      <c r="B101" s="54" t="s">
        <v>19</v>
      </c>
      <c r="C101" s="39">
        <v>5.3</v>
      </c>
      <c r="D101" s="42">
        <v>5.3</v>
      </c>
      <c r="E101" s="59">
        <v>10.6</v>
      </c>
      <c r="F101" s="42">
        <v>10.4</v>
      </c>
      <c r="G101" s="39">
        <v>7</v>
      </c>
      <c r="H101" s="42">
        <v>6.7</v>
      </c>
      <c r="I101" s="39">
        <v>7.7</v>
      </c>
      <c r="J101" s="42">
        <v>7.7</v>
      </c>
    </row>
    <row r="102" spans="1:10" ht="12">
      <c r="A102" s="106"/>
      <c r="B102" s="45" t="s">
        <v>8</v>
      </c>
      <c r="C102" s="47">
        <v>33.9</v>
      </c>
      <c r="D102" s="48">
        <v>0.8</v>
      </c>
      <c r="E102" s="47">
        <v>12.2</v>
      </c>
      <c r="F102" s="48">
        <v>1.8</v>
      </c>
      <c r="G102" s="47">
        <v>22.9</v>
      </c>
      <c r="H102" s="48">
        <v>0.9</v>
      </c>
      <c r="I102" s="47">
        <v>15</v>
      </c>
      <c r="J102" s="48">
        <v>1.7</v>
      </c>
    </row>
    <row r="103" spans="1:10" ht="12.75" customHeight="1">
      <c r="A103" s="23"/>
      <c r="B103" s="1"/>
      <c r="C103" s="1"/>
      <c r="D103" s="1"/>
      <c r="E103" s="1"/>
      <c r="F103" s="1"/>
      <c r="G103" s="1"/>
      <c r="H103" s="1"/>
      <c r="I103" s="91"/>
      <c r="J103" s="91"/>
    </row>
    <row r="104" spans="1:8" ht="14.25">
      <c r="A104" s="60" t="s">
        <v>75</v>
      </c>
      <c r="B104" s="61"/>
      <c r="C104" s="61"/>
      <c r="D104" s="61"/>
      <c r="E104" s="61"/>
      <c r="F104" s="61"/>
      <c r="G104" s="61"/>
      <c r="H104" s="61"/>
    </row>
    <row r="105" spans="1:3" ht="12">
      <c r="A105" s="62" t="s">
        <v>76</v>
      </c>
      <c r="B105" s="24"/>
      <c r="C105" s="24"/>
    </row>
    <row r="106" spans="1:3" ht="12">
      <c r="A106" s="63" t="s">
        <v>40</v>
      </c>
      <c r="B106" s="24"/>
      <c r="C106" s="24"/>
    </row>
    <row r="107" spans="1:3" ht="12">
      <c r="A107" s="62" t="s">
        <v>41</v>
      </c>
      <c r="B107" s="64"/>
      <c r="C107" s="64"/>
    </row>
    <row r="108" spans="1:3" ht="12">
      <c r="A108" s="62" t="s">
        <v>43</v>
      </c>
      <c r="B108" s="64"/>
      <c r="C108" s="64"/>
    </row>
    <row r="109" spans="1:10" ht="14.25">
      <c r="A109" s="111" t="s">
        <v>74</v>
      </c>
      <c r="B109" s="111"/>
      <c r="C109" s="111"/>
      <c r="D109" s="65"/>
      <c r="E109" s="65"/>
      <c r="F109" s="65"/>
      <c r="G109" s="65"/>
      <c r="H109" s="65"/>
      <c r="I109" s="66"/>
      <c r="J109" s="66"/>
    </row>
    <row r="110" spans="1:8" s="6" customFormat="1" ht="14.25">
      <c r="A110" s="1"/>
      <c r="B110" s="1"/>
      <c r="C110" s="1"/>
      <c r="D110" s="1"/>
      <c r="E110" s="1"/>
      <c r="F110" s="1"/>
      <c r="G110" s="1"/>
      <c r="H110" s="1"/>
    </row>
  </sheetData>
  <sheetProtection/>
  <mergeCells count="18">
    <mergeCell ref="A79:A90"/>
    <mergeCell ref="A91:A102"/>
    <mergeCell ref="A109:C109"/>
    <mergeCell ref="I14:J14"/>
    <mergeCell ref="A13:J13"/>
    <mergeCell ref="A16:A18"/>
    <mergeCell ref="A19:A30"/>
    <mergeCell ref="A31:A42"/>
    <mergeCell ref="A43:A54"/>
    <mergeCell ref="A55:A66"/>
    <mergeCell ref="A67:A78"/>
    <mergeCell ref="A4:H5"/>
    <mergeCell ref="A7:H8"/>
    <mergeCell ref="A12:C12"/>
    <mergeCell ref="A14:B15"/>
    <mergeCell ref="C14:D14"/>
    <mergeCell ref="E14:F14"/>
    <mergeCell ref="G14:H14"/>
  </mergeCells>
  <conditionalFormatting sqref="K13:IV102 I7:IV12 I110:IV110 A111:IV64100 A103:IV103 D107:IV109 B104:IV104">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10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4"/>
  <dimension ref="A3:H44"/>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8" width="11.7109375" style="5" customWidth="1"/>
    <col min="9" max="16384" width="11.421875" style="5" customWidth="1"/>
  </cols>
  <sheetData>
    <row r="1" ht="60.75" customHeight="1"/>
    <row r="2" ht="15" customHeight="1"/>
    <row r="3" ht="11.25" customHeight="1">
      <c r="H3" s="7"/>
    </row>
    <row r="4" spans="1:8" ht="12" customHeight="1">
      <c r="A4" s="110" t="s">
        <v>16</v>
      </c>
      <c r="B4" s="110"/>
      <c r="C4" s="110"/>
      <c r="D4" s="110"/>
      <c r="E4" s="110"/>
      <c r="F4" s="110"/>
      <c r="G4" s="110"/>
      <c r="H4" s="110"/>
    </row>
    <row r="5" spans="1:8" ht="12" customHeight="1">
      <c r="A5" s="110"/>
      <c r="B5" s="110"/>
      <c r="C5" s="110"/>
      <c r="D5" s="110"/>
      <c r="E5" s="110"/>
      <c r="F5" s="110"/>
      <c r="G5" s="110"/>
      <c r="H5" s="110"/>
    </row>
    <row r="6" s="6" customFormat="1" ht="12"/>
    <row r="7" spans="1:8" s="6" customFormat="1" ht="12">
      <c r="A7" s="103" t="s">
        <v>63</v>
      </c>
      <c r="B7" s="103"/>
      <c r="C7" s="103"/>
      <c r="D7" s="103"/>
      <c r="E7" s="103"/>
      <c r="F7" s="103"/>
      <c r="G7" s="103"/>
      <c r="H7" s="103"/>
    </row>
    <row r="8" spans="1:8" s="6" customFormat="1" ht="15" customHeight="1">
      <c r="A8" s="103"/>
      <c r="B8" s="103"/>
      <c r="C8" s="103"/>
      <c r="D8" s="103"/>
      <c r="E8" s="103"/>
      <c r="F8" s="103"/>
      <c r="G8" s="103"/>
      <c r="H8" s="103"/>
    </row>
    <row r="9" spans="1:8" s="6" customFormat="1" ht="14.25">
      <c r="A9" s="57" t="s">
        <v>72</v>
      </c>
      <c r="B9" s="58"/>
      <c r="C9" s="58"/>
      <c r="D9" s="58"/>
      <c r="E9" s="58"/>
      <c r="F9" s="58"/>
      <c r="G9" s="58"/>
      <c r="H9" s="58"/>
    </row>
    <row r="10" spans="1:8" s="6" customFormat="1" ht="14.25">
      <c r="A10" s="57">
        <v>2021</v>
      </c>
      <c r="B10" s="58"/>
      <c r="C10" s="58"/>
      <c r="D10" s="58"/>
      <c r="E10" s="58"/>
      <c r="F10" s="58"/>
      <c r="G10" s="58"/>
      <c r="H10" s="58"/>
    </row>
    <row r="11" spans="1:8" s="6" customFormat="1" ht="14.25">
      <c r="A11" s="8"/>
      <c r="B11" s="32"/>
      <c r="C11" s="32"/>
      <c r="D11" s="32"/>
      <c r="E11" s="32"/>
      <c r="F11" s="32"/>
      <c r="G11" s="32"/>
      <c r="H11" s="32"/>
    </row>
    <row r="12" spans="1:8" s="6" customFormat="1" ht="12">
      <c r="A12" s="30"/>
      <c r="B12" s="31"/>
      <c r="C12" s="31"/>
      <c r="D12" s="31"/>
      <c r="E12" s="31"/>
      <c r="F12" s="31"/>
      <c r="G12" s="31"/>
      <c r="H12" s="31"/>
    </row>
    <row r="13" spans="1:8" ht="14.25">
      <c r="A13" s="113" t="s">
        <v>73</v>
      </c>
      <c r="B13" s="113"/>
      <c r="C13" s="113"/>
      <c r="D13" s="113"/>
      <c r="E13" s="113"/>
      <c r="F13" s="113"/>
      <c r="G13" s="113"/>
      <c r="H13" s="113"/>
    </row>
    <row r="14" spans="1:8" ht="12">
      <c r="A14" s="114" t="s">
        <v>27</v>
      </c>
      <c r="B14" s="119"/>
      <c r="C14" s="116" t="s">
        <v>2</v>
      </c>
      <c r="D14" s="116"/>
      <c r="E14" s="116" t="s">
        <v>0</v>
      </c>
      <c r="F14" s="116"/>
      <c r="G14" s="116" t="s">
        <v>1</v>
      </c>
      <c r="H14" s="116"/>
    </row>
    <row r="15" spans="1:8" ht="12">
      <c r="A15" s="120"/>
      <c r="B15" s="120"/>
      <c r="C15" s="33" t="s">
        <v>3</v>
      </c>
      <c r="D15" s="34" t="s">
        <v>6</v>
      </c>
      <c r="E15" s="87" t="s">
        <v>3</v>
      </c>
      <c r="F15" s="87" t="s">
        <v>6</v>
      </c>
      <c r="G15" s="87" t="s">
        <v>3</v>
      </c>
      <c r="H15" s="87" t="s">
        <v>6</v>
      </c>
    </row>
    <row r="16" spans="1:8" ht="12">
      <c r="A16" s="122" t="s">
        <v>15</v>
      </c>
      <c r="B16" s="122"/>
      <c r="C16" s="35">
        <v>4020.7</v>
      </c>
      <c r="D16" s="36">
        <v>100</v>
      </c>
      <c r="E16" s="35">
        <v>1976.8</v>
      </c>
      <c r="F16" s="36">
        <v>49.2</v>
      </c>
      <c r="G16" s="35">
        <v>2043.9</v>
      </c>
      <c r="H16" s="36">
        <v>50.8</v>
      </c>
    </row>
    <row r="17" spans="1:8" ht="12">
      <c r="A17" s="37" t="s">
        <v>7</v>
      </c>
      <c r="B17" s="38"/>
      <c r="C17" s="39">
        <v>0</v>
      </c>
      <c r="D17" s="39">
        <v>0</v>
      </c>
      <c r="E17" s="39">
        <v>0</v>
      </c>
      <c r="F17" s="39">
        <v>0</v>
      </c>
      <c r="G17" s="39">
        <v>0</v>
      </c>
      <c r="H17" s="39">
        <v>0</v>
      </c>
    </row>
    <row r="18" spans="1:8" ht="12">
      <c r="A18" s="37" t="s">
        <v>8</v>
      </c>
      <c r="B18" s="40"/>
      <c r="C18" s="41">
        <v>0</v>
      </c>
      <c r="D18" s="42">
        <v>0</v>
      </c>
      <c r="E18" s="41">
        <v>0</v>
      </c>
      <c r="F18" s="42">
        <v>0</v>
      </c>
      <c r="G18" s="41">
        <v>0</v>
      </c>
      <c r="H18" s="42">
        <v>0</v>
      </c>
    </row>
    <row r="19" spans="1:8" ht="12">
      <c r="A19" s="121" t="s">
        <v>28</v>
      </c>
      <c r="B19" s="121"/>
      <c r="C19" s="43">
        <v>1669.8</v>
      </c>
      <c r="D19" s="44">
        <v>41.5</v>
      </c>
      <c r="E19" s="43">
        <v>746.4</v>
      </c>
      <c r="F19" s="44">
        <v>37.8</v>
      </c>
      <c r="G19" s="43">
        <v>923.4</v>
      </c>
      <c r="H19" s="44">
        <v>45.2</v>
      </c>
    </row>
    <row r="20" spans="1:8" ht="12">
      <c r="A20" s="37" t="s">
        <v>7</v>
      </c>
      <c r="B20" s="38"/>
      <c r="C20" s="39">
        <v>1.8</v>
      </c>
      <c r="D20" s="39">
        <v>1.8</v>
      </c>
      <c r="E20" s="39">
        <v>2.4</v>
      </c>
      <c r="F20" s="39">
        <v>2.4</v>
      </c>
      <c r="G20" s="39">
        <v>2</v>
      </c>
      <c r="H20" s="39">
        <v>2</v>
      </c>
    </row>
    <row r="21" spans="1:8" ht="12">
      <c r="A21" s="37" t="s">
        <v>8</v>
      </c>
      <c r="B21" s="40"/>
      <c r="C21" s="41">
        <v>59.9</v>
      </c>
      <c r="D21" s="42">
        <v>1.5</v>
      </c>
      <c r="E21" s="41">
        <v>35.2</v>
      </c>
      <c r="F21" s="42">
        <v>1.8</v>
      </c>
      <c r="G21" s="41">
        <v>36.4</v>
      </c>
      <c r="H21" s="42">
        <v>1.8</v>
      </c>
    </row>
    <row r="22" spans="1:8" ht="12">
      <c r="A22" s="121" t="s">
        <v>29</v>
      </c>
      <c r="B22" s="121"/>
      <c r="C22" s="43">
        <v>449.6</v>
      </c>
      <c r="D22" s="44">
        <v>11.2</v>
      </c>
      <c r="E22" s="43">
        <v>207.7</v>
      </c>
      <c r="F22" s="44">
        <v>10.5</v>
      </c>
      <c r="G22" s="43">
        <v>241.8</v>
      </c>
      <c r="H22" s="44">
        <v>11.8</v>
      </c>
    </row>
    <row r="23" spans="1:8" ht="12">
      <c r="A23" s="37" t="s">
        <v>7</v>
      </c>
      <c r="B23" s="38"/>
      <c r="C23" s="39">
        <v>3.9</v>
      </c>
      <c r="D23" s="39">
        <v>3.9</v>
      </c>
      <c r="E23" s="39">
        <v>5.6</v>
      </c>
      <c r="F23" s="39">
        <v>5.6</v>
      </c>
      <c r="G23" s="39">
        <v>4.5</v>
      </c>
      <c r="H23" s="39">
        <v>4.5</v>
      </c>
    </row>
    <row r="24" spans="1:8" ht="12">
      <c r="A24" s="37" t="s">
        <v>8</v>
      </c>
      <c r="B24" s="40"/>
      <c r="C24" s="41">
        <v>34.2</v>
      </c>
      <c r="D24" s="42">
        <v>0.9</v>
      </c>
      <c r="E24" s="41">
        <v>22.7</v>
      </c>
      <c r="F24" s="42">
        <v>1.1</v>
      </c>
      <c r="G24" s="41">
        <v>21.5</v>
      </c>
      <c r="H24" s="42">
        <v>1.1</v>
      </c>
    </row>
    <row r="25" spans="1:8" ht="12">
      <c r="A25" s="121" t="s">
        <v>30</v>
      </c>
      <c r="B25" s="121"/>
      <c r="C25" s="43">
        <v>427.6</v>
      </c>
      <c r="D25" s="44">
        <v>10.6</v>
      </c>
      <c r="E25" s="43">
        <v>241.1</v>
      </c>
      <c r="F25" s="44">
        <v>12.2</v>
      </c>
      <c r="G25" s="43">
        <v>186.5</v>
      </c>
      <c r="H25" s="44">
        <v>9.1</v>
      </c>
    </row>
    <row r="26" spans="1:8" ht="12">
      <c r="A26" s="37" t="s">
        <v>7</v>
      </c>
      <c r="B26" s="38"/>
      <c r="C26" s="39">
        <v>4.7</v>
      </c>
      <c r="D26" s="39">
        <v>4.7</v>
      </c>
      <c r="E26" s="39">
        <v>5.1</v>
      </c>
      <c r="F26" s="39">
        <v>5.1</v>
      </c>
      <c r="G26" s="39">
        <v>5.9</v>
      </c>
      <c r="H26" s="39">
        <v>5.9</v>
      </c>
    </row>
    <row r="27" spans="1:8" ht="12">
      <c r="A27" s="37" t="s">
        <v>8</v>
      </c>
      <c r="B27" s="40"/>
      <c r="C27" s="41">
        <v>39.1</v>
      </c>
      <c r="D27" s="42">
        <v>1</v>
      </c>
      <c r="E27" s="41">
        <v>24.2</v>
      </c>
      <c r="F27" s="42">
        <v>1.2</v>
      </c>
      <c r="G27" s="41">
        <v>21.5</v>
      </c>
      <c r="H27" s="42">
        <v>1.1</v>
      </c>
    </row>
    <row r="28" spans="1:8" ht="12">
      <c r="A28" s="121" t="s">
        <v>31</v>
      </c>
      <c r="B28" s="121"/>
      <c r="C28" s="43">
        <v>1109.9</v>
      </c>
      <c r="D28" s="44">
        <v>27.6</v>
      </c>
      <c r="E28" s="43">
        <v>602.4</v>
      </c>
      <c r="F28" s="44">
        <v>30.5</v>
      </c>
      <c r="G28" s="43">
        <v>507.6</v>
      </c>
      <c r="H28" s="44">
        <v>24.8</v>
      </c>
    </row>
    <row r="29" spans="1:8" ht="12">
      <c r="A29" s="37" t="s">
        <v>7</v>
      </c>
      <c r="B29" s="38"/>
      <c r="C29" s="39">
        <v>2.5</v>
      </c>
      <c r="D29" s="39">
        <v>2.5</v>
      </c>
      <c r="E29" s="39">
        <v>2.9</v>
      </c>
      <c r="F29" s="39">
        <v>2.9</v>
      </c>
      <c r="G29" s="39">
        <v>2.9</v>
      </c>
      <c r="H29" s="39">
        <v>2.9</v>
      </c>
    </row>
    <row r="30" spans="1:8" ht="12">
      <c r="A30" s="37" t="s">
        <v>8</v>
      </c>
      <c r="B30" s="40"/>
      <c r="C30" s="41">
        <v>54.5</v>
      </c>
      <c r="D30" s="42">
        <v>1.4</v>
      </c>
      <c r="E30" s="41">
        <v>34.4</v>
      </c>
      <c r="F30" s="42">
        <v>1.7</v>
      </c>
      <c r="G30" s="41">
        <v>28.6</v>
      </c>
      <c r="H30" s="42">
        <v>1.4</v>
      </c>
    </row>
    <row r="31" spans="1:8" ht="12">
      <c r="A31" s="121" t="s">
        <v>32</v>
      </c>
      <c r="B31" s="121"/>
      <c r="C31" s="43">
        <v>222.4</v>
      </c>
      <c r="D31" s="44">
        <v>5.5</v>
      </c>
      <c r="E31" s="43">
        <v>106.9</v>
      </c>
      <c r="F31" s="44">
        <v>5.4</v>
      </c>
      <c r="G31" s="43">
        <v>115.5</v>
      </c>
      <c r="H31" s="44">
        <v>5.6</v>
      </c>
    </row>
    <row r="32" spans="1:8" ht="12">
      <c r="A32" s="37" t="s">
        <v>7</v>
      </c>
      <c r="B32" s="38"/>
      <c r="C32" s="39">
        <v>7.3</v>
      </c>
      <c r="D32" s="39">
        <v>7.3</v>
      </c>
      <c r="E32" s="59">
        <v>9.1</v>
      </c>
      <c r="F32" s="59">
        <v>9.1</v>
      </c>
      <c r="G32" s="39">
        <v>7.7</v>
      </c>
      <c r="H32" s="39">
        <v>7.7</v>
      </c>
    </row>
    <row r="33" spans="1:8" ht="12">
      <c r="A33" s="37" t="s">
        <v>8</v>
      </c>
      <c r="B33" s="40"/>
      <c r="C33" s="41">
        <v>31.7</v>
      </c>
      <c r="D33" s="42">
        <v>0.8</v>
      </c>
      <c r="E33" s="41">
        <v>19</v>
      </c>
      <c r="F33" s="42">
        <v>1</v>
      </c>
      <c r="G33" s="41">
        <v>17.5</v>
      </c>
      <c r="H33" s="42">
        <v>0.9</v>
      </c>
    </row>
    <row r="34" spans="1:8" ht="12">
      <c r="A34" s="121" t="s">
        <v>33</v>
      </c>
      <c r="B34" s="121"/>
      <c r="C34" s="43">
        <v>141.4</v>
      </c>
      <c r="D34" s="44">
        <v>3.5</v>
      </c>
      <c r="E34" s="43">
        <v>72.3</v>
      </c>
      <c r="F34" s="44">
        <v>3.7</v>
      </c>
      <c r="G34" s="43">
        <v>69.1</v>
      </c>
      <c r="H34" s="44">
        <v>3.4</v>
      </c>
    </row>
    <row r="35" spans="1:8" ht="12">
      <c r="A35" s="37" t="s">
        <v>7</v>
      </c>
      <c r="B35" s="38"/>
      <c r="C35" s="39">
        <v>7.4</v>
      </c>
      <c r="D35" s="39">
        <v>7.4</v>
      </c>
      <c r="E35" s="39">
        <v>9.3</v>
      </c>
      <c r="F35" s="39">
        <v>9.3</v>
      </c>
      <c r="G35" s="59">
        <v>8.9</v>
      </c>
      <c r="H35" s="59">
        <v>8.9</v>
      </c>
    </row>
    <row r="36" spans="1:8" ht="12">
      <c r="A36" s="45" t="s">
        <v>8</v>
      </c>
      <c r="B36" s="46"/>
      <c r="C36" s="47">
        <v>20.5</v>
      </c>
      <c r="D36" s="48">
        <v>0.5</v>
      </c>
      <c r="E36" s="47">
        <v>13.1</v>
      </c>
      <c r="F36" s="48">
        <v>0.7</v>
      </c>
      <c r="G36" s="47">
        <v>12</v>
      </c>
      <c r="H36" s="48">
        <v>0.6</v>
      </c>
    </row>
    <row r="37" spans="1:8" ht="12.75" customHeight="1">
      <c r="A37" s="23"/>
      <c r="B37" s="1"/>
      <c r="C37" s="1"/>
      <c r="D37" s="1"/>
      <c r="E37" s="1"/>
      <c r="F37" s="1"/>
      <c r="G37" s="1"/>
      <c r="H37" s="1"/>
    </row>
    <row r="38" spans="1:8" ht="14.25">
      <c r="A38" s="60" t="s">
        <v>75</v>
      </c>
      <c r="B38" s="61"/>
      <c r="C38" s="61"/>
      <c r="D38" s="61"/>
      <c r="E38" s="61"/>
      <c r="F38" s="61"/>
      <c r="G38" s="61"/>
      <c r="H38" s="61"/>
    </row>
    <row r="39" spans="1:3" ht="12">
      <c r="A39" s="62" t="s">
        <v>76</v>
      </c>
      <c r="B39" s="24"/>
      <c r="C39" s="24"/>
    </row>
    <row r="40" spans="1:3" ht="12">
      <c r="A40" s="63" t="s">
        <v>40</v>
      </c>
      <c r="B40" s="24"/>
      <c r="C40" s="24"/>
    </row>
    <row r="41" spans="1:3" ht="12">
      <c r="A41" s="62" t="s">
        <v>41</v>
      </c>
      <c r="B41" s="64"/>
      <c r="C41" s="64"/>
    </row>
    <row r="42" spans="1:3" ht="12">
      <c r="A42" s="62" t="s">
        <v>43</v>
      </c>
      <c r="B42" s="64"/>
      <c r="C42" s="64"/>
    </row>
    <row r="43" spans="1:8" ht="14.25">
      <c r="A43" s="111" t="s">
        <v>74</v>
      </c>
      <c r="B43" s="111"/>
      <c r="C43" s="111"/>
      <c r="D43" s="65"/>
      <c r="E43" s="65"/>
      <c r="F43" s="65"/>
      <c r="G43" s="65"/>
      <c r="H43" s="65"/>
    </row>
    <row r="44" spans="1:8" s="6" customFormat="1" ht="14.25">
      <c r="A44" s="1"/>
      <c r="B44" s="1"/>
      <c r="C44" s="1"/>
      <c r="D44" s="1"/>
      <c r="E44" s="1"/>
      <c r="F44" s="1"/>
      <c r="G44" s="1"/>
      <c r="H44" s="1"/>
    </row>
  </sheetData>
  <sheetProtection/>
  <mergeCells count="15">
    <mergeCell ref="A16:B16"/>
    <mergeCell ref="A19:B19"/>
    <mergeCell ref="A22:B22"/>
    <mergeCell ref="A25:B25"/>
    <mergeCell ref="A28:B28"/>
    <mergeCell ref="A7:H8"/>
    <mergeCell ref="A4:H5"/>
    <mergeCell ref="A43:C43"/>
    <mergeCell ref="A13:H13"/>
    <mergeCell ref="A14:B15"/>
    <mergeCell ref="C14:D14"/>
    <mergeCell ref="E14:F14"/>
    <mergeCell ref="G14:H14"/>
    <mergeCell ref="A31:B31"/>
    <mergeCell ref="A34:B34"/>
  </mergeCells>
  <conditionalFormatting sqref="A7 A14:D15 B9:H10 A11:H12 A16:H36 I7:IV36 A45:H64329 I44:IV64329 A37:IV37 D41:IV43 B38:IV38">
    <cfRule type="cellIs" priority="217" dxfId="0" operator="greaterThan" stopIfTrue="1">
      <formula>10</formula>
    </cfRule>
    <cfRule type="cellIs" priority="218" dxfId="0" operator="greaterThan" stopIfTrue="1">
      <formula>10</formula>
    </cfRule>
    <cfRule type="cellIs" priority="219" dxfId="0" operator="greaterThan" stopIfTrue="1">
      <formula>10</formula>
    </cfRule>
    <cfRule type="cellIs" priority="220" dxfId="0" operator="greaterThan" stopIfTrue="1">
      <formula>10</formula>
    </cfRule>
  </conditionalFormatting>
  <conditionalFormatting sqref="A9">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13:H1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10"/>
  <dimension ref="A3:J44"/>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0" width="11.7109375" style="5" customWidth="1"/>
    <col min="11" max="16384" width="11.421875" style="5" customWidth="1"/>
  </cols>
  <sheetData>
    <row r="1" ht="60.75" customHeight="1"/>
    <row r="2" ht="15" customHeight="1"/>
    <row r="3" ht="11.25" customHeight="1">
      <c r="H3" s="7"/>
    </row>
    <row r="4" spans="1:8" ht="12" customHeight="1">
      <c r="A4" s="110" t="s">
        <v>16</v>
      </c>
      <c r="B4" s="110"/>
      <c r="C4" s="110"/>
      <c r="D4" s="110"/>
      <c r="E4" s="110"/>
      <c r="F4" s="110"/>
      <c r="G4" s="110"/>
      <c r="H4" s="110"/>
    </row>
    <row r="5" spans="1:8" ht="12" customHeight="1">
      <c r="A5" s="110"/>
      <c r="B5" s="110"/>
      <c r="C5" s="110"/>
      <c r="D5" s="110"/>
      <c r="E5" s="110"/>
      <c r="F5" s="110"/>
      <c r="G5" s="110"/>
      <c r="H5" s="110"/>
    </row>
    <row r="6" s="6" customFormat="1" ht="12"/>
    <row r="7" spans="1:10" s="6" customFormat="1" ht="12">
      <c r="A7" s="103" t="s">
        <v>61</v>
      </c>
      <c r="B7" s="103"/>
      <c r="C7" s="103"/>
      <c r="D7" s="103"/>
      <c r="E7" s="103"/>
      <c r="F7" s="103"/>
      <c r="G7" s="103"/>
      <c r="H7" s="103"/>
      <c r="I7" s="31"/>
      <c r="J7" s="31"/>
    </row>
    <row r="8" spans="1:10" s="6" customFormat="1" ht="15" customHeight="1">
      <c r="A8" s="103"/>
      <c r="B8" s="103"/>
      <c r="C8" s="103"/>
      <c r="D8" s="103"/>
      <c r="E8" s="103"/>
      <c r="F8" s="103"/>
      <c r="G8" s="103"/>
      <c r="H8" s="103"/>
      <c r="I8" s="31"/>
      <c r="J8" s="31"/>
    </row>
    <row r="9" spans="1:10" s="6" customFormat="1" ht="14.25">
      <c r="A9" s="57" t="s">
        <v>72</v>
      </c>
      <c r="B9" s="58"/>
      <c r="C9" s="58"/>
      <c r="D9" s="58"/>
      <c r="E9" s="58"/>
      <c r="F9" s="58"/>
      <c r="G9" s="58"/>
      <c r="H9" s="58"/>
      <c r="I9" s="1"/>
      <c r="J9" s="1"/>
    </row>
    <row r="10" spans="1:10" s="6" customFormat="1" ht="14.25">
      <c r="A10" s="57">
        <v>2021</v>
      </c>
      <c r="B10" s="58"/>
      <c r="C10" s="58"/>
      <c r="D10" s="58"/>
      <c r="E10" s="58"/>
      <c r="F10" s="58"/>
      <c r="G10" s="58"/>
      <c r="H10" s="58"/>
      <c r="I10" s="1"/>
      <c r="J10" s="1"/>
    </row>
    <row r="11" spans="1:10" s="6" customFormat="1" ht="14.25">
      <c r="A11" s="8"/>
      <c r="B11" s="32"/>
      <c r="C11" s="32"/>
      <c r="D11" s="32"/>
      <c r="E11" s="32"/>
      <c r="F11" s="32"/>
      <c r="G11" s="32"/>
      <c r="H11" s="32"/>
      <c r="I11" s="1"/>
      <c r="J11" s="1"/>
    </row>
    <row r="12" spans="1:10" s="6" customFormat="1" ht="12">
      <c r="A12" s="30"/>
      <c r="B12" s="31"/>
      <c r="C12" s="31"/>
      <c r="D12" s="31"/>
      <c r="E12" s="31"/>
      <c r="F12" s="31"/>
      <c r="G12" s="31"/>
      <c r="H12" s="31"/>
      <c r="I12" s="31"/>
      <c r="J12" s="31"/>
    </row>
    <row r="13" spans="1:10" ht="14.25">
      <c r="A13" s="113" t="s">
        <v>73</v>
      </c>
      <c r="B13" s="113"/>
      <c r="C13" s="113"/>
      <c r="D13" s="113"/>
      <c r="E13" s="113"/>
      <c r="F13" s="113"/>
      <c r="G13" s="113"/>
      <c r="H13" s="113"/>
      <c r="I13" s="113"/>
      <c r="J13" s="113"/>
    </row>
    <row r="14" spans="1:10" ht="14.25">
      <c r="A14" s="114" t="s">
        <v>27</v>
      </c>
      <c r="B14" s="119"/>
      <c r="C14" s="116" t="s">
        <v>2</v>
      </c>
      <c r="D14" s="116"/>
      <c r="E14" s="117" t="s">
        <v>69</v>
      </c>
      <c r="F14" s="117"/>
      <c r="G14" s="116" t="s">
        <v>70</v>
      </c>
      <c r="H14" s="116"/>
      <c r="I14" s="116" t="s">
        <v>71</v>
      </c>
      <c r="J14" s="118"/>
    </row>
    <row r="15" spans="1:10" ht="12">
      <c r="A15" s="120"/>
      <c r="B15" s="120"/>
      <c r="C15" s="87" t="s">
        <v>3</v>
      </c>
      <c r="D15" s="34" t="s">
        <v>6</v>
      </c>
      <c r="E15" s="90" t="s">
        <v>3</v>
      </c>
      <c r="F15" s="90" t="s">
        <v>6</v>
      </c>
      <c r="G15" s="90" t="s">
        <v>3</v>
      </c>
      <c r="H15" s="90" t="s">
        <v>6</v>
      </c>
      <c r="I15" s="90" t="s">
        <v>3</v>
      </c>
      <c r="J15" s="90" t="s">
        <v>6</v>
      </c>
    </row>
    <row r="16" spans="1:10" ht="12">
      <c r="A16" s="122" t="s">
        <v>15</v>
      </c>
      <c r="B16" s="122"/>
      <c r="C16" s="35">
        <v>4020.7</v>
      </c>
      <c r="D16" s="36">
        <v>100</v>
      </c>
      <c r="E16" s="35">
        <v>644.7</v>
      </c>
      <c r="F16" s="36">
        <v>16</v>
      </c>
      <c r="G16" s="35">
        <v>2473.4</v>
      </c>
      <c r="H16" s="36">
        <v>61.5</v>
      </c>
      <c r="I16" s="35">
        <v>902.5</v>
      </c>
      <c r="J16" s="36">
        <v>22.4</v>
      </c>
    </row>
    <row r="17" spans="1:10" ht="12">
      <c r="A17" s="37" t="s">
        <v>7</v>
      </c>
      <c r="B17" s="38"/>
      <c r="C17" s="39">
        <v>0</v>
      </c>
      <c r="D17" s="39">
        <v>0</v>
      </c>
      <c r="E17" s="39">
        <v>0</v>
      </c>
      <c r="F17" s="39">
        <v>0</v>
      </c>
      <c r="G17" s="39">
        <v>0</v>
      </c>
      <c r="H17" s="39">
        <v>0</v>
      </c>
      <c r="I17" s="39">
        <v>0</v>
      </c>
      <c r="J17" s="39">
        <v>0</v>
      </c>
    </row>
    <row r="18" spans="1:10" ht="12">
      <c r="A18" s="37" t="s">
        <v>8</v>
      </c>
      <c r="B18" s="40"/>
      <c r="C18" s="41">
        <v>0</v>
      </c>
      <c r="D18" s="42">
        <v>0</v>
      </c>
      <c r="E18" s="41">
        <v>0</v>
      </c>
      <c r="F18" s="42">
        <v>0</v>
      </c>
      <c r="G18" s="41">
        <v>0</v>
      </c>
      <c r="H18" s="42">
        <v>0</v>
      </c>
      <c r="I18" s="41">
        <v>0</v>
      </c>
      <c r="J18" s="42">
        <v>0</v>
      </c>
    </row>
    <row r="19" spans="1:10" ht="12">
      <c r="A19" s="121" t="s">
        <v>28</v>
      </c>
      <c r="B19" s="121"/>
      <c r="C19" s="43">
        <v>1669.8</v>
      </c>
      <c r="D19" s="44">
        <v>41.5</v>
      </c>
      <c r="E19" s="43">
        <v>230.9</v>
      </c>
      <c r="F19" s="44">
        <v>35.8</v>
      </c>
      <c r="G19" s="43">
        <v>999.5</v>
      </c>
      <c r="H19" s="44">
        <v>40.4</v>
      </c>
      <c r="I19" s="43">
        <v>439.4</v>
      </c>
      <c r="J19" s="44">
        <v>48.7</v>
      </c>
    </row>
    <row r="20" spans="1:10" ht="12">
      <c r="A20" s="37" t="s">
        <v>7</v>
      </c>
      <c r="B20" s="38"/>
      <c r="C20" s="39">
        <v>1.8</v>
      </c>
      <c r="D20" s="39">
        <v>1.8</v>
      </c>
      <c r="E20" s="39">
        <v>4.2</v>
      </c>
      <c r="F20" s="39">
        <v>4.1</v>
      </c>
      <c r="G20" s="39">
        <v>2.3</v>
      </c>
      <c r="H20" s="39">
        <v>2.3</v>
      </c>
      <c r="I20" s="39">
        <v>2.6</v>
      </c>
      <c r="J20" s="39">
        <v>2.6</v>
      </c>
    </row>
    <row r="21" spans="1:10" ht="12">
      <c r="A21" s="37" t="s">
        <v>8</v>
      </c>
      <c r="B21" s="40"/>
      <c r="C21" s="41">
        <v>59.9</v>
      </c>
      <c r="D21" s="42">
        <v>1.5</v>
      </c>
      <c r="E21" s="41">
        <v>19.1</v>
      </c>
      <c r="F21" s="42">
        <v>2.9</v>
      </c>
      <c r="G21" s="41">
        <v>45.7</v>
      </c>
      <c r="H21" s="42">
        <v>1.8</v>
      </c>
      <c r="I21" s="41">
        <v>22.4</v>
      </c>
      <c r="J21" s="42">
        <v>2.5</v>
      </c>
    </row>
    <row r="22" spans="1:10" ht="12">
      <c r="A22" s="121" t="s">
        <v>29</v>
      </c>
      <c r="B22" s="121"/>
      <c r="C22" s="43">
        <v>449.6</v>
      </c>
      <c r="D22" s="44">
        <v>11.2</v>
      </c>
      <c r="E22" s="43">
        <v>116.5</v>
      </c>
      <c r="F22" s="44">
        <v>18.1</v>
      </c>
      <c r="G22" s="43">
        <v>271.1</v>
      </c>
      <c r="H22" s="44">
        <v>11</v>
      </c>
      <c r="I22" s="43">
        <v>61.9</v>
      </c>
      <c r="J22" s="44">
        <v>6.9</v>
      </c>
    </row>
    <row r="23" spans="1:10" ht="12">
      <c r="A23" s="37" t="s">
        <v>7</v>
      </c>
      <c r="B23" s="38"/>
      <c r="C23" s="39">
        <v>3.9</v>
      </c>
      <c r="D23" s="39">
        <v>3.9</v>
      </c>
      <c r="E23" s="39">
        <v>6.4</v>
      </c>
      <c r="F23" s="39">
        <v>6.3</v>
      </c>
      <c r="G23" s="39">
        <v>4.8</v>
      </c>
      <c r="H23" s="39">
        <v>4.7</v>
      </c>
      <c r="I23" s="39">
        <v>9.1</v>
      </c>
      <c r="J23" s="39">
        <v>9.2</v>
      </c>
    </row>
    <row r="24" spans="1:10" ht="12">
      <c r="A24" s="37" t="s">
        <v>8</v>
      </c>
      <c r="B24" s="40"/>
      <c r="C24" s="41">
        <v>34.2</v>
      </c>
      <c r="D24" s="42">
        <v>0.9</v>
      </c>
      <c r="E24" s="41">
        <v>14.6</v>
      </c>
      <c r="F24" s="42">
        <v>2.2</v>
      </c>
      <c r="G24" s="41">
        <v>25.6</v>
      </c>
      <c r="H24" s="42">
        <v>1</v>
      </c>
      <c r="I24" s="41">
        <v>11</v>
      </c>
      <c r="J24" s="42">
        <v>1.2</v>
      </c>
    </row>
    <row r="25" spans="1:10" ht="12">
      <c r="A25" s="121" t="s">
        <v>30</v>
      </c>
      <c r="B25" s="121"/>
      <c r="C25" s="43">
        <v>427.6</v>
      </c>
      <c r="D25" s="44">
        <v>10.6</v>
      </c>
      <c r="E25" s="43">
        <v>71.7</v>
      </c>
      <c r="F25" s="44">
        <v>11.1</v>
      </c>
      <c r="G25" s="43">
        <v>262.3</v>
      </c>
      <c r="H25" s="44">
        <v>10.6</v>
      </c>
      <c r="I25" s="43">
        <v>93.6</v>
      </c>
      <c r="J25" s="44">
        <v>10.4</v>
      </c>
    </row>
    <row r="26" spans="1:10" ht="12">
      <c r="A26" s="37" t="s">
        <v>7</v>
      </c>
      <c r="B26" s="38"/>
      <c r="C26" s="39">
        <v>4.7</v>
      </c>
      <c r="D26" s="39">
        <v>4.7</v>
      </c>
      <c r="E26" s="39">
        <v>8.3</v>
      </c>
      <c r="F26" s="39">
        <v>8.4</v>
      </c>
      <c r="G26" s="39">
        <v>5.3</v>
      </c>
      <c r="H26" s="39">
        <v>5.3</v>
      </c>
      <c r="I26" s="39">
        <v>7.7</v>
      </c>
      <c r="J26" s="39">
        <v>7.8</v>
      </c>
    </row>
    <row r="27" spans="1:10" ht="12">
      <c r="A27" s="37" t="s">
        <v>8</v>
      </c>
      <c r="B27" s="40"/>
      <c r="C27" s="41">
        <v>39.1</v>
      </c>
      <c r="D27" s="42">
        <v>1</v>
      </c>
      <c r="E27" s="41">
        <v>11.7</v>
      </c>
      <c r="F27" s="42">
        <v>1.8</v>
      </c>
      <c r="G27" s="41">
        <v>27.3</v>
      </c>
      <c r="H27" s="42">
        <v>1.1</v>
      </c>
      <c r="I27" s="41">
        <v>14.2</v>
      </c>
      <c r="J27" s="42">
        <v>1.6</v>
      </c>
    </row>
    <row r="28" spans="1:10" ht="12">
      <c r="A28" s="121" t="s">
        <v>31</v>
      </c>
      <c r="B28" s="121"/>
      <c r="C28" s="43">
        <v>1109.9</v>
      </c>
      <c r="D28" s="44">
        <v>27.6</v>
      </c>
      <c r="E28" s="43">
        <v>184.2</v>
      </c>
      <c r="F28" s="44">
        <v>28.6</v>
      </c>
      <c r="G28" s="43">
        <v>716.5</v>
      </c>
      <c r="H28" s="44">
        <v>29</v>
      </c>
      <c r="I28" s="43">
        <v>209.3</v>
      </c>
      <c r="J28" s="44">
        <v>23.2</v>
      </c>
    </row>
    <row r="29" spans="1:10" ht="12">
      <c r="A29" s="37" t="s">
        <v>7</v>
      </c>
      <c r="B29" s="38"/>
      <c r="C29" s="39">
        <v>2.5</v>
      </c>
      <c r="D29" s="39">
        <v>2.5</v>
      </c>
      <c r="E29" s="39">
        <v>5.1</v>
      </c>
      <c r="F29" s="39">
        <v>4.9</v>
      </c>
      <c r="G29" s="39">
        <v>3</v>
      </c>
      <c r="H29" s="39">
        <v>2.9</v>
      </c>
      <c r="I29" s="39">
        <v>5</v>
      </c>
      <c r="J29" s="39">
        <v>4.9</v>
      </c>
    </row>
    <row r="30" spans="1:10" ht="12">
      <c r="A30" s="37" t="s">
        <v>8</v>
      </c>
      <c r="B30" s="40"/>
      <c r="C30" s="41">
        <v>54.5</v>
      </c>
      <c r="D30" s="42">
        <v>1.4</v>
      </c>
      <c r="E30" s="41">
        <v>18.4</v>
      </c>
      <c r="F30" s="42">
        <v>2.8</v>
      </c>
      <c r="G30" s="41">
        <v>42.2</v>
      </c>
      <c r="H30" s="42">
        <v>1.7</v>
      </c>
      <c r="I30" s="41">
        <v>20.4</v>
      </c>
      <c r="J30" s="42">
        <v>2.2</v>
      </c>
    </row>
    <row r="31" spans="1:10" ht="12">
      <c r="A31" s="121" t="s">
        <v>32</v>
      </c>
      <c r="B31" s="121"/>
      <c r="C31" s="43">
        <v>222.4</v>
      </c>
      <c r="D31" s="44">
        <v>5.5</v>
      </c>
      <c r="E31" s="43">
        <v>26.8</v>
      </c>
      <c r="F31" s="44">
        <v>4.2</v>
      </c>
      <c r="G31" s="43">
        <v>136</v>
      </c>
      <c r="H31" s="44">
        <v>5.5</v>
      </c>
      <c r="I31" s="43">
        <v>59.5</v>
      </c>
      <c r="J31" s="44">
        <v>6.6</v>
      </c>
    </row>
    <row r="32" spans="1:10" ht="12">
      <c r="A32" s="37" t="s">
        <v>7</v>
      </c>
      <c r="B32" s="38"/>
      <c r="C32" s="39">
        <v>7.3</v>
      </c>
      <c r="D32" s="39">
        <v>7.3</v>
      </c>
      <c r="E32" s="59">
        <v>14.7</v>
      </c>
      <c r="F32" s="59">
        <v>14.5</v>
      </c>
      <c r="G32" s="39">
        <v>8.9</v>
      </c>
      <c r="H32" s="39">
        <v>8.6</v>
      </c>
      <c r="I32" s="59">
        <v>10.9</v>
      </c>
      <c r="J32" s="59">
        <v>11</v>
      </c>
    </row>
    <row r="33" spans="1:10" ht="12">
      <c r="A33" s="37" t="s">
        <v>8</v>
      </c>
      <c r="B33" s="40"/>
      <c r="C33" s="41">
        <v>31.7</v>
      </c>
      <c r="D33" s="42">
        <v>0.8</v>
      </c>
      <c r="E33" s="41">
        <v>7.7</v>
      </c>
      <c r="F33" s="42">
        <v>1.2</v>
      </c>
      <c r="G33" s="41">
        <v>23.8</v>
      </c>
      <c r="H33" s="42">
        <v>0.9</v>
      </c>
      <c r="I33" s="41">
        <v>12.8</v>
      </c>
      <c r="J33" s="42">
        <v>1.4</v>
      </c>
    </row>
    <row r="34" spans="1:10" ht="12">
      <c r="A34" s="121" t="s">
        <v>33</v>
      </c>
      <c r="B34" s="121"/>
      <c r="C34" s="43">
        <v>141.4</v>
      </c>
      <c r="D34" s="44">
        <v>3.5</v>
      </c>
      <c r="E34" s="43">
        <v>14.6</v>
      </c>
      <c r="F34" s="44">
        <v>2.3</v>
      </c>
      <c r="G34" s="43">
        <v>87.9</v>
      </c>
      <c r="H34" s="44">
        <v>3.6</v>
      </c>
      <c r="I34" s="43">
        <v>38.8</v>
      </c>
      <c r="J34" s="44">
        <v>4.3</v>
      </c>
    </row>
    <row r="35" spans="1:10" ht="12">
      <c r="A35" s="37" t="s">
        <v>7</v>
      </c>
      <c r="B35" s="38"/>
      <c r="C35" s="39">
        <v>7.4</v>
      </c>
      <c r="D35" s="39">
        <v>7.4</v>
      </c>
      <c r="E35" s="59">
        <v>18.9</v>
      </c>
      <c r="F35" s="59">
        <v>18.8</v>
      </c>
      <c r="G35" s="59">
        <v>9</v>
      </c>
      <c r="H35" s="59">
        <v>9.1</v>
      </c>
      <c r="I35" s="59">
        <v>11.3</v>
      </c>
      <c r="J35" s="59">
        <v>11.1</v>
      </c>
    </row>
    <row r="36" spans="1:10" ht="12">
      <c r="A36" s="45" t="s">
        <v>8</v>
      </c>
      <c r="B36" s="46"/>
      <c r="C36" s="47">
        <v>20.5</v>
      </c>
      <c r="D36" s="48">
        <v>0.5</v>
      </c>
      <c r="E36" s="47">
        <v>5.4</v>
      </c>
      <c r="F36" s="48">
        <v>0.8</v>
      </c>
      <c r="G36" s="47">
        <v>15.5</v>
      </c>
      <c r="H36" s="48">
        <v>0.6</v>
      </c>
      <c r="I36" s="47">
        <v>8.6</v>
      </c>
      <c r="J36" s="48">
        <v>0.9</v>
      </c>
    </row>
    <row r="37" spans="1:10" ht="12.75" customHeight="1">
      <c r="A37" s="23"/>
      <c r="B37" s="1"/>
      <c r="C37" s="1"/>
      <c r="D37" s="1"/>
      <c r="E37" s="1"/>
      <c r="F37" s="1"/>
      <c r="G37" s="1"/>
      <c r="H37" s="1"/>
      <c r="I37" s="91"/>
      <c r="J37" s="91"/>
    </row>
    <row r="38" spans="1:8" ht="14.25">
      <c r="A38" s="60" t="s">
        <v>75</v>
      </c>
      <c r="B38" s="61"/>
      <c r="C38" s="61"/>
      <c r="D38" s="61"/>
      <c r="E38" s="61"/>
      <c r="F38" s="61"/>
      <c r="G38" s="61"/>
      <c r="H38" s="61"/>
    </row>
    <row r="39" spans="1:3" ht="12">
      <c r="A39" s="62" t="s">
        <v>76</v>
      </c>
      <c r="B39" s="24"/>
      <c r="C39" s="24"/>
    </row>
    <row r="40" spans="1:3" ht="12">
      <c r="A40" s="63" t="s">
        <v>40</v>
      </c>
      <c r="B40" s="24"/>
      <c r="C40" s="24"/>
    </row>
    <row r="41" spans="1:3" ht="12">
      <c r="A41" s="62" t="s">
        <v>41</v>
      </c>
      <c r="B41" s="64"/>
      <c r="C41" s="64"/>
    </row>
    <row r="42" spans="1:3" ht="12">
      <c r="A42" s="62" t="s">
        <v>43</v>
      </c>
      <c r="B42" s="64"/>
      <c r="C42" s="64"/>
    </row>
    <row r="43" spans="1:10" ht="14.25">
      <c r="A43" s="111" t="s">
        <v>74</v>
      </c>
      <c r="B43" s="111"/>
      <c r="C43" s="111"/>
      <c r="D43" s="65"/>
      <c r="E43" s="65"/>
      <c r="F43" s="65"/>
      <c r="G43" s="65"/>
      <c r="H43" s="65"/>
      <c r="I43" s="66"/>
      <c r="J43" s="66"/>
    </row>
    <row r="44" spans="1:8" s="6" customFormat="1" ht="14.25">
      <c r="A44" s="1"/>
      <c r="B44" s="1"/>
      <c r="C44" s="1"/>
      <c r="D44" s="1"/>
      <c r="E44" s="1"/>
      <c r="F44" s="1"/>
      <c r="G44" s="1"/>
      <c r="H44" s="1"/>
    </row>
  </sheetData>
  <sheetProtection/>
  <mergeCells count="16">
    <mergeCell ref="A34:B34"/>
    <mergeCell ref="A43:C43"/>
    <mergeCell ref="A16:B16"/>
    <mergeCell ref="A19:B19"/>
    <mergeCell ref="A22:B22"/>
    <mergeCell ref="A25:B25"/>
    <mergeCell ref="A28:B28"/>
    <mergeCell ref="A31:B31"/>
    <mergeCell ref="A4:H5"/>
    <mergeCell ref="A7:H8"/>
    <mergeCell ref="A13:J13"/>
    <mergeCell ref="A14:B15"/>
    <mergeCell ref="C14:D14"/>
    <mergeCell ref="E14:F14"/>
    <mergeCell ref="G14:H14"/>
    <mergeCell ref="I14:J14"/>
  </mergeCells>
  <conditionalFormatting sqref="A7 A14:D15 I7:J8 K7:IV36 B9:J10 A11:J12 A16:J36 A45:IV64329 I44:IV44 A37:IV37 D41:IV43 B38:IV3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9">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1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5"/>
  <dimension ref="A3:P38"/>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4" width="11.7109375" style="5" customWidth="1"/>
    <col min="15" max="16" width="2.57421875" style="6" customWidth="1"/>
    <col min="17"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60.75" customHeight="1"/>
    <row r="2" ht="15" customHeight="1"/>
    <row r="3" ht="11.25" customHeight="1">
      <c r="H3" s="7"/>
    </row>
    <row r="4" spans="1:8" ht="12" customHeight="1">
      <c r="A4" s="110" t="s">
        <v>16</v>
      </c>
      <c r="B4" s="110"/>
      <c r="C4" s="110"/>
      <c r="D4" s="110"/>
      <c r="E4" s="110"/>
      <c r="F4" s="110"/>
      <c r="G4" s="110"/>
      <c r="H4" s="110"/>
    </row>
    <row r="5" spans="1:8" ht="12" customHeight="1">
      <c r="A5" s="110"/>
      <c r="B5" s="110"/>
      <c r="C5" s="110"/>
      <c r="D5" s="110"/>
      <c r="E5" s="110"/>
      <c r="F5" s="110"/>
      <c r="G5" s="110"/>
      <c r="H5" s="110"/>
    </row>
    <row r="6" s="6" customFormat="1" ht="12"/>
    <row r="7" spans="1:8" s="6" customFormat="1" ht="12">
      <c r="A7" s="131" t="s">
        <v>58</v>
      </c>
      <c r="B7" s="131"/>
      <c r="C7" s="131"/>
      <c r="D7" s="131"/>
      <c r="E7" s="131"/>
      <c r="F7" s="131"/>
      <c r="G7" s="131"/>
      <c r="H7" s="131"/>
    </row>
    <row r="8" spans="1:8" s="6" customFormat="1" ht="12">
      <c r="A8" s="131"/>
      <c r="B8" s="131"/>
      <c r="C8" s="131"/>
      <c r="D8" s="131"/>
      <c r="E8" s="131"/>
      <c r="F8" s="131"/>
      <c r="G8" s="131"/>
      <c r="H8" s="131"/>
    </row>
    <row r="9" spans="1:8" s="6" customFormat="1" ht="14.25">
      <c r="A9" s="57" t="s">
        <v>72</v>
      </c>
      <c r="B9" s="58"/>
      <c r="C9" s="58"/>
      <c r="D9" s="58"/>
      <c r="E9" s="58"/>
      <c r="F9" s="58"/>
      <c r="G9" s="58"/>
      <c r="H9" s="58"/>
    </row>
    <row r="10" spans="1:8" s="6" customFormat="1" ht="14.25">
      <c r="A10" s="57">
        <v>2021</v>
      </c>
      <c r="B10" s="58"/>
      <c r="C10" s="58"/>
      <c r="D10" s="58"/>
      <c r="E10" s="58"/>
      <c r="F10" s="58"/>
      <c r="G10" s="58"/>
      <c r="H10" s="58"/>
    </row>
    <row r="11" spans="1:8" s="6" customFormat="1" ht="14.25">
      <c r="A11" s="8"/>
      <c r="B11" s="9"/>
      <c r="C11" s="9"/>
      <c r="D11" s="9"/>
      <c r="E11" s="9"/>
      <c r="F11" s="9"/>
      <c r="G11" s="9"/>
      <c r="H11" s="9"/>
    </row>
    <row r="12" spans="1:8" s="6" customFormat="1" ht="12">
      <c r="A12" s="123"/>
      <c r="B12" s="123"/>
      <c r="C12" s="123"/>
      <c r="D12" s="10"/>
      <c r="E12" s="10"/>
      <c r="F12" s="10"/>
      <c r="G12" s="10"/>
      <c r="H12" s="10"/>
    </row>
    <row r="13" spans="1:8" ht="14.25">
      <c r="A13" s="113" t="s">
        <v>73</v>
      </c>
      <c r="B13" s="113"/>
      <c r="C13" s="113"/>
      <c r="D13" s="113"/>
      <c r="E13" s="113"/>
      <c r="F13" s="113"/>
      <c r="G13" s="113"/>
      <c r="H13" s="113"/>
    </row>
    <row r="14" spans="1:8" ht="12">
      <c r="A14" s="124" t="s">
        <v>34</v>
      </c>
      <c r="B14" s="125"/>
      <c r="C14" s="128" t="s">
        <v>2</v>
      </c>
      <c r="D14" s="128"/>
      <c r="E14" s="128" t="s">
        <v>0</v>
      </c>
      <c r="F14" s="128"/>
      <c r="G14" s="129" t="s">
        <v>1</v>
      </c>
      <c r="H14" s="129"/>
    </row>
    <row r="15" spans="1:8" ht="12">
      <c r="A15" s="126"/>
      <c r="B15" s="126"/>
      <c r="C15" s="11" t="s">
        <v>3</v>
      </c>
      <c r="D15" s="11" t="s">
        <v>6</v>
      </c>
      <c r="E15" s="11" t="s">
        <v>3</v>
      </c>
      <c r="F15" s="11" t="s">
        <v>6</v>
      </c>
      <c r="G15" s="11" t="s">
        <v>3</v>
      </c>
      <c r="H15" s="11" t="s">
        <v>6</v>
      </c>
    </row>
    <row r="16" spans="1:8" ht="12">
      <c r="A16" s="130" t="s">
        <v>15</v>
      </c>
      <c r="B16" s="130"/>
      <c r="C16" s="13">
        <v>4020.7</v>
      </c>
      <c r="D16" s="14">
        <v>100</v>
      </c>
      <c r="E16" s="13">
        <v>1976.8</v>
      </c>
      <c r="F16" s="14">
        <v>49.2</v>
      </c>
      <c r="G16" s="13">
        <v>2043.9</v>
      </c>
      <c r="H16" s="14">
        <v>50.8</v>
      </c>
    </row>
    <row r="17" spans="1:8" ht="12">
      <c r="A17" s="25" t="s">
        <v>7</v>
      </c>
      <c r="B17" s="26"/>
      <c r="C17" s="15">
        <v>0</v>
      </c>
      <c r="D17" s="15">
        <v>0</v>
      </c>
      <c r="E17" s="15">
        <v>0</v>
      </c>
      <c r="F17" s="15">
        <v>0</v>
      </c>
      <c r="G17" s="15">
        <v>0</v>
      </c>
      <c r="H17" s="15">
        <v>0</v>
      </c>
    </row>
    <row r="18" spans="1:8" ht="12">
      <c r="A18" s="25" t="s">
        <v>8</v>
      </c>
      <c r="B18" s="27"/>
      <c r="C18" s="16">
        <v>0</v>
      </c>
      <c r="D18" s="17">
        <v>0</v>
      </c>
      <c r="E18" s="16">
        <v>0</v>
      </c>
      <c r="F18" s="17">
        <v>0</v>
      </c>
      <c r="G18" s="16">
        <v>0</v>
      </c>
      <c r="H18" s="17">
        <v>0</v>
      </c>
    </row>
    <row r="19" spans="1:8" ht="12">
      <c r="A19" s="127" t="s">
        <v>35</v>
      </c>
      <c r="B19" s="127"/>
      <c r="C19" s="18">
        <v>2742.2</v>
      </c>
      <c r="D19" s="19">
        <v>68.2</v>
      </c>
      <c r="E19" s="18">
        <v>1352.9</v>
      </c>
      <c r="F19" s="19">
        <v>68.4</v>
      </c>
      <c r="G19" s="18">
        <v>1389.3</v>
      </c>
      <c r="H19" s="19">
        <v>68</v>
      </c>
    </row>
    <row r="20" spans="1:8" ht="12">
      <c r="A20" s="25" t="s">
        <v>7</v>
      </c>
      <c r="B20" s="26"/>
      <c r="C20" s="15">
        <v>1.2</v>
      </c>
      <c r="D20" s="15">
        <v>1.2</v>
      </c>
      <c r="E20" s="15">
        <v>1.4</v>
      </c>
      <c r="F20" s="15">
        <v>1.4</v>
      </c>
      <c r="G20" s="15">
        <v>1.4</v>
      </c>
      <c r="H20" s="15">
        <v>1.4</v>
      </c>
    </row>
    <row r="21" spans="1:8" ht="12">
      <c r="A21" s="25" t="s">
        <v>8</v>
      </c>
      <c r="B21" s="27"/>
      <c r="C21" s="16">
        <v>63.7</v>
      </c>
      <c r="D21" s="17">
        <v>1.6</v>
      </c>
      <c r="E21" s="16">
        <v>35.9</v>
      </c>
      <c r="F21" s="17">
        <v>1.8</v>
      </c>
      <c r="G21" s="16">
        <v>37.1</v>
      </c>
      <c r="H21" s="17">
        <v>1.8</v>
      </c>
    </row>
    <row r="22" spans="1:8" ht="12">
      <c r="A22" s="127" t="s">
        <v>36</v>
      </c>
      <c r="B22" s="127"/>
      <c r="C22" s="18">
        <v>1015.1</v>
      </c>
      <c r="D22" s="19">
        <v>25.2</v>
      </c>
      <c r="E22" s="18">
        <v>517.1</v>
      </c>
      <c r="F22" s="19">
        <v>26.2</v>
      </c>
      <c r="G22" s="18">
        <v>497.9</v>
      </c>
      <c r="H22" s="19">
        <v>24.4</v>
      </c>
    </row>
    <row r="23" spans="1:8" ht="12">
      <c r="A23" s="25" t="s">
        <v>7</v>
      </c>
      <c r="B23" s="26"/>
      <c r="C23" s="15">
        <v>3.1</v>
      </c>
      <c r="D23" s="15">
        <v>3.1</v>
      </c>
      <c r="E23" s="15">
        <v>3.5</v>
      </c>
      <c r="F23" s="15">
        <v>3.5</v>
      </c>
      <c r="G23" s="15">
        <v>3.6</v>
      </c>
      <c r="H23" s="15">
        <v>3.6</v>
      </c>
    </row>
    <row r="24" spans="1:8" ht="12">
      <c r="A24" s="25" t="s">
        <v>8</v>
      </c>
      <c r="B24" s="27"/>
      <c r="C24" s="16">
        <v>62.1</v>
      </c>
      <c r="D24" s="17">
        <v>1.5</v>
      </c>
      <c r="E24" s="16">
        <v>35.6</v>
      </c>
      <c r="F24" s="17">
        <v>1.8</v>
      </c>
      <c r="G24" s="16">
        <v>35.3</v>
      </c>
      <c r="H24" s="17">
        <v>1.7</v>
      </c>
    </row>
    <row r="25" spans="1:8" ht="12">
      <c r="A25" s="127" t="s">
        <v>37</v>
      </c>
      <c r="B25" s="127"/>
      <c r="C25" s="18">
        <v>98.4</v>
      </c>
      <c r="D25" s="19">
        <v>2.4</v>
      </c>
      <c r="E25" s="18">
        <v>44.6</v>
      </c>
      <c r="F25" s="19">
        <v>2.3</v>
      </c>
      <c r="G25" s="18">
        <v>53.8</v>
      </c>
      <c r="H25" s="19">
        <v>2.6</v>
      </c>
    </row>
    <row r="26" spans="1:8" ht="12">
      <c r="A26" s="25" t="s">
        <v>7</v>
      </c>
      <c r="B26" s="26"/>
      <c r="C26" s="15">
        <v>9.2</v>
      </c>
      <c r="D26" s="15">
        <v>9.2</v>
      </c>
      <c r="E26" s="92">
        <v>11.8</v>
      </c>
      <c r="F26" s="92">
        <v>11.8</v>
      </c>
      <c r="G26" s="92">
        <v>10.1</v>
      </c>
      <c r="H26" s="92">
        <v>10.1</v>
      </c>
    </row>
    <row r="27" spans="1:8" ht="12">
      <c r="A27" s="25" t="s">
        <v>8</v>
      </c>
      <c r="B27" s="27"/>
      <c r="C27" s="16">
        <v>17.7</v>
      </c>
      <c r="D27" s="17">
        <v>0.4</v>
      </c>
      <c r="E27" s="16">
        <v>10.4</v>
      </c>
      <c r="F27" s="17">
        <v>0.5</v>
      </c>
      <c r="G27" s="16">
        <v>10.7</v>
      </c>
      <c r="H27" s="17">
        <v>0.5</v>
      </c>
    </row>
    <row r="28" spans="1:8" ht="12">
      <c r="A28" s="127" t="s">
        <v>17</v>
      </c>
      <c r="B28" s="127"/>
      <c r="C28" s="18">
        <v>165</v>
      </c>
      <c r="D28" s="19">
        <v>4.1</v>
      </c>
      <c r="E28" s="18">
        <v>62.2</v>
      </c>
      <c r="F28" s="19">
        <v>3.1</v>
      </c>
      <c r="G28" s="18">
        <v>102.9</v>
      </c>
      <c r="H28" s="19">
        <v>5</v>
      </c>
    </row>
    <row r="29" spans="1:8" ht="12">
      <c r="A29" s="25" t="s">
        <v>7</v>
      </c>
      <c r="B29" s="26"/>
      <c r="C29" s="15">
        <v>7</v>
      </c>
      <c r="D29" s="15">
        <v>7</v>
      </c>
      <c r="E29" s="15">
        <v>9.7</v>
      </c>
      <c r="F29" s="15">
        <v>9.7</v>
      </c>
      <c r="G29" s="15">
        <v>7.6</v>
      </c>
      <c r="H29" s="15">
        <v>7.6</v>
      </c>
    </row>
    <row r="30" spans="1:8" ht="12">
      <c r="A30" s="28" t="s">
        <v>8</v>
      </c>
      <c r="B30" s="29"/>
      <c r="C30" s="21">
        <v>22.6</v>
      </c>
      <c r="D30" s="22">
        <v>0.6</v>
      </c>
      <c r="E30" s="21">
        <v>11.8</v>
      </c>
      <c r="F30" s="22">
        <v>0.6</v>
      </c>
      <c r="G30" s="21">
        <v>15.3</v>
      </c>
      <c r="H30" s="22">
        <v>0.7</v>
      </c>
    </row>
    <row r="31" spans="1:16" ht="14.25">
      <c r="A31" s="23"/>
      <c r="B31" s="1"/>
      <c r="C31" s="1"/>
      <c r="D31" s="1"/>
      <c r="E31" s="1"/>
      <c r="F31" s="1"/>
      <c r="G31" s="1"/>
      <c r="H31" s="1"/>
      <c r="O31" s="5"/>
      <c r="P31" s="5"/>
    </row>
    <row r="32" spans="1:16" ht="14.25">
      <c r="A32" s="60" t="s">
        <v>75</v>
      </c>
      <c r="B32" s="61"/>
      <c r="C32" s="61"/>
      <c r="D32" s="61"/>
      <c r="E32" s="61"/>
      <c r="F32" s="61"/>
      <c r="G32" s="61"/>
      <c r="H32" s="61"/>
      <c r="O32" s="5"/>
      <c r="P32" s="5"/>
    </row>
    <row r="33" spans="1:16" ht="12">
      <c r="A33" s="62" t="s">
        <v>76</v>
      </c>
      <c r="B33" s="24"/>
      <c r="C33" s="24"/>
      <c r="O33" s="5"/>
      <c r="P33" s="5"/>
    </row>
    <row r="34" spans="1:16" ht="12">
      <c r="A34" s="63" t="s">
        <v>40</v>
      </c>
      <c r="B34" s="24"/>
      <c r="C34" s="24"/>
      <c r="O34" s="5"/>
      <c r="P34" s="5"/>
    </row>
    <row r="35" spans="1:16" ht="12">
      <c r="A35" s="62" t="s">
        <v>41</v>
      </c>
      <c r="B35" s="64"/>
      <c r="C35" s="64"/>
      <c r="O35" s="5"/>
      <c r="P35" s="5"/>
    </row>
    <row r="36" spans="1:16" ht="12">
      <c r="A36" s="62" t="s">
        <v>43</v>
      </c>
      <c r="B36" s="64"/>
      <c r="C36" s="64"/>
      <c r="O36" s="5"/>
      <c r="P36" s="5"/>
    </row>
    <row r="37" spans="1:16" ht="14.25">
      <c r="A37" s="111" t="s">
        <v>74</v>
      </c>
      <c r="B37" s="111"/>
      <c r="C37" s="111"/>
      <c r="D37" s="65"/>
      <c r="E37" s="65"/>
      <c r="F37" s="65"/>
      <c r="G37" s="65"/>
      <c r="H37" s="65"/>
      <c r="O37" s="5"/>
      <c r="P37" s="5"/>
    </row>
    <row r="38" spans="1:8" s="6" customFormat="1" ht="14.25">
      <c r="A38" s="1"/>
      <c r="B38" s="1"/>
      <c r="C38" s="1"/>
      <c r="D38" s="1"/>
      <c r="E38" s="1"/>
      <c r="F38" s="1"/>
      <c r="G38" s="1"/>
      <c r="H38" s="1"/>
    </row>
  </sheetData>
  <sheetProtection/>
  <mergeCells count="14">
    <mergeCell ref="A37:C37"/>
    <mergeCell ref="A16:B16"/>
    <mergeCell ref="A19:B19"/>
    <mergeCell ref="A22:B22"/>
    <mergeCell ref="A25:B25"/>
    <mergeCell ref="A7:H8"/>
    <mergeCell ref="A12:C12"/>
    <mergeCell ref="A13:H13"/>
    <mergeCell ref="A14:B15"/>
    <mergeCell ref="A28:B28"/>
    <mergeCell ref="A4:H5"/>
    <mergeCell ref="C14:D14"/>
    <mergeCell ref="E14:F14"/>
    <mergeCell ref="G14:H14"/>
  </mergeCells>
  <conditionalFormatting sqref="I7:IV30 I38:IV38 A39:IV64479">
    <cfRule type="cellIs" priority="165" dxfId="0" operator="greaterThan" stopIfTrue="1">
      <formula>10</formula>
    </cfRule>
    <cfRule type="cellIs" priority="166" dxfId="0" operator="greaterThan" stopIfTrue="1">
      <formula>10</formula>
    </cfRule>
    <cfRule type="cellIs" priority="167" dxfId="0" operator="greaterThan" stopIfTrue="1">
      <formula>10</formula>
    </cfRule>
    <cfRule type="cellIs" priority="168" dxfId="0" operator="greaterThan" stopIfTrue="1">
      <formula>10</formula>
    </cfRule>
  </conditionalFormatting>
  <conditionalFormatting sqref="A31:IV31">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B32:IV32 D37:IV3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35:IV35">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D36:IV36">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A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3:H1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11"/>
  <dimension ref="A3:N38"/>
  <sheetViews>
    <sheetView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12" width="11.7109375" style="5" customWidth="1"/>
    <col min="13" max="14" width="2.57421875" style="6" customWidth="1"/>
    <col min="15" max="17" width="11.7109375" style="5" customWidth="1"/>
    <col min="18" max="18" width="17.140625" style="5" customWidth="1"/>
    <col min="19" max="19" width="14.421875" style="5" bestFit="1" customWidth="1"/>
    <col min="20" max="20" width="11.00390625" style="5" bestFit="1"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16384" width="11.421875" style="5" customWidth="1"/>
  </cols>
  <sheetData>
    <row r="1" ht="60.75" customHeight="1"/>
    <row r="2" ht="15" customHeight="1"/>
    <row r="3" ht="11.25" customHeight="1">
      <c r="H3" s="7"/>
    </row>
    <row r="4" spans="1:8" ht="12" customHeight="1">
      <c r="A4" s="110" t="s">
        <v>16</v>
      </c>
      <c r="B4" s="110"/>
      <c r="C4" s="110"/>
      <c r="D4" s="110"/>
      <c r="E4" s="110"/>
      <c r="F4" s="110"/>
      <c r="G4" s="110"/>
      <c r="H4" s="110"/>
    </row>
    <row r="5" spans="1:8" ht="12" customHeight="1">
      <c r="A5" s="110"/>
      <c r="B5" s="110"/>
      <c r="C5" s="110"/>
      <c r="D5" s="110"/>
      <c r="E5" s="110"/>
      <c r="F5" s="110"/>
      <c r="G5" s="110"/>
      <c r="H5" s="110"/>
    </row>
    <row r="6" s="6" customFormat="1" ht="12"/>
    <row r="7" spans="1:8" s="6" customFormat="1" ht="12">
      <c r="A7" s="131" t="s">
        <v>64</v>
      </c>
      <c r="B7" s="131"/>
      <c r="C7" s="131"/>
      <c r="D7" s="131"/>
      <c r="E7" s="131"/>
      <c r="F7" s="131"/>
      <c r="G7" s="131"/>
      <c r="H7" s="131"/>
    </row>
    <row r="8" spans="1:8" s="6" customFormat="1" ht="12">
      <c r="A8" s="131"/>
      <c r="B8" s="131"/>
      <c r="C8" s="131"/>
      <c r="D8" s="131"/>
      <c r="E8" s="131"/>
      <c r="F8" s="131"/>
      <c r="G8" s="131"/>
      <c r="H8" s="131"/>
    </row>
    <row r="9" spans="1:8" s="6" customFormat="1" ht="14.25">
      <c r="A9" s="57" t="s">
        <v>72</v>
      </c>
      <c r="B9" s="58"/>
      <c r="C9" s="58"/>
      <c r="D9" s="58"/>
      <c r="E9" s="58"/>
      <c r="F9" s="58"/>
      <c r="G9" s="58"/>
      <c r="H9" s="58"/>
    </row>
    <row r="10" spans="1:8" s="6" customFormat="1" ht="14.25">
      <c r="A10" s="57">
        <v>2021</v>
      </c>
      <c r="B10" s="58"/>
      <c r="C10" s="58"/>
      <c r="D10" s="58"/>
      <c r="E10" s="58"/>
      <c r="F10" s="58"/>
      <c r="G10" s="58"/>
      <c r="H10" s="58"/>
    </row>
    <row r="11" spans="1:8" s="6" customFormat="1" ht="14.25">
      <c r="A11" s="8"/>
      <c r="B11" s="9"/>
      <c r="C11" s="9"/>
      <c r="D11" s="9"/>
      <c r="E11" s="9"/>
      <c r="F11" s="9"/>
      <c r="G11" s="9"/>
      <c r="H11" s="9"/>
    </row>
    <row r="12" spans="1:8" s="6" customFormat="1" ht="12">
      <c r="A12" s="123"/>
      <c r="B12" s="123"/>
      <c r="C12" s="123"/>
      <c r="D12" s="89"/>
      <c r="E12" s="89"/>
      <c r="F12" s="89"/>
      <c r="G12" s="89"/>
      <c r="H12" s="89"/>
    </row>
    <row r="13" spans="1:10" ht="14.25">
      <c r="A13" s="113" t="s">
        <v>73</v>
      </c>
      <c r="B13" s="113"/>
      <c r="C13" s="113"/>
      <c r="D13" s="113"/>
      <c r="E13" s="113"/>
      <c r="F13" s="113"/>
      <c r="G13" s="113"/>
      <c r="H13" s="113"/>
      <c r="I13" s="113"/>
      <c r="J13" s="113"/>
    </row>
    <row r="14" spans="1:10" ht="14.25">
      <c r="A14" s="124" t="s">
        <v>34</v>
      </c>
      <c r="B14" s="125"/>
      <c r="C14" s="128" t="s">
        <v>2</v>
      </c>
      <c r="D14" s="128"/>
      <c r="E14" s="117" t="s">
        <v>69</v>
      </c>
      <c r="F14" s="117"/>
      <c r="G14" s="116" t="s">
        <v>70</v>
      </c>
      <c r="H14" s="116"/>
      <c r="I14" s="116" t="s">
        <v>71</v>
      </c>
      <c r="J14" s="118"/>
    </row>
    <row r="15" spans="1:10" ht="12">
      <c r="A15" s="126"/>
      <c r="B15" s="126"/>
      <c r="C15" s="88" t="s">
        <v>3</v>
      </c>
      <c r="D15" s="88" t="s">
        <v>6</v>
      </c>
      <c r="E15" s="90" t="s">
        <v>3</v>
      </c>
      <c r="F15" s="90" t="s">
        <v>6</v>
      </c>
      <c r="G15" s="90" t="s">
        <v>3</v>
      </c>
      <c r="H15" s="90" t="s">
        <v>6</v>
      </c>
      <c r="I15" s="90" t="s">
        <v>3</v>
      </c>
      <c r="J15" s="90" t="s">
        <v>6</v>
      </c>
    </row>
    <row r="16" spans="1:10" ht="12">
      <c r="A16" s="130" t="s">
        <v>15</v>
      </c>
      <c r="B16" s="130"/>
      <c r="C16" s="13">
        <v>4020.7</v>
      </c>
      <c r="D16" s="14">
        <v>100</v>
      </c>
      <c r="E16" s="13">
        <v>644.7</v>
      </c>
      <c r="F16" s="14">
        <v>16</v>
      </c>
      <c r="G16" s="13">
        <v>2473.4</v>
      </c>
      <c r="H16" s="14">
        <v>61.5</v>
      </c>
      <c r="I16" s="13">
        <v>902.5</v>
      </c>
      <c r="J16" s="14">
        <v>22.4</v>
      </c>
    </row>
    <row r="17" spans="1:10" ht="12">
      <c r="A17" s="25" t="s">
        <v>7</v>
      </c>
      <c r="B17" s="26"/>
      <c r="C17" s="15">
        <v>0</v>
      </c>
      <c r="D17" s="15">
        <v>0</v>
      </c>
      <c r="E17" s="15">
        <v>0</v>
      </c>
      <c r="F17" s="15">
        <v>0</v>
      </c>
      <c r="G17" s="15">
        <v>0</v>
      </c>
      <c r="H17" s="15">
        <v>0</v>
      </c>
      <c r="I17" s="15">
        <v>0</v>
      </c>
      <c r="J17" s="15">
        <v>0</v>
      </c>
    </row>
    <row r="18" spans="1:10" ht="12">
      <c r="A18" s="25" t="s">
        <v>8</v>
      </c>
      <c r="B18" s="27"/>
      <c r="C18" s="16">
        <v>0</v>
      </c>
      <c r="D18" s="17">
        <v>0</v>
      </c>
      <c r="E18" s="16">
        <v>0</v>
      </c>
      <c r="F18" s="17">
        <v>0</v>
      </c>
      <c r="G18" s="16">
        <v>0</v>
      </c>
      <c r="H18" s="17">
        <v>0</v>
      </c>
      <c r="I18" s="16">
        <v>0</v>
      </c>
      <c r="J18" s="17">
        <v>0</v>
      </c>
    </row>
    <row r="19" spans="1:10" ht="12">
      <c r="A19" s="127" t="s">
        <v>35</v>
      </c>
      <c r="B19" s="127"/>
      <c r="C19" s="18">
        <v>2742.2</v>
      </c>
      <c r="D19" s="19">
        <v>68.2</v>
      </c>
      <c r="E19" s="18">
        <v>448.8</v>
      </c>
      <c r="F19" s="19">
        <v>69.6</v>
      </c>
      <c r="G19" s="18">
        <v>1704.3</v>
      </c>
      <c r="H19" s="19">
        <v>68.9</v>
      </c>
      <c r="I19" s="18">
        <v>589.1</v>
      </c>
      <c r="J19" s="19">
        <v>65.3</v>
      </c>
    </row>
    <row r="20" spans="1:10" ht="12">
      <c r="A20" s="25" t="s">
        <v>7</v>
      </c>
      <c r="B20" s="26"/>
      <c r="C20" s="15">
        <v>1.2</v>
      </c>
      <c r="D20" s="15">
        <v>1.2</v>
      </c>
      <c r="E20" s="15">
        <v>2.2</v>
      </c>
      <c r="F20" s="15">
        <v>2.2</v>
      </c>
      <c r="G20" s="15">
        <v>1.3</v>
      </c>
      <c r="H20" s="15">
        <v>1.3</v>
      </c>
      <c r="I20" s="15">
        <v>1.9</v>
      </c>
      <c r="J20" s="15">
        <v>1.9</v>
      </c>
    </row>
    <row r="21" spans="1:10" ht="12">
      <c r="A21" s="25" t="s">
        <v>8</v>
      </c>
      <c r="B21" s="27"/>
      <c r="C21" s="16">
        <v>63.7</v>
      </c>
      <c r="D21" s="17">
        <v>1.6</v>
      </c>
      <c r="E21" s="16">
        <v>19.7</v>
      </c>
      <c r="F21" s="17">
        <v>3</v>
      </c>
      <c r="G21" s="16">
        <v>44.2</v>
      </c>
      <c r="H21" s="17">
        <v>1.7</v>
      </c>
      <c r="I21" s="16">
        <v>22.2</v>
      </c>
      <c r="J21" s="17">
        <v>2.5</v>
      </c>
    </row>
    <row r="22" spans="1:10" ht="12">
      <c r="A22" s="127" t="s">
        <v>36</v>
      </c>
      <c r="B22" s="127"/>
      <c r="C22" s="18">
        <v>1015.1</v>
      </c>
      <c r="D22" s="19">
        <v>25.2</v>
      </c>
      <c r="E22" s="18">
        <v>147.2</v>
      </c>
      <c r="F22" s="19">
        <v>22.8</v>
      </c>
      <c r="G22" s="18">
        <v>630.1</v>
      </c>
      <c r="H22" s="19">
        <v>25.5</v>
      </c>
      <c r="I22" s="18">
        <v>237.7</v>
      </c>
      <c r="J22" s="19">
        <v>26.3</v>
      </c>
    </row>
    <row r="23" spans="1:10" ht="12">
      <c r="A23" s="25" t="s">
        <v>7</v>
      </c>
      <c r="B23" s="26"/>
      <c r="C23" s="15">
        <v>3.1</v>
      </c>
      <c r="D23" s="15">
        <v>3.1</v>
      </c>
      <c r="E23" s="15">
        <v>6.4</v>
      </c>
      <c r="F23" s="15">
        <v>6.3</v>
      </c>
      <c r="G23" s="15">
        <v>3.5</v>
      </c>
      <c r="H23" s="15">
        <v>3.4</v>
      </c>
      <c r="I23" s="15">
        <v>4.6</v>
      </c>
      <c r="J23" s="15">
        <v>4.6</v>
      </c>
    </row>
    <row r="24" spans="1:10" ht="12">
      <c r="A24" s="25" t="s">
        <v>8</v>
      </c>
      <c r="B24" s="27"/>
      <c r="C24" s="16">
        <v>62.1</v>
      </c>
      <c r="D24" s="17">
        <v>1.5</v>
      </c>
      <c r="E24" s="16">
        <v>18.6</v>
      </c>
      <c r="F24" s="17">
        <v>2.8</v>
      </c>
      <c r="G24" s="16">
        <v>42.8</v>
      </c>
      <c r="H24" s="17">
        <v>1.7</v>
      </c>
      <c r="I24" s="16">
        <v>21.5</v>
      </c>
      <c r="J24" s="17">
        <v>2.4</v>
      </c>
    </row>
    <row r="25" spans="1:10" ht="12">
      <c r="A25" s="127" t="s">
        <v>37</v>
      </c>
      <c r="B25" s="127"/>
      <c r="C25" s="18">
        <v>98.4</v>
      </c>
      <c r="D25" s="19">
        <v>2.4</v>
      </c>
      <c r="E25" s="18">
        <v>14.5</v>
      </c>
      <c r="F25" s="19">
        <v>2.2</v>
      </c>
      <c r="G25" s="18">
        <v>62.5</v>
      </c>
      <c r="H25" s="19">
        <v>2.5</v>
      </c>
      <c r="I25" s="18">
        <v>21.4</v>
      </c>
      <c r="J25" s="19">
        <v>2.4</v>
      </c>
    </row>
    <row r="26" spans="1:10" ht="12">
      <c r="A26" s="25" t="s">
        <v>7</v>
      </c>
      <c r="B26" s="26"/>
      <c r="C26" s="15">
        <v>9.2</v>
      </c>
      <c r="D26" s="15">
        <v>9.2</v>
      </c>
      <c r="E26" s="92">
        <v>21</v>
      </c>
      <c r="F26" s="92">
        <v>20.9</v>
      </c>
      <c r="G26" s="92">
        <v>11.1</v>
      </c>
      <c r="H26" s="92">
        <v>10.9</v>
      </c>
      <c r="I26" s="92">
        <v>15.8</v>
      </c>
      <c r="J26" s="92">
        <v>15.8</v>
      </c>
    </row>
    <row r="27" spans="1:10" ht="12">
      <c r="A27" s="25" t="s">
        <v>8</v>
      </c>
      <c r="B27" s="27"/>
      <c r="C27" s="16">
        <v>17.7</v>
      </c>
      <c r="D27" s="17">
        <v>0.4</v>
      </c>
      <c r="E27" s="16">
        <v>5.9</v>
      </c>
      <c r="F27" s="17">
        <v>0.9</v>
      </c>
      <c r="G27" s="16">
        <v>13.6</v>
      </c>
      <c r="H27" s="17">
        <v>0.5</v>
      </c>
      <c r="I27" s="16">
        <v>6.7</v>
      </c>
      <c r="J27" s="17">
        <v>0.7</v>
      </c>
    </row>
    <row r="28" spans="1:10" ht="12">
      <c r="A28" s="127" t="s">
        <v>17</v>
      </c>
      <c r="B28" s="127"/>
      <c r="C28" s="18">
        <v>165</v>
      </c>
      <c r="D28" s="19">
        <v>4.1</v>
      </c>
      <c r="E28" s="18">
        <v>34.2</v>
      </c>
      <c r="F28" s="19">
        <v>5.3</v>
      </c>
      <c r="G28" s="18">
        <v>76.5</v>
      </c>
      <c r="H28" s="19">
        <v>3.1</v>
      </c>
      <c r="I28" s="18">
        <v>54.3</v>
      </c>
      <c r="J28" s="19">
        <v>6</v>
      </c>
    </row>
    <row r="29" spans="1:10" ht="12">
      <c r="A29" s="25" t="s">
        <v>7</v>
      </c>
      <c r="B29" s="26"/>
      <c r="C29" s="15">
        <v>7</v>
      </c>
      <c r="D29" s="15">
        <v>7</v>
      </c>
      <c r="E29" s="92">
        <v>14.4</v>
      </c>
      <c r="F29" s="92">
        <v>13.9</v>
      </c>
      <c r="G29" s="92">
        <v>10.9</v>
      </c>
      <c r="H29" s="92">
        <v>10.6</v>
      </c>
      <c r="I29" s="92">
        <v>9.5</v>
      </c>
      <c r="J29" s="92">
        <v>9.3</v>
      </c>
    </row>
    <row r="30" spans="1:10" ht="12">
      <c r="A30" s="28" t="s">
        <v>8</v>
      </c>
      <c r="B30" s="29"/>
      <c r="C30" s="21">
        <v>22.6</v>
      </c>
      <c r="D30" s="22">
        <v>0.6</v>
      </c>
      <c r="E30" s="21">
        <v>9.6</v>
      </c>
      <c r="F30" s="22">
        <v>1.4</v>
      </c>
      <c r="G30" s="21">
        <v>16.3</v>
      </c>
      <c r="H30" s="22">
        <v>0.6</v>
      </c>
      <c r="I30" s="21">
        <v>10.1</v>
      </c>
      <c r="J30" s="22">
        <v>1.1</v>
      </c>
    </row>
    <row r="31" spans="1:14" ht="14.25">
      <c r="A31" s="23"/>
      <c r="B31" s="1"/>
      <c r="C31" s="1"/>
      <c r="D31" s="1"/>
      <c r="E31" s="1"/>
      <c r="F31" s="1"/>
      <c r="G31" s="1"/>
      <c r="H31" s="1"/>
      <c r="I31" s="91"/>
      <c r="J31" s="91"/>
      <c r="M31" s="5"/>
      <c r="N31" s="5"/>
    </row>
    <row r="32" spans="1:14" ht="14.25">
      <c r="A32" s="60" t="s">
        <v>75</v>
      </c>
      <c r="B32" s="61"/>
      <c r="C32" s="61"/>
      <c r="D32" s="61"/>
      <c r="E32" s="61"/>
      <c r="F32" s="61"/>
      <c r="G32" s="61"/>
      <c r="H32" s="61"/>
      <c r="M32" s="5"/>
      <c r="N32" s="5"/>
    </row>
    <row r="33" spans="1:14" ht="12">
      <c r="A33" s="62" t="s">
        <v>76</v>
      </c>
      <c r="B33" s="24"/>
      <c r="C33" s="24"/>
      <c r="M33" s="5"/>
      <c r="N33" s="5"/>
    </row>
    <row r="34" spans="1:14" ht="12">
      <c r="A34" s="63" t="s">
        <v>40</v>
      </c>
      <c r="B34" s="24"/>
      <c r="C34" s="24"/>
      <c r="M34" s="5"/>
      <c r="N34" s="5"/>
    </row>
    <row r="35" spans="1:14" ht="12">
      <c r="A35" s="62" t="s">
        <v>41</v>
      </c>
      <c r="B35" s="64"/>
      <c r="C35" s="64"/>
      <c r="M35" s="5"/>
      <c r="N35" s="5"/>
    </row>
    <row r="36" spans="1:14" ht="12">
      <c r="A36" s="62" t="s">
        <v>43</v>
      </c>
      <c r="B36" s="64"/>
      <c r="C36" s="64"/>
      <c r="M36" s="5"/>
      <c r="N36" s="5"/>
    </row>
    <row r="37" spans="1:14" ht="14.25">
      <c r="A37" s="111" t="s">
        <v>74</v>
      </c>
      <c r="B37" s="111"/>
      <c r="C37" s="111"/>
      <c r="D37" s="65"/>
      <c r="E37" s="65"/>
      <c r="F37" s="65"/>
      <c r="G37" s="65"/>
      <c r="H37" s="65"/>
      <c r="I37" s="66"/>
      <c r="J37" s="66"/>
      <c r="M37" s="5"/>
      <c r="N37" s="5"/>
    </row>
    <row r="38" spans="1:8" s="6" customFormat="1" ht="14.25">
      <c r="A38" s="1"/>
      <c r="B38" s="1"/>
      <c r="C38" s="1"/>
      <c r="D38" s="1"/>
      <c r="E38" s="1"/>
      <c r="F38" s="1"/>
      <c r="G38" s="1"/>
      <c r="H38" s="1"/>
    </row>
  </sheetData>
  <sheetProtection/>
  <mergeCells count="15">
    <mergeCell ref="I14:J14"/>
    <mergeCell ref="A13:J13"/>
    <mergeCell ref="A16:B16"/>
    <mergeCell ref="A19:B19"/>
    <mergeCell ref="A22:B22"/>
    <mergeCell ref="A25:B25"/>
    <mergeCell ref="A28:B28"/>
    <mergeCell ref="A37:C37"/>
    <mergeCell ref="A4:H5"/>
    <mergeCell ref="A7:H8"/>
    <mergeCell ref="A12:C12"/>
    <mergeCell ref="A14:B15"/>
    <mergeCell ref="C14:D14"/>
    <mergeCell ref="E14:F14"/>
    <mergeCell ref="G14:H14"/>
  </mergeCells>
  <conditionalFormatting sqref="K13:IV30 I7:IV12 I38:IV38 A39:IV64479 A31:IV31 D35:IV37 B32:IV32">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3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6"/>
  <dimension ref="A3:H35"/>
  <sheetViews>
    <sheetView zoomScalePageLayoutView="0" workbookViewId="0" topLeftCell="A1">
      <selection activeCell="A1" sqref="A1"/>
    </sheetView>
  </sheetViews>
  <sheetFormatPr defaultColWidth="11.421875" defaultRowHeight="12.75"/>
  <cols>
    <col min="1" max="1" width="31.421875" style="70" customWidth="1"/>
    <col min="2" max="2" width="21.421875" style="70" customWidth="1"/>
    <col min="3" max="10" width="11.7109375" style="70" customWidth="1"/>
    <col min="11" max="11" width="17.140625" style="70" customWidth="1"/>
    <col min="12" max="12" width="14.421875" style="70" bestFit="1" customWidth="1"/>
    <col min="13" max="13" width="11.00390625" style="70" bestFit="1" customWidth="1"/>
    <col min="14" max="14" width="14.421875" style="70" bestFit="1" customWidth="1"/>
    <col min="15" max="15" width="11.00390625" style="70" bestFit="1" customWidth="1"/>
    <col min="16" max="16" width="14.421875" style="70" bestFit="1" customWidth="1"/>
    <col min="17" max="17" width="11.00390625" style="70" bestFit="1" customWidth="1"/>
    <col min="18" max="18" width="14.421875" style="70" bestFit="1" customWidth="1"/>
    <col min="19" max="16384" width="11.421875" style="70" customWidth="1"/>
  </cols>
  <sheetData>
    <row r="1" ht="60.75" customHeight="1"/>
    <row r="2" ht="15" customHeight="1"/>
    <row r="3" ht="11.25" customHeight="1">
      <c r="H3" s="7"/>
    </row>
    <row r="4" spans="1:8" ht="12" customHeight="1">
      <c r="A4" s="133" t="s">
        <v>16</v>
      </c>
      <c r="B4" s="133"/>
      <c r="C4" s="133"/>
      <c r="D4" s="133"/>
      <c r="E4" s="133"/>
      <c r="F4" s="133"/>
      <c r="G4" s="133"/>
      <c r="H4" s="133"/>
    </row>
    <row r="5" spans="1:8" ht="12" customHeight="1">
      <c r="A5" s="133"/>
      <c r="B5" s="133"/>
      <c r="C5" s="133"/>
      <c r="D5" s="133"/>
      <c r="E5" s="133"/>
      <c r="F5" s="133"/>
      <c r="G5" s="133"/>
      <c r="H5" s="133"/>
    </row>
    <row r="7" spans="1:8" s="71" customFormat="1" ht="14.25" customHeight="1">
      <c r="A7" s="131" t="s">
        <v>53</v>
      </c>
      <c r="B7" s="131"/>
      <c r="C7" s="131"/>
      <c r="D7" s="131"/>
      <c r="E7" s="131"/>
      <c r="F7" s="131"/>
      <c r="G7" s="131"/>
      <c r="H7" s="131"/>
    </row>
    <row r="8" spans="1:8" s="71" customFormat="1" ht="16.5" customHeight="1">
      <c r="A8" s="131"/>
      <c r="B8" s="131"/>
      <c r="C8" s="131"/>
      <c r="D8" s="131"/>
      <c r="E8" s="131"/>
      <c r="F8" s="131"/>
      <c r="G8" s="131"/>
      <c r="H8" s="131"/>
    </row>
    <row r="9" spans="1:8" s="71" customFormat="1" ht="14.25">
      <c r="A9" s="57" t="s">
        <v>72</v>
      </c>
      <c r="B9" s="58"/>
      <c r="C9" s="58"/>
      <c r="D9" s="58"/>
      <c r="E9" s="58"/>
      <c r="F9" s="58"/>
      <c r="G9" s="58"/>
      <c r="H9" s="58"/>
    </row>
    <row r="10" spans="1:8" s="71" customFormat="1" ht="14.25">
      <c r="A10" s="57">
        <v>2021</v>
      </c>
      <c r="B10" s="58"/>
      <c r="C10" s="58"/>
      <c r="D10" s="58"/>
      <c r="E10" s="58"/>
      <c r="F10" s="58"/>
      <c r="G10" s="58"/>
      <c r="H10" s="58"/>
    </row>
    <row r="11" spans="1:8" ht="14.25">
      <c r="A11" s="8"/>
      <c r="B11" s="9"/>
      <c r="C11" s="9"/>
      <c r="D11" s="9"/>
      <c r="E11" s="9"/>
      <c r="F11" s="9"/>
      <c r="G11" s="9"/>
      <c r="H11" s="9"/>
    </row>
    <row r="12" spans="1:8" ht="12">
      <c r="A12" s="123"/>
      <c r="B12" s="123"/>
      <c r="C12" s="123"/>
      <c r="D12" s="68"/>
      <c r="E12" s="68"/>
      <c r="F12" s="68"/>
      <c r="G12" s="68"/>
      <c r="H12" s="68"/>
    </row>
    <row r="13" spans="1:8" ht="14.25">
      <c r="A13" s="113" t="s">
        <v>73</v>
      </c>
      <c r="B13" s="113"/>
      <c r="C13" s="113"/>
      <c r="D13" s="113"/>
      <c r="E13" s="113"/>
      <c r="F13" s="113"/>
      <c r="G13" s="113"/>
      <c r="H13" s="113"/>
    </row>
    <row r="14" spans="1:8" ht="27" customHeight="1">
      <c r="A14" s="124" t="s">
        <v>52</v>
      </c>
      <c r="B14" s="124"/>
      <c r="C14" s="117" t="s">
        <v>2</v>
      </c>
      <c r="D14" s="117"/>
      <c r="E14" s="128" t="s">
        <v>0</v>
      </c>
      <c r="F14" s="128"/>
      <c r="G14" s="129" t="s">
        <v>1</v>
      </c>
      <c r="H14" s="129"/>
    </row>
    <row r="15" spans="1:8" ht="12">
      <c r="A15" s="134"/>
      <c r="B15" s="134"/>
      <c r="C15" s="67" t="s">
        <v>3</v>
      </c>
      <c r="D15" s="67" t="s">
        <v>6</v>
      </c>
      <c r="E15" s="69" t="s">
        <v>3</v>
      </c>
      <c r="F15" s="69" t="s">
        <v>6</v>
      </c>
      <c r="G15" s="69" t="s">
        <v>3</v>
      </c>
      <c r="H15" s="69" t="s">
        <v>6</v>
      </c>
    </row>
    <row r="16" spans="1:8" ht="12">
      <c r="A16" s="12" t="s">
        <v>15</v>
      </c>
      <c r="B16" s="13"/>
      <c r="C16" s="13">
        <v>4020.7</v>
      </c>
      <c r="D16" s="14">
        <v>100</v>
      </c>
      <c r="E16" s="13">
        <v>1976.8</v>
      </c>
      <c r="F16" s="14">
        <v>49.2</v>
      </c>
      <c r="G16" s="13">
        <v>2043.9</v>
      </c>
      <c r="H16" s="14">
        <v>50.8</v>
      </c>
    </row>
    <row r="17" spans="1:8" ht="12">
      <c r="A17" s="72" t="s">
        <v>7</v>
      </c>
      <c r="B17" s="73"/>
      <c r="C17" s="73">
        <v>0</v>
      </c>
      <c r="D17" s="73">
        <v>0</v>
      </c>
      <c r="E17" s="73">
        <v>0</v>
      </c>
      <c r="F17" s="73">
        <v>0</v>
      </c>
      <c r="G17" s="73">
        <v>0</v>
      </c>
      <c r="H17" s="73">
        <v>0</v>
      </c>
    </row>
    <row r="18" spans="1:8" ht="12">
      <c r="A18" s="74" t="s">
        <v>8</v>
      </c>
      <c r="B18" s="75"/>
      <c r="C18" s="75">
        <v>0</v>
      </c>
      <c r="D18" s="76">
        <v>0</v>
      </c>
      <c r="E18" s="75">
        <v>0</v>
      </c>
      <c r="F18" s="76">
        <v>0</v>
      </c>
      <c r="G18" s="75">
        <v>0</v>
      </c>
      <c r="H18" s="76">
        <v>0</v>
      </c>
    </row>
    <row r="19" spans="1:8" ht="12">
      <c r="A19" s="77" t="s">
        <v>5</v>
      </c>
      <c r="B19" s="78"/>
      <c r="C19" s="78">
        <v>319.2</v>
      </c>
      <c r="D19" s="79">
        <v>7.9</v>
      </c>
      <c r="E19" s="78">
        <v>151.8</v>
      </c>
      <c r="F19" s="79">
        <v>7.7</v>
      </c>
      <c r="G19" s="78">
        <v>167.4</v>
      </c>
      <c r="H19" s="79">
        <v>8.2</v>
      </c>
    </row>
    <row r="20" spans="1:8" ht="12">
      <c r="A20" s="72" t="s">
        <v>7</v>
      </c>
      <c r="B20" s="73"/>
      <c r="C20" s="73">
        <v>4.8</v>
      </c>
      <c r="D20" s="73">
        <v>4.8</v>
      </c>
      <c r="E20" s="73">
        <v>6.2</v>
      </c>
      <c r="F20" s="73">
        <v>6.2</v>
      </c>
      <c r="G20" s="73">
        <v>5.7</v>
      </c>
      <c r="H20" s="73">
        <v>5.7</v>
      </c>
    </row>
    <row r="21" spans="1:8" ht="12">
      <c r="A21" s="74" t="s">
        <v>8</v>
      </c>
      <c r="B21" s="75"/>
      <c r="C21" s="75">
        <v>30.2</v>
      </c>
      <c r="D21" s="76">
        <v>0.8</v>
      </c>
      <c r="E21" s="75">
        <v>18.3</v>
      </c>
      <c r="F21" s="76">
        <v>0.9</v>
      </c>
      <c r="G21" s="75">
        <v>18.8</v>
      </c>
      <c r="H21" s="76">
        <v>0.9</v>
      </c>
    </row>
    <row r="22" spans="1:8" ht="12">
      <c r="A22" s="77" t="s">
        <v>4</v>
      </c>
      <c r="B22" s="78"/>
      <c r="C22" s="78">
        <v>3375.6</v>
      </c>
      <c r="D22" s="79">
        <v>84</v>
      </c>
      <c r="E22" s="78">
        <v>1671.2</v>
      </c>
      <c r="F22" s="79">
        <v>84.5</v>
      </c>
      <c r="G22" s="78">
        <v>1704.5</v>
      </c>
      <c r="H22" s="79">
        <v>83.4</v>
      </c>
    </row>
    <row r="23" spans="1:8" ht="12">
      <c r="A23" s="72" t="s">
        <v>7</v>
      </c>
      <c r="B23" s="73"/>
      <c r="C23" s="73">
        <v>0.8</v>
      </c>
      <c r="D23" s="73">
        <v>0.8</v>
      </c>
      <c r="E23" s="73">
        <v>0.8</v>
      </c>
      <c r="F23" s="73">
        <v>0.8</v>
      </c>
      <c r="G23" s="73">
        <v>0.9</v>
      </c>
      <c r="H23" s="73">
        <v>0.9</v>
      </c>
    </row>
    <row r="24" spans="1:8" ht="12">
      <c r="A24" s="74" t="s">
        <v>8</v>
      </c>
      <c r="B24" s="75"/>
      <c r="C24" s="75">
        <v>50.6</v>
      </c>
      <c r="D24" s="76">
        <v>1.3</v>
      </c>
      <c r="E24" s="75">
        <v>27.5</v>
      </c>
      <c r="F24" s="76">
        <v>1.4</v>
      </c>
      <c r="G24" s="75">
        <v>30.8</v>
      </c>
      <c r="H24" s="76">
        <v>1.5</v>
      </c>
    </row>
    <row r="25" spans="1:8" ht="12">
      <c r="A25" s="77" t="s">
        <v>38</v>
      </c>
      <c r="B25" s="78"/>
      <c r="C25" s="78">
        <v>325.9</v>
      </c>
      <c r="D25" s="79">
        <v>8.1</v>
      </c>
      <c r="E25" s="78">
        <v>153.9</v>
      </c>
      <c r="F25" s="79">
        <v>7.8</v>
      </c>
      <c r="G25" s="78">
        <v>172</v>
      </c>
      <c r="H25" s="79">
        <v>8.4</v>
      </c>
    </row>
    <row r="26" spans="1:8" ht="12">
      <c r="A26" s="72" t="s">
        <v>7</v>
      </c>
      <c r="B26" s="73"/>
      <c r="C26" s="73">
        <v>6.8</v>
      </c>
      <c r="D26" s="73">
        <v>6.8</v>
      </c>
      <c r="E26" s="73">
        <v>7.7</v>
      </c>
      <c r="F26" s="73">
        <v>7.7</v>
      </c>
      <c r="G26" s="73">
        <v>7.7</v>
      </c>
      <c r="H26" s="73">
        <v>7.7</v>
      </c>
    </row>
    <row r="27" spans="1:8" ht="12">
      <c r="A27" s="20" t="s">
        <v>8</v>
      </c>
      <c r="B27" s="21"/>
      <c r="C27" s="21">
        <v>43.4</v>
      </c>
      <c r="D27" s="22">
        <v>1.1</v>
      </c>
      <c r="E27" s="21">
        <v>23.3</v>
      </c>
      <c r="F27" s="22">
        <v>1.2</v>
      </c>
      <c r="G27" s="21">
        <v>25.9</v>
      </c>
      <c r="H27" s="22">
        <v>1.3</v>
      </c>
    </row>
    <row r="28" spans="1:8" ht="14.25">
      <c r="A28" s="23"/>
      <c r="B28" s="1"/>
      <c r="C28" s="1"/>
      <c r="D28" s="1"/>
      <c r="E28" s="1"/>
      <c r="F28" s="1"/>
      <c r="G28" s="1"/>
      <c r="H28" s="80"/>
    </row>
    <row r="29" spans="1:8" ht="14.25">
      <c r="A29" s="60" t="s">
        <v>75</v>
      </c>
      <c r="B29" s="61"/>
      <c r="C29" s="61"/>
      <c r="D29" s="61"/>
      <c r="E29" s="61"/>
      <c r="F29" s="61"/>
      <c r="G29" s="61"/>
      <c r="H29" s="1"/>
    </row>
    <row r="30" spans="1:3" ht="12">
      <c r="A30" s="62" t="s">
        <v>76</v>
      </c>
      <c r="B30" s="83"/>
      <c r="C30" s="83"/>
    </row>
    <row r="31" spans="1:3" ht="12">
      <c r="A31" s="84" t="s">
        <v>40</v>
      </c>
      <c r="B31" s="83"/>
      <c r="C31" s="83"/>
    </row>
    <row r="32" spans="1:3" ht="12">
      <c r="A32" s="82" t="s">
        <v>41</v>
      </c>
      <c r="B32" s="85"/>
      <c r="C32" s="85"/>
    </row>
    <row r="33" spans="1:3" ht="12">
      <c r="A33" s="82" t="s">
        <v>43</v>
      </c>
      <c r="B33" s="85"/>
      <c r="C33" s="85"/>
    </row>
    <row r="34" spans="1:8" ht="14.25">
      <c r="A34" s="132" t="s">
        <v>74</v>
      </c>
      <c r="B34" s="132"/>
      <c r="C34" s="132"/>
      <c r="D34" s="65"/>
      <c r="E34" s="65"/>
      <c r="F34" s="65"/>
      <c r="G34" s="65"/>
      <c r="H34" s="65"/>
    </row>
    <row r="35" spans="1:8" s="71" customFormat="1" ht="14.25">
      <c r="A35" s="1"/>
      <c r="B35" s="1"/>
      <c r="C35" s="1"/>
      <c r="D35" s="1"/>
      <c r="E35" s="1"/>
      <c r="F35" s="1"/>
      <c r="G35" s="1"/>
      <c r="H35" s="1"/>
    </row>
  </sheetData>
  <sheetProtection/>
  <mergeCells count="9">
    <mergeCell ref="A34:C34"/>
    <mergeCell ref="A4:H5"/>
    <mergeCell ref="A12:C12"/>
    <mergeCell ref="A13:H13"/>
    <mergeCell ref="A14:B15"/>
    <mergeCell ref="C14:D14"/>
    <mergeCell ref="E14:F14"/>
    <mergeCell ref="G14:H14"/>
    <mergeCell ref="A7:H8"/>
  </mergeCells>
  <conditionalFormatting sqref="I35:IV35 I7:IV28 B29:IV29 D32:IV34 A36:IV64592">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A28:H28">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9">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13:H1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2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7"/>
  <dimension ref="A3:N35"/>
  <sheetViews>
    <sheetView zoomScalePageLayoutView="0" workbookViewId="0" topLeftCell="A1">
      <selection activeCell="A1" sqref="A1"/>
    </sheetView>
  </sheetViews>
  <sheetFormatPr defaultColWidth="11.421875" defaultRowHeight="12.75"/>
  <cols>
    <col min="1" max="1" width="31.421875" style="70" customWidth="1"/>
    <col min="2" max="2" width="21.421875" style="70" customWidth="1"/>
    <col min="3" max="12" width="11.7109375" style="70" customWidth="1"/>
    <col min="13" max="14" width="2.7109375" style="71" customWidth="1"/>
    <col min="15" max="17" width="11.7109375" style="70" customWidth="1"/>
    <col min="18" max="18" width="17.140625" style="70" customWidth="1"/>
    <col min="19" max="19" width="14.421875" style="70" bestFit="1" customWidth="1"/>
    <col min="20" max="20" width="11.00390625" style="70" bestFit="1" customWidth="1"/>
    <col min="21" max="21" width="14.421875" style="70" bestFit="1" customWidth="1"/>
    <col min="22" max="22" width="11.00390625" style="70" bestFit="1" customWidth="1"/>
    <col min="23" max="23" width="14.421875" style="70" bestFit="1" customWidth="1"/>
    <col min="24" max="24" width="11.00390625" style="70" bestFit="1" customWidth="1"/>
    <col min="25" max="25" width="14.421875" style="70" bestFit="1" customWidth="1"/>
    <col min="26" max="16384" width="11.421875" style="70" customWidth="1"/>
  </cols>
  <sheetData>
    <row r="1" ht="60.75" customHeight="1"/>
    <row r="2" ht="15" customHeight="1"/>
    <row r="3" ht="11.25" customHeight="1">
      <c r="H3" s="7"/>
    </row>
    <row r="4" spans="1:8" ht="12" customHeight="1">
      <c r="A4" s="133" t="s">
        <v>16</v>
      </c>
      <c r="B4" s="133"/>
      <c r="C4" s="133"/>
      <c r="D4" s="133"/>
      <c r="E4" s="133"/>
      <c r="F4" s="133"/>
      <c r="G4" s="133"/>
      <c r="H4" s="133"/>
    </row>
    <row r="5" spans="1:8" ht="12" customHeight="1">
      <c r="A5" s="133"/>
      <c r="B5" s="133"/>
      <c r="C5" s="133"/>
      <c r="D5" s="133"/>
      <c r="E5" s="133"/>
      <c r="F5" s="133"/>
      <c r="G5" s="133"/>
      <c r="H5" s="133"/>
    </row>
    <row r="7" spans="1:8" s="71" customFormat="1" ht="18" customHeight="1">
      <c r="A7" s="131" t="s">
        <v>59</v>
      </c>
      <c r="B7" s="131"/>
      <c r="C7" s="131"/>
      <c r="D7" s="131"/>
      <c r="E7" s="131"/>
      <c r="F7" s="131"/>
      <c r="G7" s="131"/>
      <c r="H7" s="131"/>
    </row>
    <row r="8" spans="1:8" s="71" customFormat="1" ht="19.5" customHeight="1">
      <c r="A8" s="131"/>
      <c r="B8" s="131"/>
      <c r="C8" s="131"/>
      <c r="D8" s="131"/>
      <c r="E8" s="131"/>
      <c r="F8" s="131"/>
      <c r="G8" s="131"/>
      <c r="H8" s="131"/>
    </row>
    <row r="9" spans="1:8" s="71" customFormat="1" ht="14.25">
      <c r="A9" s="57" t="s">
        <v>72</v>
      </c>
      <c r="B9" s="58"/>
      <c r="C9" s="58"/>
      <c r="D9" s="58"/>
      <c r="E9" s="58"/>
      <c r="F9" s="58"/>
      <c r="G9" s="58"/>
      <c r="H9" s="58"/>
    </row>
    <row r="10" spans="1:8" s="71" customFormat="1" ht="14.25">
      <c r="A10" s="57">
        <v>2021</v>
      </c>
      <c r="B10" s="58"/>
      <c r="C10" s="58"/>
      <c r="D10" s="58"/>
      <c r="E10" s="58"/>
      <c r="F10" s="58"/>
      <c r="G10" s="58"/>
      <c r="H10" s="58"/>
    </row>
    <row r="11" spans="1:8" ht="14.25">
      <c r="A11" s="8"/>
      <c r="B11" s="9"/>
      <c r="C11" s="9"/>
      <c r="D11" s="9"/>
      <c r="E11" s="9"/>
      <c r="F11" s="9"/>
      <c r="G11" s="9"/>
      <c r="H11" s="9"/>
    </row>
    <row r="12" spans="1:8" ht="12">
      <c r="A12" s="123"/>
      <c r="B12" s="123"/>
      <c r="C12" s="123"/>
      <c r="D12" s="68"/>
      <c r="E12" s="68"/>
      <c r="F12" s="68"/>
      <c r="G12" s="68"/>
      <c r="H12" s="68"/>
    </row>
    <row r="13" spans="1:10" ht="14.25">
      <c r="A13" s="113" t="s">
        <v>73</v>
      </c>
      <c r="B13" s="113"/>
      <c r="C13" s="113"/>
      <c r="D13" s="113"/>
      <c r="E13" s="113"/>
      <c r="F13" s="113"/>
      <c r="G13" s="113"/>
      <c r="H13" s="113"/>
      <c r="I13" s="113"/>
      <c r="J13" s="113"/>
    </row>
    <row r="14" spans="1:10" ht="27" customHeight="1">
      <c r="A14" s="124" t="s">
        <v>52</v>
      </c>
      <c r="B14" s="124"/>
      <c r="C14" s="117" t="s">
        <v>2</v>
      </c>
      <c r="D14" s="117"/>
      <c r="E14" s="117" t="s">
        <v>69</v>
      </c>
      <c r="F14" s="117"/>
      <c r="G14" s="116" t="s">
        <v>70</v>
      </c>
      <c r="H14" s="116"/>
      <c r="I14" s="116" t="s">
        <v>71</v>
      </c>
      <c r="J14" s="118"/>
    </row>
    <row r="15" spans="1:10" ht="12">
      <c r="A15" s="134"/>
      <c r="B15" s="134"/>
      <c r="C15" s="67" t="s">
        <v>3</v>
      </c>
      <c r="D15" s="67" t="s">
        <v>6</v>
      </c>
      <c r="E15" s="90" t="s">
        <v>3</v>
      </c>
      <c r="F15" s="90" t="s">
        <v>6</v>
      </c>
      <c r="G15" s="90" t="s">
        <v>3</v>
      </c>
      <c r="H15" s="90" t="s">
        <v>6</v>
      </c>
      <c r="I15" s="90" t="s">
        <v>3</v>
      </c>
      <c r="J15" s="90" t="s">
        <v>6</v>
      </c>
    </row>
    <row r="16" spans="1:10" ht="12">
      <c r="A16" s="12" t="s">
        <v>15</v>
      </c>
      <c r="B16" s="13"/>
      <c r="C16" s="13">
        <v>4020.7</v>
      </c>
      <c r="D16" s="14">
        <v>100</v>
      </c>
      <c r="E16" s="13">
        <v>644.7</v>
      </c>
      <c r="F16" s="14">
        <v>16</v>
      </c>
      <c r="G16" s="13">
        <v>2473.4</v>
      </c>
      <c r="H16" s="14">
        <v>61.5</v>
      </c>
      <c r="I16" s="12">
        <v>902.5</v>
      </c>
      <c r="J16" s="94">
        <v>22.4</v>
      </c>
    </row>
    <row r="17" spans="1:10" ht="12">
      <c r="A17" s="72" t="s">
        <v>7</v>
      </c>
      <c r="B17" s="73"/>
      <c r="C17" s="73">
        <v>0</v>
      </c>
      <c r="D17" s="73">
        <v>0</v>
      </c>
      <c r="E17" s="73">
        <v>0</v>
      </c>
      <c r="F17" s="73">
        <v>0</v>
      </c>
      <c r="G17" s="73">
        <v>0</v>
      </c>
      <c r="H17" s="73">
        <v>0</v>
      </c>
      <c r="I17" s="72">
        <v>0</v>
      </c>
      <c r="J17" s="73">
        <v>0</v>
      </c>
    </row>
    <row r="18" spans="1:10" ht="12">
      <c r="A18" s="74" t="s">
        <v>8</v>
      </c>
      <c r="B18" s="75"/>
      <c r="C18" s="75">
        <v>0</v>
      </c>
      <c r="D18" s="76">
        <v>0</v>
      </c>
      <c r="E18" s="75">
        <v>0</v>
      </c>
      <c r="F18" s="76">
        <v>0</v>
      </c>
      <c r="G18" s="75">
        <v>0</v>
      </c>
      <c r="H18" s="76">
        <v>0</v>
      </c>
      <c r="I18" s="74">
        <v>0</v>
      </c>
      <c r="J18" s="75">
        <v>0</v>
      </c>
    </row>
    <row r="19" spans="1:10" ht="12">
      <c r="A19" s="77" t="s">
        <v>5</v>
      </c>
      <c r="B19" s="78"/>
      <c r="C19" s="78">
        <v>319.2</v>
      </c>
      <c r="D19" s="79">
        <v>7.9</v>
      </c>
      <c r="E19" s="78">
        <v>41.6</v>
      </c>
      <c r="F19" s="79">
        <v>6.4</v>
      </c>
      <c r="G19" s="78">
        <v>212.2</v>
      </c>
      <c r="H19" s="79">
        <v>8.6</v>
      </c>
      <c r="I19" s="77">
        <v>65.4</v>
      </c>
      <c r="J19" s="95">
        <v>7.2</v>
      </c>
    </row>
    <row r="20" spans="1:10" ht="12">
      <c r="A20" s="72" t="s">
        <v>7</v>
      </c>
      <c r="B20" s="73"/>
      <c r="C20" s="73">
        <v>4.8</v>
      </c>
      <c r="D20" s="73">
        <v>4.8</v>
      </c>
      <c r="E20" s="93">
        <v>11.4</v>
      </c>
      <c r="F20" s="93">
        <v>11</v>
      </c>
      <c r="G20" s="73">
        <v>5.7</v>
      </c>
      <c r="H20" s="73">
        <v>5.6</v>
      </c>
      <c r="I20" s="72">
        <v>8.3</v>
      </c>
      <c r="J20" s="73">
        <v>8.3</v>
      </c>
    </row>
    <row r="21" spans="1:10" ht="12">
      <c r="A21" s="74" t="s">
        <v>8</v>
      </c>
      <c r="B21" s="75"/>
      <c r="C21" s="75">
        <v>30.2</v>
      </c>
      <c r="D21" s="76">
        <v>0.8</v>
      </c>
      <c r="E21" s="75">
        <v>9.3</v>
      </c>
      <c r="F21" s="76">
        <v>1.4</v>
      </c>
      <c r="G21" s="75">
        <v>23.8</v>
      </c>
      <c r="H21" s="76">
        <v>0.9</v>
      </c>
      <c r="I21" s="74">
        <v>10.7</v>
      </c>
      <c r="J21" s="75">
        <v>1.2</v>
      </c>
    </row>
    <row r="22" spans="1:10" ht="12">
      <c r="A22" s="77" t="s">
        <v>4</v>
      </c>
      <c r="B22" s="78"/>
      <c r="C22" s="78">
        <v>3375.6</v>
      </c>
      <c r="D22" s="79">
        <v>84</v>
      </c>
      <c r="E22" s="78">
        <v>544.2</v>
      </c>
      <c r="F22" s="79">
        <v>84.4</v>
      </c>
      <c r="G22" s="78">
        <v>2075.1</v>
      </c>
      <c r="H22" s="79">
        <v>83.9</v>
      </c>
      <c r="I22" s="77">
        <v>756.3</v>
      </c>
      <c r="J22" s="95">
        <v>83.8</v>
      </c>
    </row>
    <row r="23" spans="1:10" ht="12">
      <c r="A23" s="72" t="s">
        <v>7</v>
      </c>
      <c r="B23" s="73"/>
      <c r="C23" s="73">
        <v>0.8</v>
      </c>
      <c r="D23" s="73">
        <v>0.8</v>
      </c>
      <c r="E23" s="73">
        <v>1.4</v>
      </c>
      <c r="F23" s="73">
        <v>1.4</v>
      </c>
      <c r="G23" s="73">
        <v>0.9</v>
      </c>
      <c r="H23" s="73">
        <v>0.9</v>
      </c>
      <c r="I23" s="72">
        <v>1.2</v>
      </c>
      <c r="J23" s="73">
        <v>1.2</v>
      </c>
    </row>
    <row r="24" spans="1:10" ht="12">
      <c r="A24" s="74" t="s">
        <v>8</v>
      </c>
      <c r="B24" s="75"/>
      <c r="C24" s="75">
        <v>50.6</v>
      </c>
      <c r="D24" s="76">
        <v>1.3</v>
      </c>
      <c r="E24" s="75">
        <v>15</v>
      </c>
      <c r="F24" s="76">
        <v>2.3</v>
      </c>
      <c r="G24" s="75">
        <v>36</v>
      </c>
      <c r="H24" s="76">
        <v>1.4</v>
      </c>
      <c r="I24" s="74">
        <v>17.9</v>
      </c>
      <c r="J24" s="75">
        <v>2</v>
      </c>
    </row>
    <row r="25" spans="1:10" ht="12">
      <c r="A25" s="77" t="s">
        <v>38</v>
      </c>
      <c r="B25" s="78"/>
      <c r="C25" s="78">
        <v>325.9</v>
      </c>
      <c r="D25" s="79">
        <v>8.1</v>
      </c>
      <c r="E25" s="78">
        <v>58.9</v>
      </c>
      <c r="F25" s="79">
        <v>9.1</v>
      </c>
      <c r="G25" s="78">
        <v>186.1</v>
      </c>
      <c r="H25" s="79">
        <v>7.5</v>
      </c>
      <c r="I25" s="77">
        <v>80.9</v>
      </c>
      <c r="J25" s="95">
        <v>9</v>
      </c>
    </row>
    <row r="26" spans="1:10" ht="12">
      <c r="A26" s="72" t="s">
        <v>7</v>
      </c>
      <c r="B26" s="73"/>
      <c r="C26" s="73">
        <v>6.8</v>
      </c>
      <c r="D26" s="73">
        <v>6.8</v>
      </c>
      <c r="E26" s="93">
        <v>10.7</v>
      </c>
      <c r="F26" s="93">
        <v>10.4</v>
      </c>
      <c r="G26" s="73">
        <v>8.3</v>
      </c>
      <c r="H26" s="73">
        <v>8.1</v>
      </c>
      <c r="I26" s="72">
        <v>8.8</v>
      </c>
      <c r="J26" s="73">
        <v>8.8</v>
      </c>
    </row>
    <row r="27" spans="1:10" ht="12">
      <c r="A27" s="20" t="s">
        <v>8</v>
      </c>
      <c r="B27" s="21"/>
      <c r="C27" s="21">
        <v>43.4</v>
      </c>
      <c r="D27" s="22">
        <v>1.1</v>
      </c>
      <c r="E27" s="21">
        <v>12.4</v>
      </c>
      <c r="F27" s="22">
        <v>1.9</v>
      </c>
      <c r="G27" s="21">
        <v>30.3</v>
      </c>
      <c r="H27" s="22">
        <v>1.2</v>
      </c>
      <c r="I27" s="20">
        <v>14</v>
      </c>
      <c r="J27" s="21">
        <v>1.5</v>
      </c>
    </row>
    <row r="28" spans="1:14" ht="14.25">
      <c r="A28" s="23"/>
      <c r="B28" s="1"/>
      <c r="C28" s="1"/>
      <c r="D28" s="1"/>
      <c r="E28" s="1"/>
      <c r="F28" s="1"/>
      <c r="G28" s="1"/>
      <c r="H28" s="80"/>
      <c r="I28" s="81"/>
      <c r="J28" s="80"/>
      <c r="M28" s="70"/>
      <c r="N28" s="70"/>
    </row>
    <row r="29" spans="1:14" ht="14.25">
      <c r="A29" s="60" t="s">
        <v>75</v>
      </c>
      <c r="B29" s="61"/>
      <c r="C29" s="61"/>
      <c r="D29" s="61"/>
      <c r="E29" s="61"/>
      <c r="F29" s="61"/>
      <c r="G29" s="61"/>
      <c r="H29" s="1"/>
      <c r="M29" s="70"/>
      <c r="N29" s="70"/>
    </row>
    <row r="30" spans="1:14" ht="12">
      <c r="A30" s="62" t="s">
        <v>76</v>
      </c>
      <c r="B30" s="83"/>
      <c r="C30" s="83"/>
      <c r="M30" s="70"/>
      <c r="N30" s="70"/>
    </row>
    <row r="31" spans="1:14" ht="12">
      <c r="A31" s="84" t="s">
        <v>40</v>
      </c>
      <c r="B31" s="83"/>
      <c r="C31" s="83"/>
      <c r="M31" s="70"/>
      <c r="N31" s="70"/>
    </row>
    <row r="32" spans="1:14" ht="12">
      <c r="A32" s="82" t="s">
        <v>41</v>
      </c>
      <c r="B32" s="85"/>
      <c r="C32" s="85"/>
      <c r="M32" s="70"/>
      <c r="N32" s="70"/>
    </row>
    <row r="33" spans="1:14" ht="12">
      <c r="A33" s="82" t="s">
        <v>43</v>
      </c>
      <c r="B33" s="85"/>
      <c r="C33" s="85"/>
      <c r="M33" s="70"/>
      <c r="N33" s="70"/>
    </row>
    <row r="34" spans="1:14" ht="14.25">
      <c r="A34" s="132" t="s">
        <v>74</v>
      </c>
      <c r="B34" s="132"/>
      <c r="C34" s="132"/>
      <c r="D34" s="65"/>
      <c r="E34" s="65"/>
      <c r="F34" s="65"/>
      <c r="G34" s="65"/>
      <c r="H34" s="65"/>
      <c r="I34" s="66"/>
      <c r="J34" s="66"/>
      <c r="M34" s="70"/>
      <c r="N34" s="70"/>
    </row>
    <row r="35" spans="1:8" s="71" customFormat="1" ht="14.25">
      <c r="A35" s="1"/>
      <c r="B35" s="1"/>
      <c r="C35" s="1"/>
      <c r="D35" s="1"/>
      <c r="E35" s="1"/>
      <c r="F35" s="1"/>
      <c r="G35" s="1"/>
      <c r="H35" s="1"/>
    </row>
  </sheetData>
  <sheetProtection/>
  <mergeCells count="10">
    <mergeCell ref="A34:C34"/>
    <mergeCell ref="A4:H5"/>
    <mergeCell ref="A7:H8"/>
    <mergeCell ref="A12:C12"/>
    <mergeCell ref="A14:B15"/>
    <mergeCell ref="A13:J13"/>
    <mergeCell ref="C14:D14"/>
    <mergeCell ref="E14:F14"/>
    <mergeCell ref="G14:H14"/>
    <mergeCell ref="I14:J14"/>
  </mergeCells>
  <conditionalFormatting sqref="K13:IV27 I35:IV35 I7:IV12 A36:IV64594 B29:IV29 D32:IV34">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28:H28 K28:IV28">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I28:J2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9">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1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2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2022-05-23T13:05:43Z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