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420" windowHeight="3960" tabRatio="895" activeTab="1"/>
  </bookViews>
  <sheets>
    <sheet name="Participación 1-39" sheetId="1" r:id="rId1"/>
    <sheet name="EleccionesPartidos 1-48" sheetId="2" r:id="rId2"/>
    <sheet name="Democracia 1-35" sheetId="3" r:id="rId3"/>
    <sheet name="Servicio al Ciudadano 1-4" sheetId="4" r:id="rId4"/>
    <sheet name="Rendición de Cuentas 1-6" sheetId="5" r:id="rId5"/>
    <sheet name="Transparencia 1-4" sheetId="6" r:id="rId6"/>
  </sheets>
  <definedNames>
    <definedName name="_xlnm.Print_Area" localSheetId="2">'Democracia 1-35'!$A$1:$P$828</definedName>
    <definedName name="_xlnm.Print_Area" localSheetId="1">'EleccionesPartidos 1-48'!$A$1:$Q$960</definedName>
    <definedName name="_xlnm.Print_Area" localSheetId="0">'Participación 1-39'!$A$1:$Q$585</definedName>
    <definedName name="_xlnm.Print_Area" localSheetId="4">'Rendición de Cuentas 1-6'!$A$1:$O$136</definedName>
    <definedName name="_xlnm.Print_Area" localSheetId="3">'Servicio al Ciudadano 1-4'!$A$1:$O$84</definedName>
    <definedName name="_xlnm.Print_Area" localSheetId="5">'Transparencia 1-4'!$A$1:$O$85</definedName>
  </definedNames>
  <calcPr fullCalcOnLoad="1"/>
</workbook>
</file>

<file path=xl/sharedStrings.xml><?xml version="1.0" encoding="utf-8"?>
<sst xmlns="http://schemas.openxmlformats.org/spreadsheetml/2006/main" count="4795" uniqueCount="502">
  <si>
    <t>Oriental</t>
  </si>
  <si>
    <t>Central</t>
  </si>
  <si>
    <t>41 a 64</t>
  </si>
  <si>
    <t>Bogotá</t>
  </si>
  <si>
    <t>Atlántica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</si>
  <si>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</si>
  <si>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</si>
  <si>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</si>
  <si>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</si>
  <si>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</si>
  <si>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</si>
  <si>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</si>
  <si>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</si>
  <si>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18 a 25</t>
  </si>
  <si>
    <t>Ninguno</t>
  </si>
  <si>
    <t xml:space="preserve">Básica secundaria </t>
  </si>
  <si>
    <t xml:space="preserve">Media </t>
  </si>
  <si>
    <t>No sabe / No informa</t>
  </si>
  <si>
    <t>Superior / Posgrado</t>
  </si>
  <si>
    <t>Iglesias, organizaciones y/o grupos religiosos</t>
  </si>
  <si>
    <t>Juntas de Acción Comunal y demás organismos de acción comunal</t>
  </si>
  <si>
    <t>Partidos y/o movimientos políticos</t>
  </si>
  <si>
    <t>Sindicatos</t>
  </si>
  <si>
    <t>Otra organización</t>
  </si>
  <si>
    <t>¿Ha participado en protestas, manifestaciones y/o marchas públicas?</t>
  </si>
  <si>
    <t>¿Ha efectuado reuniones y trabajos colectivos con los miembros de su comunidad?</t>
  </si>
  <si>
    <t>¿Otra?</t>
  </si>
  <si>
    <t>¿Ha recurrido a medios de comunicación como televisión, radio, internet y prensa escrita? (nacional, local, internacional)</t>
  </si>
  <si>
    <t>No sabe/no informa</t>
  </si>
  <si>
    <t>Revocatoria del mandato</t>
  </si>
  <si>
    <t>Iniciativa popular legislativa o normativa</t>
  </si>
  <si>
    <t>Referendo aprobatorio o derogatorio</t>
  </si>
  <si>
    <t>Plebiscito</t>
  </si>
  <si>
    <t>Consulta popular (nacional, departamental, distrital, municipal y/o local)</t>
  </si>
  <si>
    <t>Cabildo abierto</t>
  </si>
  <si>
    <t>Comités de desarrollo y control social en salud y servicios públicos</t>
  </si>
  <si>
    <t>Veedurías ciudadanas</t>
  </si>
  <si>
    <t>Consejos Departamentales y Municipales de Juventud</t>
  </si>
  <si>
    <t>Consejos y/o Comités Municipales para el Desarrollo Rural</t>
  </si>
  <si>
    <t>Consejos Municipales de Cultura y/o de Medio Ambiente</t>
  </si>
  <si>
    <t>Comités de participación comunitaria en salud (territorial, municipal, departamental y nacional)</t>
  </si>
  <si>
    <t>Consejos Territoriales de Planeación (nacional, departamental y/o municipal)</t>
  </si>
  <si>
    <t>Juntas de Educación (nacional, departamental y/o municipal)</t>
  </si>
  <si>
    <t>Total personas 18 años y más</t>
  </si>
  <si>
    <t>Nota: datos expandidos con proyecciones de población, con base en los resultados del Censo de Población 2005.</t>
  </si>
  <si>
    <t>Los departamentos en la lógica de las regiones DANE,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</si>
  <si>
    <t xml:space="preserve">Los departamentos en la lógica de las regiones DANE, están organizados así:
(1) Bogotá: en ella está incluida sólo Bogotá (como región).
(2) Atlántica: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</t>
  </si>
  <si>
    <t>Organizaciones y/o grupos</t>
  </si>
  <si>
    <t>26 a 40</t>
  </si>
  <si>
    <t>65 y más</t>
  </si>
  <si>
    <t>Para resolver algún tipo de problema que lo afecta a usted y/o a su comunidad, en el último año:</t>
  </si>
  <si>
    <t>¿Cree usted que organizarse con otros ciudadanos para trabajar por una causa común es:</t>
  </si>
  <si>
    <t>De la siguiente lista de mecanismos de participación, ¿cuáles conoce o de cuáles ha oído hablar?</t>
  </si>
  <si>
    <t>De la siguiente lista de espacios de participación, ¿cuáles conoce o de cuáles ha escuchado hablar?</t>
  </si>
  <si>
    <t>Audiencias y consultas públicas</t>
  </si>
  <si>
    <t>Otro</t>
  </si>
  <si>
    <t>Grupos y/o colectivos que promueven los derechos de las minorías étnicas y sociales</t>
  </si>
  <si>
    <t>Asociaciones, grupos, clubes y/o colectivos recreativos, deportivos, artísticos y/o culturales</t>
  </si>
  <si>
    <t>Grupos, colectivos, asociaciones y/o organizaciones ambientales</t>
  </si>
  <si>
    <t>Nota: datos expandidos con proyecciones de población, con base en los resultados del Censo de Población 2005,</t>
  </si>
  <si>
    <t>Los departamentos en la lógica de las regiones DANE, están organizados así:
(1) Bogotá: en ella está incluida sólo Bogotá (como región),
(2) Atlántica: Atlántico, Bolívar, Cesar, Córdoba, La Guajira, Magdalena y Sucre (7 departamentos),
(3) Oriental: Boyacá, Cundinamarca, Meta, Norte de Santander y Santander (5 departamentos, excluye Bogotá),
(4) Central: Antioquia, Caldas, Caquetá, Huila, Quindío, Risaralda y Tolima (7 departamentos), 
(5) Pacífica: Cauca, Chocó, Nariño y Valle del Cauca (4 departamentos),</t>
  </si>
  <si>
    <t>Total de personas que expresaron que no formaron ni han formado parte de alguna organización y/o grupo en el último año
(ninguna)</t>
  </si>
  <si>
    <t>Para resolver algún tipo de problema que afecta a las personas y/o a su comunidad, en el último año:</t>
  </si>
  <si>
    <t>¿Ha tramitado quejas, reclamos, solicitudes y/o peticiones ante las autoridades correspondientes?</t>
  </si>
  <si>
    <t xml:space="preserve">¿Ha pedido ayuda a algún tipo de líder cívico o líder político? </t>
  </si>
  <si>
    <t>Temas que  los motivaron para resolver los problemas que los afectan directamente y/o su comunidad</t>
  </si>
  <si>
    <t>Total personas 18 años y más que hicieron algún tipo de acción para resolver un problema</t>
  </si>
  <si>
    <t>Defensa y protección del medio ambiente</t>
  </si>
  <si>
    <t>Corrupción</t>
  </si>
  <si>
    <t>Discriminación (sexual, étnica y de género)</t>
  </si>
  <si>
    <t>Rechazo a la violencia</t>
  </si>
  <si>
    <t>Aumento de inseguridad</t>
  </si>
  <si>
    <t>Violación de Derechos Humanos</t>
  </si>
  <si>
    <t>Rechazo a políticas e incumplimiento de planes y programas propuestos por los gobernantes.</t>
  </si>
  <si>
    <t>Por las tarifas, la calidad en la prestación y/o la falta de servicios públicos</t>
  </si>
  <si>
    <t>Para requerir el cumplimiento del derecho a la educación, salud y/o de las garantías laborales</t>
  </si>
  <si>
    <t>Por los problemas de movilidad, transporte y/o vías de su municipio o departamento</t>
  </si>
  <si>
    <t>Personas de 18 años y más que no conocen ni han oído hablar de los mecanismos de participación ciudadana</t>
  </si>
  <si>
    <t xml:space="preserve">Los departamentos en la lógica de las regiones DANE, están organizados así:
(1) Bogotá: en ella está incluida sólo Bogotá (como región),
(2) Atlántica: Atlántico, Bolívar, Cesar, Córdoba, La Guajira, Magdalena y Sucre (7 departamentos),
(3) Oriental: Boyacá, Cundinamarca, Meta, Norte de Santander y Santander (5 departamentos, excluye Bogotá),
(4) Central: Antioquia, Caldas, Caquetá, Huila, Quindío, Risaralda y Tolima (7 departamentos), 
(5) Pacífica: Cauca, Chocó, Nariño y Valle del Cauca (4 departamentos),
</t>
  </si>
  <si>
    <t>Uso de mecanismos de participación ciudadana</t>
  </si>
  <si>
    <t>Personas de 18 años y más que expresaron conocer por lo menos uno o más mecanismos de participación ciudadana</t>
  </si>
  <si>
    <r>
      <t xml:space="preserve">Personas de 18 años y más  que expresaron conocer por lo menos uno o más mecanismos de participación ciudadana </t>
    </r>
    <r>
      <rPr>
        <b/>
        <sz val="9"/>
        <rFont val="Arial"/>
        <family val="2"/>
      </rPr>
      <t>según uso en el último año</t>
    </r>
  </si>
  <si>
    <t>Personas de 18 años y más  que expresaron conocer por lo menos uno o más mecanismos de participación ciudadana según uso en el último año</t>
  </si>
  <si>
    <t>Personas de 18 años y más que no conocen ni han oído hablar de los espacios de participación ciudadana</t>
  </si>
  <si>
    <t>Uso de espacios de participación ciudadana</t>
  </si>
  <si>
    <t>Personas de 18 años y más que expresaron conocer por lo menos uno o más espacios de participación ciudadana</t>
  </si>
  <si>
    <t>Personas de 18 años y más  que expresaron conocer por lo menos uno o más espacios de participación ciudadana según uso en el último año</t>
  </si>
  <si>
    <t>¿Qué tan de acuerdo o en desacuerdo está usted con las siguientes afirmaciones?</t>
  </si>
  <si>
    <t>Los mecanismos y los espacios de participación benefician por igual a todos los ciudadanos,</t>
  </si>
  <si>
    <t>Los ciudadanos participan siempre y cuando tengan un beneficio particular,</t>
  </si>
  <si>
    <t>La comunidad conoce suficientemente los mecanismos y espacios de participación,</t>
  </si>
  <si>
    <t>Participar no aporta nada a la solución de los problemas de la comunidad,</t>
  </si>
  <si>
    <t>A través de los mecanismos y espacios de participación, las minorías étnicas y sociales han logrado reinvindicar sus derechos (indígenas, afro, comunidades de desplazados, discapacitados, LGBTI)</t>
  </si>
  <si>
    <t>De acuerdo con su criterio, ¿qué se necesitaría para vincular a los ciudadanos en procesos de participación?</t>
  </si>
  <si>
    <t>Incentivos y recursos por parte del Estado y las organizaciones sociales</t>
  </si>
  <si>
    <t>Campañas, talleres y/o foros para exponer los beneficios de la participación</t>
  </si>
  <si>
    <t>Que el Estado no intervenga tanto en los procesos de participación de la comunidad</t>
  </si>
  <si>
    <t>Nada, porque ya existen muchos mecanismos y espacios de participación poco efectivos</t>
  </si>
  <si>
    <t>Mayor promoción de estos mecanismos y espacios en los medios de comunicación</t>
  </si>
  <si>
    <t>Nada, porque los que existen son buenos y suficientes</t>
  </si>
  <si>
    <t>Fuente: DANE – Encuesta de Cultura Política 2013</t>
  </si>
  <si>
    <t>Cuadro 1. Colombia cabeceras municipales. Porcentaje de personas de 18 años y más, por sexo, según si han formado parte o no en organizaciones y/o grupos en el último año</t>
  </si>
  <si>
    <t>Cuadro 2. Colombia cabeceras municipales. Porcentaje de personas de 18 años y más, por rangos de edad, según si han formado parte o no en organizaciones y/o grupos en el último año</t>
  </si>
  <si>
    <t>Cuadro 3. Colombia cabeceras municipales. Porcentaje de personas de 18 años y más, por regiones, según si han formado parte o no en organizaciones y/o grupos en el último año</t>
  </si>
  <si>
    <t>Los valores absolutos que aparecen en la publicación son presentados en miles.</t>
  </si>
  <si>
    <t>Preescolar
Básica primaria</t>
  </si>
  <si>
    <t>Total de personas que contestaron que no hicieron acciones para resolver algún tipo de problema que les afectó y/o a su comunidad en el último año 
 (NINGUNA)</t>
  </si>
  <si>
    <t>Total de personas de 18 años y más que no conocen ni han oído hablar de los mecanismos de participación ciudadana
(NINGUNA)</t>
  </si>
  <si>
    <t>Total de personas de 18 años y más que no conocen ni han oído hablar de los espacios de participación ciudadana
(NINGUNA)</t>
  </si>
  <si>
    <t>Cuadro 1. Colombia cabeceras municipales. Porcentaje de personas de 18 años y más, por rangos de edad, según votación cuando en Colombia hay elecciones</t>
  </si>
  <si>
    <t>Cuando en Colombia hay elecciones, usted:</t>
  </si>
  <si>
    <t>Siempre vota</t>
  </si>
  <si>
    <t>A veces vota</t>
  </si>
  <si>
    <t>Nunca vota</t>
  </si>
  <si>
    <t>Cuadro 2. Colombia cabeceras municipales. Porcentaje de personas de 18 años y más, por regiones, según votación cuando en Colombia hay elecciones</t>
  </si>
  <si>
    <t>Cuadro 3. Colombia cabeceras municipales. Porcentaje de personas de 18 años y más, por nivel educativo, según votación cuando en Colombia hay elecciones</t>
  </si>
  <si>
    <t>Siempre vota / A veces vota</t>
  </si>
  <si>
    <t>¿Por qué razones usted nunca ha votado?</t>
  </si>
  <si>
    <t>Total de personas de 18 años y más que nunca votan</t>
  </si>
  <si>
    <t>No tenía la edad</t>
  </si>
  <si>
    <t>No inscribió la cédula</t>
  </si>
  <si>
    <t>Problemas con la cédula</t>
  </si>
  <si>
    <t>No conocía las propuestas de los candidatos</t>
  </si>
  <si>
    <t>No entiende la política</t>
  </si>
  <si>
    <t>La política es corrupta</t>
  </si>
  <si>
    <t>Los partidos o movimientos políticos no representan a los ciudadanos</t>
  </si>
  <si>
    <t>Los candidatos prometen y no cumplen</t>
  </si>
  <si>
    <t>No se identificó con ningún candidato</t>
  </si>
  <si>
    <t>No cree en el proceso electoral (en las diferentes etapas)</t>
  </si>
  <si>
    <t>No le interesa</t>
  </si>
  <si>
    <t>Otra</t>
  </si>
  <si>
    <t>Razón principal por la cual usted vota</t>
  </si>
  <si>
    <t>Total de personas de 18 años y más que siempre y a veces votan</t>
  </si>
  <si>
    <t>Por costumbre</t>
  </si>
  <si>
    <t>Para que la situación del país mejore</t>
  </si>
  <si>
    <t>Para ejercer el derecho y el deber ciudadano a opinar y reclamar</t>
  </si>
  <si>
    <t>Por apoyar a un candidato(a) específico(a)</t>
  </si>
  <si>
    <t>Para protestar contra los corruptos</t>
  </si>
  <si>
    <t>Porque le dieron y/o prometieron algo a cambio del voto</t>
  </si>
  <si>
    <t>Otra razón</t>
  </si>
  <si>
    <t>Dificultades que ha tenido al momento de votar las personas que siempre y a veces votan</t>
  </si>
  <si>
    <t>Se le hizo difícil utilizar el tarjetón electoral</t>
  </si>
  <si>
    <t>Olvidó el número de su candidato(a)</t>
  </si>
  <si>
    <t>No encontró el logo del partido o movimiento político</t>
  </si>
  <si>
    <t>Los jurados de votación no le dieron suficientes indicaciones</t>
  </si>
  <si>
    <t>Su nombre no apareció en las listas de la Registraduría</t>
  </si>
  <si>
    <t>¿Considera usted que el proceso de conteo de votos es transparente:</t>
  </si>
  <si>
    <t>En su municipio</t>
  </si>
  <si>
    <t>No sabe/ No Informa</t>
  </si>
  <si>
    <t>En el resto de Colombia</t>
  </si>
  <si>
    <t>Grado de importancia que tienen algunas elecciones para las personas</t>
  </si>
  <si>
    <t xml:space="preserve">Total de personas de 18 años y más </t>
  </si>
  <si>
    <t>Juntas de Acción Comunal</t>
  </si>
  <si>
    <t xml:space="preserve"> No sabe / No informa</t>
  </si>
  <si>
    <t>Concejo Municipal/Distrital</t>
  </si>
  <si>
    <t>Senado de la República</t>
  </si>
  <si>
    <t>Junta Administradora Local (JAL)</t>
  </si>
  <si>
    <t>Alcaldía Municipal/Distrital</t>
  </si>
  <si>
    <t>Cámara de Representantes</t>
  </si>
  <si>
    <t>Presidencia de la República</t>
  </si>
  <si>
    <t>,</t>
  </si>
  <si>
    <t>Usted considera que:</t>
  </si>
  <si>
    <t>Votar en las elecciones es útil para generar cambios positivos en el futuro del país</t>
  </si>
  <si>
    <t>Los partidos y/o movimientos políticos que existen representan las diferentes tendencias políticas de los colombianos</t>
  </si>
  <si>
    <t>Simpatía con un partido o movimiento político</t>
  </si>
  <si>
    <t>¿Simpatiza usted con un partido o movimiento político?</t>
  </si>
  <si>
    <t>¿Por qué las personas no simpatizan con algún partido y/o movimiento político?</t>
  </si>
  <si>
    <t>Total de personas de 18 años y más  que no simpatizan con algún partido y/o movimiento político</t>
  </si>
  <si>
    <t>No se siente identificado con ningún partido o movimiento político</t>
  </si>
  <si>
    <t>No cree en los partidos o movimientos políticos</t>
  </si>
  <si>
    <t>Cree que la política se puede hacer por otras vías y mecanismos</t>
  </si>
  <si>
    <t>Total de personas de 18 años y más que siempre y a veces votan y que no simpatizan con algún partido y/o movimiento político</t>
  </si>
  <si>
    <t>Total de personas de 18 años y más que nunca votan y que no simpatizan con algún partido y/o movimiento político</t>
  </si>
  <si>
    <t>Razones por las cuales las personas simpatizan con un partido o movimiento político</t>
  </si>
  <si>
    <t>Total de personas de 18 años y más que afirmaron simpatizar con algún partido o movimiento político</t>
  </si>
  <si>
    <t>Tradición familiar</t>
  </si>
  <si>
    <t>Comparte  las ideas políticas y/o las propuestas del partido o movimiento político</t>
  </si>
  <si>
    <t>Confianza en sus dirigentes</t>
  </si>
  <si>
    <t>Por el buen desempeño del partido o movimiento político en administraciones anteriores</t>
  </si>
  <si>
    <t>Por la imagen que proyecta el partido o movimiento político</t>
  </si>
  <si>
    <t>Total de personas de 18 años y más que siempre y a veces votan y que afirmaron simpatizar con algún partido o movimiento político</t>
  </si>
  <si>
    <t>Afiliación a algún partido o movimiento político</t>
  </si>
  <si>
    <t>Total de personas de 18 años y más que simpatizan con algún partido y/o movimiento político</t>
  </si>
  <si>
    <t xml:space="preserve">¿Actualmente está afiliado a algún partido o movimiento político? </t>
  </si>
  <si>
    <t>Valoración de la participación de las personas con el partido y/o movimiento político</t>
  </si>
  <si>
    <t>Participante ocasional</t>
  </si>
  <si>
    <t>Participante activo</t>
  </si>
  <si>
    <t>No participa en actividades</t>
  </si>
  <si>
    <t>En términos políticos, ¿en cuál de las siguientes opciones se ubica?</t>
  </si>
  <si>
    <t>De izquierda</t>
  </si>
  <si>
    <t>De centro izquierda</t>
  </si>
  <si>
    <t>De centro</t>
  </si>
  <si>
    <t>De centro derecha</t>
  </si>
  <si>
    <t>De derecha</t>
  </si>
  <si>
    <t>No tiene preferencias políticas</t>
  </si>
  <si>
    <t>Total de personas de 18 años y más que expresaron tener alguna preferencia política</t>
  </si>
  <si>
    <t>Izquierda / De centro izquierda</t>
  </si>
  <si>
    <t>Centro</t>
  </si>
  <si>
    <t>Derecha / De centro derecha</t>
  </si>
  <si>
    <t>Total de personas de 18 años y más que siempre y a veces votan y que expresaron tener alguna preferencia política</t>
  </si>
  <si>
    <t>¿Ha votado alguna vez por:</t>
  </si>
  <si>
    <t>Una mujer</t>
  </si>
  <si>
    <t>Un líder o lideresa indígena</t>
  </si>
  <si>
    <t>Una persona en situación de discapacidad</t>
  </si>
  <si>
    <t>Un negro(a), mulato(a), afrocolombiano(a) o afrodescendiente</t>
  </si>
  <si>
    <t>¿Cree usted que actualmente la participación de las siguientes personas en cargos de elección popular es:</t>
  </si>
  <si>
    <t>Total de personas de 18 años y más</t>
  </si>
  <si>
    <t>Suficiente</t>
  </si>
  <si>
    <t>Insuficiente</t>
  </si>
  <si>
    <t>Razón principal por la cual la gente cree que no hay una mayor participación de las siguientes personas en cargos de elección popular</t>
  </si>
  <si>
    <t xml:space="preserve">Personas de 18 años y más </t>
  </si>
  <si>
    <t>Por discriminación</t>
  </si>
  <si>
    <t>Por la falta de confianza en sí mismos(as) para lanzarse a elecciones populares</t>
  </si>
  <si>
    <t>Por la falta de respaldo de partidos y movimientos políticos</t>
  </si>
  <si>
    <t xml:space="preserve">Cuadro 1. Colombia cabeceras municipales. Porcentaje de personas de 18 años y más, por rangos de edad, según la expresión con la cual relacionan más  el término democracia </t>
  </si>
  <si>
    <t>Cuando usted escucha el término democracia, ¿con cuál de las siguientes opciones lo relaciona más?</t>
  </si>
  <si>
    <t>Voto/elecciones/representación</t>
  </si>
  <si>
    <t>Una forma de gobierno</t>
  </si>
  <si>
    <t>Libertades</t>
  </si>
  <si>
    <t>Participación de las comunidades en las decisiones que les afectan a todos</t>
  </si>
  <si>
    <t>Igualdad y justicia para todos los ciudadanos</t>
  </si>
  <si>
    <t>Desarrollo/progreso /crecimiento económico</t>
  </si>
  <si>
    <t>Con algo negativo</t>
  </si>
  <si>
    <t xml:space="preserve">Otra </t>
  </si>
  <si>
    <t xml:space="preserve">No sabe/No informa </t>
  </si>
  <si>
    <t>En su concepto, ¿cuáles son las características de la democracia?</t>
  </si>
  <si>
    <t>La manera pacífica de llegar a acuerdos</t>
  </si>
  <si>
    <t>La posibilidad de no estar de acuerdo con el gobierno</t>
  </si>
  <si>
    <t>La posibilidad de que todos puedan participar</t>
  </si>
  <si>
    <t>La posibilidad de llegar a gobernar, de ser elegido por otros ciudadanos</t>
  </si>
  <si>
    <t>La garantía de todos los derechos</t>
  </si>
  <si>
    <t xml:space="preserve">El respeto por los derechos de las minorías étnicas y sociales </t>
  </si>
  <si>
    <t>Garantizar igualdad en las oportunidades</t>
  </si>
  <si>
    <t>¿Usted considera que para que un país sea democrático debe existir:</t>
  </si>
  <si>
    <t>No sabe/No informa</t>
  </si>
  <si>
    <t>Congreso</t>
  </si>
  <si>
    <t>Jueces, juzgados, tribunales, cortes? (sistema judicial)</t>
  </si>
  <si>
    <t>Autoridades locales, municipales y departamentales elegidas por voto popular</t>
  </si>
  <si>
    <t>Elecciones periódicas de los gobernantes</t>
  </si>
  <si>
    <t>Mecanismos para que los ciudadanos participen en la gestión pública</t>
  </si>
  <si>
    <t>Centralización del poder del Estado en el gobierno nacional</t>
  </si>
  <si>
    <t>Equilibrio entre los poderes ejecutivo, legislativo y judicial</t>
  </si>
  <si>
    <t>¿Considera usted que Colombia es un país:</t>
  </si>
  <si>
    <t>Democrático</t>
  </si>
  <si>
    <t>Medianamente democrático</t>
  </si>
  <si>
    <t>No democrático</t>
  </si>
  <si>
    <t>¿Qué tan satisfecho se siente con la forma en que la democracia funciona en Colombia?</t>
  </si>
  <si>
    <t>Ni satisfecho ni insatisfecho</t>
  </si>
  <si>
    <t xml:space="preserve">Medianamente democrático </t>
  </si>
  <si>
    <t>¿Usted considera que el Congreso de la República representa las diferentes tendencias políticas de los colombianos?</t>
  </si>
  <si>
    <t>Usted cree que en Colombia:</t>
  </si>
  <si>
    <t>A todos los ciudadanos se les respeta el derecho a elegir y ser elegido</t>
  </si>
  <si>
    <t>A los ciudadanos se les garantiza el derecho a participar</t>
  </si>
  <si>
    <t>Existe la libertad de expresar y difundir su pensamiento</t>
  </si>
  <si>
    <t>Se garantiza la libertad de conformar y pertenecer a partidos o movimientos políticos</t>
  </si>
  <si>
    <t>Se dan garantías para manifestarse públicamente</t>
  </si>
  <si>
    <t>Se garantiza el derecho a la igualdad ante la ley</t>
  </si>
  <si>
    <t>Se garantizan los Derechos Humanos</t>
  </si>
  <si>
    <t>Se garantiza que los medios de comunicación difundan las noticias sin censura alguna</t>
  </si>
  <si>
    <t>Se le facilita a los ciudadanos el acceso a la información pública</t>
  </si>
  <si>
    <t>Se promueve y se permite que los ciudadanos hagan control social a la gestión del Estado</t>
  </si>
  <si>
    <t>¿Usted considera que en Colombia se protegen y garantizan:</t>
  </si>
  <si>
    <t>Los derechos a la vida, la libertad, la integridad y la seguridad?</t>
  </si>
  <si>
    <t>Los derechos a la educación, la salud, la seguridad social y el trabajo?</t>
  </si>
  <si>
    <t>Los derechos a la libertad de expresión, conciencia, difusión y divulgación de información?</t>
  </si>
  <si>
    <t>Los derechos a la recreación y la cultura?</t>
  </si>
  <si>
    <t>Los derechos de las minorías?</t>
  </si>
  <si>
    <t>De los siguientes instrumentos de protección de derechos, ¿usted cuáles conoce o de cuáles ha oído hablar?</t>
  </si>
  <si>
    <t>Acción de cumplimiento</t>
  </si>
  <si>
    <t>Acción popular</t>
  </si>
  <si>
    <t>Acción de tutela</t>
  </si>
  <si>
    <t>Derecho de petición</t>
  </si>
  <si>
    <t>Acciones de grupo</t>
  </si>
  <si>
    <t>Utilización de los instrumentos de protección de derechos</t>
  </si>
  <si>
    <t>Total personas 18 años y más que conocen por lo menos un instrumento de protección de derechos</t>
  </si>
  <si>
    <t>¿Ha utilizado alguno de los instrumentos de protección de derechos?</t>
  </si>
  <si>
    <t>¿Usted está de acuerdo con:</t>
  </si>
  <si>
    <t>Que las personas participen en manifestaciones autorizadas por la ley</t>
  </si>
  <si>
    <t>Que las personas invadan propiedad privada como forma de protesta</t>
  </si>
  <si>
    <t>Que las personas participen en la toma de espacios públicos como forma de protesta</t>
  </si>
  <si>
    <t>Que las personas utilicen la violencia para solucionar problemas</t>
  </si>
  <si>
    <t>Que el Estado garantice la participación de las minorías en política</t>
  </si>
  <si>
    <t>Que cualquier persona pueda acceder a cargos de elección popular</t>
  </si>
  <si>
    <t>Que se controle la labor de los medios de comunicación</t>
  </si>
  <si>
    <t>Qué tanto confía usted en las siguientes instituciones y/o actores</t>
  </si>
  <si>
    <t>Procuraduría General de la Nación</t>
  </si>
  <si>
    <t>Fuerzas Militares (Ejército, Armada y Fuerza Aérea)</t>
  </si>
  <si>
    <t>Congreso de la República</t>
  </si>
  <si>
    <t>Jueces y magistrados</t>
  </si>
  <si>
    <t>Asamblea departamental (*)</t>
  </si>
  <si>
    <t>Contraloría (nacional, departamental y municipal)</t>
  </si>
  <si>
    <t>Concejos municipales/distritales</t>
  </si>
  <si>
    <t>Policía</t>
  </si>
  <si>
    <t>Defensoría del Pueblo</t>
  </si>
  <si>
    <t>Gobernación (*)</t>
  </si>
  <si>
    <t>Fiscalía General de la Nación</t>
  </si>
  <si>
    <t>Registraduría Nacional del Estado Civil</t>
  </si>
  <si>
    <t>¿Usted se informa sobre la actualidad política del país?</t>
  </si>
  <si>
    <t>Medios a traves de los cuales se informa sobre la actualidad política</t>
  </si>
  <si>
    <t>Total personas 18 años y más que se informan sobre la actualidad política del país</t>
  </si>
  <si>
    <t>Televisión</t>
  </si>
  <si>
    <t>Radio</t>
  </si>
  <si>
    <t>Revistas y periódicos</t>
  </si>
  <si>
    <t>Redes sociales (facebook, twitter, buzz...)</t>
  </si>
  <si>
    <t>Conversaciones con otras personas</t>
  </si>
  <si>
    <t>Internet (blogs, artículos especializados, portales)</t>
  </si>
  <si>
    <t>Promoción de mensajes en espacios públicos como parques, plazas y mediante perifoneo</t>
  </si>
  <si>
    <t xml:space="preserve">Cuadro 1. Colombia cabeceras municipales. Porcentaje de personas de 18 años y más, por rangos de edad, según realización de algún trámite, solicitud de información, reclamación, renovación o actualización de documentos en alguna entidad pública, en el último año </t>
  </si>
  <si>
    <t>En el último año, ¿usted realizó algún trámite, solicitud de información, reclamación, renovación o actualización de documentos en alguna entidad pública para usted o para terceros?</t>
  </si>
  <si>
    <t xml:space="preserve">Cuadro 2. Colombia cabeceras municipales. Porcentaje de personas de 18 años y más, por regiones, según realización de algún trámite, solicitud de información, reclamación, renovación o actualización de documentos en alguna entidad pública, en el último año </t>
  </si>
  <si>
    <t>Canales utilizados</t>
  </si>
  <si>
    <t xml:space="preserve">Total personas 18 años y más que realizaron algún trámite, solicitud de información,  reclamación, renovación o actualización de documentos en alguna entidad pública, en el último año  </t>
  </si>
  <si>
    <t>Llamó por teléfono/celular</t>
  </si>
  <si>
    <t>Consultó la página Web de la entidad pública</t>
  </si>
  <si>
    <t>Se desplazó hasta la sede física de la entidad pública</t>
  </si>
  <si>
    <t>Envió sus solicitudes vía correo físico</t>
  </si>
  <si>
    <t>Escribió correos electrónicos</t>
  </si>
  <si>
    <t>Aprovechó el favor de un familiar, amigo o tercero que visitó la entidad pública y le hizo su diligencia</t>
  </si>
  <si>
    <t>Asistió a un centro integrado de servicios (SuperCADE, por ejemplo)</t>
  </si>
  <si>
    <t>Otros canales</t>
  </si>
  <si>
    <t xml:space="preserve">Cuadro 2. Colombia cabeceras municipales. Porcentaje de personas de 18 años y más, por regiones, según la expresión con la cual relacionan más  el término democracia </t>
  </si>
  <si>
    <t xml:space="preserve">Cuadro 1. Colombia cabeceras municipales. Porcentaje de personas de 18 años y más, por rangos de edad, según la expresión con la que las personas asocian el término rendición de cuentas </t>
  </si>
  <si>
    <t>Cuando le hablan de rendición de cuentas, ¿con qué expresión las asocia usted?</t>
  </si>
  <si>
    <t>Es el proceso mediante el cual los gobernantes y las entidades entregan información sobre su gestión y resultados y se da la posibilidad para dialogar y debatir sobre los mismos</t>
  </si>
  <si>
    <t>Son eventos donde los gobernantes y las entidades hacen propaganda de su trabajo y  ofrecen servicios, dineros y posibilidades de empleo</t>
  </si>
  <si>
    <t>Otra expresión</t>
  </si>
  <si>
    <t xml:space="preserve">Cuadro 2. Colombia cabeceras municipales. Porcentaje de personas de 18 años y más, por regiones,según la expresión con la que las personas asocian el término rendición de cuentas </t>
  </si>
  <si>
    <t>Cuadro 3. Colombia cabeceras municipales. Porcentaje de personas de 18 años y más, por regiones, según cada cuánto consideran las personas que las entidades rindieron cuentas de su gestión a la ciudadanía</t>
  </si>
  <si>
    <t>Consideración de cada cuánto las entidades rindieron cuentas de su gestión a la ciudadanía</t>
  </si>
  <si>
    <t>La Alcaldía de su municipio</t>
  </si>
  <si>
    <t>Nunca</t>
  </si>
  <si>
    <t>Algunas veces</t>
  </si>
  <si>
    <t>Continuamente</t>
  </si>
  <si>
    <t>La Gobernación de su departamento
(No aplica para Bogotá)</t>
  </si>
  <si>
    <t>La Presidencia de la República</t>
  </si>
  <si>
    <t>Cuadro 4. Colombia cabeceras municipales. Porcentaje de personas de 18 años y más que afirmron que la Alcaldía rindió cuentas de su gestión a la ciudadanía , por regiones, según el medio a través del cual la Alcaldia ha rendido cuentas</t>
  </si>
  <si>
    <t>Medios a través de los cuales la Alcaldia ha rendido cuentas de su gestión</t>
  </si>
  <si>
    <t>Total personas 18 años y más que contestaron que la Alcaldía rindió cuentas algunas veces o continuamente</t>
  </si>
  <si>
    <t>Publicaciones, Boletines, Informes o Reportajes (impresos / página Web)</t>
  </si>
  <si>
    <t>Redes sociales Twitter, Facebook, Otras redes</t>
  </si>
  <si>
    <t>Programas en medios de comunicación (radio, televisión)</t>
  </si>
  <si>
    <t>Chats, foros en línea, blogs en internet</t>
  </si>
  <si>
    <t>Consejos comunales y/o comunitarios, Acuerdos para la prosperidad</t>
  </si>
  <si>
    <t>Foros, audiencias públicas, encuentros presenciales, ferias de la gestión y la transparencia</t>
  </si>
  <si>
    <t>Cuadro 5. Colombia cabeceras municipales. Porcentaje de personas de 18 años y más que afirmron que la Gobernación rindió cuentas de su gestión a la ciudadanía , por regiones, según el medio a través del cual la Gobernación ha rendido cuentas</t>
  </si>
  <si>
    <t>Medios a través de los cuales la Gobernación ha rendido cuentas de su gestión</t>
  </si>
  <si>
    <t>Total personas 18 años y más que contestaron que la Gobernación rindió cuentas algunas veces o continuamente *</t>
  </si>
  <si>
    <t>*No aplica para Bogotá</t>
  </si>
  <si>
    <t>Cuadro 6. Colombia cabeceras municipales. Porcentaje de personas de 18 años y más que afirmron que la Presidencia rindió cuentas de su gestión a la ciudadanía , por regiones, según el medio a través del cual la Gobernación ha rendido cuentas</t>
  </si>
  <si>
    <t>Medios a través de los cuales la Presidencia ha rendido cuentas de su gestión</t>
  </si>
  <si>
    <t>Total personas 18 años y más que contestaron que la Presidencia rindió cuentas algunas veces o continuamente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</si>
  <si>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</si>
  <si>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Cuadro 1. Colombia cabeceras municipales. Porcentaje de personas de 18 años y más, por rangos de edad, según la instancia a la que acuden para denunciar casos de corrupción del sector público</t>
  </si>
  <si>
    <t>Instancias</t>
  </si>
  <si>
    <t>Órganos de Control (Procuraduría General de la Nación y Contraloría General de la República)</t>
  </si>
  <si>
    <t>Medios de comunicación (televisión, radio, prensa escrita)</t>
  </si>
  <si>
    <t>Secretaría de Transparencia de la Presidencia de la República</t>
  </si>
  <si>
    <t>Inspección de policía</t>
  </si>
  <si>
    <t>Alcaldía</t>
  </si>
  <si>
    <t>Personería</t>
  </si>
  <si>
    <t>Cuadro 2. Colombia cabeceras municipales. Porcentaje de personas de 18 años y más, por regiones, según la instancia a la que acuden para denunciar casos de corrupción en el sector público</t>
  </si>
  <si>
    <t>Temas revisados en la página Web de las entidades públicas</t>
  </si>
  <si>
    <t>Convocatorias y/o licitaciones</t>
  </si>
  <si>
    <t>Información sobre subsidios</t>
  </si>
  <si>
    <t>Normatividad</t>
  </si>
  <si>
    <t>Información sobre trámites</t>
  </si>
  <si>
    <t>Información misional y/o administrativa</t>
  </si>
  <si>
    <t>Información sobre presupuesto y gasto</t>
  </si>
  <si>
    <t xml:space="preserve">Muy difícil </t>
  </si>
  <si>
    <t xml:space="preserve">Muy fácil  </t>
  </si>
  <si>
    <t xml:space="preserve">Ni fácil / Ni difícil </t>
  </si>
  <si>
    <t xml:space="preserve">Totalmente en desacuerdo </t>
  </si>
  <si>
    <t>Ni de acuerdo ni en desacuerdo</t>
  </si>
  <si>
    <t>Totalmente de acuerdo</t>
  </si>
  <si>
    <t>Totalmente en desacuerdo</t>
  </si>
  <si>
    <t xml:space="preserve">Totalmente de acuerdo </t>
  </si>
  <si>
    <t>.</t>
  </si>
  <si>
    <t xml:space="preserve">Muy Insatisfecho </t>
  </si>
  <si>
    <t xml:space="preserve">Muy Satisfecho </t>
  </si>
  <si>
    <t xml:space="preserve">Ni muy importante ni nada importante </t>
  </si>
  <si>
    <t>Nada importante</t>
  </si>
  <si>
    <r>
      <t>Muy Importante</t>
    </r>
    <r>
      <rPr>
        <b/>
        <sz val="9"/>
        <rFont val="Arial"/>
        <family val="2"/>
      </rPr>
      <t xml:space="preserve"> </t>
    </r>
  </si>
  <si>
    <t>Muy Importante</t>
  </si>
  <si>
    <t>Total de personas de 18 años y más que no conocen ni han oído hablar de los de los instrumentos de protección de derechos (ninguno)</t>
  </si>
  <si>
    <t xml:space="preserve">Nada efectivos </t>
  </si>
  <si>
    <t xml:space="preserve">Ni muy efectivos ni poco efectivos </t>
  </si>
  <si>
    <t>Efectivos</t>
  </si>
  <si>
    <t xml:space="preserve">No confía </t>
  </si>
  <si>
    <t xml:space="preserve">Ni mucho ni poco </t>
  </si>
  <si>
    <t xml:space="preserve">Confía mucho </t>
  </si>
  <si>
    <t>Cuadro 4. Colombia cabeceras municipales. Porcentaje de personas de 18 años y más, por sexo, que no formaron o han formado parte de alguna organización y/o grupo en el último año</t>
  </si>
  <si>
    <t>Cuadro 5. Colombia cabeceras municipales. Porcentaje de personas de 18 años y más, por rangos de edad, que no formó o ha formado parte de alguna organización y/o grupo en el último año</t>
  </si>
  <si>
    <t>Cuadro 6. Colombia cabeceras municipales. Porcentaje de personas de 18 años y más, por regiones, que no formó o ha formado parte de alguna organización y/o grupo en el último año</t>
  </si>
  <si>
    <t xml:space="preserve">Cuadro 7. Colombia cabeceras municipales. Porcentaje de personas de 18 años y más, por rangos de edad, según accciones desarrolladas para resolver problemas que los afectan directamente y/o  su comunidad en el último año </t>
  </si>
  <si>
    <t xml:space="preserve">Cuadro 8. Colombia cabeceras municipales. Porcentaje de personas de 18 años y más, por regiones, según accciones desarrolladas para resolver problemas que los afectan directamente y/o su comunidad en el último año </t>
  </si>
  <si>
    <t xml:space="preserve">Cuadro 9. Colombia cabeceras municipales. Porcentaje de personas de 18 años y más, por rangos de edad, que no hicieron acciones para resolver algún tipo de problema que les afectó y/o a su comunidad en el último año </t>
  </si>
  <si>
    <t xml:space="preserve">Cuadro 10. Colombia cabeceras municipales. Porcentual y porcentaje de personas de 18 años y más, por regiones, que no hicieron acciones para resolver algún tipo de problema que les afectó y/o a su comunidad en el último año </t>
  </si>
  <si>
    <t>Cuadro 11. Colombia cabeceras municipales. Porcentaje de personas de 18 años y más que hicieron algún tipo de acción para resolver un problema, por rangos de edad, según temas que los motivaron para resolver los problemas que los afectan directamente y/o a su comunidad</t>
  </si>
  <si>
    <t>Cuadro 12. Colombia cabeceras municipales. Porcentaje de personas de 18 años y más que hicieron algún tipo de acción para resolver un problema, por regiones, según temas que los motivaron para resolver los problemas que los afectan directamente y/o a su comunidad</t>
  </si>
  <si>
    <t>Cuadro 13. Colombia cabeceras municipales. Porcentaje de personas de 18 años y más, por rangos de edad, que creen que organizarse con otros ciudadanos para trabajar por una causa común es:</t>
  </si>
  <si>
    <t>Cuadro 14. Colombia cabeceras municipales. Porcentaje de personas de 18 años y más, por regiones, que creen que organizarse con otros ciudadanos para trabajar por una causa común es:</t>
  </si>
  <si>
    <t>Cuadro 15. Colombia cabeceras municipales. Porcentaje de personas de 18 años y más, por rangos de edad, según si conocen o han oído hablar de los mecanismos de participación ciudadana</t>
  </si>
  <si>
    <t>Cuadro 16. Colombia cabeceras municipales. Porcentaje de personas de 18 años y más, por regiones, según si conocen o han oído hablar de los mecanismos de participación ciudadana</t>
  </si>
  <si>
    <t>Cuadro 17. Colombia cabeceras municipales.Porcentaje de personas de 18 años y más, por rangos de edad, que no conocen ni han oído hablar de los mecanismos de participación ciudadana</t>
  </si>
  <si>
    <t>Cuadro 18. Colombia cabeceras municipales. Distribución porcentual y porcentaje de personas de 18 años y más, por regiones, que no conocen ni han oído hablar de los mecanismos de participación ciudadana</t>
  </si>
  <si>
    <t>Cuadro 19. Colombia cabeceras municipales. Porcentaje de personas de 18 años y más que conocen por lo menos un mecanismo de participación, por rangos de edad, según uso en el último año</t>
  </si>
  <si>
    <t>Cuadro 20. Colombia cabeceras municipales. Porcentaje de personas de 18 años y más que conocen por lo menos un mecanismo de participación, por regiones, según uso en el último año</t>
  </si>
  <si>
    <t>Cuadro 21. Colombia cabeceras municipales. Porcentaje de personas de 18 años y más, por rangos de edad, según si conocen o han escuchado hablar de los espacios de participación ciudadana</t>
  </si>
  <si>
    <t>Cuadro 22. Colombia cabeceras municipales. Porcentaje de personas de 18 años y más, por regiones, según si conocen o han escuchado hablar de los espacios de participación ciudadana</t>
  </si>
  <si>
    <t>Cuadro 23. Colombia cabeceras municipales. Porcentaje de personas de 18 años y más, por rangos de edad, que no conocen ni han oído hablar de los espacios de participación ciudadana</t>
  </si>
  <si>
    <t>Cuadro 24. Colombia cabeceras municipales. Porcentaje de personas de 18 años y más, por regiones, que no conocen ni han oído hablar de los espacios de participación ciudadana</t>
  </si>
  <si>
    <t>Cuadro 25. Colombia cabeceras municipales. Porcentaje de personas de 18 años y más que conocen por lo menos un espacio de participación, por rangos de edad, según su participación en el último año</t>
  </si>
  <si>
    <t>Cuadro 26. Colombia cabeceras municipales. Porcentaje de personas de 18 años y más que conocen por lo menos un espacio de participación, por regiones, según su participación en el último año</t>
  </si>
  <si>
    <t>Cuadro 27. Colombia cabeceras municipales. Distribución porcentual de personas de 18 años y más , por rangos de edad, según si están de acuerdo o en desacuerdo con algunas afirmaciones</t>
  </si>
  <si>
    <t>Cuadro 28. Colombia cabeceras municipales. Distribución porcentual de personas de 18 años y más , por regiones, según si están de acuerdo o en desacuerdo con algunas afirmaciones</t>
  </si>
  <si>
    <t>Cuadro 29. Colombia cabeceras municipales. Porcentaje de personas de 18 años y más, por rangos de edad, según lo que consideran que se necesita para vincular a los ciudadanos en procesos de participación</t>
  </si>
  <si>
    <t>Cuadro 30. Colombia cabeceras municipales. Porcentaje de personas de 18 años y más, por regiones, según lo que consideran que se necesita para vincular a los ciudadanos en procesos de participación</t>
  </si>
  <si>
    <t>Cuadro 4. Colombia cabeceras municipales. Porcentaje de personas de 18 años y más, por rangos de edad, según votación cuando en Colombia hay elecciones</t>
  </si>
  <si>
    <t>Cuadro 5. Colombia cabeceras municipales. Porcentaje de personas de 18 años y más, por regiones, según votación cuando en Colombia hay elecciones</t>
  </si>
  <si>
    <t>Cuadro 6. Colombia cabeceras municipales. Porcentaje de personas de 18 años y más que nunca votan, por rangos de edad, según razones por las cuales nunca lo hacen</t>
  </si>
  <si>
    <t>Cuadro 7. Colombia cabeceras municipales. Porcentaje de personas de 18 años y más que nunca votan, por regiones, según razones por las cuales nunca lo hacen</t>
  </si>
  <si>
    <t>Cuadro 8. Colombia cabeceras municipales. Porcentaje de personas de 18 años y más que siempre o a veces votan, por rangos de edad, según razón principal por la cual lo hacen</t>
  </si>
  <si>
    <t>Cuadro 9. Colombia cabeceras municipales. Porcentaje de personas de 18 años y más que siempre o a veces votan, por regiones, según razón principal por la cual lo hacen</t>
  </si>
  <si>
    <t>Cuadro 10. Colombia cabeceras municipales. Porcentaje de personas de 18 años y más que siempre o a veces votan, por nivel educativo, según razón principal por la cual lo hacen</t>
  </si>
  <si>
    <t>Cuadro 11. Colombia cabeceras municipales. Porcentaje de personas de 18 años y más que siempre o a veces votan, por rangos de edad, según las dificultades que han tenido al momento de votar</t>
  </si>
  <si>
    <t>Cuadro 12. Colombia cabeceras municipales. Porcentaje de personas de 18 años y más que siempre o a veces votan, por regiones, según las dificultades que han tenido al momento de votar</t>
  </si>
  <si>
    <t>Cuadro 13. Colombia cabeceras municipales. Porcentaje de personas de 18 años y más, por rangos de edad, que consideran que el conteo de votos es transparente</t>
  </si>
  <si>
    <t>Cuadro 14. Colombia cabeceras municipales. Porcentaje de personas de 18 años y más, por regiones, que consideran que el conteo de votos es transparente</t>
  </si>
  <si>
    <t>Cuadro 15. Colombia cabeceras municipales. Porcentaje de personas de 18 años y más por rangos de edad, según el grado de importancia que tienen para ellos las elecciones</t>
  </si>
  <si>
    <t>Asamblea Departamental
(*)</t>
  </si>
  <si>
    <t>Cuadro 16. Colombia cabeceras municipales. Porcentaje de personas de 18 años y más, por regiones, según el grado de importancia que tienen para ellos las elecciones</t>
  </si>
  <si>
    <t>Gobernación 
(*)</t>
  </si>
  <si>
    <t>(*) En este caso la población universo de la pregunta es 18.759</t>
  </si>
  <si>
    <t xml:space="preserve">Cuadro 17. Colombia cabeceras municipales. Porcentaje de personas de 18 años y más, por rangos de edad, según lo que creen en cuanto al ejercicio del voto y los partidos y/o movimientos políticos </t>
  </si>
  <si>
    <t xml:space="preserve">Cuadro 18. Colombia cabeceras municipales. Porcentaje de personas de 18 años y más, por regiones, según lo que creen en cuanto al ejercicio del voto y los partidos y/o movimientos políticos </t>
  </si>
  <si>
    <t>Cuadro 19. Colombia cabeceras municipales. Porcentaje de personas de 18 años y más, por rangos de edad, según simpatía con un partido y/o movimiento político</t>
  </si>
  <si>
    <t>Cuadro 20. Colombia cabeceras municipales. Porcentaje de personas de 18 años y más, por regiones, según simpatía con un partido y/o movimiento político</t>
  </si>
  <si>
    <t>Cuadro 21. Colombia cabeceras municipales. Porcentaje de personas de 18 años y más que siempre y a veces votan, por rangos de edad, según simpatía con un partido y/o movimiento político</t>
  </si>
  <si>
    <t>Cuadro 22. Colombia cabeceras municipales. Porcentaje de personas de 18 años y más que nunca votan, por regiones, según simpatía con un partido y/o movimiento político</t>
  </si>
  <si>
    <t>Cuadro 23. Colombia cabeceras municipales. Porcentaje de personas de 18 años y más que nunca votan, por rangos de edad, según simpatía con un partido y/o movimiento político</t>
  </si>
  <si>
    <t>Cuadro 24. Colombia cabeceras municipales. Porcentaje de personas de 18 años y más que no simpatizan con algún partido y/o movimiento político, por rangos de edad, según razones por las que no simpatiza con un partido o movimiento político</t>
  </si>
  <si>
    <t>Cuadro 25. Colombia cabeceras municipales. Porcentaje de personas de 18 años y más  que no simpatizan con algún partido y/o movimiento político, por regiones, según razones por las que no simpatiza con un partido o movimiento político</t>
  </si>
  <si>
    <t>Cuadro 26. Colombia cabeceras municipales. Porcentaje de personas de 18 años y más que siempre y a veces votan y que no simpatizan con algún partido y/o movimiento político, por rangos de edad, según razones por las que no simpatiza con un partido o movimiento político</t>
  </si>
  <si>
    <t>Cuadro 27. Colombia cabeceras municipales. Porcentaje de personas de 18 años y más que siempre y a veces votan y que no simpatizan con algún partido y/o movimiento político, por regiones, según razones por las que no simpatiza con un partido o movimiento político</t>
  </si>
  <si>
    <t>Cuadro 28. Colombia cabeceras municipales. Porcentaje de personas de 18 años y más que nunca votan y que no simpatizan con algún partido y/o movimiento político, por rangos de edad, según razones por las que no simpatiza con un partido o movimiento político</t>
  </si>
  <si>
    <t>Cuadro 29. Colombia cabeceras municipales. Porcentaje de personas de 18 años y más que nunca votan y que no simpatizan con algún partido y/o movimiento político, por regiones, según razones por las que no simpatiza con un partido o movimiento político</t>
  </si>
  <si>
    <t>Cuadro 30. Colombia cabeceras municipales. Porcentaje de personas de 18 años y más que afirmaron simpatizar con algún partido o movimiento político , por rangos de edad, según razón principal por la cual simpatizan con un partido o movimiento político</t>
  </si>
  <si>
    <t>Cuadro 31. Colombia cabeceras municipales. Porcentaje de personas de 18 años y más que afirmaron simpatizar con algún partido o movimiento político , por regiones, según razón principal por la cual simpatizan con un partido o movimiento político</t>
  </si>
  <si>
    <t>Cuadro 32. Colombia cabeceras municipales. Porcentaje de personas de 18 años y más que siempre y a veces votan y que afirmaron simpatizar con algún partido o movimiento político , por rangos de edad, según razón principal por la cual simpatizan con un partido o movimiento político</t>
  </si>
  <si>
    <t>Cuadro 33. Colombia cabeceras municipales. Porcentaje de personas de 18 años y más que siempre y a veces votan y que afirmaron simpatizar con algún partido o movimiento político , por regiones, según razón principal por la cual simpatizan con un partido o movimiento político</t>
  </si>
  <si>
    <t xml:space="preserve">Cuadro 34. Colombia cabeceras municipales. Porcentaje de personas de 18 años y más que simpatizan con algún partido y/o movimiento político, por rangos de edad, según afiliación a algún partido y/o movimiento político </t>
  </si>
  <si>
    <t xml:space="preserve">Cuadro 35. Colombia cabeceras municipales. Porcentaje de personas de 18 años y más que simpatizan con algún partido y/o movimiento político, por regiones, según afiliación a algún partido y/o movimiento político </t>
  </si>
  <si>
    <t>Cuadro 36. Colombia cabeceras municipales. Distribución porcentual de personas de 18 años y más que simpatizan con algún partido y/o movimiento político, por rangos de edad, según  valoración de su participación con el partido y/o movimiento político</t>
  </si>
  <si>
    <t>Cuadro 37. Colombia cabeceras municipales. Distribución porcentual de personas de 18 años y más que simpatizan con algún partido y/o movimiento político, por regiones, según  valoración de su participación con el partido y/o movimiento político</t>
  </si>
  <si>
    <t>Cuadro 38. Colombia cabeceras municipales. Porcentaje de personas de 18 años y más, por rangos de edad, según tendencia política</t>
  </si>
  <si>
    <t>Cuadro 39. Colombia cabeceras municipales. Distribución porcentual de personas de 18 años y más que expresaron tener alguna preferencia política, por rangos de edad, según tendencia ideológica</t>
  </si>
  <si>
    <t>Cuadro 40. Colombia cabeceras municipales. Distribución porcentual de personas de 18 años y más que expresaron tener alguna preferencia política, por regiones, según tendencia ideológica</t>
  </si>
  <si>
    <t>Cuadro 41. Colombia cabeceras municipales. Distribución porcentual de personas de 18 años y más que siempre y a veces votan  y que expresaron tener alguna preferencia política, por rangos de edad, según tendencia ideológica</t>
  </si>
  <si>
    <t>Cuadro 42. Colombia cabeceras municipales. Distribución porcentual de personas de 18 años y más que siempre y a veces votan  y que expresaron tener alguna preferencia política, por regiones, según tendencia ideológica</t>
  </si>
  <si>
    <t>Cuadro 43. Colombia cabeceras municipales. Porcentaje de personas de 18 años y más que siempre y a veces votan, por rangos de edad, según si alguna vez han votado por:</t>
  </si>
  <si>
    <t>Cuadro 44. Colombia cabeceras municipales. Porcentaje de personas de 18 años y más que siempre y a veces votan, por regiones, según si alguna vez han votado por:</t>
  </si>
  <si>
    <t>Cuadro 45. Colombia cabeceras municipales. Porcentaje de personas de 18 años y más, por rangos de edad, según como consideran la participación de las siguiente personas en cargos de elección popular</t>
  </si>
  <si>
    <t>Cuadro 46. Colombia cabeceras municipales. Porcentaje de personas de 18 años y más,  por regiones, según como consideran la participación de las siguiente personas en cargos de elección popular</t>
  </si>
  <si>
    <t>Cuadro 47. Colombia cabeceras municipales. Porcentaje de personas de 18 años y más, por rangos de edad, según la razón principal por la que creen que no hay una mayor participación de algunas personas en cargos de elección popular</t>
  </si>
  <si>
    <t>Cuadro 48. Colombia cabeceras municipales. Porcentaje de personas de 18 años y más, por regiones, según la razón principal por la que creen que no hay una mayor participación de algunas personas en cargos de elección popular</t>
  </si>
  <si>
    <t>Cuadro 3. Colombia cabeceras municipales. Porcentaje de personas de 18 años y más, por rangos de edad, según temas revisados en la página Web de las entidades públicas</t>
  </si>
  <si>
    <t>Cuadro 4. Colombia cabeceras municipales. Porcentaje de personas de 18 años y más, por regiones, según temas revisados en la página Web de las entidades públicas</t>
  </si>
  <si>
    <t xml:space="preserve">Cuadro  3. Colombia cabeceras municipales. Porcentaje de personas de 18 años y más, por rangos de edad, según las características de la democracia </t>
  </si>
  <si>
    <t xml:space="preserve">Cuadro 4. Colombia cabeceras municipales. Porcentaje de personas de 18 años y más, por regiones, según las características de la democracia </t>
  </si>
  <si>
    <t>Cuadro 5. Colombia cabeceras municipales. Porcentaje de personas de 18 años y más, por rangos de edad, según lo que se necesita para que un país sea democrático</t>
  </si>
  <si>
    <t>Cuadro 6. Colombia cabeceras municipales. Porcentaje de personas de 18 años y más, por regiones, según lo que se necesita para que un país sea democrático</t>
  </si>
  <si>
    <t>Cuadro 7. Colombia cabeceras municipales. Porcentaje de personas de 18 años y más, por rangos de edad, según su consideración sobre si el país es democrático</t>
  </si>
  <si>
    <t>Cuadro 8. Colombia cabeceras municipales. Porcentaje de personas de 18 años y más, por regiones, según su consideración sobre si el país es democrático</t>
  </si>
  <si>
    <t>Cuadro 9. Colombia cabeceras municipales. Porcentaje de personas de 18 años y más, por rangos de edad, según su satisfacción con  la forma en que la democracia funciona en Colombia</t>
  </si>
  <si>
    <t>Cuadro 10. Colombia cabeceras municipales. Porcentaje de personas de 18 años y más, por regiones, según su satisfacción con  la forma en que la democracia funciona en Colombia</t>
  </si>
  <si>
    <t>Cuadro 11. Colombia cabeceras municipales. Porcentaje de personas de 18 años y más , por su nivel de satisfacción con la forma en la que la democracia funciona en Colombia, según su consideración si el país es democrático</t>
  </si>
  <si>
    <t>Cuadro 12. Colombia cabeceras municipales. Porcentaje de personas de 18 años y más, por rangos de edad, según su consideración sobre si el Congreso de la República representa las diferentes tendencias políticas de los colombianos</t>
  </si>
  <si>
    <t>Cuadro 13. Colombia cabeceras municipales. Porcentaje de personas de 18 años y más, por regiones, según su consideración sobre si el Congreso de la República representa las diferentes tendencias políticas de los colombianos</t>
  </si>
  <si>
    <t>Cuadro 14. Colombia cabeceras municipales. Porcentaje de personas de 18 años y más, por rangos de edad, según consideraciones sobre el respeto por los derechos humanos en Colombia</t>
  </si>
  <si>
    <t>Cuadro 15. Colombia cabeceras municipales. Porcentaje de personas de 18 años y más, por regiones, según consideraciones sobre el respeto por los derechos humanos en Colombia</t>
  </si>
  <si>
    <t xml:space="preserve">Cuadro 16. Colombia cabeceras municipales. Porcentaje de personas de 18 años y más, por rangos de edad, según consideraciones sobre si en Colombia se protegen y garantizan los derechos humanos </t>
  </si>
  <si>
    <t xml:space="preserve">Cuadro 17. Colombia cabeceras municipales. Porcentaje de personas de 18 años y más, por regiones, según consideraciones sobre si en Colombia se protegen y garantizan los derechos humanos </t>
  </si>
  <si>
    <t>Cuadro 18. Colombia cabeceras municipales. Porcentaje de personas de 18 años y más, por rangos de edad, según si conocen o han oído hablar de los instrumentos de protección de derechos</t>
  </si>
  <si>
    <t>Cuadro 19. Colombia cabeceras municipales. Porcentaje de personas de 18 años y más, por regiones, según si conocen o han oído hablar de los instrumentos de protección de derechos</t>
  </si>
  <si>
    <t>Cuadro 20. Colombia cabeceras municipales. Porcentaje de personas de 18 años y más, por sexo, que no conocen ni han oído hablar de</t>
  </si>
  <si>
    <t>Cuadro 21. Colombia cabeceras municipales. Porcentaje de personas de 18 años y más, por sexo, que no conocen ni han oído hablar de</t>
  </si>
  <si>
    <t>Cuadro 22. Colombia cabeceras municipales. Porcentaje de personas de  18 años y más que conocen por lo menos un instrumento de protección de derechos, por rangos de edad,  según si las personas han utilizado alguno de ellos</t>
  </si>
  <si>
    <t>Cuadro 23. Colombia cabeceras municipales. Porcentaje de personas de  18 años y más que conocen por lo menos un instrumento de protección de derechos, por regiones,  según si las personas han utilizado alguno de ellos</t>
  </si>
  <si>
    <t>Cuadro 24. Colombia cabeceras municipales. Porcentaje de personas de  18 años y más que conocen por lo menos un instrumento de protección de derechos, por rangos de edad, según como las personas consideran la efectividad de los instrumentos de protección de derechos</t>
  </si>
  <si>
    <t>Cuadro 25. Colombia cabeceras municipales. Porcentaje de personas de  18 años y más que conocen por lo menos un instrumento de protección de derechos, por regiones, según como las personas consideran la efectividad de los instrumentos de protección de derechos</t>
  </si>
  <si>
    <t>Cuadro 26. Colombia cabeceras municipales. Porcentaje de personas de 18 años y más, por rangos de edad, según si las personas están de acuerdo o no con algunas afirmaciones</t>
  </si>
  <si>
    <t>Cuadro 27. Colombia cabeceras municipales. Porcentaje de personas de 18 años y más, por regiones, según si las personas están de acuerdo o no con algunas afirmaciones</t>
  </si>
  <si>
    <t xml:space="preserve">Cuadro 28. Colombia cabeceras municipales. Porcentaje de personas de 18 años y más, por rangos de edad, según confianza en las instituciones y/o actores </t>
  </si>
  <si>
    <t xml:space="preserve">Cuadro 29. Colombia cabeceras municipales. Porcentaje de personas de 18 años y más, por regiones, según confianza en las instituciones y/o actores </t>
  </si>
  <si>
    <t>Cuadro 30. Colombia cabeceras municipales. Porcentaje de personas de 18 años y más , por sexo, según si informan sobre la actualidad política del país</t>
  </si>
  <si>
    <t>Cuadro 31. Colombia cabeceras municipales. Porcentaje de personas de 18 años y más , por rangos de edad, según si informan sobre la actualidad política del país</t>
  </si>
  <si>
    <t>Cuadro 32. Colombia cabeceras municipales. Porcentaje de personas de 18 años y más , por regiones, según si informan sobre la actualidad política del país</t>
  </si>
  <si>
    <t>Cuadro 33. Colombia cabeceras municipales. Porcentaje de personas de 18 años y más que se informan sobre la actualidad política del país, por sexo, según medio utilizado</t>
  </si>
  <si>
    <t>Cuadro 34. Colombia cabeceras municipales. Porcentaje de personas de 18 años y más que se informan sobre la actualidad política del país, por rangos de edad, según medio utilizado</t>
  </si>
  <si>
    <t>Cuadro 35. Colombia cabeceras municipales. Porcentaje de personas de 18 años y más que se informan sobre la actualidad política del país, por regiones, según medio utilizado</t>
  </si>
  <si>
    <t>Cuadro 3. Colombia cabeceras municipales. Porcentaje de personas de 18 años y más que realizaron algún trámite, solicitud de información,  reclamación, renovación o actualización de documentos en alguna entidad pública, en el último año  , por rangos de edad, según canal utilizado</t>
  </si>
  <si>
    <t>Cuadro 4. Colombia cabeceras municipales. Porcentaje de personas de 18 años y más que realizaron algún trámite, solicitud de información,  reclamación, renovación o actualización de documentos en alguna entidad pública, en el último año  , por regiones, según canal utilizado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</si>
</sst>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1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9"/>
      <color indexed="4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Arial"/>
      <family val="2"/>
    </font>
    <font>
      <b/>
      <sz val="9"/>
      <color rgb="FF009900"/>
      <name val="Arial"/>
      <family val="2"/>
    </font>
    <font>
      <b/>
      <sz val="9"/>
      <color rgb="FF0000FF"/>
      <name val="Arial"/>
      <family val="2"/>
    </font>
    <font>
      <b/>
      <sz val="12"/>
      <color rgb="FF0070C0"/>
      <name val="Arial"/>
      <family val="2"/>
    </font>
    <font>
      <b/>
      <sz val="9"/>
      <color rgb="FF00B0F0"/>
      <name val="Arial"/>
      <family val="2"/>
    </font>
    <font>
      <b/>
      <sz val="10"/>
      <color rgb="FFC00000"/>
      <name val="Arial"/>
      <family val="2"/>
    </font>
    <font>
      <b/>
      <sz val="10"/>
      <color rgb="FF00B0F0"/>
      <name val="Arial"/>
      <family val="2"/>
    </font>
    <font>
      <b/>
      <sz val="9"/>
      <color theme="9" tint="-0.24997000396251678"/>
      <name val="Arial"/>
      <family val="2"/>
    </font>
    <font>
      <b/>
      <sz val="9"/>
      <color rgb="FFC00000"/>
      <name val="Arial"/>
      <family val="2"/>
    </font>
    <font>
      <b/>
      <sz val="11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77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 horizontal="left" vertical="center"/>
    </xf>
    <xf numFmtId="3" fontId="3" fillId="33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left" vertical="center" wrapText="1"/>
    </xf>
    <xf numFmtId="164" fontId="6" fillId="34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 quotePrefix="1">
      <alignment horizontal="center" vertical="center"/>
    </xf>
    <xf numFmtId="3" fontId="3" fillId="34" borderId="0" xfId="0" applyNumberFormat="1" applyFont="1" applyFill="1" applyBorder="1" applyAlignment="1">
      <alignment horizontal="right" vertical="center"/>
    </xf>
    <xf numFmtId="165" fontId="3" fillId="34" borderId="0" xfId="0" applyNumberFormat="1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>
      <alignment horizontal="left" vertical="center"/>
    </xf>
    <xf numFmtId="165" fontId="3" fillId="34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top"/>
    </xf>
    <xf numFmtId="0" fontId="3" fillId="33" borderId="0" xfId="0" applyFont="1" applyFill="1" applyAlignment="1">
      <alignment vertical="top"/>
    </xf>
    <xf numFmtId="0" fontId="7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0" fillId="33" borderId="0" xfId="0" applyFont="1" applyFill="1" applyAlignment="1">
      <alignment vertical="top"/>
    </xf>
    <xf numFmtId="0" fontId="2" fillId="34" borderId="0" xfId="0" applyFont="1" applyFill="1" applyAlignment="1">
      <alignment horizontal="left" vertical="top"/>
    </xf>
    <xf numFmtId="0" fontId="3" fillId="34" borderId="0" xfId="0" applyFont="1" applyFill="1" applyAlignment="1" quotePrefix="1">
      <alignment horizontal="left" vertical="top"/>
    </xf>
    <xf numFmtId="0" fontId="3" fillId="34" borderId="0" xfId="0" applyFont="1" applyFill="1" applyAlignment="1">
      <alignment vertical="top"/>
    </xf>
    <xf numFmtId="0" fontId="54" fillId="33" borderId="0" xfId="53" applyFont="1" applyFill="1" applyBorder="1" applyAlignment="1">
      <alignment horizontal="left" vertical="center"/>
      <protection/>
    </xf>
    <xf numFmtId="164" fontId="3" fillId="33" borderId="0" xfId="0" applyNumberFormat="1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 wrapText="1"/>
    </xf>
    <xf numFmtId="0" fontId="4" fillId="33" borderId="0" xfId="52" applyFont="1" applyFill="1" applyAlignment="1">
      <alignment horizontal="left" vertical="center"/>
      <protection/>
    </xf>
    <xf numFmtId="0" fontId="4" fillId="33" borderId="0" xfId="0" applyFont="1" applyFill="1" applyAlignment="1" quotePrefix="1">
      <alignment horizontal="left" vertical="top"/>
    </xf>
    <xf numFmtId="0" fontId="4" fillId="33" borderId="0" xfId="0" applyFont="1" applyFill="1" applyAlignment="1">
      <alignment vertical="top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left" vertical="center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 quotePrefix="1">
      <alignment horizontal="center" vertical="center" wrapText="1"/>
    </xf>
    <xf numFmtId="164" fontId="0" fillId="34" borderId="0" xfId="0" applyNumberFormat="1" applyFont="1" applyFill="1" applyAlignment="1">
      <alignment/>
    </xf>
    <xf numFmtId="164" fontId="3" fillId="34" borderId="0" xfId="0" applyNumberFormat="1" applyFont="1" applyFill="1" applyAlignment="1">
      <alignment horizontal="left" vertical="top" wrapText="1"/>
    </xf>
    <xf numFmtId="164" fontId="3" fillId="34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 quotePrefix="1">
      <alignment horizontal="left" vertical="center"/>
    </xf>
    <xf numFmtId="164" fontId="2" fillId="34" borderId="0" xfId="0" applyNumberFormat="1" applyFont="1" applyFill="1" applyBorder="1" applyAlignment="1">
      <alignment horizontal="center" vertical="center" wrapText="1"/>
    </xf>
    <xf numFmtId="164" fontId="3" fillId="34" borderId="0" xfId="0" applyNumberFormat="1" applyFont="1" applyFill="1" applyBorder="1" applyAlignment="1">
      <alignment horizontal="right" vertical="center" wrapText="1"/>
    </xf>
    <xf numFmtId="164" fontId="0" fillId="33" borderId="0" xfId="0" applyNumberFormat="1" applyFont="1" applyFill="1" applyAlignment="1">
      <alignment vertical="top"/>
    </xf>
    <xf numFmtId="164" fontId="0" fillId="34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 vertical="top"/>
    </xf>
    <xf numFmtId="3" fontId="2" fillId="33" borderId="0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center"/>
      <protection/>
    </xf>
    <xf numFmtId="164" fontId="3" fillId="33" borderId="0" xfId="52" applyNumberFormat="1" applyFont="1" applyFill="1" applyBorder="1" applyAlignment="1">
      <alignment horizontal="left" vertical="center"/>
      <protection/>
    </xf>
    <xf numFmtId="164" fontId="2" fillId="33" borderId="0" xfId="52" applyNumberFormat="1" applyFont="1" applyFill="1" applyAlignment="1" quotePrefix="1">
      <alignment horizontal="left" vertical="center"/>
      <protection/>
    </xf>
    <xf numFmtId="0" fontId="7" fillId="33" borderId="0" xfId="52" applyFont="1" applyFill="1" applyBorder="1" applyAlignment="1">
      <alignment vertical="top"/>
      <protection/>
    </xf>
    <xf numFmtId="0" fontId="2" fillId="34" borderId="0" xfId="52" applyFont="1" applyFill="1" applyAlignment="1">
      <alignment horizontal="left" vertical="center"/>
      <protection/>
    </xf>
    <xf numFmtId="0" fontId="2" fillId="34" borderId="0" xfId="52" applyFont="1" applyFill="1" applyBorder="1" applyAlignment="1">
      <alignment horizontal="left" vertical="center"/>
      <protection/>
    </xf>
    <xf numFmtId="164" fontId="3" fillId="34" borderId="0" xfId="52" applyNumberFormat="1" applyFont="1" applyFill="1" applyBorder="1" applyAlignment="1">
      <alignment horizontal="left" vertical="center"/>
      <protection/>
    </xf>
    <xf numFmtId="0" fontId="3" fillId="34" borderId="0" xfId="52" applyFont="1" applyFill="1" applyBorder="1" applyAlignment="1">
      <alignment horizontal="left" vertical="center"/>
      <protection/>
    </xf>
    <xf numFmtId="164" fontId="2" fillId="34" borderId="11" xfId="52" applyNumberFormat="1" applyFont="1" applyFill="1" applyBorder="1" applyAlignment="1">
      <alignment horizontal="center" vertical="center" wrapText="1"/>
      <protection/>
    </xf>
    <xf numFmtId="4" fontId="3" fillId="33" borderId="0" xfId="52" applyNumberFormat="1" applyFont="1" applyFill="1" applyBorder="1" applyAlignment="1">
      <alignment vertical="center" wrapText="1"/>
      <protection/>
    </xf>
    <xf numFmtId="3" fontId="3" fillId="33" borderId="0" xfId="52" applyNumberFormat="1" applyFont="1" applyFill="1" applyBorder="1" applyAlignment="1">
      <alignment horizontal="right" vertical="center" wrapText="1"/>
      <protection/>
    </xf>
    <xf numFmtId="0" fontId="3" fillId="33" borderId="0" xfId="52" applyFont="1" applyFill="1" applyAlignment="1" quotePrefix="1">
      <alignment horizontal="left" vertical="top"/>
      <protection/>
    </xf>
    <xf numFmtId="0" fontId="3" fillId="33" borderId="0" xfId="52" applyFont="1" applyFill="1" applyAlignment="1">
      <alignment vertical="top"/>
      <protection/>
    </xf>
    <xf numFmtId="0" fontId="2" fillId="34" borderId="0" xfId="52" applyFont="1" applyFill="1" applyBorder="1" applyAlignment="1">
      <alignment vertical="center"/>
      <protection/>
    </xf>
    <xf numFmtId="0" fontId="3" fillId="34" borderId="0" xfId="52" applyFont="1" applyFill="1" applyBorder="1" applyAlignment="1">
      <alignment horizontal="center" vertical="center"/>
      <protection/>
    </xf>
    <xf numFmtId="164" fontId="2" fillId="34" borderId="11" xfId="52" applyNumberFormat="1" applyFont="1" applyFill="1" applyBorder="1" applyAlignment="1" quotePrefix="1">
      <alignment horizontal="center" vertical="center" wrapText="1"/>
      <protection/>
    </xf>
    <xf numFmtId="0" fontId="2" fillId="34" borderId="0" xfId="52" applyFont="1" applyFill="1" applyBorder="1" applyAlignment="1">
      <alignment horizontal="center" vertical="center"/>
      <protection/>
    </xf>
    <xf numFmtId="0" fontId="2" fillId="34" borderId="0" xfId="52" applyFont="1" applyFill="1" applyBorder="1" applyAlignment="1" quotePrefix="1">
      <alignment horizontal="center" vertical="center"/>
      <protection/>
    </xf>
    <xf numFmtId="3" fontId="3" fillId="33" borderId="10" xfId="52" applyNumberFormat="1" applyFont="1" applyFill="1" applyBorder="1" applyAlignment="1">
      <alignment horizontal="right" vertical="center"/>
      <protection/>
    </xf>
    <xf numFmtId="3" fontId="3" fillId="34" borderId="0" xfId="52" applyNumberFormat="1" applyFont="1" applyFill="1" applyBorder="1" applyAlignment="1">
      <alignment horizontal="left" vertical="center"/>
      <protection/>
    </xf>
    <xf numFmtId="165" fontId="3" fillId="34" borderId="0" xfId="52" applyNumberFormat="1" applyFont="1" applyFill="1" applyBorder="1" applyAlignment="1">
      <alignment horizontal="left" vertical="center"/>
      <protection/>
    </xf>
    <xf numFmtId="3" fontId="3" fillId="33" borderId="0" xfId="52" applyNumberFormat="1" applyFont="1" applyFill="1" applyBorder="1" applyAlignment="1">
      <alignment horizontal="right" vertical="center"/>
      <protection/>
    </xf>
    <xf numFmtId="164" fontId="3" fillId="33" borderId="0" xfId="52" applyNumberFormat="1" applyFont="1" applyFill="1" applyBorder="1" applyAlignment="1">
      <alignment horizontal="right" vertical="center"/>
      <protection/>
    </xf>
    <xf numFmtId="3" fontId="3" fillId="34" borderId="0" xfId="52" applyNumberFormat="1" applyFont="1" applyFill="1" applyBorder="1" applyAlignment="1">
      <alignment horizontal="right" vertical="center"/>
      <protection/>
    </xf>
    <xf numFmtId="0" fontId="0" fillId="34" borderId="0" xfId="52" applyFont="1" applyFill="1" applyBorder="1">
      <alignment/>
      <protection/>
    </xf>
    <xf numFmtId="164" fontId="6" fillId="34" borderId="0" xfId="52" applyNumberFormat="1" applyFont="1" applyFill="1" applyBorder="1" applyAlignment="1">
      <alignment horizontal="right" vertical="center"/>
      <protection/>
    </xf>
    <xf numFmtId="3" fontId="6" fillId="34" borderId="0" xfId="52" applyNumberFormat="1" applyFont="1" applyFill="1" applyBorder="1" applyAlignment="1">
      <alignment horizontal="right" vertical="center"/>
      <protection/>
    </xf>
    <xf numFmtId="165" fontId="3" fillId="34" borderId="0" xfId="52" applyNumberFormat="1" applyFont="1" applyFill="1" applyBorder="1" applyAlignment="1">
      <alignment horizontal="right" vertical="center"/>
      <protection/>
    </xf>
    <xf numFmtId="164" fontId="0" fillId="34" borderId="0" xfId="52" applyNumberFormat="1" applyFont="1" applyFill="1">
      <alignment/>
      <protection/>
    </xf>
    <xf numFmtId="0" fontId="0" fillId="34" borderId="0" xfId="52" applyFont="1" applyFill="1">
      <alignment/>
      <protection/>
    </xf>
    <xf numFmtId="0" fontId="2" fillId="34" borderId="11" xfId="52" applyFont="1" applyFill="1" applyBorder="1" applyAlignment="1" quotePrefix="1">
      <alignment horizontal="center" vertical="center" wrapText="1"/>
      <protection/>
    </xf>
    <xf numFmtId="165" fontId="3" fillId="33" borderId="0" xfId="52" applyNumberFormat="1" applyFont="1" applyFill="1" applyBorder="1" applyAlignment="1">
      <alignment horizontal="right" vertical="center" wrapText="1"/>
      <protection/>
    </xf>
    <xf numFmtId="0" fontId="3" fillId="33" borderId="0" xfId="52" applyFont="1" applyFill="1" applyAlignment="1" quotePrefix="1">
      <alignment horizontal="left" vertical="center"/>
      <protection/>
    </xf>
    <xf numFmtId="0" fontId="3" fillId="33" borderId="0" xfId="52" applyFont="1" applyFill="1" applyAlignment="1">
      <alignment vertical="center"/>
      <protection/>
    </xf>
    <xf numFmtId="164" fontId="3" fillId="34" borderId="0" xfId="52" applyNumberFormat="1" applyFont="1" applyFill="1" applyBorder="1" applyAlignment="1">
      <alignment horizontal="right" vertical="center" wrapText="1"/>
      <protection/>
    </xf>
    <xf numFmtId="164" fontId="2" fillId="34" borderId="10" xfId="52" applyNumberFormat="1" applyFont="1" applyFill="1" applyBorder="1" applyAlignment="1">
      <alignment horizontal="center" vertical="center" wrapText="1"/>
      <protection/>
    </xf>
    <xf numFmtId="3" fontId="3" fillId="34" borderId="0" xfId="52" applyNumberFormat="1" applyFont="1" applyFill="1" applyBorder="1" applyAlignment="1">
      <alignment horizontal="right" vertical="center" wrapText="1"/>
      <protection/>
    </xf>
    <xf numFmtId="0" fontId="3" fillId="34" borderId="0" xfId="52" applyFont="1" applyFill="1" applyAlignment="1" quotePrefix="1">
      <alignment horizontal="left" vertical="top"/>
      <protection/>
    </xf>
    <xf numFmtId="0" fontId="3" fillId="34" borderId="0" xfId="52" applyFont="1" applyFill="1" applyAlignment="1">
      <alignment vertical="top"/>
      <protection/>
    </xf>
    <xf numFmtId="0" fontId="55" fillId="33" borderId="0" xfId="52" applyFont="1" applyFill="1" applyBorder="1" applyAlignment="1">
      <alignment horizontal="left" vertical="center"/>
      <protection/>
    </xf>
    <xf numFmtId="0" fontId="56" fillId="33" borderId="0" xfId="52" applyFont="1" applyFill="1" applyBorder="1" applyAlignment="1">
      <alignment horizontal="left" vertical="center"/>
      <protection/>
    </xf>
    <xf numFmtId="164" fontId="2" fillId="33" borderId="11" xfId="52" applyNumberFormat="1" applyFont="1" applyFill="1" applyBorder="1" applyAlignment="1" quotePrefix="1">
      <alignment horizontal="center" vertical="center" wrapText="1"/>
      <protection/>
    </xf>
    <xf numFmtId="165" fontId="3" fillId="33" borderId="0" xfId="53" applyNumberFormat="1" applyFont="1" applyFill="1" applyBorder="1" applyAlignment="1">
      <alignment horizontal="left" vertical="center"/>
      <protection/>
    </xf>
    <xf numFmtId="0" fontId="3" fillId="34" borderId="0" xfId="52" applyFont="1" applyFill="1" applyAlignment="1">
      <alignment horizontal="left" vertical="top" wrapText="1"/>
      <protection/>
    </xf>
    <xf numFmtId="0" fontId="2" fillId="34" borderId="0" xfId="52" applyFont="1" applyFill="1" applyAlignment="1">
      <alignment horizontal="left" vertical="top"/>
      <protection/>
    </xf>
    <xf numFmtId="0" fontId="2" fillId="33" borderId="0" xfId="52" applyFont="1" applyFill="1" applyBorder="1" applyAlignment="1">
      <alignment horizontal="left" vertical="center"/>
      <protection/>
    </xf>
    <xf numFmtId="3" fontId="3" fillId="33" borderId="10" xfId="52" applyNumberFormat="1" applyFont="1" applyFill="1" applyBorder="1" applyAlignment="1">
      <alignment vertical="center"/>
      <protection/>
    </xf>
    <xf numFmtId="3" fontId="3" fillId="33" borderId="10" xfId="52" applyNumberFormat="1" applyFont="1" applyFill="1" applyBorder="1" applyAlignment="1">
      <alignment vertical="center" wrapText="1"/>
      <protection/>
    </xf>
    <xf numFmtId="164" fontId="5" fillId="33" borderId="0" xfId="52" applyNumberFormat="1" applyFont="1" applyFill="1" applyBorder="1" applyAlignment="1">
      <alignment horizontal="left" vertical="top"/>
      <protection/>
    </xf>
    <xf numFmtId="0" fontId="5" fillId="33" borderId="0" xfId="52" applyFont="1" applyFill="1" applyBorder="1" applyAlignment="1">
      <alignment horizontal="left" vertical="top"/>
      <protection/>
    </xf>
    <xf numFmtId="0" fontId="5" fillId="33" borderId="0" xfId="52" applyFont="1" applyFill="1" applyBorder="1" applyAlignment="1">
      <alignment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3" fontId="3" fillId="33" borderId="0" xfId="52" applyNumberFormat="1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vertical="top" wrapText="1"/>
      <protection/>
    </xf>
    <xf numFmtId="3" fontId="3" fillId="34" borderId="0" xfId="52" applyNumberFormat="1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center"/>
      <protection/>
    </xf>
    <xf numFmtId="0" fontId="2" fillId="33" borderId="0" xfId="52" applyFont="1" applyFill="1" applyAlignment="1">
      <alignment horizontal="left" vertical="center"/>
      <protection/>
    </xf>
    <xf numFmtId="165" fontId="3" fillId="34" borderId="0" xfId="52" applyNumberFormat="1" applyFont="1" applyFill="1" applyBorder="1" applyAlignment="1">
      <alignment horizontal="right" vertical="center" wrapText="1"/>
      <protection/>
    </xf>
    <xf numFmtId="164" fontId="5" fillId="34" borderId="0" xfId="52" applyNumberFormat="1" applyFont="1" applyFill="1" applyBorder="1" applyAlignment="1">
      <alignment horizontal="left" vertical="top"/>
      <protection/>
    </xf>
    <xf numFmtId="0" fontId="5" fillId="34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164" fontId="5" fillId="33" borderId="0" xfId="52" applyNumberFormat="1" applyFont="1" applyFill="1" applyBorder="1" applyAlignment="1">
      <alignment horizontal="left" vertical="center"/>
      <protection/>
    </xf>
    <xf numFmtId="0" fontId="3" fillId="33" borderId="0" xfId="52" applyFont="1" applyFill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164" fontId="3" fillId="33" borderId="0" xfId="52" applyNumberFormat="1" applyFont="1" applyFill="1" applyBorder="1" applyAlignment="1">
      <alignment horizontal="left" vertical="top"/>
      <protection/>
    </xf>
    <xf numFmtId="164" fontId="0" fillId="33" borderId="0" xfId="52" applyNumberFormat="1" applyFont="1" applyFill="1" applyAlignment="1">
      <alignment vertical="top"/>
      <protection/>
    </xf>
    <xf numFmtId="0" fontId="0" fillId="33" borderId="0" xfId="52" applyFont="1" applyFill="1" applyAlignment="1">
      <alignment vertical="top"/>
      <protection/>
    </xf>
    <xf numFmtId="0" fontId="3" fillId="34" borderId="0" xfId="52" applyFont="1" applyFill="1" applyAlignment="1">
      <alignment horizontal="left" vertical="top"/>
      <protection/>
    </xf>
    <xf numFmtId="0" fontId="3" fillId="34" borderId="0" xfId="52" applyFont="1" applyFill="1" applyBorder="1" applyAlignment="1">
      <alignment vertical="center"/>
      <protection/>
    </xf>
    <xf numFmtId="0" fontId="3" fillId="34" borderId="0" xfId="52" applyFont="1" applyFill="1" applyBorder="1" applyAlignment="1" quotePrefix="1">
      <alignment horizontal="center" vertical="center"/>
      <protection/>
    </xf>
    <xf numFmtId="0" fontId="3" fillId="34" borderId="0" xfId="52" applyFont="1" applyFill="1" applyAlignment="1">
      <alignment vertical="center"/>
      <protection/>
    </xf>
    <xf numFmtId="164" fontId="57" fillId="34" borderId="0" xfId="52" applyNumberFormat="1" applyFont="1" applyFill="1" applyBorder="1" applyAlignment="1">
      <alignment horizontal="left" vertical="center"/>
      <protection/>
    </xf>
    <xf numFmtId="3" fontId="3" fillId="34" borderId="10" xfId="52" applyNumberFormat="1" applyFont="1" applyFill="1" applyBorder="1" applyAlignment="1">
      <alignment horizontal="left" vertical="center" wrapText="1"/>
      <protection/>
    </xf>
    <xf numFmtId="3" fontId="3" fillId="34" borderId="0" xfId="52" applyNumberFormat="1" applyFont="1" applyFill="1" applyBorder="1" applyAlignment="1">
      <alignment horizontal="left" vertical="center" wrapText="1"/>
      <protection/>
    </xf>
    <xf numFmtId="0" fontId="3" fillId="33" borderId="0" xfId="52" applyFont="1" applyFill="1" applyAlignment="1" quotePrefix="1">
      <alignment vertical="top"/>
      <protection/>
    </xf>
    <xf numFmtId="0" fontId="16" fillId="34" borderId="0" xfId="52" applyFont="1" applyFill="1" applyBorder="1" applyAlignment="1">
      <alignment vertical="top"/>
      <protection/>
    </xf>
    <xf numFmtId="0" fontId="3" fillId="33" borderId="0" xfId="52" applyFont="1" applyFill="1" applyAlignment="1">
      <alignment horizontal="left" vertical="top" wrapText="1"/>
      <protection/>
    </xf>
    <xf numFmtId="164" fontId="3" fillId="33" borderId="0" xfId="52" applyNumberFormat="1" applyFont="1" applyFill="1" applyAlignment="1">
      <alignment horizontal="left" vertical="top" wrapText="1"/>
      <protection/>
    </xf>
    <xf numFmtId="165" fontId="3" fillId="33" borderId="0" xfId="52" applyNumberFormat="1" applyFont="1" applyFill="1" applyBorder="1" applyAlignment="1">
      <alignment horizontal="left" vertical="center"/>
      <protection/>
    </xf>
    <xf numFmtId="4" fontId="3" fillId="34" borderId="0" xfId="52" applyNumberFormat="1" applyFont="1" applyFill="1" applyBorder="1" applyAlignment="1">
      <alignment vertical="center"/>
      <protection/>
    </xf>
    <xf numFmtId="164" fontId="3" fillId="34" borderId="0" xfId="53" applyNumberFormat="1" applyFont="1" applyFill="1" applyBorder="1" applyAlignment="1">
      <alignment vertical="center"/>
      <protection/>
    </xf>
    <xf numFmtId="164" fontId="3" fillId="34" borderId="0" xfId="52" applyNumberFormat="1" applyFont="1" applyFill="1" applyBorder="1" applyAlignment="1">
      <alignment horizontal="center" vertical="center"/>
      <protection/>
    </xf>
    <xf numFmtId="164" fontId="3" fillId="34" borderId="0" xfId="52" applyNumberFormat="1" applyFont="1" applyFill="1" applyBorder="1" applyAlignment="1">
      <alignment horizontal="right" vertical="center"/>
      <protection/>
    </xf>
    <xf numFmtId="0" fontId="58" fillId="34" borderId="0" xfId="52" applyFont="1" applyFill="1" applyBorder="1" applyAlignment="1">
      <alignment horizontal="left" vertical="top"/>
      <protection/>
    </xf>
    <xf numFmtId="165" fontId="0" fillId="34" borderId="0" xfId="52" applyNumberFormat="1" applyFont="1" applyFill="1">
      <alignment/>
      <protection/>
    </xf>
    <xf numFmtId="0" fontId="59" fillId="34" borderId="0" xfId="52" applyFont="1" applyFill="1">
      <alignment/>
      <protection/>
    </xf>
    <xf numFmtId="165" fontId="3" fillId="33" borderId="0" xfId="52" applyNumberFormat="1" applyFont="1" applyFill="1" applyBorder="1" applyAlignment="1">
      <alignment horizontal="left" vertical="top"/>
      <protection/>
    </xf>
    <xf numFmtId="165" fontId="0" fillId="33" borderId="0" xfId="52" applyNumberFormat="1" applyFont="1" applyFill="1" applyAlignment="1">
      <alignment vertical="top"/>
      <protection/>
    </xf>
    <xf numFmtId="0" fontId="3" fillId="34" borderId="0" xfId="52" applyFont="1" applyFill="1" applyBorder="1" applyAlignment="1" quotePrefix="1">
      <alignment horizontal="left" vertical="top"/>
      <protection/>
    </xf>
    <xf numFmtId="0" fontId="3" fillId="34" borderId="0" xfId="52" applyFont="1" applyFill="1" applyBorder="1" applyAlignment="1">
      <alignment horizontal="left" vertical="top"/>
      <protection/>
    </xf>
    <xf numFmtId="0" fontId="3" fillId="34" borderId="10" xfId="52" applyFont="1" applyFill="1" applyBorder="1" applyAlignment="1">
      <alignment horizontal="left" vertical="center"/>
      <protection/>
    </xf>
    <xf numFmtId="4" fontId="3" fillId="34" borderId="0" xfId="52" applyNumberFormat="1" applyFont="1" applyFill="1" applyBorder="1" applyAlignment="1">
      <alignment horizontal="left" vertical="center" wrapText="1"/>
      <protection/>
    </xf>
    <xf numFmtId="4" fontId="3" fillId="33" borderId="0" xfId="52" applyNumberFormat="1" applyFont="1" applyFill="1" applyBorder="1" applyAlignment="1">
      <alignment horizontal="left" vertical="center" wrapText="1"/>
      <protection/>
    </xf>
    <xf numFmtId="164" fontId="3" fillId="34" borderId="0" xfId="52" applyNumberFormat="1" applyFont="1" applyFill="1" applyAlignment="1">
      <alignment horizontal="left" vertical="top" wrapText="1"/>
      <protection/>
    </xf>
    <xf numFmtId="165" fontId="2" fillId="34" borderId="10" xfId="52" applyNumberFormat="1" applyFont="1" applyFill="1" applyBorder="1" applyAlignment="1">
      <alignment horizontal="center" vertical="center" wrapText="1"/>
      <protection/>
    </xf>
    <xf numFmtId="165" fontId="2" fillId="34" borderId="11" xfId="52" applyNumberFormat="1" applyFont="1" applyFill="1" applyBorder="1" applyAlignment="1" quotePrefix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3" fontId="3" fillId="34" borderId="10" xfId="0" applyNumberFormat="1" applyFont="1" applyFill="1" applyBorder="1" applyAlignment="1">
      <alignment horizontal="right" vertical="center" wrapText="1"/>
    </xf>
    <xf numFmtId="3" fontId="56" fillId="34" borderId="0" xfId="53" applyNumberFormat="1" applyFont="1" applyFill="1" applyBorder="1" applyAlignment="1">
      <alignment horizontal="left" vertical="top"/>
      <protection/>
    </xf>
    <xf numFmtId="3" fontId="3" fillId="33" borderId="0" xfId="53" applyNumberFormat="1" applyFont="1" applyFill="1" applyBorder="1" applyAlignment="1">
      <alignment horizontal="left" vertical="center"/>
      <protection/>
    </xf>
    <xf numFmtId="0" fontId="3" fillId="33" borderId="0" xfId="52" applyFont="1" applyFill="1" applyBorder="1" applyAlignment="1">
      <alignment horizontal="right" vertical="center"/>
      <protection/>
    </xf>
    <xf numFmtId="0" fontId="3" fillId="34" borderId="0" xfId="52" applyFont="1" applyFill="1" applyBorder="1" applyAlignment="1">
      <alignment horizontal="right" vertical="center"/>
      <protection/>
    </xf>
    <xf numFmtId="0" fontId="2" fillId="34" borderId="10" xfId="52" applyFont="1" applyFill="1" applyBorder="1" applyAlignment="1">
      <alignment horizontal="right" vertical="center" wrapText="1"/>
      <protection/>
    </xf>
    <xf numFmtId="0" fontId="3" fillId="33" borderId="10" xfId="52" applyFont="1" applyFill="1" applyBorder="1" applyAlignment="1">
      <alignment vertical="center" wrapText="1"/>
      <protection/>
    </xf>
    <xf numFmtId="164" fontId="2" fillId="34" borderId="0" xfId="52" applyNumberFormat="1" applyFont="1" applyFill="1" applyBorder="1" applyAlignment="1">
      <alignment vertical="center"/>
      <protection/>
    </xf>
    <xf numFmtId="0" fontId="2" fillId="34" borderId="11" xfId="52" applyFont="1" applyFill="1" applyBorder="1" applyAlignment="1" quotePrefix="1">
      <alignment horizontal="right" vertical="center" wrapText="1"/>
      <protection/>
    </xf>
    <xf numFmtId="0" fontId="3" fillId="34" borderId="0" xfId="52" applyFont="1" applyFill="1" applyAlignment="1" quotePrefix="1">
      <alignment horizontal="left" vertical="center"/>
      <protection/>
    </xf>
    <xf numFmtId="0" fontId="2" fillId="33" borderId="0" xfId="52" applyFont="1" applyFill="1" applyAlignment="1" quotePrefix="1">
      <alignment horizontal="left" vertical="center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4" fontId="3" fillId="33" borderId="0" xfId="52" applyNumberFormat="1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left" vertical="center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 quotePrefix="1">
      <alignment horizontal="center" vertical="center" wrapText="1"/>
      <protection/>
    </xf>
    <xf numFmtId="0" fontId="2" fillId="34" borderId="10" xfId="52" applyFont="1" applyFill="1" applyBorder="1" applyAlignment="1" quotePrefix="1">
      <alignment horizontal="center" vertical="center" wrapText="1"/>
      <protection/>
    </xf>
    <xf numFmtId="3" fontId="3" fillId="34" borderId="10" xfId="52" applyNumberFormat="1" applyFont="1" applyFill="1" applyBorder="1" applyAlignment="1">
      <alignment horizontal="left" vertical="top" wrapText="1"/>
      <protection/>
    </xf>
    <xf numFmtId="3" fontId="3" fillId="34" borderId="0" xfId="52" applyNumberFormat="1" applyFont="1" applyFill="1" applyBorder="1" applyAlignment="1">
      <alignment horizontal="left" vertical="top" wrapText="1"/>
      <protection/>
    </xf>
    <xf numFmtId="0" fontId="60" fillId="33" borderId="0" xfId="52" applyFont="1" applyFill="1" applyBorder="1" applyAlignment="1">
      <alignment horizontal="left" vertical="center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5" fillId="34" borderId="0" xfId="52" applyFont="1" applyFill="1" applyBorder="1" applyAlignment="1">
      <alignment horizontal="left" vertical="top" wrapText="1"/>
      <protection/>
    </xf>
    <xf numFmtId="0" fontId="5" fillId="34" borderId="0" xfId="52" applyFont="1" applyFill="1" applyBorder="1" applyAlignment="1">
      <alignment wrapText="1"/>
      <protection/>
    </xf>
    <xf numFmtId="0" fontId="5" fillId="34" borderId="0" xfId="52" applyFont="1" applyFill="1" applyBorder="1" applyAlignment="1">
      <alignment horizontal="left" vertical="center" wrapText="1"/>
      <protection/>
    </xf>
    <xf numFmtId="0" fontId="5" fillId="34" borderId="0" xfId="52" applyFont="1" applyFill="1" applyBorder="1" applyAlignment="1">
      <alignment vertical="top" wrapText="1"/>
      <protection/>
    </xf>
    <xf numFmtId="3" fontId="3" fillId="34" borderId="10" xfId="52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horizontal="left" vertical="top" wrapText="1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Alignment="1">
      <alignment horizontal="center" vertical="top" wrapText="1"/>
      <protection/>
    </xf>
    <xf numFmtId="4" fontId="3" fillId="34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3" fontId="3" fillId="33" borderId="12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right" vertical="center" wrapText="1"/>
    </xf>
    <xf numFmtId="3" fontId="3" fillId="35" borderId="0" xfId="0" applyNumberFormat="1" applyFont="1" applyFill="1" applyBorder="1" applyAlignment="1">
      <alignment vertical="center" wrapText="1"/>
    </xf>
    <xf numFmtId="165" fontId="3" fillId="35" borderId="0" xfId="0" applyNumberFormat="1" applyFont="1" applyFill="1" applyBorder="1" applyAlignment="1">
      <alignment horizontal="right" vertical="center" wrapText="1"/>
    </xf>
    <xf numFmtId="1" fontId="3" fillId="33" borderId="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>
      <alignment horizontal="center" vertical="center"/>
    </xf>
    <xf numFmtId="165" fontId="3" fillId="35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/>
    </xf>
    <xf numFmtId="165" fontId="3" fillId="33" borderId="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 quotePrefix="1">
      <alignment horizontal="center" vertical="center" wrapText="1"/>
    </xf>
    <xf numFmtId="3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3" fontId="3" fillId="35" borderId="12" xfId="0" applyNumberFormat="1" applyFont="1" applyFill="1" applyBorder="1" applyAlignment="1">
      <alignment vertical="center" wrapText="1"/>
    </xf>
    <xf numFmtId="3" fontId="3" fillId="35" borderId="12" xfId="0" applyNumberFormat="1" applyFont="1" applyFill="1" applyBorder="1" applyAlignment="1">
      <alignment horizontal="right" vertical="center" wrapText="1"/>
    </xf>
    <xf numFmtId="164" fontId="3" fillId="35" borderId="12" xfId="0" applyNumberFormat="1" applyFont="1" applyFill="1" applyBorder="1" applyAlignment="1">
      <alignment horizontal="right" vertical="center" wrapText="1"/>
    </xf>
    <xf numFmtId="1" fontId="3" fillId="34" borderId="0" xfId="0" applyNumberFormat="1" applyFont="1" applyFill="1" applyBorder="1" applyAlignment="1">
      <alignment horizontal="righ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Border="1" applyAlignment="1">
      <alignment horizontal="center" vertical="center"/>
    </xf>
    <xf numFmtId="3" fontId="3" fillId="35" borderId="12" xfId="0" applyNumberFormat="1" applyFont="1" applyFill="1" applyBorder="1" applyAlignment="1">
      <alignment horizontal="center" vertical="center"/>
    </xf>
    <xf numFmtId="165" fontId="3" fillId="35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left" vertical="center" wrapText="1"/>
    </xf>
    <xf numFmtId="4" fontId="3" fillId="35" borderId="0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/>
    </xf>
    <xf numFmtId="3" fontId="3" fillId="35" borderId="0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 quotePrefix="1">
      <alignment horizontal="center" vertical="center" wrapText="1"/>
    </xf>
    <xf numFmtId="165" fontId="2" fillId="33" borderId="10" xfId="0" applyNumberFormat="1" applyFont="1" applyFill="1" applyBorder="1" applyAlignment="1" quotePrefix="1">
      <alignment horizontal="center" vertical="center" wrapText="1"/>
    </xf>
    <xf numFmtId="165" fontId="3" fillId="35" borderId="12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vertical="center"/>
    </xf>
    <xf numFmtId="3" fontId="3" fillId="35" borderId="10" xfId="0" applyNumberFormat="1" applyFont="1" applyFill="1" applyBorder="1" applyAlignment="1">
      <alignment horizontal="left" vertical="center" wrapText="1"/>
    </xf>
    <xf numFmtId="3" fontId="3" fillId="35" borderId="0" xfId="0" applyNumberFormat="1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65" fontId="3" fillId="35" borderId="1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left" vertical="top" wrapText="1"/>
      <protection/>
    </xf>
    <xf numFmtId="0" fontId="3" fillId="34" borderId="0" xfId="52" applyFont="1" applyFill="1" applyBorder="1" applyAlignment="1">
      <alignment horizontal="left" vertical="top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3" fontId="3" fillId="33" borderId="0" xfId="52" applyNumberFormat="1" applyFont="1" applyFill="1" applyBorder="1" applyAlignment="1">
      <alignment horizontal="left" vertical="center"/>
      <protection/>
    </xf>
    <xf numFmtId="3" fontId="3" fillId="34" borderId="0" xfId="52" applyNumberFormat="1" applyFont="1" applyFill="1" applyBorder="1" applyAlignment="1">
      <alignment horizontal="center" vertical="center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165" fontId="3" fillId="33" borderId="10" xfId="52" applyNumberFormat="1" applyFont="1" applyFill="1" applyBorder="1" applyAlignment="1">
      <alignment horizontal="right" vertical="center" wrapText="1"/>
      <protection/>
    </xf>
    <xf numFmtId="3" fontId="2" fillId="34" borderId="11" xfId="52" applyNumberFormat="1" applyFont="1" applyFill="1" applyBorder="1" applyAlignment="1">
      <alignment horizontal="center" vertical="center" wrapText="1"/>
      <protection/>
    </xf>
    <xf numFmtId="3" fontId="0" fillId="34" borderId="0" xfId="52" applyNumberFormat="1" applyFont="1" applyFill="1">
      <alignment/>
      <protection/>
    </xf>
    <xf numFmtId="164" fontId="5" fillId="34" borderId="0" xfId="52" applyNumberFormat="1" applyFont="1" applyFill="1" applyBorder="1" applyAlignment="1">
      <alignment horizontal="left" vertical="top" wrapText="1"/>
      <protection/>
    </xf>
    <xf numFmtId="0" fontId="19" fillId="34" borderId="0" xfId="52" applyFont="1" applyFill="1">
      <alignment/>
      <protection/>
    </xf>
    <xf numFmtId="164" fontId="3" fillId="33" borderId="0" xfId="52" applyNumberFormat="1" applyFont="1" applyFill="1" applyBorder="1" applyAlignment="1">
      <alignment horizontal="right" vertical="center" wrapText="1"/>
      <protection/>
    </xf>
    <xf numFmtId="3" fontId="56" fillId="33" borderId="0" xfId="52" applyNumberFormat="1" applyFont="1" applyFill="1" applyBorder="1" applyAlignment="1">
      <alignment horizontal="left" vertical="center"/>
      <protection/>
    </xf>
    <xf numFmtId="0" fontId="60" fillId="34" borderId="0" xfId="52" applyFont="1" applyFill="1" applyBorder="1" applyAlignment="1">
      <alignment horizontal="left" vertical="center"/>
      <protection/>
    </xf>
    <xf numFmtId="164" fontId="3" fillId="33" borderId="10" xfId="52" applyNumberFormat="1" applyFont="1" applyFill="1" applyBorder="1" applyAlignment="1">
      <alignment horizontal="right" vertical="center" wrapText="1"/>
      <protection/>
    </xf>
    <xf numFmtId="164" fontId="5" fillId="34" borderId="0" xfId="52" applyNumberFormat="1" applyFont="1" applyFill="1" applyBorder="1" applyAlignment="1">
      <alignment/>
      <protection/>
    </xf>
    <xf numFmtId="3" fontId="3" fillId="34" borderId="0" xfId="52" applyNumberFormat="1" applyFont="1" applyFill="1" applyBorder="1" applyAlignment="1">
      <alignment horizontal="left" vertical="top"/>
      <protection/>
    </xf>
    <xf numFmtId="164" fontId="3" fillId="34" borderId="0" xfId="52" applyNumberFormat="1" applyFont="1" applyFill="1" applyBorder="1" applyAlignment="1">
      <alignment horizontal="left" vertical="top"/>
      <protection/>
    </xf>
    <xf numFmtId="3" fontId="0" fillId="34" borderId="0" xfId="52" applyNumberFormat="1" applyFont="1" applyFill="1" applyAlignment="1">
      <alignment vertical="top"/>
      <protection/>
    </xf>
    <xf numFmtId="164" fontId="0" fillId="34" borderId="0" xfId="52" applyNumberFormat="1" applyFont="1" applyFill="1" applyAlignment="1">
      <alignment vertical="top"/>
      <protection/>
    </xf>
    <xf numFmtId="0" fontId="0" fillId="34" borderId="0" xfId="52" applyFont="1" applyFill="1" applyAlignment="1">
      <alignment vertical="top"/>
      <protection/>
    </xf>
    <xf numFmtId="3" fontId="3" fillId="34" borderId="0" xfId="52" applyNumberFormat="1" applyFont="1" applyFill="1" applyAlignment="1">
      <alignment horizontal="left" vertical="top" wrapText="1"/>
      <protection/>
    </xf>
    <xf numFmtId="3" fontId="2" fillId="34" borderId="0" xfId="52" applyNumberFormat="1" applyFont="1" applyFill="1" applyBorder="1" applyAlignment="1">
      <alignment horizontal="center" vertical="center"/>
      <protection/>
    </xf>
    <xf numFmtId="164" fontId="2" fillId="34" borderId="0" xfId="52" applyNumberFormat="1" applyFont="1" applyFill="1" applyBorder="1" applyAlignment="1">
      <alignment horizontal="center" vertical="center"/>
      <protection/>
    </xf>
    <xf numFmtId="3" fontId="58" fillId="34" borderId="0" xfId="52" applyNumberFormat="1" applyFont="1" applyFill="1" applyBorder="1" applyAlignment="1">
      <alignment horizontal="left" vertical="top"/>
      <protection/>
    </xf>
    <xf numFmtId="3" fontId="2" fillId="34" borderId="0" xfId="52" applyNumberFormat="1" applyFont="1" applyFill="1" applyBorder="1" applyAlignment="1">
      <alignment vertical="center"/>
      <protection/>
    </xf>
    <xf numFmtId="164" fontId="0" fillId="34" borderId="0" xfId="52" applyNumberFormat="1" applyFont="1" applyFill="1" applyBorder="1" applyAlignment="1">
      <alignment vertical="center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164" fontId="2" fillId="33" borderId="10" xfId="52" applyNumberFormat="1" applyFont="1" applyFill="1" applyBorder="1" applyAlignment="1">
      <alignment horizontal="center" vertical="center" wrapText="1"/>
      <protection/>
    </xf>
    <xf numFmtId="0" fontId="61" fillId="33" borderId="0" xfId="52" applyFont="1" applyFill="1" applyBorder="1" applyAlignment="1">
      <alignment horizontal="left" vertical="center"/>
      <protection/>
    </xf>
    <xf numFmtId="3" fontId="3" fillId="33" borderId="12" xfId="52" applyNumberFormat="1" applyFont="1" applyFill="1" applyBorder="1" applyAlignment="1">
      <alignment horizontal="right" vertical="center" wrapText="1"/>
      <protection/>
    </xf>
    <xf numFmtId="165" fontId="3" fillId="33" borderId="12" xfId="52" applyNumberFormat="1" applyFont="1" applyFill="1" applyBorder="1" applyAlignment="1">
      <alignment horizontal="right" vertical="center" wrapText="1"/>
      <protection/>
    </xf>
    <xf numFmtId="3" fontId="3" fillId="33" borderId="10" xfId="52" applyNumberFormat="1" applyFont="1" applyFill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>
      <alignment horizontal="center" vertical="center" wrapText="1"/>
      <protection/>
    </xf>
    <xf numFmtId="3" fontId="3" fillId="33" borderId="0" xfId="52" applyNumberFormat="1" applyFont="1" applyFill="1" applyBorder="1" applyAlignment="1">
      <alignment horizontal="center" vertical="center"/>
      <protection/>
    </xf>
    <xf numFmtId="165" fontId="3" fillId="33" borderId="0" xfId="52" applyNumberFormat="1" applyFont="1" applyFill="1" applyBorder="1" applyAlignment="1">
      <alignment horizontal="center" vertical="center" wrapText="1"/>
      <protection/>
    </xf>
    <xf numFmtId="3" fontId="3" fillId="33" borderId="12" xfId="52" applyNumberFormat="1" applyFont="1" applyFill="1" applyBorder="1" applyAlignment="1">
      <alignment horizontal="center" vertical="center"/>
      <protection/>
    </xf>
    <xf numFmtId="165" fontId="3" fillId="33" borderId="12" xfId="52" applyNumberFormat="1" applyFont="1" applyFill="1" applyBorder="1" applyAlignment="1">
      <alignment horizontal="center" vertical="center" wrapText="1"/>
      <protection/>
    </xf>
    <xf numFmtId="3" fontId="3" fillId="34" borderId="12" xfId="52" applyNumberFormat="1" applyFont="1" applyFill="1" applyBorder="1" applyAlignment="1">
      <alignment horizontal="center" vertical="center"/>
      <protection/>
    </xf>
    <xf numFmtId="0" fontId="3" fillId="35" borderId="0" xfId="52" applyFont="1" applyFill="1" applyBorder="1" applyAlignment="1">
      <alignment horizontal="left" vertical="top" wrapText="1"/>
      <protection/>
    </xf>
    <xf numFmtId="3" fontId="3" fillId="35" borderId="0" xfId="52" applyNumberFormat="1" applyFont="1" applyFill="1" applyBorder="1" applyAlignment="1">
      <alignment horizontal="center" vertical="center"/>
      <protection/>
    </xf>
    <xf numFmtId="165" fontId="3" fillId="35" borderId="0" xfId="52" applyNumberFormat="1" applyFont="1" applyFill="1" applyBorder="1" applyAlignment="1">
      <alignment horizontal="center" vertical="center" wrapText="1"/>
      <protection/>
    </xf>
    <xf numFmtId="3" fontId="3" fillId="35" borderId="12" xfId="52" applyNumberFormat="1" applyFont="1" applyFill="1" applyBorder="1" applyAlignment="1">
      <alignment horizontal="center" vertical="center"/>
      <protection/>
    </xf>
    <xf numFmtId="165" fontId="3" fillId="35" borderId="12" xfId="52" applyNumberFormat="1" applyFont="1" applyFill="1" applyBorder="1" applyAlignment="1">
      <alignment horizontal="center" vertical="center" wrapText="1"/>
      <protection/>
    </xf>
    <xf numFmtId="3" fontId="3" fillId="34" borderId="10" xfId="52" applyNumberFormat="1" applyFont="1" applyFill="1" applyBorder="1" applyAlignment="1">
      <alignment horizontal="left" vertical="center"/>
      <protection/>
    </xf>
    <xf numFmtId="3" fontId="3" fillId="34" borderId="10" xfId="52" applyNumberFormat="1" applyFont="1" applyFill="1" applyBorder="1" applyAlignment="1">
      <alignment horizontal="center" vertical="center"/>
      <protection/>
    </xf>
    <xf numFmtId="3" fontId="3" fillId="33" borderId="12" xfId="52" applyNumberFormat="1" applyFont="1" applyFill="1" applyBorder="1" applyAlignment="1">
      <alignment vertical="center" wrapText="1"/>
      <protection/>
    </xf>
    <xf numFmtId="3" fontId="3" fillId="35" borderId="0" xfId="52" applyNumberFormat="1" applyFont="1" applyFill="1" applyBorder="1" applyAlignment="1">
      <alignment vertical="center" wrapText="1"/>
      <protection/>
    </xf>
    <xf numFmtId="164" fontId="2" fillId="34" borderId="10" xfId="52" applyNumberFormat="1" applyFont="1" applyFill="1" applyBorder="1" applyAlignment="1" quotePrefix="1">
      <alignment horizontal="center" vertical="center" wrapText="1"/>
      <protection/>
    </xf>
    <xf numFmtId="165" fontId="3" fillId="35" borderId="0" xfId="52" applyNumberFormat="1" applyFont="1" applyFill="1" applyBorder="1" applyAlignment="1">
      <alignment horizontal="right" vertical="center" wrapText="1"/>
      <protection/>
    </xf>
    <xf numFmtId="165" fontId="3" fillId="35" borderId="12" xfId="0" applyNumberFormat="1" applyFont="1" applyFill="1" applyBorder="1" applyAlignment="1">
      <alignment horizontal="center" vertical="center"/>
    </xf>
    <xf numFmtId="4" fontId="3" fillId="35" borderId="0" xfId="52" applyNumberFormat="1" applyFont="1" applyFill="1" applyBorder="1" applyAlignment="1">
      <alignment vertical="center" wrapText="1"/>
      <protection/>
    </xf>
    <xf numFmtId="3" fontId="3" fillId="35" borderId="0" xfId="52" applyNumberFormat="1" applyFont="1" applyFill="1" applyBorder="1" applyAlignment="1">
      <alignment horizontal="right" vertical="center" wrapText="1"/>
      <protection/>
    </xf>
    <xf numFmtId="4" fontId="3" fillId="35" borderId="12" xfId="52" applyNumberFormat="1" applyFont="1" applyFill="1" applyBorder="1" applyAlignment="1">
      <alignment vertical="center" wrapText="1"/>
      <protection/>
    </xf>
    <xf numFmtId="3" fontId="3" fillId="35" borderId="12" xfId="52" applyNumberFormat="1" applyFont="1" applyFill="1" applyBorder="1" applyAlignment="1">
      <alignment horizontal="right" vertical="center" wrapText="1"/>
      <protection/>
    </xf>
    <xf numFmtId="4" fontId="3" fillId="34" borderId="12" xfId="52" applyNumberFormat="1" applyFont="1" applyFill="1" applyBorder="1" applyAlignment="1">
      <alignment vertical="center" wrapText="1"/>
      <protection/>
    </xf>
    <xf numFmtId="3" fontId="3" fillId="35" borderId="12" xfId="52" applyNumberFormat="1" applyFont="1" applyFill="1" applyBorder="1" applyAlignment="1">
      <alignment vertical="center" wrapText="1"/>
      <protection/>
    </xf>
    <xf numFmtId="164" fontId="2" fillId="33" borderId="10" xfId="52" applyNumberFormat="1" applyFont="1" applyFill="1" applyBorder="1" applyAlignment="1" quotePrefix="1">
      <alignment horizontal="center" vertical="center" wrapText="1"/>
      <protection/>
    </xf>
    <xf numFmtId="165" fontId="3" fillId="33" borderId="0" xfId="0" applyNumberFormat="1" applyFont="1" applyFill="1" applyBorder="1" applyAlignment="1">
      <alignment horizontal="left" vertical="center"/>
    </xf>
    <xf numFmtId="3" fontId="2" fillId="34" borderId="10" xfId="52" applyNumberFormat="1" applyFont="1" applyFill="1" applyBorder="1" applyAlignment="1">
      <alignment horizontal="right" vertical="center" wrapText="1"/>
      <protection/>
    </xf>
    <xf numFmtId="3" fontId="2" fillId="34" borderId="11" xfId="52" applyNumberFormat="1" applyFont="1" applyFill="1" applyBorder="1" applyAlignment="1">
      <alignment horizontal="right" vertical="center" wrapText="1"/>
      <protection/>
    </xf>
    <xf numFmtId="3" fontId="0" fillId="34" borderId="0" xfId="52" applyNumberFormat="1" applyFont="1" applyFill="1" applyAlignment="1">
      <alignment horizontal="right"/>
      <protection/>
    </xf>
    <xf numFmtId="3" fontId="3" fillId="35" borderId="0" xfId="52" applyNumberFormat="1" applyFont="1" applyFill="1" applyBorder="1" applyAlignment="1">
      <alignment horizontal="right" vertical="center"/>
      <protection/>
    </xf>
    <xf numFmtId="3" fontId="3" fillId="35" borderId="12" xfId="52" applyNumberFormat="1" applyFont="1" applyFill="1" applyBorder="1" applyAlignment="1">
      <alignment horizontal="right" vertical="center"/>
      <protection/>
    </xf>
    <xf numFmtId="3" fontId="2" fillId="33" borderId="11" xfId="52" applyNumberFormat="1" applyFont="1" applyFill="1" applyBorder="1" applyAlignment="1">
      <alignment horizontal="right" vertical="center" wrapText="1"/>
      <protection/>
    </xf>
    <xf numFmtId="3" fontId="2" fillId="33" borderId="10" xfId="52" applyNumberFormat="1" applyFont="1" applyFill="1" applyBorder="1" applyAlignment="1">
      <alignment horizontal="right" vertical="center" wrapText="1"/>
      <protection/>
    </xf>
    <xf numFmtId="3" fontId="3" fillId="33" borderId="0" xfId="52" applyNumberFormat="1" applyFont="1" applyFill="1" applyBorder="1" applyAlignment="1">
      <alignment horizontal="right" vertical="top"/>
      <protection/>
    </xf>
    <xf numFmtId="3" fontId="3" fillId="33" borderId="0" xfId="52" applyNumberFormat="1" applyFont="1" applyFill="1" applyAlignment="1">
      <alignment horizontal="right" vertical="top" wrapText="1"/>
      <protection/>
    </xf>
    <xf numFmtId="3" fontId="3" fillId="34" borderId="0" xfId="53" applyNumberFormat="1" applyFont="1" applyFill="1" applyBorder="1" applyAlignment="1">
      <alignment horizontal="right" vertical="center"/>
      <protection/>
    </xf>
    <xf numFmtId="3" fontId="3" fillId="34" borderId="0" xfId="52" applyNumberFormat="1" applyFont="1" applyFill="1" applyAlignment="1">
      <alignment horizontal="right" vertical="top" wrapText="1"/>
      <protection/>
    </xf>
    <xf numFmtId="3" fontId="2" fillId="33" borderId="11" xfId="52" applyNumberFormat="1" applyFont="1" applyFill="1" applyBorder="1" applyAlignment="1">
      <alignment horizontal="center" vertical="center" wrapText="1"/>
      <protection/>
    </xf>
    <xf numFmtId="3" fontId="3" fillId="33" borderId="0" xfId="52" applyNumberFormat="1" applyFont="1" applyFill="1" applyBorder="1" applyAlignment="1">
      <alignment horizontal="left" vertical="top"/>
      <protection/>
    </xf>
    <xf numFmtId="3" fontId="3" fillId="33" borderId="0" xfId="52" applyNumberFormat="1" applyFont="1" applyFill="1" applyAlignment="1">
      <alignment horizontal="left" vertical="top" wrapText="1"/>
      <protection/>
    </xf>
    <xf numFmtId="3" fontId="3" fillId="34" borderId="0" xfId="53" applyNumberFormat="1" applyFont="1" applyFill="1" applyBorder="1" applyAlignment="1">
      <alignment vertical="center"/>
      <protection/>
    </xf>
    <xf numFmtId="3" fontId="0" fillId="33" borderId="0" xfId="52" applyNumberFormat="1" applyFont="1" applyFill="1" applyAlignment="1">
      <alignment vertical="top"/>
      <protection/>
    </xf>
    <xf numFmtId="3" fontId="56" fillId="34" borderId="0" xfId="52" applyNumberFormat="1" applyFont="1" applyFill="1" applyBorder="1" applyAlignment="1">
      <alignment horizontal="left" vertical="center"/>
      <protection/>
    </xf>
    <xf numFmtId="3" fontId="56" fillId="33" borderId="0" xfId="52" applyNumberFormat="1" applyFont="1" applyFill="1" applyBorder="1" applyAlignment="1">
      <alignment horizontal="left" vertical="top"/>
      <protection/>
    </xf>
    <xf numFmtId="3" fontId="56" fillId="34" borderId="0" xfId="52" applyNumberFormat="1" applyFont="1" applyFill="1" applyBorder="1" applyAlignment="1">
      <alignment horizontal="left" vertical="top"/>
      <protection/>
    </xf>
    <xf numFmtId="3" fontId="62" fillId="34" borderId="0" xfId="52" applyNumberFormat="1" applyFont="1" applyFill="1" applyBorder="1" applyAlignment="1">
      <alignment horizontal="left" vertical="top"/>
      <protection/>
    </xf>
    <xf numFmtId="3" fontId="2" fillId="33" borderId="0" xfId="52" applyNumberFormat="1" applyFont="1" applyFill="1" applyBorder="1" applyAlignment="1">
      <alignment horizontal="left" vertical="center"/>
      <protection/>
    </xf>
    <xf numFmtId="3" fontId="63" fillId="33" borderId="0" xfId="52" applyNumberFormat="1" applyFont="1" applyFill="1" applyBorder="1" applyAlignment="1">
      <alignment horizontal="left" vertical="top"/>
      <protection/>
    </xf>
    <xf numFmtId="3" fontId="59" fillId="34" borderId="0" xfId="52" applyNumberFormat="1" applyFont="1" applyFill="1">
      <alignment/>
      <protection/>
    </xf>
    <xf numFmtId="3" fontId="13" fillId="34" borderId="0" xfId="52" applyNumberFormat="1" applyFont="1" applyFill="1">
      <alignment/>
      <protection/>
    </xf>
    <xf numFmtId="3" fontId="56" fillId="34" borderId="0" xfId="52" applyNumberFormat="1" applyFont="1" applyFill="1" applyBorder="1" applyAlignment="1">
      <alignment vertical="center"/>
      <protection/>
    </xf>
    <xf numFmtId="3" fontId="62" fillId="34" borderId="0" xfId="52" applyNumberFormat="1" applyFont="1" applyFill="1" applyBorder="1" applyAlignment="1">
      <alignment horizontal="left" vertical="center"/>
      <protection/>
    </xf>
    <xf numFmtId="165" fontId="3" fillId="34" borderId="10" xfId="0" applyNumberFormat="1" applyFont="1" applyFill="1" applyBorder="1" applyAlignment="1">
      <alignment horizontal="right" vertical="center" wrapText="1"/>
    </xf>
    <xf numFmtId="3" fontId="3" fillId="33" borderId="12" xfId="52" applyNumberFormat="1" applyFont="1" applyFill="1" applyBorder="1" applyAlignment="1">
      <alignment horizontal="right" vertical="center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4" borderId="0" xfId="52" applyNumberFormat="1" applyFont="1" applyFill="1" applyBorder="1" applyAlignment="1">
      <alignment horizontal="center" vertical="center" wrapText="1"/>
      <protection/>
    </xf>
    <xf numFmtId="164" fontId="3" fillId="35" borderId="0" xfId="52" applyNumberFormat="1" applyFont="1" applyFill="1" applyBorder="1" applyAlignment="1">
      <alignment horizontal="center" vertical="center" wrapText="1"/>
      <protection/>
    </xf>
    <xf numFmtId="164" fontId="3" fillId="35" borderId="12" xfId="52" applyNumberFormat="1" applyFont="1" applyFill="1" applyBorder="1" applyAlignment="1">
      <alignment horizontal="center" vertical="center" wrapText="1"/>
      <protection/>
    </xf>
    <xf numFmtId="3" fontId="3" fillId="34" borderId="10" xfId="52" applyNumberFormat="1" applyFont="1" applyFill="1" applyBorder="1" applyAlignment="1">
      <alignment vertical="center"/>
      <protection/>
    </xf>
    <xf numFmtId="164" fontId="3" fillId="33" borderId="10" xfId="52" applyNumberFormat="1" applyFont="1" applyFill="1" applyBorder="1" applyAlignment="1">
      <alignment vertical="center" wrapText="1"/>
      <protection/>
    </xf>
    <xf numFmtId="164" fontId="3" fillId="34" borderId="0" xfId="52" applyNumberFormat="1" applyFont="1" applyFill="1" applyBorder="1" applyAlignment="1">
      <alignment vertical="center" wrapText="1"/>
      <protection/>
    </xf>
    <xf numFmtId="3" fontId="3" fillId="34" borderId="12" xfId="52" applyNumberFormat="1" applyFont="1" applyFill="1" applyBorder="1" applyAlignment="1">
      <alignment vertical="center"/>
      <protection/>
    </xf>
    <xf numFmtId="164" fontId="3" fillId="34" borderId="12" xfId="52" applyNumberFormat="1" applyFont="1" applyFill="1" applyBorder="1" applyAlignment="1">
      <alignment vertical="center" wrapText="1"/>
      <protection/>
    </xf>
    <xf numFmtId="3" fontId="3" fillId="35" borderId="0" xfId="52" applyNumberFormat="1" applyFont="1" applyFill="1" applyBorder="1" applyAlignment="1">
      <alignment vertical="center"/>
      <protection/>
    </xf>
    <xf numFmtId="164" fontId="3" fillId="35" borderId="0" xfId="52" applyNumberFormat="1" applyFont="1" applyFill="1" applyBorder="1" applyAlignment="1">
      <alignment vertical="center" wrapText="1"/>
      <protection/>
    </xf>
    <xf numFmtId="3" fontId="3" fillId="34" borderId="12" xfId="52" applyNumberFormat="1" applyFont="1" applyFill="1" applyBorder="1" applyAlignment="1">
      <alignment horizontal="right" vertical="center"/>
      <protection/>
    </xf>
    <xf numFmtId="3" fontId="3" fillId="35" borderId="0" xfId="52" applyNumberFormat="1" applyFont="1" applyFill="1" applyBorder="1" applyAlignment="1">
      <alignment horizontal="left" vertical="center" wrapText="1"/>
      <protection/>
    </xf>
    <xf numFmtId="3" fontId="3" fillId="35" borderId="12" xfId="52" applyNumberFormat="1" applyFont="1" applyFill="1" applyBorder="1" applyAlignment="1">
      <alignment horizontal="left" vertical="center" wrapText="1"/>
      <protection/>
    </xf>
    <xf numFmtId="165" fontId="3" fillId="33" borderId="11" xfId="0" applyNumberFormat="1" applyFont="1" applyFill="1" applyBorder="1" applyAlignment="1">
      <alignment horizontal="right" vertical="center" wrapText="1"/>
    </xf>
    <xf numFmtId="3" fontId="3" fillId="33" borderId="10" xfId="52" applyNumberFormat="1" applyFont="1" applyFill="1" applyBorder="1" applyAlignment="1">
      <alignment horizontal="center" vertical="center" wrapText="1"/>
      <protection/>
    </xf>
    <xf numFmtId="3" fontId="3" fillId="35" borderId="0" xfId="52" applyNumberFormat="1" applyFont="1" applyFill="1" applyBorder="1" applyAlignment="1">
      <alignment horizontal="center" vertical="center" wrapText="1"/>
      <protection/>
    </xf>
    <xf numFmtId="3" fontId="3" fillId="35" borderId="12" xfId="52" applyNumberFormat="1" applyFont="1" applyFill="1" applyBorder="1" applyAlignment="1">
      <alignment horizontal="center" vertical="center" wrapText="1"/>
      <protection/>
    </xf>
    <xf numFmtId="4" fontId="3" fillId="35" borderId="0" xfId="52" applyNumberFormat="1" applyFont="1" applyFill="1" applyBorder="1" applyAlignment="1">
      <alignment horizontal="left" vertical="center" wrapText="1"/>
      <protection/>
    </xf>
    <xf numFmtId="4" fontId="3" fillId="35" borderId="12" xfId="52" applyNumberFormat="1" applyFont="1" applyFill="1" applyBorder="1" applyAlignment="1">
      <alignment horizontal="left" vertical="center" wrapText="1"/>
      <protection/>
    </xf>
    <xf numFmtId="0" fontId="3" fillId="35" borderId="12" xfId="52" applyFont="1" applyFill="1" applyBorder="1" applyAlignment="1">
      <alignment vertical="center" wrapText="1"/>
      <protection/>
    </xf>
    <xf numFmtId="4" fontId="3" fillId="33" borderId="12" xfId="52" applyNumberFormat="1" applyFont="1" applyFill="1" applyBorder="1" applyAlignment="1">
      <alignment horizontal="left" vertical="center" wrapText="1"/>
      <protection/>
    </xf>
    <xf numFmtId="3" fontId="3" fillId="34" borderId="10" xfId="52" applyNumberFormat="1" applyFont="1" applyFill="1" applyBorder="1" applyAlignment="1">
      <alignment horizontal="center" vertical="center" wrapText="1"/>
      <protection/>
    </xf>
    <xf numFmtId="3" fontId="3" fillId="34" borderId="0" xfId="52" applyNumberFormat="1" applyFont="1" applyFill="1" applyBorder="1" applyAlignment="1">
      <alignment horizontal="center" vertical="center" wrapText="1"/>
      <protection/>
    </xf>
    <xf numFmtId="3" fontId="3" fillId="33" borderId="11" xfId="52" applyNumberFormat="1" applyFont="1" applyFill="1" applyBorder="1" applyAlignment="1">
      <alignment horizontal="right" vertical="center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164" fontId="3" fillId="35" borderId="0" xfId="0" applyNumberFormat="1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right" vertical="center" wrapText="1"/>
    </xf>
    <xf numFmtId="164" fontId="3" fillId="33" borderId="10" xfId="52" applyNumberFormat="1" applyFont="1" applyFill="1" applyBorder="1" applyAlignment="1">
      <alignment horizontal="right" vertical="center"/>
      <protection/>
    </xf>
    <xf numFmtId="164" fontId="3" fillId="35" borderId="0" xfId="52" applyNumberFormat="1" applyFont="1" applyFill="1" applyBorder="1" applyAlignment="1">
      <alignment horizontal="right" vertical="center"/>
      <protection/>
    </xf>
    <xf numFmtId="164" fontId="3" fillId="35" borderId="12" xfId="52" applyNumberFormat="1" applyFont="1" applyFill="1" applyBorder="1" applyAlignment="1">
      <alignment horizontal="right" vertical="center"/>
      <protection/>
    </xf>
    <xf numFmtId="3" fontId="3" fillId="35" borderId="12" xfId="52" applyNumberFormat="1" applyFont="1" applyFill="1" applyBorder="1" applyAlignment="1">
      <alignment vertical="center"/>
      <protection/>
    </xf>
    <xf numFmtId="164" fontId="3" fillId="35" borderId="12" xfId="52" applyNumberFormat="1" applyFont="1" applyFill="1" applyBorder="1" applyAlignment="1">
      <alignment horizontal="right" vertical="center" wrapText="1"/>
      <protection/>
    </xf>
    <xf numFmtId="0" fontId="3" fillId="33" borderId="12" xfId="52" applyFont="1" applyFill="1" applyBorder="1" applyAlignment="1">
      <alignment horizontal="left" vertical="center"/>
      <protection/>
    </xf>
    <xf numFmtId="0" fontId="3" fillId="35" borderId="0" xfId="52" applyFont="1" applyFill="1" applyBorder="1" applyAlignment="1">
      <alignment horizontal="left" vertical="center"/>
      <protection/>
    </xf>
    <xf numFmtId="4" fontId="3" fillId="35" borderId="0" xfId="52" applyNumberFormat="1" applyFont="1" applyFill="1" applyBorder="1" applyAlignment="1">
      <alignment horizontal="left" vertical="center" wrapText="1"/>
      <protection/>
    </xf>
    <xf numFmtId="3" fontId="3" fillId="35" borderId="0" xfId="52" applyNumberFormat="1" applyFont="1" applyFill="1" applyBorder="1" applyAlignment="1">
      <alignment horizontal="left" vertical="center"/>
      <protection/>
    </xf>
    <xf numFmtId="3" fontId="3" fillId="35" borderId="12" xfId="52" applyNumberFormat="1" applyFont="1" applyFill="1" applyBorder="1" applyAlignment="1">
      <alignment horizontal="left" vertical="center"/>
      <protection/>
    </xf>
    <xf numFmtId="165" fontId="3" fillId="35" borderId="12" xfId="52" applyNumberFormat="1" applyFont="1" applyFill="1" applyBorder="1" applyAlignment="1">
      <alignment horizontal="right" vertical="center" wrapText="1"/>
      <protection/>
    </xf>
    <xf numFmtId="3" fontId="3" fillId="34" borderId="11" xfId="52" applyNumberFormat="1" applyFont="1" applyFill="1" applyBorder="1" applyAlignment="1">
      <alignment horizontal="center" vertical="center"/>
      <protection/>
    </xf>
    <xf numFmtId="165" fontId="3" fillId="34" borderId="11" xfId="0" applyNumberFormat="1" applyFont="1" applyFill="1" applyBorder="1" applyAlignment="1">
      <alignment horizontal="right" vertical="center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19" fillId="33" borderId="0" xfId="53" applyFont="1" applyFill="1" applyBorder="1" applyAlignment="1">
      <alignment horizontal="left" vertical="center"/>
      <protection/>
    </xf>
    <xf numFmtId="0" fontId="2" fillId="34" borderId="0" xfId="0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 horizontal="left" vertical="center"/>
    </xf>
    <xf numFmtId="3" fontId="2" fillId="34" borderId="0" xfId="53" applyNumberFormat="1" applyFont="1" applyFill="1" applyBorder="1" applyAlignment="1">
      <alignment horizontal="left" vertical="top"/>
      <protection/>
    </xf>
    <xf numFmtId="0" fontId="2" fillId="34" borderId="0" xfId="53" applyFont="1" applyFill="1" applyBorder="1" applyAlignment="1">
      <alignment horizontal="left" vertical="top"/>
      <protection/>
    </xf>
    <xf numFmtId="3" fontId="3" fillId="33" borderId="10" xfId="52" applyNumberFormat="1" applyFont="1" applyFill="1" applyBorder="1" applyAlignment="1">
      <alignment horizontal="center" vertical="top"/>
      <protection/>
    </xf>
    <xf numFmtId="0" fontId="3" fillId="35" borderId="0" xfId="53" applyFont="1" applyFill="1" applyBorder="1" applyAlignment="1">
      <alignment horizontal="left" vertical="center" wrapText="1"/>
      <protection/>
    </xf>
    <xf numFmtId="0" fontId="3" fillId="35" borderId="12" xfId="53" applyFont="1" applyFill="1" applyBorder="1" applyAlignment="1">
      <alignment horizontal="left" vertical="center" wrapText="1"/>
      <protection/>
    </xf>
    <xf numFmtId="3" fontId="3" fillId="33" borderId="10" xfId="52" applyNumberFormat="1" applyFont="1" applyFill="1" applyBorder="1" applyAlignment="1">
      <alignment horizontal="left" vertical="center"/>
      <protection/>
    </xf>
    <xf numFmtId="164" fontId="3" fillId="34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 quotePrefix="1">
      <alignment horizontal="center" vertical="center" wrapText="1"/>
      <protection/>
    </xf>
    <xf numFmtId="3" fontId="3" fillId="33" borderId="0" xfId="52" applyNumberFormat="1" applyFont="1" applyFill="1" applyBorder="1" applyAlignment="1">
      <alignment horizontal="left" vertical="center" wrapText="1"/>
      <protection/>
    </xf>
    <xf numFmtId="3" fontId="3" fillId="33" borderId="12" xfId="52" applyNumberFormat="1" applyFont="1" applyFill="1" applyBorder="1" applyAlignment="1">
      <alignment horizontal="left" vertical="center" wrapText="1"/>
      <protection/>
    </xf>
    <xf numFmtId="1" fontId="3" fillId="34" borderId="0" xfId="52" applyNumberFormat="1" applyFont="1" applyFill="1" applyBorder="1" applyAlignment="1">
      <alignment horizontal="right" vertical="center"/>
      <protection/>
    </xf>
    <xf numFmtId="0" fontId="3" fillId="34" borderId="11" xfId="52" applyFont="1" applyFill="1" applyBorder="1" applyAlignment="1">
      <alignment horizontal="center" vertical="center" wrapText="1"/>
      <protection/>
    </xf>
    <xf numFmtId="3" fontId="3" fillId="35" borderId="0" xfId="52" applyNumberFormat="1" applyFont="1" applyFill="1" applyBorder="1" applyAlignment="1">
      <alignment horizontal="left" vertical="top" wrapText="1"/>
      <protection/>
    </xf>
    <xf numFmtId="3" fontId="3" fillId="35" borderId="12" xfId="52" applyNumberFormat="1" applyFont="1" applyFill="1" applyBorder="1" applyAlignment="1">
      <alignment horizontal="left" vertical="top" wrapText="1"/>
      <protection/>
    </xf>
    <xf numFmtId="4" fontId="3" fillId="34" borderId="0" xfId="52" applyNumberFormat="1" applyFont="1" applyFill="1" applyBorder="1" applyAlignment="1">
      <alignment vertical="center" wrapText="1"/>
      <protection/>
    </xf>
    <xf numFmtId="0" fontId="3" fillId="35" borderId="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4" fontId="3" fillId="35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quotePrefix="1">
      <alignment horizontal="center" vertical="center" wrapText="1"/>
    </xf>
    <xf numFmtId="4" fontId="2" fillId="34" borderId="0" xfId="0" applyNumberFormat="1" applyFont="1" applyFill="1" applyBorder="1" applyAlignment="1" quotePrefix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 wrapText="1"/>
    </xf>
    <xf numFmtId="4" fontId="3" fillId="35" borderId="0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 quotePrefix="1">
      <alignment horizontal="center" vertical="center" wrapText="1"/>
    </xf>
    <xf numFmtId="4" fontId="3" fillId="35" borderId="12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4" fontId="3" fillId="34" borderId="10" xfId="52" applyNumberFormat="1" applyFont="1" applyFill="1" applyBorder="1" applyAlignment="1">
      <alignment horizontal="center" vertical="center" wrapText="1"/>
      <protection/>
    </xf>
    <xf numFmtId="4" fontId="3" fillId="34" borderId="0" xfId="52" applyNumberFormat="1" applyFont="1" applyFill="1" applyBorder="1" applyAlignment="1">
      <alignment horizontal="center" vertical="center" wrapText="1"/>
      <protection/>
    </xf>
    <xf numFmtId="4" fontId="3" fillId="34" borderId="12" xfId="52" applyNumberFormat="1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horizontal="left" vertical="top" wrapText="1"/>
      <protection/>
    </xf>
    <xf numFmtId="1" fontId="3" fillId="34" borderId="0" xfId="52" applyNumberFormat="1" applyFont="1" applyFill="1" applyAlignment="1">
      <alignment horizontal="left" vertical="top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1" fontId="2" fillId="34" borderId="11" xfId="52" applyNumberFormat="1" applyFont="1" applyFill="1" applyBorder="1" applyAlignment="1">
      <alignment horizontal="center" vertical="center" wrapText="1"/>
      <protection/>
    </xf>
    <xf numFmtId="4" fontId="2" fillId="34" borderId="10" xfId="52" applyNumberFormat="1" applyFont="1" applyFill="1" applyBorder="1" applyAlignment="1">
      <alignment horizontal="center" vertical="center" wrapText="1"/>
      <protection/>
    </xf>
    <xf numFmtId="4" fontId="2" fillId="34" borderId="10" xfId="52" applyNumberFormat="1" applyFont="1" applyFill="1" applyBorder="1" applyAlignment="1" quotePrefix="1">
      <alignment horizontal="center" vertical="center" wrapText="1"/>
      <protection/>
    </xf>
    <xf numFmtId="4" fontId="2" fillId="34" borderId="0" xfId="52" applyNumberFormat="1" applyFont="1" applyFill="1" applyBorder="1" applyAlignment="1" quotePrefix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center" vertical="center" wrapText="1"/>
      <protection/>
    </xf>
    <xf numFmtId="4" fontId="3" fillId="35" borderId="0" xfId="52" applyNumberFormat="1" applyFont="1" applyFill="1" applyBorder="1" applyAlignment="1">
      <alignment horizontal="center" vertical="center" wrapText="1"/>
      <protection/>
    </xf>
    <xf numFmtId="4" fontId="3" fillId="33" borderId="0" xfId="52" applyNumberFormat="1" applyFont="1" applyFill="1" applyBorder="1" applyAlignment="1">
      <alignment horizontal="center" vertical="center" wrapText="1"/>
      <protection/>
    </xf>
    <xf numFmtId="4" fontId="3" fillId="33" borderId="10" xfId="52" applyNumberFormat="1" applyFont="1" applyFill="1" applyBorder="1" applyAlignment="1">
      <alignment horizontal="left" vertical="top" wrapText="1"/>
      <protection/>
    </xf>
    <xf numFmtId="4" fontId="3" fillId="33" borderId="10" xfId="52" applyNumberFormat="1" applyFont="1" applyFill="1" applyBorder="1" applyAlignment="1">
      <alignment horizontal="left" vertical="center" wrapText="1"/>
      <protection/>
    </xf>
    <xf numFmtId="4" fontId="3" fillId="35" borderId="12" xfId="52" applyNumberFormat="1" applyFont="1" applyFill="1" applyBorder="1" applyAlignment="1">
      <alignment horizontal="center" vertical="center" wrapText="1"/>
      <protection/>
    </xf>
    <xf numFmtId="4" fontId="3" fillId="34" borderId="10" xfId="52" applyNumberFormat="1" applyFont="1" applyFill="1" applyBorder="1" applyAlignment="1">
      <alignment horizontal="left" vertical="top" wrapText="1"/>
      <protection/>
    </xf>
    <xf numFmtId="4" fontId="2" fillId="34" borderId="0" xfId="52" applyNumberFormat="1" applyFont="1" applyFill="1" applyBorder="1" applyAlignment="1">
      <alignment horizontal="center" vertical="center" wrapText="1"/>
      <protection/>
    </xf>
    <xf numFmtId="4" fontId="3" fillId="33" borderId="12" xfId="52" applyNumberFormat="1" applyFont="1" applyFill="1" applyBorder="1" applyAlignment="1">
      <alignment horizontal="center" vertical="center" wrapText="1"/>
      <protection/>
    </xf>
    <xf numFmtId="4" fontId="2" fillId="34" borderId="12" xfId="52" applyNumberFormat="1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left" vertical="top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5" borderId="0" xfId="52" applyFont="1" applyFill="1" applyBorder="1" applyAlignment="1">
      <alignment horizontal="left" vertical="top" wrapText="1"/>
      <protection/>
    </xf>
    <xf numFmtId="0" fontId="3" fillId="34" borderId="0" xfId="52" applyFont="1" applyFill="1" applyBorder="1" applyAlignment="1">
      <alignment horizontal="left" vertical="top" wrapText="1"/>
      <protection/>
    </xf>
    <xf numFmtId="0" fontId="3" fillId="34" borderId="0" xfId="52" applyFont="1" applyFill="1" applyBorder="1" applyAlignment="1">
      <alignment horizontal="left" vertical="center" wrapText="1"/>
      <protection/>
    </xf>
    <xf numFmtId="0" fontId="3" fillId="35" borderId="0" xfId="52" applyFont="1" applyFill="1" applyBorder="1" applyAlignment="1">
      <alignment horizontal="left" vertical="center" wrapText="1"/>
      <protection/>
    </xf>
    <xf numFmtId="0" fontId="3" fillId="35" borderId="12" xfId="52" applyFont="1" applyFill="1" applyBorder="1" applyAlignment="1">
      <alignment horizontal="left" vertical="center" wrapText="1"/>
      <protection/>
    </xf>
    <xf numFmtId="0" fontId="3" fillId="35" borderId="0" xfId="52" applyFont="1" applyFill="1" applyBorder="1" applyAlignment="1">
      <alignment horizontal="center" vertical="center" wrapText="1"/>
      <protection/>
    </xf>
    <xf numFmtId="0" fontId="3" fillId="34" borderId="0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 vertical="center" wrapText="1"/>
      <protection/>
    </xf>
    <xf numFmtId="0" fontId="3" fillId="35" borderId="12" xfId="52" applyFont="1" applyFill="1" applyBorder="1" applyAlignment="1">
      <alignment horizontal="left" vertical="top" wrapText="1"/>
      <protection/>
    </xf>
    <xf numFmtId="0" fontId="3" fillId="34" borderId="12" xfId="52" applyFont="1" applyFill="1" applyBorder="1" applyAlignment="1">
      <alignment horizontal="left" vertical="top" wrapText="1"/>
      <protection/>
    </xf>
    <xf numFmtId="4" fontId="3" fillId="35" borderId="0" xfId="52" applyNumberFormat="1" applyFont="1" applyFill="1" applyBorder="1" applyAlignment="1">
      <alignment horizontal="left" vertical="center" wrapText="1"/>
      <protection/>
    </xf>
    <xf numFmtId="4" fontId="3" fillId="35" borderId="12" xfId="52" applyNumberFormat="1" applyFont="1" applyFill="1" applyBorder="1" applyAlignment="1">
      <alignment horizontal="left" vertical="center" wrapText="1"/>
      <protection/>
    </xf>
    <xf numFmtId="0" fontId="2" fillId="34" borderId="0" xfId="52" applyFont="1" applyFill="1" applyAlignment="1">
      <alignment horizontal="left" vertical="center" wrapText="1"/>
      <protection/>
    </xf>
    <xf numFmtId="0" fontId="3" fillId="35" borderId="12" xfId="52" applyFont="1" applyFill="1" applyBorder="1" applyAlignment="1">
      <alignment horizontal="center" vertical="center" wrapText="1"/>
      <protection/>
    </xf>
    <xf numFmtId="0" fontId="2" fillId="34" borderId="0" xfId="52" applyFont="1" applyFill="1" applyAlignment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1 2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4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19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504825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8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4</xdr:row>
      <xdr:rowOff>0</xdr:rowOff>
    </xdr:to>
    <xdr:pic>
      <xdr:nvPicPr>
        <xdr:cNvPr id="1" name="Picture 1" descr="C:\banner para excel del da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62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8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3" customWidth="1"/>
    <col min="2" max="2" width="10.57421875" style="3" customWidth="1"/>
    <col min="3" max="3" width="13.421875" style="59" customWidth="1"/>
    <col min="4" max="4" width="9.140625" style="37" customWidth="1"/>
    <col min="5" max="5" width="13.28125" style="59" customWidth="1"/>
    <col min="6" max="6" width="9.140625" style="37" customWidth="1"/>
    <col min="7" max="7" width="13.28125" style="59" customWidth="1"/>
    <col min="8" max="8" width="9.140625" style="37" customWidth="1"/>
    <col min="9" max="9" width="11.28125" style="59" customWidth="1"/>
    <col min="10" max="10" width="8.00390625" style="37" customWidth="1"/>
    <col min="11" max="11" width="11.28125" style="59" customWidth="1"/>
    <col min="12" max="12" width="8.00390625" style="37" customWidth="1"/>
    <col min="13" max="13" width="11.28125" style="59" customWidth="1"/>
    <col min="14" max="14" width="8.00390625" style="37" customWidth="1"/>
    <col min="15" max="15" width="9.7109375" style="3" bestFit="1" customWidth="1"/>
    <col min="16" max="16" width="8.00390625" style="3" customWidth="1"/>
    <col min="17" max="17" width="14.140625" style="3" customWidth="1"/>
    <col min="18" max="16384" width="11.421875" style="3" customWidth="1"/>
  </cols>
  <sheetData>
    <row r="1" ht="12"/>
    <row r="2" ht="12"/>
    <row r="3" ht="12">
      <c r="H3" s="54"/>
    </row>
    <row r="4" ht="12"/>
    <row r="5" ht="12"/>
    <row r="6" ht="12.75" customHeight="1">
      <c r="A6" s="28"/>
    </row>
    <row r="7" ht="15" customHeight="1">
      <c r="A7" s="28"/>
    </row>
    <row r="8" spans="1:7" ht="12">
      <c r="A8" s="1" t="s">
        <v>101</v>
      </c>
      <c r="C8" s="60"/>
      <c r="E8" s="60"/>
      <c r="G8" s="60"/>
    </row>
    <row r="9" spans="1:7" ht="12">
      <c r="A9" s="1">
        <v>2013</v>
      </c>
      <c r="B9" s="29"/>
      <c r="C9" s="60"/>
      <c r="E9" s="60"/>
      <c r="G9" s="60"/>
    </row>
    <row r="10" spans="1:8" ht="12">
      <c r="A10" s="423" t="s">
        <v>47</v>
      </c>
      <c r="B10" s="424"/>
      <c r="C10" s="436" t="s">
        <v>8</v>
      </c>
      <c r="D10" s="436"/>
      <c r="E10" s="423" t="s">
        <v>6</v>
      </c>
      <c r="F10" s="423"/>
      <c r="G10" s="423" t="s">
        <v>7</v>
      </c>
      <c r="H10" s="423"/>
    </row>
    <row r="11" spans="1:8" ht="12">
      <c r="A11" s="425"/>
      <c r="B11" s="425"/>
      <c r="C11" s="61" t="s">
        <v>9</v>
      </c>
      <c r="D11" s="44" t="s">
        <v>12</v>
      </c>
      <c r="E11" s="68" t="s">
        <v>9</v>
      </c>
      <c r="F11" s="53" t="s">
        <v>12</v>
      </c>
      <c r="G11" s="68" t="s">
        <v>9</v>
      </c>
      <c r="H11" s="53" t="s">
        <v>12</v>
      </c>
    </row>
    <row r="12" spans="1:15" ht="24">
      <c r="A12" s="197" t="s">
        <v>43</v>
      </c>
      <c r="B12" s="13" t="s">
        <v>8</v>
      </c>
      <c r="C12" s="210">
        <v>24247.302</v>
      </c>
      <c r="D12" s="211">
        <v>100</v>
      </c>
      <c r="E12" s="210">
        <v>11425.607</v>
      </c>
      <c r="F12" s="211">
        <v>47.1</v>
      </c>
      <c r="G12" s="210">
        <v>12821.695</v>
      </c>
      <c r="H12" s="211">
        <v>52.9</v>
      </c>
      <c r="O12" s="59"/>
    </row>
    <row r="13" spans="1:8" ht="12">
      <c r="A13" s="420" t="s">
        <v>19</v>
      </c>
      <c r="B13" s="207" t="s">
        <v>11</v>
      </c>
      <c r="C13" s="212">
        <v>4499.447700000001</v>
      </c>
      <c r="D13" s="213">
        <v>18.6</v>
      </c>
      <c r="E13" s="212">
        <v>1650.8844</v>
      </c>
      <c r="F13" s="213">
        <v>14.4</v>
      </c>
      <c r="G13" s="212">
        <v>2848.5634</v>
      </c>
      <c r="H13" s="213">
        <v>22.2</v>
      </c>
    </row>
    <row r="14" spans="1:8" ht="12">
      <c r="A14" s="420"/>
      <c r="B14" s="207" t="s">
        <v>10</v>
      </c>
      <c r="C14" s="212">
        <v>19747.8543</v>
      </c>
      <c r="D14" s="213">
        <v>81.4</v>
      </c>
      <c r="E14" s="212">
        <v>9774.7226</v>
      </c>
      <c r="F14" s="213">
        <v>85.6</v>
      </c>
      <c r="G14" s="212">
        <v>9973.131599999999</v>
      </c>
      <c r="H14" s="213">
        <v>77.8</v>
      </c>
    </row>
    <row r="15" spans="1:8" ht="25.5" customHeight="1">
      <c r="A15" s="415" t="s">
        <v>20</v>
      </c>
      <c r="B15" s="7" t="s">
        <v>11</v>
      </c>
      <c r="C15" s="214">
        <v>1170.9521000000002</v>
      </c>
      <c r="D15" s="215">
        <v>4.8</v>
      </c>
      <c r="E15" s="214">
        <v>585.7149000000001</v>
      </c>
      <c r="F15" s="215">
        <v>5.1</v>
      </c>
      <c r="G15" s="214">
        <v>585.2370999999999</v>
      </c>
      <c r="H15" s="215">
        <v>4.6</v>
      </c>
    </row>
    <row r="16" spans="1:8" ht="25.5" customHeight="1">
      <c r="A16" s="416"/>
      <c r="B16" s="7" t="s">
        <v>10</v>
      </c>
      <c r="C16" s="214">
        <v>23076.349899999997</v>
      </c>
      <c r="D16" s="215">
        <v>95.2</v>
      </c>
      <c r="E16" s="214">
        <v>10839.8921</v>
      </c>
      <c r="F16" s="215">
        <v>94.9</v>
      </c>
      <c r="G16" s="214">
        <v>12236.457900000001</v>
      </c>
      <c r="H16" s="215">
        <v>95.4</v>
      </c>
    </row>
    <row r="17" spans="1:8" ht="30.75" customHeight="1">
      <c r="A17" s="420" t="s">
        <v>56</v>
      </c>
      <c r="B17" s="207" t="s">
        <v>11</v>
      </c>
      <c r="C17" s="212">
        <v>357.358</v>
      </c>
      <c r="D17" s="213">
        <v>1.5</v>
      </c>
      <c r="E17" s="212">
        <v>177.1248</v>
      </c>
      <c r="F17" s="213">
        <v>1.6</v>
      </c>
      <c r="G17" s="212">
        <v>180.2332</v>
      </c>
      <c r="H17" s="213">
        <v>1.4</v>
      </c>
    </row>
    <row r="18" spans="1:8" ht="30.75" customHeight="1">
      <c r="A18" s="420"/>
      <c r="B18" s="207" t="s">
        <v>10</v>
      </c>
      <c r="C18" s="212">
        <v>23889.944</v>
      </c>
      <c r="D18" s="213">
        <v>98.5</v>
      </c>
      <c r="E18" s="212">
        <v>11248.482199999999</v>
      </c>
      <c r="F18" s="213">
        <v>98.4</v>
      </c>
      <c r="G18" s="212">
        <v>12641.461800000001</v>
      </c>
      <c r="H18" s="213">
        <v>98.6</v>
      </c>
    </row>
    <row r="19" spans="1:8" ht="28.5" customHeight="1">
      <c r="A19" s="415" t="s">
        <v>57</v>
      </c>
      <c r="B19" s="7" t="s">
        <v>11</v>
      </c>
      <c r="C19" s="214">
        <v>1309.6173999999999</v>
      </c>
      <c r="D19" s="215">
        <v>5.4</v>
      </c>
      <c r="E19" s="214">
        <v>752.5351999999999</v>
      </c>
      <c r="F19" s="215">
        <v>6.6</v>
      </c>
      <c r="G19" s="214">
        <v>557.0822</v>
      </c>
      <c r="H19" s="215">
        <v>4.3</v>
      </c>
    </row>
    <row r="20" spans="1:8" ht="28.5" customHeight="1">
      <c r="A20" s="416"/>
      <c r="B20" s="7" t="s">
        <v>10</v>
      </c>
      <c r="C20" s="214">
        <v>22937.6846</v>
      </c>
      <c r="D20" s="215">
        <v>94.6</v>
      </c>
      <c r="E20" s="214">
        <v>10673.071800000002</v>
      </c>
      <c r="F20" s="215">
        <v>93.4</v>
      </c>
      <c r="G20" s="214">
        <v>12264.6128</v>
      </c>
      <c r="H20" s="215">
        <v>95.7</v>
      </c>
    </row>
    <row r="21" spans="1:8" ht="27.75" customHeight="1">
      <c r="A21" s="420" t="s">
        <v>58</v>
      </c>
      <c r="B21" s="207" t="s">
        <v>11</v>
      </c>
      <c r="C21" s="212">
        <v>406.7645</v>
      </c>
      <c r="D21" s="213">
        <v>1.7</v>
      </c>
      <c r="E21" s="212">
        <v>236.9846</v>
      </c>
      <c r="F21" s="213">
        <v>2.1</v>
      </c>
      <c r="G21" s="212">
        <v>169.7799</v>
      </c>
      <c r="H21" s="213">
        <v>1.3</v>
      </c>
    </row>
    <row r="22" spans="1:8" ht="27.75" customHeight="1">
      <c r="A22" s="420"/>
      <c r="B22" s="207" t="s">
        <v>10</v>
      </c>
      <c r="C22" s="212">
        <v>23840.5375</v>
      </c>
      <c r="D22" s="213">
        <v>98.3</v>
      </c>
      <c r="E22" s="212">
        <v>11188.6224</v>
      </c>
      <c r="F22" s="213">
        <v>97.9</v>
      </c>
      <c r="G22" s="212">
        <v>12651.9151</v>
      </c>
      <c r="H22" s="213">
        <v>98.7</v>
      </c>
    </row>
    <row r="23" spans="1:8" ht="12" customHeight="1">
      <c r="A23" s="415" t="s">
        <v>21</v>
      </c>
      <c r="B23" s="7" t="s">
        <v>11</v>
      </c>
      <c r="C23" s="214">
        <v>521.8238</v>
      </c>
      <c r="D23" s="215">
        <v>2.2</v>
      </c>
      <c r="E23" s="214">
        <v>313.1164</v>
      </c>
      <c r="F23" s="215">
        <v>2.7</v>
      </c>
      <c r="G23" s="214">
        <v>208.7074</v>
      </c>
      <c r="H23" s="215">
        <v>1.6</v>
      </c>
    </row>
    <row r="24" spans="1:8" ht="12">
      <c r="A24" s="416"/>
      <c r="B24" s="7" t="s">
        <v>10</v>
      </c>
      <c r="C24" s="214">
        <v>23725.478199999998</v>
      </c>
      <c r="D24" s="215">
        <v>97.8</v>
      </c>
      <c r="E24" s="214">
        <v>11112.4906</v>
      </c>
      <c r="F24" s="215">
        <v>97.3</v>
      </c>
      <c r="G24" s="214">
        <v>12612.9876</v>
      </c>
      <c r="H24" s="215">
        <v>98.4</v>
      </c>
    </row>
    <row r="25" spans="1:10" ht="12" customHeight="1">
      <c r="A25" s="420" t="s">
        <v>22</v>
      </c>
      <c r="B25" s="207" t="s">
        <v>11</v>
      </c>
      <c r="C25" s="212">
        <v>363.623</v>
      </c>
      <c r="D25" s="213">
        <v>1.5</v>
      </c>
      <c r="E25" s="212">
        <v>224.5016</v>
      </c>
      <c r="F25" s="213">
        <v>2</v>
      </c>
      <c r="G25" s="212">
        <v>139.1215</v>
      </c>
      <c r="H25" s="213">
        <v>1.1</v>
      </c>
      <c r="J25" s="209"/>
    </row>
    <row r="26" spans="1:8" ht="12">
      <c r="A26" s="420"/>
      <c r="B26" s="207" t="s">
        <v>10</v>
      </c>
      <c r="C26" s="212">
        <v>23883.679</v>
      </c>
      <c r="D26" s="213">
        <v>98.5</v>
      </c>
      <c r="E26" s="212">
        <v>11201.1054</v>
      </c>
      <c r="F26" s="213">
        <v>98</v>
      </c>
      <c r="G26" s="212">
        <v>12682.5735</v>
      </c>
      <c r="H26" s="213">
        <v>98.9</v>
      </c>
    </row>
    <row r="27" spans="1:8" ht="12" customHeight="1">
      <c r="A27" s="415" t="s">
        <v>23</v>
      </c>
      <c r="B27" s="7" t="s">
        <v>11</v>
      </c>
      <c r="C27" s="214">
        <v>208.03570000000002</v>
      </c>
      <c r="D27" s="215">
        <v>0.9</v>
      </c>
      <c r="E27" s="214">
        <v>111.6809</v>
      </c>
      <c r="F27" s="215">
        <v>1</v>
      </c>
      <c r="G27" s="214">
        <v>96.3548</v>
      </c>
      <c r="H27" s="215">
        <v>0.8</v>
      </c>
    </row>
    <row r="28" spans="1:8" ht="12">
      <c r="A28" s="426"/>
      <c r="B28" s="205" t="s">
        <v>10</v>
      </c>
      <c r="C28" s="216">
        <v>24039.2663</v>
      </c>
      <c r="D28" s="217">
        <v>99.1</v>
      </c>
      <c r="E28" s="216">
        <v>11313.926099999999</v>
      </c>
      <c r="F28" s="217">
        <v>99</v>
      </c>
      <c r="G28" s="216">
        <v>12725.340199999999</v>
      </c>
      <c r="H28" s="217">
        <v>99.2</v>
      </c>
    </row>
    <row r="29" ht="12">
      <c r="A29" s="40" t="s">
        <v>100</v>
      </c>
    </row>
    <row r="30" spans="1:7" ht="12">
      <c r="A30" s="41" t="s">
        <v>44</v>
      </c>
      <c r="B30" s="29"/>
      <c r="C30" s="60"/>
      <c r="E30" s="60"/>
      <c r="G30" s="60"/>
    </row>
    <row r="31" spans="1:7" ht="12">
      <c r="A31" s="39" t="s">
        <v>104</v>
      </c>
      <c r="B31" s="29"/>
      <c r="C31" s="60"/>
      <c r="E31" s="60"/>
      <c r="G31" s="60"/>
    </row>
    <row r="32" spans="1:7" ht="12">
      <c r="A32" s="1"/>
      <c r="B32" s="29"/>
      <c r="C32" s="60"/>
      <c r="E32" s="60"/>
      <c r="G32" s="60"/>
    </row>
    <row r="33" spans="1:7" ht="15">
      <c r="A33" s="394"/>
      <c r="B33" s="29"/>
      <c r="C33" s="60"/>
      <c r="E33" s="60"/>
      <c r="G33" s="60"/>
    </row>
    <row r="34" spans="1:14" s="8" customFormat="1" ht="12">
      <c r="A34" s="1" t="s">
        <v>102</v>
      </c>
      <c r="B34" s="30"/>
      <c r="C34" s="60"/>
      <c r="D34" s="45"/>
      <c r="E34" s="60"/>
      <c r="F34" s="45"/>
      <c r="G34" s="60"/>
      <c r="H34" s="45"/>
      <c r="I34" s="24"/>
      <c r="J34" s="45"/>
      <c r="K34" s="24"/>
      <c r="L34" s="45"/>
      <c r="M34" s="24"/>
      <c r="N34" s="45"/>
    </row>
    <row r="35" spans="1:14" s="8" customFormat="1" ht="12">
      <c r="A35" s="12">
        <v>2013</v>
      </c>
      <c r="B35" s="30"/>
      <c r="C35" s="60"/>
      <c r="D35" s="45"/>
      <c r="E35" s="60"/>
      <c r="F35" s="45"/>
      <c r="G35" s="60"/>
      <c r="H35" s="45"/>
      <c r="I35" s="24"/>
      <c r="J35" s="45"/>
      <c r="K35" s="24"/>
      <c r="L35" s="45"/>
      <c r="M35" s="24"/>
      <c r="N35" s="45"/>
    </row>
    <row r="36" spans="1:14" s="8" customFormat="1" ht="12.75">
      <c r="A36" s="423" t="s">
        <v>47</v>
      </c>
      <c r="B36" s="424"/>
      <c r="C36" s="422" t="s">
        <v>8</v>
      </c>
      <c r="D36" s="422"/>
      <c r="E36" s="422" t="s">
        <v>13</v>
      </c>
      <c r="F36" s="422"/>
      <c r="G36" s="421" t="s">
        <v>48</v>
      </c>
      <c r="H36" s="421"/>
      <c r="I36" s="421" t="s">
        <v>2</v>
      </c>
      <c r="J36" s="421"/>
      <c r="K36" s="421" t="s">
        <v>49</v>
      </c>
      <c r="L36" s="433"/>
      <c r="M36" s="24"/>
      <c r="N36" s="45"/>
    </row>
    <row r="37" spans="1:14" s="8" customFormat="1" ht="12">
      <c r="A37" s="425"/>
      <c r="B37" s="425"/>
      <c r="C37" s="67" t="s">
        <v>9</v>
      </c>
      <c r="D37" s="52" t="s">
        <v>12</v>
      </c>
      <c r="E37" s="67" t="s">
        <v>9</v>
      </c>
      <c r="F37" s="52" t="s">
        <v>12</v>
      </c>
      <c r="G37" s="67" t="s">
        <v>9</v>
      </c>
      <c r="H37" s="52" t="s">
        <v>12</v>
      </c>
      <c r="I37" s="67" t="s">
        <v>9</v>
      </c>
      <c r="J37" s="52" t="s">
        <v>12</v>
      </c>
      <c r="K37" s="67" t="s">
        <v>9</v>
      </c>
      <c r="L37" s="52" t="s">
        <v>12</v>
      </c>
      <c r="M37" s="24"/>
      <c r="N37" s="45"/>
    </row>
    <row r="38" spans="1:17" s="8" customFormat="1" ht="24">
      <c r="A38" s="197" t="s">
        <v>43</v>
      </c>
      <c r="B38" s="13" t="s">
        <v>8</v>
      </c>
      <c r="C38" s="210">
        <v>24247.302</v>
      </c>
      <c r="D38" s="211">
        <v>100</v>
      </c>
      <c r="E38" s="210">
        <v>4705.9569</v>
      </c>
      <c r="F38" s="211">
        <v>19.4</v>
      </c>
      <c r="G38" s="210">
        <v>7858.1327</v>
      </c>
      <c r="H38" s="211">
        <v>32.4</v>
      </c>
      <c r="I38" s="210">
        <v>9101.4381</v>
      </c>
      <c r="J38" s="211">
        <v>37.5</v>
      </c>
      <c r="K38" s="210">
        <v>2581.7742000000003</v>
      </c>
      <c r="L38" s="211">
        <v>10.6</v>
      </c>
      <c r="M38" s="59"/>
      <c r="N38" s="45"/>
      <c r="O38" s="59"/>
      <c r="Q38" s="59"/>
    </row>
    <row r="39" spans="1:17" ht="12" customHeight="1">
      <c r="A39" s="420" t="s">
        <v>19</v>
      </c>
      <c r="B39" s="207" t="s">
        <v>11</v>
      </c>
      <c r="C39" s="212">
        <v>4499.447700000001</v>
      </c>
      <c r="D39" s="213">
        <v>18.6</v>
      </c>
      <c r="E39" s="212">
        <v>634.1044</v>
      </c>
      <c r="F39" s="213">
        <v>13.5</v>
      </c>
      <c r="G39" s="212">
        <v>1341.9681</v>
      </c>
      <c r="H39" s="213">
        <v>17.1</v>
      </c>
      <c r="I39" s="212">
        <v>1936.8838999999998</v>
      </c>
      <c r="J39" s="213">
        <v>21.3</v>
      </c>
      <c r="K39" s="212">
        <v>586.4913</v>
      </c>
      <c r="L39" s="213">
        <v>22.7</v>
      </c>
      <c r="N39" s="45"/>
      <c r="O39" s="59"/>
      <c r="P39" s="8"/>
      <c r="Q39" s="59"/>
    </row>
    <row r="40" spans="1:17" ht="12" customHeight="1">
      <c r="A40" s="420"/>
      <c r="B40" s="207" t="s">
        <v>10</v>
      </c>
      <c r="C40" s="212">
        <v>19747.8543</v>
      </c>
      <c r="D40" s="213">
        <v>81.4</v>
      </c>
      <c r="E40" s="212">
        <v>4071.8525</v>
      </c>
      <c r="F40" s="213">
        <v>86.5</v>
      </c>
      <c r="G40" s="212">
        <v>6516.1646</v>
      </c>
      <c r="H40" s="213">
        <v>82.9</v>
      </c>
      <c r="I40" s="212">
        <v>7164.5542000000005</v>
      </c>
      <c r="J40" s="213">
        <v>78.7</v>
      </c>
      <c r="K40" s="212">
        <v>1995.283</v>
      </c>
      <c r="L40" s="213">
        <v>77.3</v>
      </c>
      <c r="N40" s="45"/>
      <c r="O40" s="59"/>
      <c r="P40" s="8"/>
      <c r="Q40" s="59"/>
    </row>
    <row r="41" spans="1:17" ht="31.5" customHeight="1">
      <c r="A41" s="415" t="s">
        <v>20</v>
      </c>
      <c r="B41" s="7" t="s">
        <v>11</v>
      </c>
      <c r="C41" s="214">
        <v>1170.9521000000002</v>
      </c>
      <c r="D41" s="215">
        <v>4.8</v>
      </c>
      <c r="E41" s="214">
        <v>106.0553</v>
      </c>
      <c r="F41" s="215">
        <v>2.3</v>
      </c>
      <c r="G41" s="214">
        <v>318.6295</v>
      </c>
      <c r="H41" s="215">
        <v>4.1</v>
      </c>
      <c r="I41" s="214">
        <v>624.4429</v>
      </c>
      <c r="J41" s="215">
        <v>6.9</v>
      </c>
      <c r="K41" s="214">
        <v>121.8245</v>
      </c>
      <c r="L41" s="215">
        <v>4.7</v>
      </c>
      <c r="N41" s="45"/>
      <c r="O41" s="59"/>
      <c r="P41" s="8"/>
      <c r="Q41" s="59"/>
    </row>
    <row r="42" spans="1:17" ht="31.5" customHeight="1">
      <c r="A42" s="416"/>
      <c r="B42" s="7" t="s">
        <v>10</v>
      </c>
      <c r="C42" s="214">
        <v>23076.349899999997</v>
      </c>
      <c r="D42" s="215">
        <v>95.2</v>
      </c>
      <c r="E42" s="214">
        <v>4599.901599999999</v>
      </c>
      <c r="F42" s="215">
        <v>97.7</v>
      </c>
      <c r="G42" s="214">
        <v>7539.503299999999</v>
      </c>
      <c r="H42" s="215">
        <v>95.9</v>
      </c>
      <c r="I42" s="214">
        <v>8476.9953</v>
      </c>
      <c r="J42" s="215">
        <v>93.1</v>
      </c>
      <c r="K42" s="214">
        <v>2459.9498</v>
      </c>
      <c r="L42" s="215">
        <v>95.3</v>
      </c>
      <c r="N42" s="45"/>
      <c r="O42" s="59"/>
      <c r="P42" s="8"/>
      <c r="Q42" s="59"/>
    </row>
    <row r="43" spans="1:17" ht="35.25" customHeight="1">
      <c r="A43" s="420" t="s">
        <v>56</v>
      </c>
      <c r="B43" s="207" t="s">
        <v>11</v>
      </c>
      <c r="C43" s="212">
        <v>357.358</v>
      </c>
      <c r="D43" s="213">
        <v>1.5</v>
      </c>
      <c r="E43" s="212">
        <v>64.6785</v>
      </c>
      <c r="F43" s="213">
        <v>1.4</v>
      </c>
      <c r="G43" s="212">
        <v>100.7217</v>
      </c>
      <c r="H43" s="213">
        <v>1.3</v>
      </c>
      <c r="I43" s="212">
        <v>171.78379999999999</v>
      </c>
      <c r="J43" s="213">
        <v>1.9</v>
      </c>
      <c r="K43" s="212">
        <v>20.174</v>
      </c>
      <c r="L43" s="213">
        <v>0.8</v>
      </c>
      <c r="N43" s="45"/>
      <c r="O43" s="59"/>
      <c r="P43" s="8"/>
      <c r="Q43" s="59"/>
    </row>
    <row r="44" spans="1:17" ht="35.25" customHeight="1">
      <c r="A44" s="420"/>
      <c r="B44" s="207" t="s">
        <v>10</v>
      </c>
      <c r="C44" s="212">
        <v>23889.944</v>
      </c>
      <c r="D44" s="213">
        <v>98.5</v>
      </c>
      <c r="E44" s="212">
        <v>4641.2784</v>
      </c>
      <c r="F44" s="213">
        <v>98.6</v>
      </c>
      <c r="G44" s="212">
        <v>7757.411099999999</v>
      </c>
      <c r="H44" s="213">
        <v>98.7</v>
      </c>
      <c r="I44" s="212">
        <v>8929.6543</v>
      </c>
      <c r="J44" s="213">
        <v>98.1</v>
      </c>
      <c r="K44" s="212">
        <v>2561.6002999999996</v>
      </c>
      <c r="L44" s="213">
        <v>99.2</v>
      </c>
      <c r="N44" s="45"/>
      <c r="O44" s="59"/>
      <c r="P44" s="8"/>
      <c r="Q44" s="59"/>
    </row>
    <row r="45" spans="1:17" ht="32.25" customHeight="1">
      <c r="A45" s="415" t="s">
        <v>57</v>
      </c>
      <c r="B45" s="7" t="s">
        <v>11</v>
      </c>
      <c r="C45" s="214">
        <v>1309.6173999999999</v>
      </c>
      <c r="D45" s="215">
        <v>5.4</v>
      </c>
      <c r="E45" s="214">
        <v>342.38</v>
      </c>
      <c r="F45" s="215">
        <v>7.3</v>
      </c>
      <c r="G45" s="214">
        <v>394.6224</v>
      </c>
      <c r="H45" s="215">
        <v>5</v>
      </c>
      <c r="I45" s="214">
        <v>465.61609999999996</v>
      </c>
      <c r="J45" s="215">
        <v>5.1</v>
      </c>
      <c r="K45" s="214">
        <v>106.99889999999999</v>
      </c>
      <c r="L45" s="215">
        <v>4.1</v>
      </c>
      <c r="N45" s="45"/>
      <c r="O45" s="59"/>
      <c r="P45" s="8"/>
      <c r="Q45" s="59"/>
    </row>
    <row r="46" spans="1:17" ht="32.25" customHeight="1">
      <c r="A46" s="416"/>
      <c r="B46" s="7" t="s">
        <v>10</v>
      </c>
      <c r="C46" s="214">
        <v>22937.6846</v>
      </c>
      <c r="D46" s="215">
        <v>94.6</v>
      </c>
      <c r="E46" s="214">
        <v>4363.5769</v>
      </c>
      <c r="F46" s="215">
        <v>92.7</v>
      </c>
      <c r="G46" s="214">
        <v>7463.5104</v>
      </c>
      <c r="H46" s="215">
        <v>95</v>
      </c>
      <c r="I46" s="214">
        <v>8635.822</v>
      </c>
      <c r="J46" s="215">
        <v>94.9</v>
      </c>
      <c r="K46" s="214">
        <v>2474.7754</v>
      </c>
      <c r="L46" s="215">
        <v>95.9</v>
      </c>
      <c r="N46" s="45"/>
      <c r="O46" s="59"/>
      <c r="P46" s="8"/>
      <c r="Q46" s="59"/>
    </row>
    <row r="47" spans="1:17" ht="30.75" customHeight="1">
      <c r="A47" s="420" t="s">
        <v>58</v>
      </c>
      <c r="B47" s="207" t="s">
        <v>11</v>
      </c>
      <c r="C47" s="212">
        <v>406.7645</v>
      </c>
      <c r="D47" s="213">
        <v>1.7</v>
      </c>
      <c r="E47" s="212">
        <v>87.7524</v>
      </c>
      <c r="F47" s="213">
        <v>1.9</v>
      </c>
      <c r="G47" s="212">
        <v>134.60979999999998</v>
      </c>
      <c r="H47" s="213">
        <v>1.7</v>
      </c>
      <c r="I47" s="212">
        <v>159.97320000000002</v>
      </c>
      <c r="J47" s="213">
        <v>1.8</v>
      </c>
      <c r="K47" s="212">
        <v>24.4291</v>
      </c>
      <c r="L47" s="213">
        <v>0.9</v>
      </c>
      <c r="N47" s="45"/>
      <c r="O47" s="59"/>
      <c r="P47" s="8"/>
      <c r="Q47" s="59"/>
    </row>
    <row r="48" spans="1:17" ht="30.75" customHeight="1">
      <c r="A48" s="420"/>
      <c r="B48" s="207" t="s">
        <v>10</v>
      </c>
      <c r="C48" s="212">
        <v>23840.5375</v>
      </c>
      <c r="D48" s="213">
        <v>98.3</v>
      </c>
      <c r="E48" s="212">
        <v>4618.2045</v>
      </c>
      <c r="F48" s="213">
        <v>98.1</v>
      </c>
      <c r="G48" s="212">
        <v>7723.5229</v>
      </c>
      <c r="H48" s="213">
        <v>98.3</v>
      </c>
      <c r="I48" s="212">
        <v>8941.465</v>
      </c>
      <c r="J48" s="213">
        <v>98.2</v>
      </c>
      <c r="K48" s="212">
        <v>2557.3451</v>
      </c>
      <c r="L48" s="213">
        <v>99.1</v>
      </c>
      <c r="N48" s="45"/>
      <c r="O48" s="59"/>
      <c r="P48" s="8"/>
      <c r="Q48" s="59"/>
    </row>
    <row r="49" spans="1:17" ht="12" customHeight="1">
      <c r="A49" s="415" t="s">
        <v>21</v>
      </c>
      <c r="B49" s="7" t="s">
        <v>11</v>
      </c>
      <c r="C49" s="214">
        <v>521.8238</v>
      </c>
      <c r="D49" s="215">
        <v>2.2</v>
      </c>
      <c r="E49" s="214">
        <v>45.6731</v>
      </c>
      <c r="F49" s="215">
        <v>1</v>
      </c>
      <c r="G49" s="214">
        <v>145.641</v>
      </c>
      <c r="H49" s="215">
        <v>1.9</v>
      </c>
      <c r="I49" s="214">
        <v>276.5053</v>
      </c>
      <c r="J49" s="215">
        <v>3</v>
      </c>
      <c r="K49" s="214">
        <v>54.0045</v>
      </c>
      <c r="L49" s="215">
        <v>2.1</v>
      </c>
      <c r="N49" s="45"/>
      <c r="O49" s="59"/>
      <c r="P49" s="8"/>
      <c r="Q49" s="59"/>
    </row>
    <row r="50" spans="1:17" ht="12">
      <c r="A50" s="416"/>
      <c r="B50" s="7" t="s">
        <v>10</v>
      </c>
      <c r="C50" s="214">
        <v>23725.478199999998</v>
      </c>
      <c r="D50" s="215">
        <v>97.8</v>
      </c>
      <c r="E50" s="214">
        <v>4660.2837</v>
      </c>
      <c r="F50" s="215">
        <v>99</v>
      </c>
      <c r="G50" s="214">
        <v>7712.4918</v>
      </c>
      <c r="H50" s="215">
        <v>98.1</v>
      </c>
      <c r="I50" s="214">
        <v>8824.9329</v>
      </c>
      <c r="J50" s="215">
        <v>97</v>
      </c>
      <c r="K50" s="214">
        <v>2527.7698</v>
      </c>
      <c r="L50" s="215">
        <v>97.9</v>
      </c>
      <c r="N50" s="45"/>
      <c r="O50" s="59"/>
      <c r="P50" s="8"/>
      <c r="Q50" s="59"/>
    </row>
    <row r="51" spans="1:17" ht="12" customHeight="1">
      <c r="A51" s="420" t="s">
        <v>22</v>
      </c>
      <c r="B51" s="207" t="s">
        <v>11</v>
      </c>
      <c r="C51" s="212">
        <v>363.623</v>
      </c>
      <c r="D51" s="213">
        <v>1.5</v>
      </c>
      <c r="E51" s="212">
        <v>26.3949</v>
      </c>
      <c r="F51" s="213">
        <v>0.6</v>
      </c>
      <c r="G51" s="212">
        <v>98.52839999999999</v>
      </c>
      <c r="H51" s="213">
        <v>1.3</v>
      </c>
      <c r="I51" s="212">
        <v>203.8151</v>
      </c>
      <c r="J51" s="213">
        <v>2.2</v>
      </c>
      <c r="K51" s="212">
        <v>34.884699999999995</v>
      </c>
      <c r="L51" s="213">
        <v>1.4</v>
      </c>
      <c r="N51" s="45"/>
      <c r="O51" s="59"/>
      <c r="P51" s="8"/>
      <c r="Q51" s="59"/>
    </row>
    <row r="52" spans="1:17" ht="12">
      <c r="A52" s="420"/>
      <c r="B52" s="207" t="s">
        <v>10</v>
      </c>
      <c r="C52" s="212">
        <v>23883.679</v>
      </c>
      <c r="D52" s="213">
        <v>98.5</v>
      </c>
      <c r="E52" s="212">
        <v>4679.562</v>
      </c>
      <c r="F52" s="213">
        <v>99.4</v>
      </c>
      <c r="G52" s="212">
        <v>7759.6043</v>
      </c>
      <c r="H52" s="213">
        <v>98.7</v>
      </c>
      <c r="I52" s="212">
        <v>8897.623099999999</v>
      </c>
      <c r="J52" s="213">
        <v>97.8</v>
      </c>
      <c r="K52" s="212">
        <v>2546.8895</v>
      </c>
      <c r="L52" s="213">
        <v>98.6</v>
      </c>
      <c r="N52" s="45"/>
      <c r="O52" s="59"/>
      <c r="P52" s="8"/>
      <c r="Q52" s="59"/>
    </row>
    <row r="53" spans="1:17" ht="12" customHeight="1">
      <c r="A53" s="415" t="s">
        <v>23</v>
      </c>
      <c r="B53" s="7" t="s">
        <v>11</v>
      </c>
      <c r="C53" s="214">
        <v>208.03570000000002</v>
      </c>
      <c r="D53" s="215">
        <v>0.9</v>
      </c>
      <c r="E53" s="214">
        <v>42.523900000000005</v>
      </c>
      <c r="F53" s="215">
        <v>0.9</v>
      </c>
      <c r="G53" s="214">
        <v>60.2226</v>
      </c>
      <c r="H53" s="215">
        <v>0.8</v>
      </c>
      <c r="I53" s="214">
        <v>79.9827</v>
      </c>
      <c r="J53" s="215">
        <v>0.9</v>
      </c>
      <c r="K53" s="214">
        <v>25.3064</v>
      </c>
      <c r="L53" s="215">
        <v>1</v>
      </c>
      <c r="N53" s="45"/>
      <c r="O53" s="59"/>
      <c r="P53" s="8"/>
      <c r="Q53" s="59"/>
    </row>
    <row r="54" spans="1:17" ht="12">
      <c r="A54" s="426"/>
      <c r="B54" s="205" t="s">
        <v>10</v>
      </c>
      <c r="C54" s="216">
        <v>24039.2663</v>
      </c>
      <c r="D54" s="217">
        <v>99.1</v>
      </c>
      <c r="E54" s="216">
        <v>4663.432900000001</v>
      </c>
      <c r="F54" s="217">
        <v>99.1</v>
      </c>
      <c r="G54" s="216">
        <v>7797.9102</v>
      </c>
      <c r="H54" s="217">
        <v>99.2</v>
      </c>
      <c r="I54" s="216">
        <v>9021.4554</v>
      </c>
      <c r="J54" s="217">
        <v>99.1</v>
      </c>
      <c r="K54" s="216">
        <v>2556.4679</v>
      </c>
      <c r="L54" s="217">
        <v>99</v>
      </c>
      <c r="N54" s="45"/>
      <c r="O54" s="59"/>
      <c r="P54" s="8"/>
      <c r="Q54" s="59"/>
    </row>
    <row r="55" ht="12">
      <c r="A55" s="40" t="s">
        <v>100</v>
      </c>
    </row>
    <row r="56" spans="1:14" ht="12">
      <c r="A56" s="41" t="s">
        <v>44</v>
      </c>
      <c r="N56" s="209"/>
    </row>
    <row r="57" ht="12">
      <c r="A57" s="39" t="s">
        <v>104</v>
      </c>
    </row>
    <row r="59" ht="15">
      <c r="A59" s="394"/>
    </row>
    <row r="60" spans="1:14" s="8" customFormat="1" ht="12">
      <c r="A60" s="1" t="s">
        <v>103</v>
      </c>
      <c r="C60" s="24"/>
      <c r="D60" s="45"/>
      <c r="E60" s="24"/>
      <c r="F60" s="45"/>
      <c r="G60" s="24"/>
      <c r="H60" s="45"/>
      <c r="I60" s="24"/>
      <c r="J60" s="45"/>
      <c r="K60" s="24"/>
      <c r="L60" s="45"/>
      <c r="M60" s="24"/>
      <c r="N60" s="45"/>
    </row>
    <row r="61" spans="1:14" s="8" customFormat="1" ht="12">
      <c r="A61" s="12">
        <v>2013</v>
      </c>
      <c r="C61" s="24"/>
      <c r="D61" s="45"/>
      <c r="E61" s="24"/>
      <c r="F61" s="45"/>
      <c r="G61" s="24"/>
      <c r="H61" s="45"/>
      <c r="I61" s="24"/>
      <c r="J61" s="45"/>
      <c r="K61" s="24"/>
      <c r="L61" s="45"/>
      <c r="M61" s="24"/>
      <c r="N61" s="45"/>
    </row>
    <row r="62" spans="1:17" s="8" customFormat="1" ht="12">
      <c r="A62" s="423" t="s">
        <v>47</v>
      </c>
      <c r="B62" s="424"/>
      <c r="C62" s="421" t="s">
        <v>8</v>
      </c>
      <c r="D62" s="421"/>
      <c r="E62" s="421" t="s">
        <v>3</v>
      </c>
      <c r="F62" s="421"/>
      <c r="G62" s="421" t="s">
        <v>4</v>
      </c>
      <c r="H62" s="421"/>
      <c r="I62" s="421" t="s">
        <v>0</v>
      </c>
      <c r="J62" s="421"/>
      <c r="K62" s="421" t="s">
        <v>1</v>
      </c>
      <c r="L62" s="421"/>
      <c r="M62" s="421" t="s">
        <v>5</v>
      </c>
      <c r="N62" s="421"/>
      <c r="O62" s="19"/>
      <c r="P62" s="19"/>
      <c r="Q62" s="9"/>
    </row>
    <row r="63" spans="1:17" s="8" customFormat="1" ht="12">
      <c r="A63" s="425"/>
      <c r="B63" s="425"/>
      <c r="C63" s="67" t="s">
        <v>9</v>
      </c>
      <c r="D63" s="218" t="s">
        <v>12</v>
      </c>
      <c r="E63" s="67" t="s">
        <v>9</v>
      </c>
      <c r="F63" s="218" t="s">
        <v>12</v>
      </c>
      <c r="G63" s="67" t="s">
        <v>9</v>
      </c>
      <c r="H63" s="218" t="s">
        <v>12</v>
      </c>
      <c r="I63" s="67" t="s">
        <v>9</v>
      </c>
      <c r="J63" s="218" t="s">
        <v>12</v>
      </c>
      <c r="K63" s="67" t="s">
        <v>9</v>
      </c>
      <c r="L63" s="218" t="s">
        <v>12</v>
      </c>
      <c r="M63" s="67" t="s">
        <v>9</v>
      </c>
      <c r="N63" s="218" t="s">
        <v>12</v>
      </c>
      <c r="O63" s="20"/>
      <c r="P63" s="21"/>
      <c r="Q63" s="9"/>
    </row>
    <row r="64" spans="1:17" s="8" customFormat="1" ht="24">
      <c r="A64" s="197" t="s">
        <v>43</v>
      </c>
      <c r="B64" s="13" t="s">
        <v>8</v>
      </c>
      <c r="C64" s="210">
        <v>24247.302</v>
      </c>
      <c r="D64" s="211">
        <v>100</v>
      </c>
      <c r="E64" s="210">
        <v>5488.174</v>
      </c>
      <c r="F64" s="211">
        <v>22.6</v>
      </c>
      <c r="G64" s="210">
        <v>4837.894</v>
      </c>
      <c r="H64" s="211">
        <v>20</v>
      </c>
      <c r="I64" s="210">
        <v>3925.337</v>
      </c>
      <c r="J64" s="211">
        <v>16.2</v>
      </c>
      <c r="K64" s="210">
        <v>6132.231</v>
      </c>
      <c r="L64" s="211">
        <v>25.3</v>
      </c>
      <c r="M64" s="210">
        <v>3863.666</v>
      </c>
      <c r="N64" s="211">
        <v>15.9</v>
      </c>
      <c r="O64" s="59"/>
      <c r="P64" s="23"/>
      <c r="Q64" s="59"/>
    </row>
    <row r="65" spans="1:17" s="8" customFormat="1" ht="18.75" customHeight="1">
      <c r="A65" s="420" t="s">
        <v>19</v>
      </c>
      <c r="B65" s="207" t="s">
        <v>11</v>
      </c>
      <c r="C65" s="212">
        <v>4499.447700000001</v>
      </c>
      <c r="D65" s="213">
        <v>18.6</v>
      </c>
      <c r="E65" s="212">
        <v>737.7934</v>
      </c>
      <c r="F65" s="213">
        <v>13.4</v>
      </c>
      <c r="G65" s="212">
        <v>1375.6018000000001</v>
      </c>
      <c r="H65" s="213">
        <v>28.4</v>
      </c>
      <c r="I65" s="212">
        <v>745.6912</v>
      </c>
      <c r="J65" s="213">
        <v>19</v>
      </c>
      <c r="K65" s="212">
        <v>979.1901</v>
      </c>
      <c r="L65" s="213">
        <v>16</v>
      </c>
      <c r="M65" s="212">
        <v>661.1712</v>
      </c>
      <c r="N65" s="213">
        <v>17.1</v>
      </c>
      <c r="O65" s="59"/>
      <c r="P65" s="23"/>
      <c r="Q65" s="59"/>
    </row>
    <row r="66" spans="1:17" s="11" customFormat="1" ht="18.75" customHeight="1">
      <c r="A66" s="420"/>
      <c r="B66" s="207" t="s">
        <v>10</v>
      </c>
      <c r="C66" s="212">
        <v>19747.8543</v>
      </c>
      <c r="D66" s="213">
        <v>81.4</v>
      </c>
      <c r="E66" s="212">
        <v>4750.3805999999995</v>
      </c>
      <c r="F66" s="213">
        <v>86.6</v>
      </c>
      <c r="G66" s="212">
        <v>3462.2922000000003</v>
      </c>
      <c r="H66" s="213">
        <v>71.6</v>
      </c>
      <c r="I66" s="212">
        <v>3179.6458</v>
      </c>
      <c r="J66" s="213">
        <v>81</v>
      </c>
      <c r="K66" s="212">
        <v>5153.0409</v>
      </c>
      <c r="L66" s="213">
        <v>84</v>
      </c>
      <c r="M66" s="212">
        <v>3202.4948</v>
      </c>
      <c r="N66" s="213">
        <v>82.9</v>
      </c>
      <c r="O66" s="59"/>
      <c r="P66" s="23"/>
      <c r="Q66" s="59"/>
    </row>
    <row r="67" spans="1:17" s="11" customFormat="1" ht="25.5" customHeight="1">
      <c r="A67" s="415" t="s">
        <v>20</v>
      </c>
      <c r="B67" s="7" t="s">
        <v>11</v>
      </c>
      <c r="C67" s="214">
        <v>1170.9521000000002</v>
      </c>
      <c r="D67" s="215">
        <v>4.8</v>
      </c>
      <c r="E67" s="214">
        <v>194.39870000000002</v>
      </c>
      <c r="F67" s="215">
        <v>3.5</v>
      </c>
      <c r="G67" s="214">
        <v>244.8713</v>
      </c>
      <c r="H67" s="215">
        <v>5.1</v>
      </c>
      <c r="I67" s="214">
        <v>248.5538</v>
      </c>
      <c r="J67" s="215">
        <v>6.3</v>
      </c>
      <c r="K67" s="214">
        <v>359.4997</v>
      </c>
      <c r="L67" s="215">
        <v>5.9</v>
      </c>
      <c r="M67" s="214">
        <v>123.6285</v>
      </c>
      <c r="N67" s="215">
        <v>3.2</v>
      </c>
      <c r="O67" s="59"/>
      <c r="P67" s="23"/>
      <c r="Q67" s="59"/>
    </row>
    <row r="68" spans="1:17" s="11" customFormat="1" ht="25.5" customHeight="1">
      <c r="A68" s="416"/>
      <c r="B68" s="7" t="s">
        <v>10</v>
      </c>
      <c r="C68" s="214">
        <v>23076.349899999997</v>
      </c>
      <c r="D68" s="215">
        <v>95.2</v>
      </c>
      <c r="E68" s="214">
        <v>5293.7753</v>
      </c>
      <c r="F68" s="215">
        <v>96.5</v>
      </c>
      <c r="G68" s="214">
        <v>4593.0227</v>
      </c>
      <c r="H68" s="215">
        <v>94.9</v>
      </c>
      <c r="I68" s="214">
        <v>3676.7832000000003</v>
      </c>
      <c r="J68" s="215">
        <v>93.7</v>
      </c>
      <c r="K68" s="214">
        <v>5772.7312999999995</v>
      </c>
      <c r="L68" s="215">
        <v>94.1</v>
      </c>
      <c r="M68" s="214">
        <v>3740.0375</v>
      </c>
      <c r="N68" s="215">
        <v>96.8</v>
      </c>
      <c r="O68" s="59"/>
      <c r="P68" s="23"/>
      <c r="Q68" s="59"/>
    </row>
    <row r="69" spans="1:17" s="11" customFormat="1" ht="34.5" customHeight="1">
      <c r="A69" s="420" t="s">
        <v>56</v>
      </c>
      <c r="B69" s="207" t="s">
        <v>11</v>
      </c>
      <c r="C69" s="212">
        <v>357.358</v>
      </c>
      <c r="D69" s="213">
        <v>1.5</v>
      </c>
      <c r="E69" s="212">
        <v>60.307900000000004</v>
      </c>
      <c r="F69" s="213">
        <v>1.1</v>
      </c>
      <c r="G69" s="212">
        <v>80.6274</v>
      </c>
      <c r="H69" s="213">
        <v>1.7</v>
      </c>
      <c r="I69" s="212">
        <v>67.6433</v>
      </c>
      <c r="J69" s="213">
        <v>1.7</v>
      </c>
      <c r="K69" s="212">
        <v>99.1955</v>
      </c>
      <c r="L69" s="213">
        <v>1.6</v>
      </c>
      <c r="M69" s="212">
        <v>49.5839</v>
      </c>
      <c r="N69" s="213">
        <v>1.3</v>
      </c>
      <c r="O69" s="59"/>
      <c r="P69" s="23"/>
      <c r="Q69" s="59"/>
    </row>
    <row r="70" spans="1:17" s="11" customFormat="1" ht="34.5" customHeight="1">
      <c r="A70" s="420"/>
      <c r="B70" s="207" t="s">
        <v>10</v>
      </c>
      <c r="C70" s="212">
        <v>23889.944</v>
      </c>
      <c r="D70" s="213">
        <v>98.5</v>
      </c>
      <c r="E70" s="212">
        <v>5427.866099999999</v>
      </c>
      <c r="F70" s="213">
        <v>98.9</v>
      </c>
      <c r="G70" s="212">
        <v>4757.2666</v>
      </c>
      <c r="H70" s="213">
        <v>98.3</v>
      </c>
      <c r="I70" s="212">
        <v>3857.6937000000003</v>
      </c>
      <c r="J70" s="213">
        <v>98.3</v>
      </c>
      <c r="K70" s="212">
        <v>6033.0355</v>
      </c>
      <c r="L70" s="213">
        <v>98.4</v>
      </c>
      <c r="M70" s="212">
        <v>3814.0821</v>
      </c>
      <c r="N70" s="213">
        <v>98.7</v>
      </c>
      <c r="O70" s="59"/>
      <c r="P70" s="23"/>
      <c r="Q70" s="59"/>
    </row>
    <row r="71" spans="1:17" s="11" customFormat="1" ht="30.75" customHeight="1">
      <c r="A71" s="415" t="s">
        <v>57</v>
      </c>
      <c r="B71" s="7" t="s">
        <v>11</v>
      </c>
      <c r="C71" s="214">
        <v>1309.6173999999999</v>
      </c>
      <c r="D71" s="215">
        <v>5.4</v>
      </c>
      <c r="E71" s="214">
        <v>210.93470000000002</v>
      </c>
      <c r="F71" s="215">
        <v>3.8</v>
      </c>
      <c r="G71" s="214">
        <v>212.4714</v>
      </c>
      <c r="H71" s="215">
        <v>4.4</v>
      </c>
      <c r="I71" s="214">
        <v>313.962</v>
      </c>
      <c r="J71" s="215">
        <v>8</v>
      </c>
      <c r="K71" s="214">
        <v>374.75370000000004</v>
      </c>
      <c r="L71" s="215">
        <v>6.1</v>
      </c>
      <c r="M71" s="214">
        <v>197.4955</v>
      </c>
      <c r="N71" s="215">
        <v>5.1</v>
      </c>
      <c r="O71" s="59"/>
      <c r="P71" s="23"/>
      <c r="Q71" s="59"/>
    </row>
    <row r="72" spans="1:17" s="11" customFormat="1" ht="30.75" customHeight="1">
      <c r="A72" s="416"/>
      <c r="B72" s="7" t="s">
        <v>10</v>
      </c>
      <c r="C72" s="214">
        <v>22937.6846</v>
      </c>
      <c r="D72" s="215">
        <v>94.6</v>
      </c>
      <c r="E72" s="214">
        <v>5277.2393</v>
      </c>
      <c r="F72" s="215">
        <v>96.2</v>
      </c>
      <c r="G72" s="214">
        <v>4625.4226</v>
      </c>
      <c r="H72" s="215">
        <v>95.6</v>
      </c>
      <c r="I72" s="214">
        <v>3611.375</v>
      </c>
      <c r="J72" s="215">
        <v>92</v>
      </c>
      <c r="K72" s="214">
        <v>5757.4773</v>
      </c>
      <c r="L72" s="215">
        <v>93.9</v>
      </c>
      <c r="M72" s="214">
        <v>3666.1705</v>
      </c>
      <c r="N72" s="215">
        <v>94.9</v>
      </c>
      <c r="O72" s="59"/>
      <c r="P72" s="23"/>
      <c r="Q72" s="59"/>
    </row>
    <row r="73" spans="1:17" s="11" customFormat="1" ht="27.75" customHeight="1">
      <c r="A73" s="420" t="s">
        <v>58</v>
      </c>
      <c r="B73" s="207" t="s">
        <v>11</v>
      </c>
      <c r="C73" s="212">
        <v>406.7645</v>
      </c>
      <c r="D73" s="213">
        <v>1.7</v>
      </c>
      <c r="E73" s="212">
        <v>62.3314</v>
      </c>
      <c r="F73" s="213">
        <v>1.1</v>
      </c>
      <c r="G73" s="212">
        <v>88.00210000000001</v>
      </c>
      <c r="H73" s="213">
        <v>1.8</v>
      </c>
      <c r="I73" s="212">
        <v>91.26689999999999</v>
      </c>
      <c r="J73" s="213">
        <v>2.3</v>
      </c>
      <c r="K73" s="212">
        <v>92.6452</v>
      </c>
      <c r="L73" s="213">
        <v>1.5</v>
      </c>
      <c r="M73" s="212">
        <v>72.51889999999999</v>
      </c>
      <c r="N73" s="213">
        <v>1.9</v>
      </c>
      <c r="O73" s="59"/>
      <c r="P73" s="23"/>
      <c r="Q73" s="59"/>
    </row>
    <row r="74" spans="1:17" s="11" customFormat="1" ht="27.75" customHeight="1">
      <c r="A74" s="420"/>
      <c r="B74" s="207" t="s">
        <v>10</v>
      </c>
      <c r="C74" s="212">
        <v>23840.5375</v>
      </c>
      <c r="D74" s="213">
        <v>98.3</v>
      </c>
      <c r="E74" s="212">
        <v>5425.8426</v>
      </c>
      <c r="F74" s="213">
        <v>98.9</v>
      </c>
      <c r="G74" s="212">
        <v>4749.8919000000005</v>
      </c>
      <c r="H74" s="213">
        <v>98.2</v>
      </c>
      <c r="I74" s="212">
        <v>3834.0701</v>
      </c>
      <c r="J74" s="213">
        <v>97.7</v>
      </c>
      <c r="K74" s="212">
        <v>6039.5858</v>
      </c>
      <c r="L74" s="213">
        <v>98.5</v>
      </c>
      <c r="M74" s="212">
        <v>3791.1471</v>
      </c>
      <c r="N74" s="213">
        <v>98.1</v>
      </c>
      <c r="O74" s="59"/>
      <c r="P74" s="23"/>
      <c r="Q74" s="59"/>
    </row>
    <row r="75" spans="1:17" s="11" customFormat="1" ht="12.75">
      <c r="A75" s="415" t="s">
        <v>21</v>
      </c>
      <c r="B75" s="7" t="s">
        <v>11</v>
      </c>
      <c r="C75" s="214">
        <v>521.8238</v>
      </c>
      <c r="D75" s="215">
        <v>2.2</v>
      </c>
      <c r="E75" s="214">
        <v>67.8668</v>
      </c>
      <c r="F75" s="215">
        <v>1.2</v>
      </c>
      <c r="G75" s="214">
        <v>116.45039999999999</v>
      </c>
      <c r="H75" s="215">
        <v>2.4</v>
      </c>
      <c r="I75" s="214">
        <v>94.15480000000001</v>
      </c>
      <c r="J75" s="215">
        <v>2.4</v>
      </c>
      <c r="K75" s="214">
        <v>134.5418</v>
      </c>
      <c r="L75" s="215">
        <v>2.2</v>
      </c>
      <c r="M75" s="214">
        <v>108.81</v>
      </c>
      <c r="N75" s="215">
        <v>2.8</v>
      </c>
      <c r="O75" s="59"/>
      <c r="P75" s="23"/>
      <c r="Q75" s="59"/>
    </row>
    <row r="76" spans="1:17" s="11" customFormat="1" ht="12.75">
      <c r="A76" s="416"/>
      <c r="B76" s="7" t="s">
        <v>10</v>
      </c>
      <c r="C76" s="214">
        <v>23725.478199999998</v>
      </c>
      <c r="D76" s="215">
        <v>97.8</v>
      </c>
      <c r="E76" s="214">
        <v>5420.3072</v>
      </c>
      <c r="F76" s="215">
        <v>98.8</v>
      </c>
      <c r="G76" s="214">
        <v>4721.4436</v>
      </c>
      <c r="H76" s="215">
        <v>97.6</v>
      </c>
      <c r="I76" s="214">
        <v>3831.1822</v>
      </c>
      <c r="J76" s="215">
        <v>97.6</v>
      </c>
      <c r="K76" s="214">
        <v>5997.6892</v>
      </c>
      <c r="L76" s="215">
        <v>97.8</v>
      </c>
      <c r="M76" s="214">
        <v>3754.856</v>
      </c>
      <c r="N76" s="215">
        <v>97.2</v>
      </c>
      <c r="O76" s="59"/>
      <c r="P76" s="23"/>
      <c r="Q76" s="59"/>
    </row>
    <row r="77" spans="1:17" s="11" customFormat="1" ht="12.75">
      <c r="A77" s="420" t="s">
        <v>22</v>
      </c>
      <c r="B77" s="207" t="s">
        <v>11</v>
      </c>
      <c r="C77" s="212">
        <v>363.623</v>
      </c>
      <c r="D77" s="213">
        <v>1.5</v>
      </c>
      <c r="E77" s="212">
        <v>59.6875</v>
      </c>
      <c r="F77" s="213">
        <v>1.1</v>
      </c>
      <c r="G77" s="212">
        <v>88.4647</v>
      </c>
      <c r="H77" s="213">
        <v>1.8</v>
      </c>
      <c r="I77" s="212">
        <v>75.1542</v>
      </c>
      <c r="J77" s="213">
        <v>1.9</v>
      </c>
      <c r="K77" s="212">
        <v>57.6275</v>
      </c>
      <c r="L77" s="213">
        <v>0.9</v>
      </c>
      <c r="M77" s="212">
        <v>82.6892</v>
      </c>
      <c r="N77" s="213">
        <v>2.1</v>
      </c>
      <c r="O77" s="59"/>
      <c r="P77" s="23"/>
      <c r="Q77" s="59"/>
    </row>
    <row r="78" spans="1:17" s="14" customFormat="1" ht="12.75">
      <c r="A78" s="420"/>
      <c r="B78" s="207" t="s">
        <v>10</v>
      </c>
      <c r="C78" s="212">
        <v>23883.679</v>
      </c>
      <c r="D78" s="213">
        <v>98.5</v>
      </c>
      <c r="E78" s="212">
        <v>5428.4865</v>
      </c>
      <c r="F78" s="213">
        <v>98.9</v>
      </c>
      <c r="G78" s="212">
        <v>4749.4293</v>
      </c>
      <c r="H78" s="213">
        <v>98.2</v>
      </c>
      <c r="I78" s="212">
        <v>3850.1827999999996</v>
      </c>
      <c r="J78" s="213">
        <v>98.1</v>
      </c>
      <c r="K78" s="212">
        <v>6074.6035</v>
      </c>
      <c r="L78" s="213">
        <v>99.1</v>
      </c>
      <c r="M78" s="212">
        <v>3780.9768</v>
      </c>
      <c r="N78" s="213">
        <v>97.9</v>
      </c>
      <c r="O78" s="59"/>
      <c r="P78" s="23"/>
      <c r="Q78" s="59"/>
    </row>
    <row r="79" spans="1:17" s="14" customFormat="1" ht="12.75">
      <c r="A79" s="415" t="s">
        <v>23</v>
      </c>
      <c r="B79" s="7" t="s">
        <v>11</v>
      </c>
      <c r="C79" s="214">
        <v>208.03570000000002</v>
      </c>
      <c r="D79" s="215">
        <v>0.9</v>
      </c>
      <c r="E79" s="214">
        <v>45.8056</v>
      </c>
      <c r="F79" s="215">
        <v>0.8</v>
      </c>
      <c r="G79" s="214">
        <v>31.7453</v>
      </c>
      <c r="H79" s="215">
        <v>0.7</v>
      </c>
      <c r="I79" s="214">
        <v>37.5364</v>
      </c>
      <c r="J79" s="215">
        <v>1</v>
      </c>
      <c r="K79" s="214">
        <v>51.4671</v>
      </c>
      <c r="L79" s="215">
        <v>0.8</v>
      </c>
      <c r="M79" s="214">
        <v>41.481300000000005</v>
      </c>
      <c r="N79" s="215">
        <v>1.1</v>
      </c>
      <c r="O79" s="59"/>
      <c r="P79" s="23"/>
      <c r="Q79" s="59"/>
    </row>
    <row r="80" spans="1:17" s="14" customFormat="1" ht="12.75">
      <c r="A80" s="426"/>
      <c r="B80" s="205" t="s">
        <v>10</v>
      </c>
      <c r="C80" s="216">
        <v>24039.2663</v>
      </c>
      <c r="D80" s="217">
        <v>99.1</v>
      </c>
      <c r="E80" s="216">
        <v>5442.3684</v>
      </c>
      <c r="F80" s="217">
        <v>99.2</v>
      </c>
      <c r="G80" s="216">
        <v>4806.1487</v>
      </c>
      <c r="H80" s="217">
        <v>99.3</v>
      </c>
      <c r="I80" s="216">
        <v>3887.8006</v>
      </c>
      <c r="J80" s="217">
        <v>99</v>
      </c>
      <c r="K80" s="216">
        <v>6080.7639</v>
      </c>
      <c r="L80" s="217">
        <v>99.2</v>
      </c>
      <c r="M80" s="216">
        <v>3822.1847000000002</v>
      </c>
      <c r="N80" s="217">
        <v>98.9</v>
      </c>
      <c r="O80" s="59"/>
      <c r="P80" s="23"/>
      <c r="Q80" s="59"/>
    </row>
    <row r="81" spans="1:14" s="14" customFormat="1" ht="12.75">
      <c r="A81" s="26" t="s">
        <v>100</v>
      </c>
      <c r="C81" s="219"/>
      <c r="D81" s="220"/>
      <c r="E81" s="219"/>
      <c r="F81" s="220"/>
      <c r="G81" s="219"/>
      <c r="H81" s="220"/>
      <c r="I81" s="219"/>
      <c r="J81" s="220"/>
      <c r="K81" s="219"/>
      <c r="L81" s="220"/>
      <c r="M81" s="219"/>
      <c r="N81" s="220"/>
    </row>
    <row r="82" spans="1:14" s="14" customFormat="1" ht="12.75">
      <c r="A82" s="27" t="s">
        <v>44</v>
      </c>
      <c r="C82" s="63"/>
      <c r="D82" s="48"/>
      <c r="E82" s="63"/>
      <c r="F82" s="48"/>
      <c r="G82" s="63"/>
      <c r="H82" s="48"/>
      <c r="I82" s="63"/>
      <c r="J82" s="48"/>
      <c r="K82" s="63"/>
      <c r="L82" s="48"/>
      <c r="M82" s="63"/>
      <c r="N82" s="48"/>
    </row>
    <row r="83" spans="1:14" s="14" customFormat="1" ht="12.75">
      <c r="A83" s="39" t="s">
        <v>104</v>
      </c>
      <c r="C83" s="63"/>
      <c r="D83" s="48"/>
      <c r="E83" s="63"/>
      <c r="F83" s="48"/>
      <c r="G83" s="63"/>
      <c r="H83" s="48"/>
      <c r="I83" s="63"/>
      <c r="J83" s="48"/>
      <c r="K83" s="63"/>
      <c r="L83" s="48"/>
      <c r="M83" s="63"/>
      <c r="N83" s="48"/>
    </row>
    <row r="84" spans="1:16" s="14" customFormat="1" ht="84" customHeight="1">
      <c r="A84" s="419" t="s">
        <v>45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</row>
    <row r="85" spans="1:14" s="14" customFormat="1" ht="12.75" customHeight="1">
      <c r="A85" s="2"/>
      <c r="C85" s="63"/>
      <c r="D85" s="48"/>
      <c r="E85" s="63"/>
      <c r="F85" s="48"/>
      <c r="G85" s="63"/>
      <c r="H85" s="48"/>
      <c r="I85" s="63"/>
      <c r="J85" s="48"/>
      <c r="K85" s="63"/>
      <c r="L85" s="48"/>
      <c r="M85" s="63"/>
      <c r="N85" s="48"/>
    </row>
    <row r="86" spans="1:14" s="8" customFormat="1" ht="12">
      <c r="A86" s="2"/>
      <c r="B86" s="3"/>
      <c r="C86" s="59"/>
      <c r="D86" s="37"/>
      <c r="E86" s="59"/>
      <c r="F86" s="37"/>
      <c r="G86" s="59"/>
      <c r="H86" s="37"/>
      <c r="I86" s="59"/>
      <c r="J86" s="37"/>
      <c r="K86" s="59"/>
      <c r="L86" s="37"/>
      <c r="M86" s="24"/>
      <c r="N86" s="45"/>
    </row>
    <row r="87" spans="1:12" ht="12">
      <c r="A87" s="12" t="s">
        <v>390</v>
      </c>
      <c r="B87" s="30"/>
      <c r="C87" s="60"/>
      <c r="D87" s="45"/>
      <c r="E87" s="60"/>
      <c r="F87" s="45"/>
      <c r="G87" s="60"/>
      <c r="H87" s="45"/>
      <c r="I87" s="24"/>
      <c r="J87" s="45"/>
      <c r="K87" s="24"/>
      <c r="L87" s="45"/>
    </row>
    <row r="88" spans="1:12" ht="12">
      <c r="A88" s="12">
        <v>2013</v>
      </c>
      <c r="B88" s="30"/>
      <c r="C88" s="60"/>
      <c r="D88" s="45"/>
      <c r="E88" s="60"/>
      <c r="F88" s="45"/>
      <c r="G88" s="60"/>
      <c r="H88" s="45"/>
      <c r="I88" s="24"/>
      <c r="J88" s="45"/>
      <c r="K88" s="24"/>
      <c r="L88" s="45"/>
    </row>
    <row r="89" spans="1:12" ht="12.75">
      <c r="A89" s="423" t="s">
        <v>47</v>
      </c>
      <c r="B89" s="424"/>
      <c r="C89" s="422" t="s">
        <v>8</v>
      </c>
      <c r="D89" s="422"/>
      <c r="E89" s="422" t="s">
        <v>6</v>
      </c>
      <c r="F89" s="422"/>
      <c r="G89" s="421" t="s">
        <v>7</v>
      </c>
      <c r="H89" s="421"/>
      <c r="I89" s="72"/>
      <c r="J89" s="55"/>
      <c r="K89" s="69"/>
      <c r="L89" s="58"/>
    </row>
    <row r="90" spans="1:12" ht="12">
      <c r="A90" s="425"/>
      <c r="B90" s="425"/>
      <c r="C90" s="67" t="s">
        <v>9</v>
      </c>
      <c r="D90" s="52" t="s">
        <v>12</v>
      </c>
      <c r="E90" s="67" t="s">
        <v>9</v>
      </c>
      <c r="F90" s="52" t="s">
        <v>12</v>
      </c>
      <c r="G90" s="67" t="s">
        <v>9</v>
      </c>
      <c r="H90" s="52" t="s">
        <v>12</v>
      </c>
      <c r="I90" s="69"/>
      <c r="J90" s="55"/>
      <c r="K90" s="69"/>
      <c r="L90" s="55"/>
    </row>
    <row r="91" spans="1:15" ht="27" customHeight="1">
      <c r="A91" s="428" t="s">
        <v>43</v>
      </c>
      <c r="B91" s="428"/>
      <c r="C91" s="225">
        <v>24247.302</v>
      </c>
      <c r="D91" s="42">
        <v>100</v>
      </c>
      <c r="E91" s="225">
        <v>11425.607</v>
      </c>
      <c r="F91" s="42">
        <v>47.1</v>
      </c>
      <c r="G91" s="225">
        <v>12821.695</v>
      </c>
      <c r="H91" s="42">
        <v>52.9</v>
      </c>
      <c r="I91" s="24"/>
      <c r="J91" s="224"/>
      <c r="K91" s="15"/>
      <c r="L91" s="56"/>
      <c r="O91" s="24"/>
    </row>
    <row r="92" spans="1:16" ht="96" customHeight="1">
      <c r="A92" s="437" t="s">
        <v>61</v>
      </c>
      <c r="B92" s="437"/>
      <c r="C92" s="227">
        <v>17541.8003</v>
      </c>
      <c r="D92" s="223">
        <v>72.3</v>
      </c>
      <c r="E92" s="227">
        <v>8474.3647</v>
      </c>
      <c r="F92" s="223">
        <v>74.2</v>
      </c>
      <c r="G92" s="227">
        <v>9067.435599999999</v>
      </c>
      <c r="H92" s="223">
        <v>70.7</v>
      </c>
      <c r="L92" s="56"/>
      <c r="N92" s="56"/>
      <c r="O92" s="24"/>
      <c r="P92" s="37"/>
    </row>
    <row r="93" spans="1:12" ht="12.75">
      <c r="A93" s="34" t="s">
        <v>100</v>
      </c>
      <c r="B93" s="14"/>
      <c r="C93" s="63"/>
      <c r="D93" s="48"/>
      <c r="E93" s="63"/>
      <c r="F93" s="48"/>
      <c r="G93" s="63"/>
      <c r="H93" s="48"/>
      <c r="I93" s="63"/>
      <c r="J93" s="48"/>
      <c r="K93" s="63"/>
      <c r="L93" s="48"/>
    </row>
    <row r="94" spans="1:12" ht="12.75">
      <c r="A94" s="35" t="s">
        <v>59</v>
      </c>
      <c r="B94" s="14"/>
      <c r="C94" s="63"/>
      <c r="D94" s="48"/>
      <c r="E94" s="63"/>
      <c r="F94" s="48"/>
      <c r="G94" s="63"/>
      <c r="H94" s="48"/>
      <c r="I94" s="63"/>
      <c r="J94" s="48"/>
      <c r="K94" s="63"/>
      <c r="L94" s="48"/>
    </row>
    <row r="95" spans="1:16" ht="12">
      <c r="A95" s="39" t="s">
        <v>104</v>
      </c>
      <c r="B95" s="256"/>
      <c r="C95" s="64"/>
      <c r="D95" s="49"/>
      <c r="E95" s="64"/>
      <c r="F95" s="49"/>
      <c r="G95" s="64"/>
      <c r="H95" s="49"/>
      <c r="I95" s="64"/>
      <c r="J95" s="49"/>
      <c r="K95" s="64"/>
      <c r="L95" s="49"/>
      <c r="M95" s="64"/>
      <c r="N95" s="49"/>
      <c r="O95" s="256"/>
      <c r="P95" s="256"/>
    </row>
    <row r="96" spans="1:16" ht="12">
      <c r="A96" s="256"/>
      <c r="B96" s="256"/>
      <c r="C96" s="64"/>
      <c r="D96" s="49"/>
      <c r="E96" s="64"/>
      <c r="F96" s="49"/>
      <c r="G96" s="64"/>
      <c r="H96" s="49"/>
      <c r="I96" s="64"/>
      <c r="J96" s="49"/>
      <c r="K96" s="64"/>
      <c r="L96" s="49"/>
      <c r="N96" s="49"/>
      <c r="O96" s="256"/>
      <c r="P96" s="256"/>
    </row>
    <row r="97" spans="1:16" ht="12">
      <c r="A97" s="30"/>
      <c r="B97" s="256"/>
      <c r="C97" s="71"/>
      <c r="D97" s="49"/>
      <c r="E97" s="64"/>
      <c r="F97" s="49"/>
      <c r="G97" s="64"/>
      <c r="H97" s="49"/>
      <c r="I97" s="64"/>
      <c r="J97" s="49"/>
      <c r="K97" s="64"/>
      <c r="L97" s="49"/>
      <c r="M97" s="64"/>
      <c r="N97" s="49"/>
      <c r="O97" s="256"/>
      <c r="P97" s="256"/>
    </row>
    <row r="98" spans="1:12" ht="12">
      <c r="A98" s="12" t="s">
        <v>391</v>
      </c>
      <c r="B98" s="30"/>
      <c r="C98" s="60"/>
      <c r="D98" s="45"/>
      <c r="E98" s="60"/>
      <c r="F98" s="45"/>
      <c r="G98" s="60"/>
      <c r="H98" s="45"/>
      <c r="I98" s="24"/>
      <c r="J98" s="45"/>
      <c r="K98" s="24"/>
      <c r="L98" s="45"/>
    </row>
    <row r="99" spans="1:12" ht="12">
      <c r="A99" s="12">
        <v>2013</v>
      </c>
      <c r="B99" s="30"/>
      <c r="C99" s="60"/>
      <c r="D99" s="45"/>
      <c r="E99" s="60"/>
      <c r="F99" s="45"/>
      <c r="G99" s="60"/>
      <c r="H99" s="45"/>
      <c r="I99" s="24"/>
      <c r="J99" s="45"/>
      <c r="K99" s="24"/>
      <c r="L99" s="45"/>
    </row>
    <row r="100" spans="1:13" ht="12.75">
      <c r="A100" s="423" t="s">
        <v>47</v>
      </c>
      <c r="B100" s="424"/>
      <c r="C100" s="422" t="s">
        <v>8</v>
      </c>
      <c r="D100" s="422"/>
      <c r="E100" s="422" t="s">
        <v>13</v>
      </c>
      <c r="F100" s="422"/>
      <c r="G100" s="421" t="s">
        <v>48</v>
      </c>
      <c r="H100" s="421"/>
      <c r="I100" s="421" t="s">
        <v>2</v>
      </c>
      <c r="J100" s="421"/>
      <c r="K100" s="421" t="s">
        <v>49</v>
      </c>
      <c r="L100" s="433"/>
      <c r="M100" s="72"/>
    </row>
    <row r="101" spans="1:12" ht="12">
      <c r="A101" s="425"/>
      <c r="B101" s="425"/>
      <c r="C101" s="62" t="s">
        <v>9</v>
      </c>
      <c r="D101" s="46" t="s">
        <v>12</v>
      </c>
      <c r="E101" s="62" t="s">
        <v>9</v>
      </c>
      <c r="F101" s="46" t="s">
        <v>12</v>
      </c>
      <c r="G101" s="62" t="s">
        <v>9</v>
      </c>
      <c r="H101" s="46" t="s">
        <v>12</v>
      </c>
      <c r="I101" s="62" t="s">
        <v>9</v>
      </c>
      <c r="J101" s="46" t="s">
        <v>12</v>
      </c>
      <c r="K101" s="62" t="s">
        <v>9</v>
      </c>
      <c r="L101" s="46" t="s">
        <v>12</v>
      </c>
    </row>
    <row r="102" spans="1:15" ht="24" customHeight="1">
      <c r="A102" s="428" t="s">
        <v>43</v>
      </c>
      <c r="B102" s="428"/>
      <c r="C102" s="225">
        <v>24247.302</v>
      </c>
      <c r="D102" s="372">
        <v>100</v>
      </c>
      <c r="E102" s="225">
        <v>4705.9569</v>
      </c>
      <c r="F102" s="372">
        <v>19.4</v>
      </c>
      <c r="G102" s="225">
        <v>7858.1327</v>
      </c>
      <c r="H102" s="372">
        <v>32.4</v>
      </c>
      <c r="I102" s="225">
        <v>9101.4381</v>
      </c>
      <c r="J102" s="372">
        <v>37.5</v>
      </c>
      <c r="K102" s="225">
        <v>2581.7742000000003</v>
      </c>
      <c r="L102" s="372">
        <v>10.6</v>
      </c>
      <c r="M102" s="24"/>
      <c r="O102" s="24"/>
    </row>
    <row r="103" spans="1:17" ht="88.5" customHeight="1">
      <c r="A103" s="437" t="s">
        <v>61</v>
      </c>
      <c r="B103" s="437"/>
      <c r="C103" s="227">
        <v>17541.8003</v>
      </c>
      <c r="D103" s="375">
        <v>72.3</v>
      </c>
      <c r="E103" s="227">
        <v>3656.2422</v>
      </c>
      <c r="F103" s="375">
        <v>77.7</v>
      </c>
      <c r="G103" s="227">
        <v>5857.5082</v>
      </c>
      <c r="H103" s="375">
        <v>74.5</v>
      </c>
      <c r="I103" s="227">
        <v>6211.6624</v>
      </c>
      <c r="J103" s="375">
        <v>68.2</v>
      </c>
      <c r="K103" s="227">
        <v>1816.3875</v>
      </c>
      <c r="L103" s="375">
        <v>70.4</v>
      </c>
      <c r="O103" s="59"/>
      <c r="P103" s="37"/>
      <c r="Q103" s="59"/>
    </row>
    <row r="104" spans="1:12" ht="12.75">
      <c r="A104" s="34" t="s">
        <v>100</v>
      </c>
      <c r="B104" s="14"/>
      <c r="C104" s="63"/>
      <c r="D104" s="48"/>
      <c r="E104" s="63"/>
      <c r="F104" s="48"/>
      <c r="G104" s="63"/>
      <c r="H104" s="48"/>
      <c r="I104" s="63"/>
      <c r="J104" s="48"/>
      <c r="K104" s="63"/>
      <c r="L104" s="48"/>
    </row>
    <row r="105" spans="1:12" ht="12.75">
      <c r="A105" s="35" t="s">
        <v>59</v>
      </c>
      <c r="B105" s="14"/>
      <c r="C105" s="63"/>
      <c r="D105" s="48"/>
      <c r="E105" s="63"/>
      <c r="F105" s="48"/>
      <c r="G105" s="63"/>
      <c r="H105" s="48"/>
      <c r="I105" s="63"/>
      <c r="J105" s="48"/>
      <c r="K105" s="63"/>
      <c r="L105" s="48"/>
    </row>
    <row r="106" ht="12">
      <c r="A106" s="39" t="s">
        <v>104</v>
      </c>
    </row>
    <row r="107" ht="12">
      <c r="A107" s="8"/>
    </row>
    <row r="108" spans="1:3" ht="12">
      <c r="A108" s="30"/>
      <c r="C108" s="71"/>
    </row>
    <row r="109" spans="1:14" ht="12">
      <c r="A109" s="12" t="s">
        <v>392</v>
      </c>
      <c r="B109" s="30"/>
      <c r="C109" s="24"/>
      <c r="D109" s="45"/>
      <c r="E109" s="24"/>
      <c r="F109" s="45"/>
      <c r="G109" s="24"/>
      <c r="H109" s="45"/>
      <c r="I109" s="24"/>
      <c r="J109" s="45"/>
      <c r="K109" s="24"/>
      <c r="L109" s="45"/>
      <c r="M109" s="24"/>
      <c r="N109" s="45"/>
    </row>
    <row r="110" spans="1:14" ht="12">
      <c r="A110" s="12">
        <v>2013</v>
      </c>
      <c r="B110" s="30"/>
      <c r="C110" s="24"/>
      <c r="D110" s="45"/>
      <c r="E110" s="24"/>
      <c r="F110" s="45"/>
      <c r="G110" s="24"/>
      <c r="H110" s="45"/>
      <c r="I110" s="24"/>
      <c r="J110" s="45"/>
      <c r="K110" s="24"/>
      <c r="L110" s="45"/>
      <c r="M110" s="24"/>
      <c r="N110" s="45"/>
    </row>
    <row r="111" spans="1:15" ht="12">
      <c r="A111" s="423" t="s">
        <v>47</v>
      </c>
      <c r="B111" s="424"/>
      <c r="C111" s="421" t="s">
        <v>8</v>
      </c>
      <c r="D111" s="421"/>
      <c r="E111" s="421" t="s">
        <v>3</v>
      </c>
      <c r="F111" s="421"/>
      <c r="G111" s="421" t="s">
        <v>4</v>
      </c>
      <c r="H111" s="421"/>
      <c r="I111" s="421" t="s">
        <v>0</v>
      </c>
      <c r="J111" s="421"/>
      <c r="K111" s="421" t="s">
        <v>1</v>
      </c>
      <c r="L111" s="421"/>
      <c r="M111" s="421" t="s">
        <v>5</v>
      </c>
      <c r="N111" s="421"/>
      <c r="O111" s="395"/>
    </row>
    <row r="112" spans="1:14" ht="12">
      <c r="A112" s="425"/>
      <c r="B112" s="425"/>
      <c r="C112" s="67" t="s">
        <v>9</v>
      </c>
      <c r="D112" s="218" t="s">
        <v>12</v>
      </c>
      <c r="E112" s="67" t="s">
        <v>9</v>
      </c>
      <c r="F112" s="218" t="s">
        <v>12</v>
      </c>
      <c r="G112" s="67" t="s">
        <v>9</v>
      </c>
      <c r="H112" s="218" t="s">
        <v>12</v>
      </c>
      <c r="I112" s="67" t="s">
        <v>9</v>
      </c>
      <c r="J112" s="218" t="s">
        <v>12</v>
      </c>
      <c r="K112" s="67" t="s">
        <v>9</v>
      </c>
      <c r="L112" s="218" t="s">
        <v>12</v>
      </c>
      <c r="M112" s="67" t="s">
        <v>9</v>
      </c>
      <c r="N112" s="218" t="s">
        <v>12</v>
      </c>
    </row>
    <row r="113" spans="1:16" ht="30" customHeight="1">
      <c r="A113" s="428" t="s">
        <v>43</v>
      </c>
      <c r="B113" s="428"/>
      <c r="C113" s="225">
        <v>24247.302</v>
      </c>
      <c r="D113" s="42">
        <v>100</v>
      </c>
      <c r="E113" s="225">
        <v>5488.174</v>
      </c>
      <c r="F113" s="42">
        <v>22.6</v>
      </c>
      <c r="G113" s="225">
        <v>4837.894</v>
      </c>
      <c r="H113" s="42">
        <v>20</v>
      </c>
      <c r="I113" s="225">
        <v>3925.337</v>
      </c>
      <c r="J113" s="42">
        <v>16.2</v>
      </c>
      <c r="K113" s="225">
        <v>6132.231</v>
      </c>
      <c r="L113" s="42">
        <v>25.3</v>
      </c>
      <c r="M113" s="225">
        <v>3863.666</v>
      </c>
      <c r="N113" s="42">
        <v>15.9</v>
      </c>
      <c r="O113" s="25"/>
      <c r="P113" s="24"/>
    </row>
    <row r="114" spans="1:17" ht="92.25" customHeight="1">
      <c r="A114" s="437" t="s">
        <v>61</v>
      </c>
      <c r="B114" s="437"/>
      <c r="C114" s="227">
        <v>17541.8003</v>
      </c>
      <c r="D114" s="223">
        <v>72.3</v>
      </c>
      <c r="E114" s="227">
        <v>4362.851900000001</v>
      </c>
      <c r="F114" s="223">
        <v>79.5</v>
      </c>
      <c r="G114" s="227">
        <v>3100.1812</v>
      </c>
      <c r="H114" s="223">
        <v>64.1</v>
      </c>
      <c r="I114" s="227">
        <v>2716.3915</v>
      </c>
      <c r="J114" s="223">
        <v>69.2</v>
      </c>
      <c r="K114" s="227">
        <v>4513.487</v>
      </c>
      <c r="L114" s="223">
        <v>73.6</v>
      </c>
      <c r="M114" s="227">
        <v>2848.8885</v>
      </c>
      <c r="N114" s="223">
        <v>73.7</v>
      </c>
      <c r="O114" s="59"/>
      <c r="P114" s="25"/>
      <c r="Q114" s="59"/>
    </row>
    <row r="115" spans="1:14" ht="12">
      <c r="A115" s="34" t="s">
        <v>100</v>
      </c>
      <c r="B115" s="38"/>
      <c r="C115" s="18"/>
      <c r="D115" s="17"/>
      <c r="E115" s="18"/>
      <c r="F115" s="17"/>
      <c r="G115" s="18"/>
      <c r="H115" s="17"/>
      <c r="I115" s="18"/>
      <c r="J115" s="17"/>
      <c r="K115" s="18"/>
      <c r="L115" s="17"/>
      <c r="M115" s="18"/>
      <c r="N115" s="17"/>
    </row>
    <row r="116" ht="12">
      <c r="A116" s="35" t="s">
        <v>59</v>
      </c>
    </row>
    <row r="117" ht="12">
      <c r="A117" s="39" t="s">
        <v>104</v>
      </c>
    </row>
    <row r="118" spans="1:14" ht="84" customHeight="1">
      <c r="A118" s="438" t="s">
        <v>60</v>
      </c>
      <c r="B118" s="438"/>
      <c r="C118" s="438"/>
      <c r="D118" s="438"/>
      <c r="E118" s="438"/>
      <c r="F118" s="438"/>
      <c r="G118" s="438"/>
      <c r="H118" s="438"/>
      <c r="I118" s="438"/>
      <c r="J118" s="438"/>
      <c r="K118" s="438"/>
      <c r="L118" s="438"/>
      <c r="M118" s="438"/>
      <c r="N118" s="438"/>
    </row>
    <row r="119" spans="1:14" s="8" customFormat="1" ht="12">
      <c r="A119" s="2"/>
      <c r="B119" s="3"/>
      <c r="C119" s="59"/>
      <c r="D119" s="37"/>
      <c r="E119" s="59"/>
      <c r="F119" s="37"/>
      <c r="G119" s="59"/>
      <c r="H119" s="37"/>
      <c r="I119" s="59"/>
      <c r="J119" s="37"/>
      <c r="K119" s="59"/>
      <c r="L119" s="37"/>
      <c r="M119" s="24"/>
      <c r="N119" s="45"/>
    </row>
    <row r="120" spans="1:14" s="8" customFormat="1" ht="12">
      <c r="A120" s="2"/>
      <c r="B120" s="3"/>
      <c r="C120" s="59"/>
      <c r="D120" s="37"/>
      <c r="E120" s="59"/>
      <c r="F120" s="37"/>
      <c r="G120" s="59"/>
      <c r="H120" s="37"/>
      <c r="I120" s="59"/>
      <c r="J120" s="37"/>
      <c r="K120" s="59"/>
      <c r="L120" s="37"/>
      <c r="M120" s="24"/>
      <c r="N120" s="45"/>
    </row>
    <row r="121" spans="1:14" s="8" customFormat="1" ht="12">
      <c r="A121" s="12" t="s">
        <v>393</v>
      </c>
      <c r="B121" s="30"/>
      <c r="C121" s="60"/>
      <c r="D121" s="45"/>
      <c r="E121" s="60"/>
      <c r="F121" s="45"/>
      <c r="G121" s="60"/>
      <c r="H121" s="45"/>
      <c r="I121" s="24"/>
      <c r="J121" s="45"/>
      <c r="K121" s="24"/>
      <c r="L121" s="45"/>
      <c r="M121" s="24"/>
      <c r="N121" s="45"/>
    </row>
    <row r="122" spans="1:14" s="8" customFormat="1" ht="12">
      <c r="A122" s="12">
        <v>2013</v>
      </c>
      <c r="B122" s="30"/>
      <c r="C122" s="60"/>
      <c r="D122" s="45"/>
      <c r="E122" s="60"/>
      <c r="F122" s="45"/>
      <c r="G122" s="60"/>
      <c r="H122" s="45"/>
      <c r="I122" s="24"/>
      <c r="J122" s="45"/>
      <c r="K122" s="24"/>
      <c r="L122" s="45"/>
      <c r="M122" s="24"/>
      <c r="N122" s="45"/>
    </row>
    <row r="123" spans="1:14" s="8" customFormat="1" ht="33" customHeight="1">
      <c r="A123" s="423" t="s">
        <v>50</v>
      </c>
      <c r="B123" s="423"/>
      <c r="C123" s="421" t="s">
        <v>8</v>
      </c>
      <c r="D123" s="421"/>
      <c r="E123" s="421" t="s">
        <v>13</v>
      </c>
      <c r="F123" s="421"/>
      <c r="G123" s="421" t="s">
        <v>48</v>
      </c>
      <c r="H123" s="421"/>
      <c r="I123" s="421" t="s">
        <v>2</v>
      </c>
      <c r="J123" s="421"/>
      <c r="K123" s="421" t="s">
        <v>49</v>
      </c>
      <c r="L123" s="421"/>
      <c r="M123" s="24"/>
      <c r="N123" s="45"/>
    </row>
    <row r="124" spans="1:14" s="8" customFormat="1" ht="22.5" customHeight="1">
      <c r="A124" s="434"/>
      <c r="B124" s="434"/>
      <c r="C124" s="67" t="s">
        <v>9</v>
      </c>
      <c r="D124" s="52" t="s">
        <v>12</v>
      </c>
      <c r="E124" s="67" t="s">
        <v>9</v>
      </c>
      <c r="F124" s="52" t="s">
        <v>12</v>
      </c>
      <c r="G124" s="67" t="s">
        <v>9</v>
      </c>
      <c r="H124" s="52" t="s">
        <v>12</v>
      </c>
      <c r="I124" s="67" t="s">
        <v>9</v>
      </c>
      <c r="J124" s="52" t="s">
        <v>12</v>
      </c>
      <c r="K124" s="67" t="s">
        <v>9</v>
      </c>
      <c r="L124" s="52" t="s">
        <v>12</v>
      </c>
      <c r="M124" s="24"/>
      <c r="N124" s="45"/>
    </row>
    <row r="125" spans="1:14" s="8" customFormat="1" ht="24">
      <c r="A125" s="197" t="s">
        <v>43</v>
      </c>
      <c r="B125" s="13" t="s">
        <v>8</v>
      </c>
      <c r="C125" s="228">
        <v>24247.302</v>
      </c>
      <c r="D125" s="5">
        <v>100</v>
      </c>
      <c r="E125" s="228">
        <v>4705.9569</v>
      </c>
      <c r="F125" s="5">
        <v>19.4</v>
      </c>
      <c r="G125" s="228">
        <v>7858.1327</v>
      </c>
      <c r="H125" s="5">
        <v>32.4</v>
      </c>
      <c r="I125" s="228">
        <v>9101.4381</v>
      </c>
      <c r="J125" s="5">
        <v>37.5</v>
      </c>
      <c r="K125" s="228">
        <v>2581.7742000000003</v>
      </c>
      <c r="L125" s="5">
        <v>10.6</v>
      </c>
      <c r="M125" s="24"/>
      <c r="N125" s="45"/>
    </row>
    <row r="126" spans="1:17" ht="35.25" customHeight="1">
      <c r="A126" s="420" t="s">
        <v>63</v>
      </c>
      <c r="B126" s="207" t="s">
        <v>11</v>
      </c>
      <c r="C126" s="212">
        <v>2112.4628</v>
      </c>
      <c r="D126" s="208">
        <v>8.7</v>
      </c>
      <c r="E126" s="212">
        <v>235.9302</v>
      </c>
      <c r="F126" s="208">
        <v>5</v>
      </c>
      <c r="G126" s="212">
        <v>718.2383000000001</v>
      </c>
      <c r="H126" s="208">
        <v>9.1</v>
      </c>
      <c r="I126" s="212">
        <v>989.5691999999999</v>
      </c>
      <c r="J126" s="208">
        <v>10.9</v>
      </c>
      <c r="K126" s="212">
        <v>168.7251</v>
      </c>
      <c r="L126" s="208">
        <v>6.5</v>
      </c>
      <c r="O126" s="59"/>
      <c r="P126" s="10"/>
      <c r="Q126" s="59"/>
    </row>
    <row r="127" spans="1:17" ht="35.25" customHeight="1">
      <c r="A127" s="420"/>
      <c r="B127" s="207" t="s">
        <v>10</v>
      </c>
      <c r="C127" s="212">
        <v>22134.8392</v>
      </c>
      <c r="D127" s="208">
        <v>91.3</v>
      </c>
      <c r="E127" s="212">
        <v>4470.0267</v>
      </c>
      <c r="F127" s="208">
        <v>95</v>
      </c>
      <c r="G127" s="212">
        <v>7139.8945</v>
      </c>
      <c r="H127" s="208">
        <v>90.9</v>
      </c>
      <c r="I127" s="212">
        <v>8111.8689</v>
      </c>
      <c r="J127" s="208">
        <v>89.1</v>
      </c>
      <c r="K127" s="212">
        <v>2413.0491</v>
      </c>
      <c r="L127" s="208">
        <v>93.5</v>
      </c>
      <c r="O127" s="59"/>
      <c r="P127" s="10"/>
      <c r="Q127" s="59"/>
    </row>
    <row r="128" spans="1:17" ht="39.75" customHeight="1">
      <c r="A128" s="415" t="s">
        <v>27</v>
      </c>
      <c r="B128" s="7" t="s">
        <v>11</v>
      </c>
      <c r="C128" s="60">
        <v>465.3818</v>
      </c>
      <c r="D128" s="6">
        <v>1.9</v>
      </c>
      <c r="E128" s="60">
        <v>78.1839</v>
      </c>
      <c r="F128" s="6">
        <v>1.7</v>
      </c>
      <c r="G128" s="60">
        <v>172.7299</v>
      </c>
      <c r="H128" s="6">
        <v>2.2</v>
      </c>
      <c r="I128" s="60">
        <v>194.41</v>
      </c>
      <c r="J128" s="6">
        <v>2.1</v>
      </c>
      <c r="K128" s="60">
        <v>20.0581</v>
      </c>
      <c r="L128" s="6">
        <v>0.8</v>
      </c>
      <c r="O128" s="59"/>
      <c r="P128" s="10"/>
      <c r="Q128" s="59"/>
    </row>
    <row r="129" spans="1:17" ht="39.75" customHeight="1">
      <c r="A129" s="416"/>
      <c r="B129" s="7" t="s">
        <v>10</v>
      </c>
      <c r="C129" s="60">
        <v>23781.9202</v>
      </c>
      <c r="D129" s="6">
        <v>98.1</v>
      </c>
      <c r="E129" s="60">
        <v>4627.773</v>
      </c>
      <c r="F129" s="6">
        <v>98.3</v>
      </c>
      <c r="G129" s="60">
        <v>7685.4029</v>
      </c>
      <c r="H129" s="6">
        <v>97.8</v>
      </c>
      <c r="I129" s="60">
        <v>8907.028199999999</v>
      </c>
      <c r="J129" s="6">
        <v>97.9</v>
      </c>
      <c r="K129" s="60">
        <v>2561.7161</v>
      </c>
      <c r="L129" s="6">
        <v>99.2</v>
      </c>
      <c r="O129" s="59"/>
      <c r="P129" s="10"/>
      <c r="Q129" s="59"/>
    </row>
    <row r="130" spans="1:17" ht="35.25" customHeight="1">
      <c r="A130" s="420" t="s">
        <v>64</v>
      </c>
      <c r="B130" s="207" t="s">
        <v>11</v>
      </c>
      <c r="C130" s="212">
        <v>793.4605</v>
      </c>
      <c r="D130" s="208">
        <v>3.3</v>
      </c>
      <c r="E130" s="212">
        <v>100.07719999999999</v>
      </c>
      <c r="F130" s="208">
        <v>2.1</v>
      </c>
      <c r="G130" s="212">
        <v>247.2872</v>
      </c>
      <c r="H130" s="208">
        <v>3.1</v>
      </c>
      <c r="I130" s="212">
        <v>383.9562</v>
      </c>
      <c r="J130" s="208">
        <v>4.2</v>
      </c>
      <c r="K130" s="212">
        <v>62.139900000000004</v>
      </c>
      <c r="L130" s="208">
        <v>2.4</v>
      </c>
      <c r="O130" s="59"/>
      <c r="P130" s="10"/>
      <c r="Q130" s="59"/>
    </row>
    <row r="131" spans="1:17" ht="35.25" customHeight="1">
      <c r="A131" s="420"/>
      <c r="B131" s="207" t="s">
        <v>10</v>
      </c>
      <c r="C131" s="212">
        <v>23453.8415</v>
      </c>
      <c r="D131" s="208">
        <v>96.7</v>
      </c>
      <c r="E131" s="212">
        <v>4605.8797</v>
      </c>
      <c r="F131" s="208">
        <v>97.9</v>
      </c>
      <c r="G131" s="212">
        <v>7610.8455</v>
      </c>
      <c r="H131" s="208">
        <v>96.9</v>
      </c>
      <c r="I131" s="212">
        <v>8717.482</v>
      </c>
      <c r="J131" s="208">
        <v>95.8</v>
      </c>
      <c r="K131" s="212">
        <v>2519.6342999999997</v>
      </c>
      <c r="L131" s="208">
        <v>97.6</v>
      </c>
      <c r="O131" s="59"/>
      <c r="P131" s="10"/>
      <c r="Q131" s="59"/>
    </row>
    <row r="132" spans="1:17" ht="35.25" customHeight="1">
      <c r="A132" s="415" t="s">
        <v>24</v>
      </c>
      <c r="B132" s="7" t="s">
        <v>11</v>
      </c>
      <c r="C132" s="60">
        <v>795.9229</v>
      </c>
      <c r="D132" s="6">
        <v>3.3</v>
      </c>
      <c r="E132" s="60">
        <v>234.93079999999998</v>
      </c>
      <c r="F132" s="6">
        <v>5</v>
      </c>
      <c r="G132" s="60">
        <v>268.9448</v>
      </c>
      <c r="H132" s="6">
        <v>3.4</v>
      </c>
      <c r="I132" s="60">
        <v>261.5547</v>
      </c>
      <c r="J132" s="6">
        <v>2.9</v>
      </c>
      <c r="K132" s="60">
        <v>30.4927</v>
      </c>
      <c r="L132" s="6">
        <v>1.2</v>
      </c>
      <c r="O132" s="59"/>
      <c r="P132" s="10"/>
      <c r="Q132" s="59"/>
    </row>
    <row r="133" spans="1:17" ht="35.25" customHeight="1">
      <c r="A133" s="416"/>
      <c r="B133" s="7" t="s">
        <v>10</v>
      </c>
      <c r="C133" s="60">
        <v>23451.379100000002</v>
      </c>
      <c r="D133" s="6">
        <v>96.7</v>
      </c>
      <c r="E133" s="60">
        <v>4471.0261</v>
      </c>
      <c r="F133" s="6">
        <v>95</v>
      </c>
      <c r="G133" s="60">
        <v>7589.188</v>
      </c>
      <c r="H133" s="6">
        <v>96.6</v>
      </c>
      <c r="I133" s="60">
        <v>8839.8834</v>
      </c>
      <c r="J133" s="6">
        <v>97.1</v>
      </c>
      <c r="K133" s="60">
        <v>2551.2816000000003</v>
      </c>
      <c r="L133" s="6">
        <v>98.8</v>
      </c>
      <c r="O133" s="59"/>
      <c r="P133" s="10"/>
      <c r="Q133" s="59"/>
    </row>
    <row r="134" spans="1:17" ht="35.25" customHeight="1">
      <c r="A134" s="420" t="s">
        <v>25</v>
      </c>
      <c r="B134" s="207" t="s">
        <v>11</v>
      </c>
      <c r="C134" s="212">
        <v>1115.5995</v>
      </c>
      <c r="D134" s="208">
        <v>4.6</v>
      </c>
      <c r="E134" s="212">
        <v>130.11</v>
      </c>
      <c r="F134" s="208">
        <v>2.8</v>
      </c>
      <c r="G134" s="212">
        <v>365.7141</v>
      </c>
      <c r="H134" s="208">
        <v>4.7</v>
      </c>
      <c r="I134" s="212">
        <v>536.065</v>
      </c>
      <c r="J134" s="208">
        <v>5.9</v>
      </c>
      <c r="K134" s="212">
        <v>83.71039999999999</v>
      </c>
      <c r="L134" s="208">
        <v>3.2</v>
      </c>
      <c r="O134" s="59"/>
      <c r="P134" s="10"/>
      <c r="Q134" s="59"/>
    </row>
    <row r="135" spans="1:17" ht="35.25" customHeight="1">
      <c r="A135" s="420"/>
      <c r="B135" s="207" t="s">
        <v>10</v>
      </c>
      <c r="C135" s="212">
        <v>23131.7025</v>
      </c>
      <c r="D135" s="208">
        <v>95.4</v>
      </c>
      <c r="E135" s="212">
        <v>4575.8469000000005</v>
      </c>
      <c r="F135" s="208">
        <v>97.2</v>
      </c>
      <c r="G135" s="212">
        <v>7492.4187</v>
      </c>
      <c r="H135" s="208">
        <v>95.3</v>
      </c>
      <c r="I135" s="212">
        <v>8565.373099999999</v>
      </c>
      <c r="J135" s="208">
        <v>94.1</v>
      </c>
      <c r="K135" s="212">
        <v>2498.0638</v>
      </c>
      <c r="L135" s="208">
        <v>96.8</v>
      </c>
      <c r="O135" s="59"/>
      <c r="P135" s="10"/>
      <c r="Q135" s="59"/>
    </row>
    <row r="136" spans="1:17" ht="19.5" customHeight="1">
      <c r="A136" s="415" t="s">
        <v>26</v>
      </c>
      <c r="B136" s="7" t="s">
        <v>11</v>
      </c>
      <c r="C136" s="60">
        <v>79.4723</v>
      </c>
      <c r="D136" s="6">
        <v>0.3</v>
      </c>
      <c r="E136" s="60">
        <v>10.0142</v>
      </c>
      <c r="F136" s="6">
        <v>0.2</v>
      </c>
      <c r="G136" s="60">
        <v>26.015700000000002</v>
      </c>
      <c r="H136" s="6">
        <v>0.3</v>
      </c>
      <c r="I136" s="60">
        <v>33.4051</v>
      </c>
      <c r="J136" s="6">
        <v>0.4</v>
      </c>
      <c r="K136" s="60">
        <v>10.0373</v>
      </c>
      <c r="L136" s="6">
        <v>0.4</v>
      </c>
      <c r="O136" s="59"/>
      <c r="P136" s="10"/>
      <c r="Q136" s="59"/>
    </row>
    <row r="137" spans="1:17" ht="19.5" customHeight="1">
      <c r="A137" s="426"/>
      <c r="B137" s="205" t="s">
        <v>10</v>
      </c>
      <c r="C137" s="229">
        <v>24167.8297</v>
      </c>
      <c r="D137" s="206">
        <v>99.7</v>
      </c>
      <c r="E137" s="229">
        <v>4695.9427000000005</v>
      </c>
      <c r="F137" s="206">
        <v>99.8</v>
      </c>
      <c r="G137" s="229">
        <v>7832.117</v>
      </c>
      <c r="H137" s="206">
        <v>99.7</v>
      </c>
      <c r="I137" s="229">
        <v>9068.033</v>
      </c>
      <c r="J137" s="206">
        <v>99.6</v>
      </c>
      <c r="K137" s="229">
        <v>2571.7369</v>
      </c>
      <c r="L137" s="206">
        <v>99.6</v>
      </c>
      <c r="O137" s="59"/>
      <c r="P137" s="10"/>
      <c r="Q137" s="59"/>
    </row>
    <row r="138" ht="12">
      <c r="A138" s="26" t="s">
        <v>100</v>
      </c>
    </row>
    <row r="139" ht="12">
      <c r="A139" s="27" t="s">
        <v>44</v>
      </c>
    </row>
    <row r="140" ht="12">
      <c r="A140" s="39" t="s">
        <v>104</v>
      </c>
    </row>
    <row r="141" spans="1:14" ht="12">
      <c r="A141" s="2"/>
      <c r="N141" s="209"/>
    </row>
    <row r="142" ht="15">
      <c r="A142" s="394"/>
    </row>
    <row r="143" spans="1:14" s="8" customFormat="1" ht="12">
      <c r="A143" s="12" t="s">
        <v>394</v>
      </c>
      <c r="C143" s="24"/>
      <c r="D143" s="45"/>
      <c r="E143" s="24"/>
      <c r="F143" s="45"/>
      <c r="G143" s="24"/>
      <c r="H143" s="45"/>
      <c r="I143" s="24"/>
      <c r="J143" s="45"/>
      <c r="K143" s="24"/>
      <c r="L143" s="45"/>
      <c r="M143" s="24"/>
      <c r="N143" s="45"/>
    </row>
    <row r="144" spans="1:14" s="8" customFormat="1" ht="12">
      <c r="A144" s="12">
        <v>2013</v>
      </c>
      <c r="C144" s="24"/>
      <c r="D144" s="45"/>
      <c r="E144" s="24"/>
      <c r="F144" s="45"/>
      <c r="G144" s="24"/>
      <c r="H144" s="45"/>
      <c r="I144" s="24"/>
      <c r="J144" s="45"/>
      <c r="K144" s="24"/>
      <c r="L144" s="45"/>
      <c r="M144" s="24"/>
      <c r="N144" s="45"/>
    </row>
    <row r="145" spans="1:16" s="8" customFormat="1" ht="18" customHeight="1">
      <c r="A145" s="423" t="s">
        <v>50</v>
      </c>
      <c r="B145" s="423"/>
      <c r="C145" s="421" t="s">
        <v>8</v>
      </c>
      <c r="D145" s="421"/>
      <c r="E145" s="421" t="s">
        <v>3</v>
      </c>
      <c r="F145" s="421"/>
      <c r="G145" s="421" t="s">
        <v>4</v>
      </c>
      <c r="H145" s="421"/>
      <c r="I145" s="421" t="s">
        <v>0</v>
      </c>
      <c r="J145" s="421"/>
      <c r="K145" s="421" t="s">
        <v>1</v>
      </c>
      <c r="L145" s="421"/>
      <c r="M145" s="421" t="s">
        <v>5</v>
      </c>
      <c r="N145" s="421"/>
      <c r="O145" s="19"/>
      <c r="P145" s="19"/>
    </row>
    <row r="146" spans="1:16" s="8" customFormat="1" ht="33.75" customHeight="1">
      <c r="A146" s="434"/>
      <c r="B146" s="434"/>
      <c r="C146" s="67" t="s">
        <v>9</v>
      </c>
      <c r="D146" s="218" t="s">
        <v>12</v>
      </c>
      <c r="E146" s="67" t="s">
        <v>9</v>
      </c>
      <c r="F146" s="218" t="s">
        <v>12</v>
      </c>
      <c r="G146" s="67" t="s">
        <v>9</v>
      </c>
      <c r="H146" s="218" t="s">
        <v>12</v>
      </c>
      <c r="I146" s="67" t="s">
        <v>9</v>
      </c>
      <c r="J146" s="218" t="s">
        <v>12</v>
      </c>
      <c r="K146" s="67" t="s">
        <v>9</v>
      </c>
      <c r="L146" s="218" t="s">
        <v>12</v>
      </c>
      <c r="M146" s="67" t="s">
        <v>9</v>
      </c>
      <c r="N146" s="218" t="s">
        <v>12</v>
      </c>
      <c r="O146" s="20"/>
      <c r="P146" s="21"/>
    </row>
    <row r="147" spans="1:16" s="8" customFormat="1" ht="24">
      <c r="A147" s="197" t="s">
        <v>43</v>
      </c>
      <c r="B147" s="13" t="s">
        <v>8</v>
      </c>
      <c r="C147" s="231">
        <v>24247.302</v>
      </c>
      <c r="D147" s="5">
        <v>100</v>
      </c>
      <c r="E147" s="231">
        <v>5488.174</v>
      </c>
      <c r="F147" s="5">
        <v>22.6</v>
      </c>
      <c r="G147" s="231">
        <v>4837.894</v>
      </c>
      <c r="H147" s="5">
        <v>20</v>
      </c>
      <c r="I147" s="231">
        <v>3925.337</v>
      </c>
      <c r="J147" s="5">
        <v>16.2</v>
      </c>
      <c r="K147" s="231">
        <v>6132.231</v>
      </c>
      <c r="L147" s="5">
        <v>25.3</v>
      </c>
      <c r="M147" s="231">
        <v>3863.666</v>
      </c>
      <c r="N147" s="5">
        <v>15.9</v>
      </c>
      <c r="O147" s="22"/>
      <c r="P147" s="23"/>
    </row>
    <row r="148" spans="1:17" s="8" customFormat="1" ht="41.25" customHeight="1">
      <c r="A148" s="420" t="s">
        <v>63</v>
      </c>
      <c r="B148" s="207" t="s">
        <v>11</v>
      </c>
      <c r="C148" s="233">
        <v>2112.4628</v>
      </c>
      <c r="D148" s="208">
        <v>8.7</v>
      </c>
      <c r="E148" s="233">
        <v>492.29409999999996</v>
      </c>
      <c r="F148" s="208">
        <v>9</v>
      </c>
      <c r="G148" s="233">
        <v>379.0055</v>
      </c>
      <c r="H148" s="208">
        <v>7.8</v>
      </c>
      <c r="I148" s="233">
        <v>405.19</v>
      </c>
      <c r="J148" s="208">
        <v>10.3</v>
      </c>
      <c r="K148" s="233">
        <v>493.21259999999995</v>
      </c>
      <c r="L148" s="208">
        <v>8</v>
      </c>
      <c r="M148" s="233">
        <v>342.7605</v>
      </c>
      <c r="N148" s="208">
        <v>8.9</v>
      </c>
      <c r="O148" s="59"/>
      <c r="P148" s="23"/>
      <c r="Q148" s="59"/>
    </row>
    <row r="149" spans="1:17" ht="41.25" customHeight="1">
      <c r="A149" s="420"/>
      <c r="B149" s="207" t="s">
        <v>10</v>
      </c>
      <c r="C149" s="233">
        <v>22134.8392</v>
      </c>
      <c r="D149" s="208">
        <v>91.3</v>
      </c>
      <c r="E149" s="233">
        <v>4995.879900000001</v>
      </c>
      <c r="F149" s="208">
        <v>91</v>
      </c>
      <c r="G149" s="233">
        <v>4458.8885</v>
      </c>
      <c r="H149" s="208">
        <v>92.2</v>
      </c>
      <c r="I149" s="233">
        <v>3520.147</v>
      </c>
      <c r="J149" s="208">
        <v>89.7</v>
      </c>
      <c r="K149" s="233">
        <v>5639.0184</v>
      </c>
      <c r="L149" s="208">
        <v>92</v>
      </c>
      <c r="M149" s="233">
        <v>3520.9055</v>
      </c>
      <c r="N149" s="208">
        <v>91.1</v>
      </c>
      <c r="O149" s="59"/>
      <c r="P149" s="23"/>
      <c r="Q149" s="59"/>
    </row>
    <row r="150" spans="1:17" ht="41.25" customHeight="1">
      <c r="A150" s="415" t="s">
        <v>27</v>
      </c>
      <c r="B150" s="7" t="s">
        <v>11</v>
      </c>
      <c r="C150" s="230">
        <v>465.3818</v>
      </c>
      <c r="D150" s="6">
        <v>1.9</v>
      </c>
      <c r="E150" s="230">
        <v>85.6685</v>
      </c>
      <c r="F150" s="6">
        <v>1.6</v>
      </c>
      <c r="G150" s="230">
        <v>88.235</v>
      </c>
      <c r="H150" s="6">
        <v>1.8</v>
      </c>
      <c r="I150" s="230">
        <v>103.4453</v>
      </c>
      <c r="J150" s="6">
        <v>2.6</v>
      </c>
      <c r="K150" s="230">
        <v>98.3609</v>
      </c>
      <c r="L150" s="6">
        <v>1.6</v>
      </c>
      <c r="M150" s="230">
        <v>89.6721</v>
      </c>
      <c r="N150" s="6">
        <v>2.3</v>
      </c>
      <c r="O150" s="59"/>
      <c r="P150" s="23"/>
      <c r="Q150" s="59"/>
    </row>
    <row r="151" spans="1:17" ht="41.25" customHeight="1">
      <c r="A151" s="416"/>
      <c r="B151" s="7" t="s">
        <v>10</v>
      </c>
      <c r="C151" s="230">
        <v>23781.9202</v>
      </c>
      <c r="D151" s="6">
        <v>98.1</v>
      </c>
      <c r="E151" s="230">
        <v>5402.5055</v>
      </c>
      <c r="F151" s="6">
        <v>98.4</v>
      </c>
      <c r="G151" s="230">
        <v>4749.659</v>
      </c>
      <c r="H151" s="6">
        <v>98.2</v>
      </c>
      <c r="I151" s="230">
        <v>3821.8917</v>
      </c>
      <c r="J151" s="6">
        <v>97.4</v>
      </c>
      <c r="K151" s="230">
        <v>6033.870099999999</v>
      </c>
      <c r="L151" s="6">
        <v>98.4</v>
      </c>
      <c r="M151" s="230">
        <v>3773.9939</v>
      </c>
      <c r="N151" s="6">
        <v>97.7</v>
      </c>
      <c r="O151" s="59"/>
      <c r="P151" s="23"/>
      <c r="Q151" s="59"/>
    </row>
    <row r="152" spans="1:17" ht="41.25" customHeight="1">
      <c r="A152" s="420" t="s">
        <v>64</v>
      </c>
      <c r="B152" s="207" t="s">
        <v>11</v>
      </c>
      <c r="C152" s="233">
        <v>793.4605</v>
      </c>
      <c r="D152" s="208">
        <v>3.3</v>
      </c>
      <c r="E152" s="233">
        <v>94.627</v>
      </c>
      <c r="F152" s="208">
        <v>1.7</v>
      </c>
      <c r="G152" s="233">
        <v>187.3084</v>
      </c>
      <c r="H152" s="208">
        <v>3.9</v>
      </c>
      <c r="I152" s="233">
        <v>186.0386</v>
      </c>
      <c r="J152" s="208">
        <v>4.7</v>
      </c>
      <c r="K152" s="233">
        <v>195.022</v>
      </c>
      <c r="L152" s="208">
        <v>3.2</v>
      </c>
      <c r="M152" s="233">
        <v>130.4645</v>
      </c>
      <c r="N152" s="208">
        <v>3.4</v>
      </c>
      <c r="O152" s="59"/>
      <c r="P152" s="23"/>
      <c r="Q152" s="59"/>
    </row>
    <row r="153" spans="1:17" ht="41.25" customHeight="1">
      <c r="A153" s="420"/>
      <c r="B153" s="207" t="s">
        <v>10</v>
      </c>
      <c r="C153" s="233">
        <v>23453.8415</v>
      </c>
      <c r="D153" s="208">
        <v>96.7</v>
      </c>
      <c r="E153" s="233">
        <v>5393.547</v>
      </c>
      <c r="F153" s="208">
        <v>98.3</v>
      </c>
      <c r="G153" s="233">
        <v>4650.585599999999</v>
      </c>
      <c r="H153" s="208">
        <v>96.1</v>
      </c>
      <c r="I153" s="233">
        <v>3739.2984</v>
      </c>
      <c r="J153" s="208">
        <v>95.3</v>
      </c>
      <c r="K153" s="233">
        <v>5937.209</v>
      </c>
      <c r="L153" s="208">
        <v>96.8</v>
      </c>
      <c r="M153" s="233">
        <v>3733.2015</v>
      </c>
      <c r="N153" s="208">
        <v>96.6</v>
      </c>
      <c r="O153" s="59"/>
      <c r="P153" s="23"/>
      <c r="Q153" s="59"/>
    </row>
    <row r="154" spans="1:17" ht="41.25" customHeight="1">
      <c r="A154" s="415" t="s">
        <v>24</v>
      </c>
      <c r="B154" s="7" t="s">
        <v>11</v>
      </c>
      <c r="C154" s="230">
        <v>795.9229</v>
      </c>
      <c r="D154" s="6">
        <v>3.3</v>
      </c>
      <c r="E154" s="230">
        <v>172.21429999999998</v>
      </c>
      <c r="F154" s="6">
        <v>3.1</v>
      </c>
      <c r="G154" s="230">
        <v>115.7824</v>
      </c>
      <c r="H154" s="6">
        <v>2.4</v>
      </c>
      <c r="I154" s="230">
        <v>144.02929999999998</v>
      </c>
      <c r="J154" s="6">
        <v>3.7</v>
      </c>
      <c r="K154" s="230">
        <v>183.20929999999998</v>
      </c>
      <c r="L154" s="6">
        <v>3</v>
      </c>
      <c r="M154" s="230">
        <v>180.6877</v>
      </c>
      <c r="N154" s="6">
        <v>4.7</v>
      </c>
      <c r="O154" s="59"/>
      <c r="P154" s="23"/>
      <c r="Q154" s="59"/>
    </row>
    <row r="155" spans="1:17" ht="41.25" customHeight="1">
      <c r="A155" s="416"/>
      <c r="B155" s="7" t="s">
        <v>10</v>
      </c>
      <c r="C155" s="230">
        <v>23451.379100000002</v>
      </c>
      <c r="D155" s="6">
        <v>96.7</v>
      </c>
      <c r="E155" s="230">
        <v>5315.9597</v>
      </c>
      <c r="F155" s="6">
        <v>96.9</v>
      </c>
      <c r="G155" s="230">
        <v>4722.111599999999</v>
      </c>
      <c r="H155" s="6">
        <v>97.6</v>
      </c>
      <c r="I155" s="230">
        <v>3781.3077000000003</v>
      </c>
      <c r="J155" s="6">
        <v>96.3</v>
      </c>
      <c r="K155" s="230">
        <v>5949.0217</v>
      </c>
      <c r="L155" s="6">
        <v>97</v>
      </c>
      <c r="M155" s="230">
        <v>3682.9782999999998</v>
      </c>
      <c r="N155" s="6">
        <v>95.3</v>
      </c>
      <c r="O155" s="59"/>
      <c r="P155" s="23"/>
      <c r="Q155" s="59"/>
    </row>
    <row r="156" spans="1:17" ht="41.25" customHeight="1">
      <c r="A156" s="420" t="s">
        <v>25</v>
      </c>
      <c r="B156" s="207" t="s">
        <v>11</v>
      </c>
      <c r="C156" s="233">
        <v>1115.5995</v>
      </c>
      <c r="D156" s="208">
        <v>4.6</v>
      </c>
      <c r="E156" s="233">
        <v>179.8739</v>
      </c>
      <c r="F156" s="208">
        <v>3.3</v>
      </c>
      <c r="G156" s="233">
        <v>250.61610000000002</v>
      </c>
      <c r="H156" s="208">
        <v>5.2</v>
      </c>
      <c r="I156" s="233">
        <v>249.1029</v>
      </c>
      <c r="J156" s="208">
        <v>6.3</v>
      </c>
      <c r="K156" s="233">
        <v>267.2</v>
      </c>
      <c r="L156" s="208">
        <v>4.4</v>
      </c>
      <c r="M156" s="233">
        <v>168.8066</v>
      </c>
      <c r="N156" s="208">
        <v>4.4</v>
      </c>
      <c r="O156" s="59"/>
      <c r="P156" s="23"/>
      <c r="Q156" s="59"/>
    </row>
    <row r="157" spans="1:17" ht="41.25" customHeight="1">
      <c r="A157" s="420"/>
      <c r="B157" s="207" t="s">
        <v>10</v>
      </c>
      <c r="C157" s="233">
        <v>23131.7025</v>
      </c>
      <c r="D157" s="208">
        <v>95.4</v>
      </c>
      <c r="E157" s="233">
        <v>5308.3000999999995</v>
      </c>
      <c r="F157" s="208">
        <v>96.7</v>
      </c>
      <c r="G157" s="233">
        <v>4587.2779</v>
      </c>
      <c r="H157" s="208">
        <v>94.8</v>
      </c>
      <c r="I157" s="233">
        <v>3676.2341</v>
      </c>
      <c r="J157" s="208">
        <v>93.7</v>
      </c>
      <c r="K157" s="233">
        <v>5865.031</v>
      </c>
      <c r="L157" s="208">
        <v>95.6</v>
      </c>
      <c r="M157" s="233">
        <v>3694.8594</v>
      </c>
      <c r="N157" s="208">
        <v>95.6</v>
      </c>
      <c r="O157" s="59"/>
      <c r="P157" s="23"/>
      <c r="Q157" s="59"/>
    </row>
    <row r="158" spans="1:17" ht="18.75" customHeight="1">
      <c r="A158" s="415" t="s">
        <v>26</v>
      </c>
      <c r="B158" s="7" t="s">
        <v>11</v>
      </c>
      <c r="C158" s="230">
        <v>79.4723</v>
      </c>
      <c r="D158" s="6">
        <v>0.3</v>
      </c>
      <c r="E158" s="230">
        <v>13.3421</v>
      </c>
      <c r="F158" s="6">
        <v>0.2</v>
      </c>
      <c r="G158" s="230">
        <v>18.1365</v>
      </c>
      <c r="H158" s="6">
        <v>0.4</v>
      </c>
      <c r="I158" s="230">
        <v>10.4538</v>
      </c>
      <c r="J158" s="6">
        <v>0.3</v>
      </c>
      <c r="K158" s="230">
        <v>25.872</v>
      </c>
      <c r="L158" s="6">
        <v>0.4</v>
      </c>
      <c r="M158" s="230">
        <v>11.668</v>
      </c>
      <c r="N158" s="6">
        <v>0.3</v>
      </c>
      <c r="O158" s="59"/>
      <c r="P158" s="23"/>
      <c r="Q158" s="59"/>
    </row>
    <row r="159" spans="1:17" ht="18.75" customHeight="1">
      <c r="A159" s="426"/>
      <c r="B159" s="205" t="s">
        <v>10</v>
      </c>
      <c r="C159" s="232">
        <v>24167.8297</v>
      </c>
      <c r="D159" s="206">
        <v>99.7</v>
      </c>
      <c r="E159" s="232">
        <v>5474.8319</v>
      </c>
      <c r="F159" s="206">
        <v>99.8</v>
      </c>
      <c r="G159" s="232">
        <v>4819.7575</v>
      </c>
      <c r="H159" s="206">
        <v>99.6</v>
      </c>
      <c r="I159" s="232">
        <v>3914.8832</v>
      </c>
      <c r="J159" s="206">
        <v>99.7</v>
      </c>
      <c r="K159" s="232">
        <v>6106.359</v>
      </c>
      <c r="L159" s="206">
        <v>99.6</v>
      </c>
      <c r="M159" s="232">
        <v>3851.998</v>
      </c>
      <c r="N159" s="206">
        <v>99.7</v>
      </c>
      <c r="O159" s="59"/>
      <c r="P159" s="23"/>
      <c r="Q159" s="59"/>
    </row>
    <row r="160" spans="1:16" ht="12.75">
      <c r="A160" s="26" t="s">
        <v>100</v>
      </c>
      <c r="I160" s="63"/>
      <c r="J160" s="48"/>
      <c r="K160" s="63"/>
      <c r="L160" s="48"/>
      <c r="M160" s="63"/>
      <c r="N160" s="48"/>
      <c r="O160" s="14"/>
      <c r="P160" s="14"/>
    </row>
    <row r="161" spans="1:16" ht="12.75">
      <c r="A161" s="2" t="s">
        <v>44</v>
      </c>
      <c r="I161" s="63"/>
      <c r="J161" s="48"/>
      <c r="K161" s="63"/>
      <c r="L161" s="48"/>
      <c r="M161" s="63"/>
      <c r="N161" s="48"/>
      <c r="O161" s="14"/>
      <c r="P161" s="14"/>
    </row>
    <row r="162" spans="1:16" ht="12.75">
      <c r="A162" s="39" t="s">
        <v>104</v>
      </c>
      <c r="I162" s="63"/>
      <c r="J162" s="48"/>
      <c r="K162" s="63"/>
      <c r="L162" s="48"/>
      <c r="M162" s="63"/>
      <c r="N162" s="48"/>
      <c r="O162" s="14"/>
      <c r="P162" s="14"/>
    </row>
    <row r="163" spans="1:16" ht="81" customHeight="1">
      <c r="A163" s="419" t="s">
        <v>46</v>
      </c>
      <c r="B163" s="419"/>
      <c r="C163" s="419"/>
      <c r="D163" s="419"/>
      <c r="E163" s="419"/>
      <c r="F163" s="419"/>
      <c r="G163" s="419"/>
      <c r="H163" s="419"/>
      <c r="I163" s="419"/>
      <c r="J163" s="419"/>
      <c r="K163" s="419"/>
      <c r="L163" s="419"/>
      <c r="M163" s="419"/>
      <c r="N163" s="419"/>
      <c r="O163" s="419"/>
      <c r="P163" s="419"/>
    </row>
    <row r="165" spans="1:12" ht="15">
      <c r="A165" s="394"/>
      <c r="B165" s="8"/>
      <c r="L165" s="209"/>
    </row>
    <row r="166" spans="1:12" ht="12">
      <c r="A166" s="12" t="s">
        <v>395</v>
      </c>
      <c r="B166" s="30"/>
      <c r="C166" s="60"/>
      <c r="D166" s="45"/>
      <c r="E166" s="60"/>
      <c r="F166" s="45"/>
      <c r="G166" s="60"/>
      <c r="H166" s="45"/>
      <c r="I166" s="24"/>
      <c r="J166" s="45"/>
      <c r="K166" s="24"/>
      <c r="L166" s="45"/>
    </row>
    <row r="167" spans="1:12" ht="12">
      <c r="A167" s="12">
        <v>2013</v>
      </c>
      <c r="B167" s="30"/>
      <c r="C167" s="60"/>
      <c r="D167" s="45"/>
      <c r="E167" s="60"/>
      <c r="F167" s="45"/>
      <c r="G167" s="60"/>
      <c r="H167" s="45"/>
      <c r="I167" s="24"/>
      <c r="J167" s="45"/>
      <c r="K167" s="24"/>
      <c r="L167" s="45"/>
    </row>
    <row r="168" spans="1:13" ht="30.75" customHeight="1">
      <c r="A168" s="423" t="s">
        <v>62</v>
      </c>
      <c r="B168" s="423"/>
      <c r="C168" s="421" t="s">
        <v>8</v>
      </c>
      <c r="D168" s="421"/>
      <c r="E168" s="421" t="s">
        <v>13</v>
      </c>
      <c r="F168" s="421"/>
      <c r="G168" s="421" t="s">
        <v>48</v>
      </c>
      <c r="H168" s="421"/>
      <c r="I168" s="421" t="s">
        <v>2</v>
      </c>
      <c r="J168" s="421"/>
      <c r="K168" s="421" t="s">
        <v>49</v>
      </c>
      <c r="L168" s="421"/>
      <c r="M168" s="72"/>
    </row>
    <row r="169" spans="1:12" ht="30.75" customHeight="1">
      <c r="A169" s="434"/>
      <c r="B169" s="434"/>
      <c r="C169" s="67" t="s">
        <v>9</v>
      </c>
      <c r="D169" s="52" t="s">
        <v>12</v>
      </c>
      <c r="E169" s="67" t="s">
        <v>9</v>
      </c>
      <c r="F169" s="52" t="s">
        <v>12</v>
      </c>
      <c r="G169" s="67" t="s">
        <v>9</v>
      </c>
      <c r="H169" s="52" t="s">
        <v>12</v>
      </c>
      <c r="I169" s="67" t="s">
        <v>9</v>
      </c>
      <c r="J169" s="52" t="s">
        <v>12</v>
      </c>
      <c r="K169" s="67" t="s">
        <v>9</v>
      </c>
      <c r="L169" s="52" t="s">
        <v>12</v>
      </c>
    </row>
    <row r="170" spans="1:14" ht="24" customHeight="1">
      <c r="A170" s="428" t="s">
        <v>43</v>
      </c>
      <c r="B170" s="428"/>
      <c r="C170" s="210">
        <v>24247.302</v>
      </c>
      <c r="D170" s="211">
        <v>100</v>
      </c>
      <c r="E170" s="210">
        <v>4705.9569</v>
      </c>
      <c r="F170" s="211">
        <v>19.4</v>
      </c>
      <c r="G170" s="210">
        <v>7858.1327</v>
      </c>
      <c r="H170" s="211">
        <v>32.4</v>
      </c>
      <c r="I170" s="210">
        <v>9101.4381</v>
      </c>
      <c r="J170" s="211">
        <v>37.5</v>
      </c>
      <c r="K170" s="210">
        <v>2581.7742000000003</v>
      </c>
      <c r="L170" s="211">
        <v>10.6</v>
      </c>
      <c r="N170" s="45"/>
    </row>
    <row r="171" spans="1:17" ht="99.75" customHeight="1">
      <c r="A171" s="437" t="s">
        <v>106</v>
      </c>
      <c r="B171" s="437"/>
      <c r="C171" s="234">
        <v>20651.691</v>
      </c>
      <c r="D171" s="235">
        <v>85.2</v>
      </c>
      <c r="E171" s="234">
        <v>4152.1947</v>
      </c>
      <c r="F171" s="235">
        <v>88.2</v>
      </c>
      <c r="G171" s="234">
        <v>6652.1872</v>
      </c>
      <c r="H171" s="235">
        <v>84.7</v>
      </c>
      <c r="I171" s="234">
        <v>7535.818200000001</v>
      </c>
      <c r="J171" s="235">
        <v>82.8</v>
      </c>
      <c r="K171" s="234">
        <v>2311.4909</v>
      </c>
      <c r="L171" s="235">
        <v>89.5</v>
      </c>
      <c r="N171" s="45"/>
      <c r="O171" s="59"/>
      <c r="P171" s="37"/>
      <c r="Q171" s="59"/>
    </row>
    <row r="172" ht="12">
      <c r="A172" s="34" t="s">
        <v>100</v>
      </c>
    </row>
    <row r="173" ht="12">
      <c r="A173" s="35" t="s">
        <v>59</v>
      </c>
    </row>
    <row r="174" ht="12">
      <c r="A174" s="39" t="s">
        <v>104</v>
      </c>
    </row>
    <row r="175" ht="12">
      <c r="A175" s="35"/>
    </row>
    <row r="176" spans="1:3" ht="12">
      <c r="A176" s="30"/>
      <c r="C176" s="71"/>
    </row>
    <row r="177" ht="12">
      <c r="A177" s="12" t="s">
        <v>396</v>
      </c>
    </row>
    <row r="178" spans="1:12" ht="12">
      <c r="A178" s="12">
        <v>2013</v>
      </c>
      <c r="B178" s="30"/>
      <c r="C178" s="60"/>
      <c r="D178" s="45"/>
      <c r="E178" s="60"/>
      <c r="F178" s="45"/>
      <c r="G178" s="60"/>
      <c r="H178" s="45"/>
      <c r="I178" s="24"/>
      <c r="J178" s="45"/>
      <c r="K178" s="24"/>
      <c r="L178" s="45"/>
    </row>
    <row r="179" spans="1:14" ht="30" customHeight="1">
      <c r="A179" s="423" t="s">
        <v>62</v>
      </c>
      <c r="B179" s="423"/>
      <c r="C179" s="421" t="s">
        <v>8</v>
      </c>
      <c r="D179" s="421"/>
      <c r="E179" s="421" t="s">
        <v>3</v>
      </c>
      <c r="F179" s="421"/>
      <c r="G179" s="421" t="s">
        <v>4</v>
      </c>
      <c r="H179" s="421"/>
      <c r="I179" s="421" t="s">
        <v>0</v>
      </c>
      <c r="J179" s="421"/>
      <c r="K179" s="421" t="s">
        <v>1</v>
      </c>
      <c r="L179" s="421"/>
      <c r="M179" s="421" t="s">
        <v>5</v>
      </c>
      <c r="N179" s="421"/>
    </row>
    <row r="180" spans="1:15" ht="30" customHeight="1">
      <c r="A180" s="434"/>
      <c r="B180" s="434"/>
      <c r="C180" s="67" t="s">
        <v>9</v>
      </c>
      <c r="D180" s="218" t="s">
        <v>12</v>
      </c>
      <c r="E180" s="67" t="s">
        <v>9</v>
      </c>
      <c r="F180" s="218" t="s">
        <v>12</v>
      </c>
      <c r="G180" s="67" t="s">
        <v>9</v>
      </c>
      <c r="H180" s="218" t="s">
        <v>12</v>
      </c>
      <c r="I180" s="67" t="s">
        <v>9</v>
      </c>
      <c r="J180" s="218" t="s">
        <v>12</v>
      </c>
      <c r="K180" s="67" t="s">
        <v>9</v>
      </c>
      <c r="L180" s="218" t="s">
        <v>12</v>
      </c>
      <c r="M180" s="67" t="s">
        <v>9</v>
      </c>
      <c r="N180" s="218" t="s">
        <v>12</v>
      </c>
      <c r="O180" s="395"/>
    </row>
    <row r="181" spans="1:16" ht="24" customHeight="1">
      <c r="A181" s="428" t="s">
        <v>43</v>
      </c>
      <c r="B181" s="428"/>
      <c r="C181" s="210">
        <v>24247.302</v>
      </c>
      <c r="D181" s="42">
        <v>100</v>
      </c>
      <c r="E181" s="210">
        <v>5488.174</v>
      </c>
      <c r="F181" s="42">
        <v>22.6</v>
      </c>
      <c r="G181" s="210">
        <v>4837.894</v>
      </c>
      <c r="H181" s="42">
        <v>20</v>
      </c>
      <c r="I181" s="210">
        <v>3925.337</v>
      </c>
      <c r="J181" s="42">
        <v>16.2</v>
      </c>
      <c r="K181" s="210">
        <v>6132.231</v>
      </c>
      <c r="L181" s="42">
        <v>25.3</v>
      </c>
      <c r="M181" s="210">
        <v>3863.666</v>
      </c>
      <c r="N181" s="42">
        <v>15.9</v>
      </c>
      <c r="P181" s="24"/>
    </row>
    <row r="182" spans="1:31" ht="105.75" customHeight="1">
      <c r="A182" s="437" t="s">
        <v>106</v>
      </c>
      <c r="B182" s="437"/>
      <c r="C182" s="234">
        <v>20651.691</v>
      </c>
      <c r="D182" s="223">
        <v>85.2</v>
      </c>
      <c r="E182" s="234">
        <v>4741.576099999999</v>
      </c>
      <c r="F182" s="223">
        <v>86.4</v>
      </c>
      <c r="G182" s="234">
        <v>4148.2928</v>
      </c>
      <c r="H182" s="223">
        <v>85.7</v>
      </c>
      <c r="I182" s="234">
        <v>3232.7448999999997</v>
      </c>
      <c r="J182" s="223">
        <v>82.4</v>
      </c>
      <c r="K182" s="234">
        <v>5254.460099999999</v>
      </c>
      <c r="L182" s="223">
        <v>85.7</v>
      </c>
      <c r="M182" s="234">
        <v>3274.6171</v>
      </c>
      <c r="N182" s="223">
        <v>84.8</v>
      </c>
      <c r="O182" s="59"/>
      <c r="P182" s="25"/>
      <c r="Q182" s="59"/>
      <c r="AE182" s="59"/>
    </row>
    <row r="183" ht="12">
      <c r="A183" s="34" t="s">
        <v>100</v>
      </c>
    </row>
    <row r="184" ht="12">
      <c r="A184" s="35" t="s">
        <v>59</v>
      </c>
    </row>
    <row r="185" ht="12">
      <c r="A185" s="39" t="s">
        <v>104</v>
      </c>
    </row>
    <row r="186" spans="1:14" ht="75" customHeight="1">
      <c r="A186" s="419" t="s">
        <v>60</v>
      </c>
      <c r="B186" s="419"/>
      <c r="C186" s="419"/>
      <c r="D186" s="419"/>
      <c r="E186" s="419"/>
      <c r="F186" s="419"/>
      <c r="G186" s="419"/>
      <c r="H186" s="419"/>
      <c r="I186" s="419"/>
      <c r="J186" s="419"/>
      <c r="K186" s="419"/>
      <c r="L186" s="419"/>
      <c r="M186" s="419"/>
      <c r="N186" s="419"/>
    </row>
    <row r="187" ht="12">
      <c r="A187" s="35"/>
    </row>
    <row r="188" ht="12">
      <c r="A188" s="35"/>
    </row>
    <row r="189" ht="12">
      <c r="A189" s="12" t="s">
        <v>397</v>
      </c>
    </row>
    <row r="190" ht="12">
      <c r="A190" s="12">
        <v>2013</v>
      </c>
    </row>
    <row r="191" spans="1:13" ht="24.75" customHeight="1">
      <c r="A191" s="423" t="s">
        <v>65</v>
      </c>
      <c r="B191" s="423"/>
      <c r="C191" s="421" t="s">
        <v>8</v>
      </c>
      <c r="D191" s="421"/>
      <c r="E191" s="421" t="s">
        <v>13</v>
      </c>
      <c r="F191" s="421"/>
      <c r="G191" s="421" t="s">
        <v>48</v>
      </c>
      <c r="H191" s="421"/>
      <c r="I191" s="421" t="s">
        <v>2</v>
      </c>
      <c r="J191" s="421"/>
      <c r="K191" s="421" t="s">
        <v>49</v>
      </c>
      <c r="L191" s="421"/>
      <c r="M191" s="72"/>
    </row>
    <row r="192" spans="1:12" ht="24.75" customHeight="1">
      <c r="A192" s="434"/>
      <c r="B192" s="434"/>
      <c r="C192" s="67" t="s">
        <v>9</v>
      </c>
      <c r="D192" s="52" t="s">
        <v>12</v>
      </c>
      <c r="E192" s="67" t="s">
        <v>9</v>
      </c>
      <c r="F192" s="52" t="s">
        <v>12</v>
      </c>
      <c r="G192" s="67" t="s">
        <v>9</v>
      </c>
      <c r="H192" s="52" t="s">
        <v>12</v>
      </c>
      <c r="I192" s="67" t="s">
        <v>9</v>
      </c>
      <c r="J192" s="52" t="s">
        <v>12</v>
      </c>
      <c r="K192" s="67" t="s">
        <v>9</v>
      </c>
      <c r="L192" s="52" t="s">
        <v>12</v>
      </c>
    </row>
    <row r="193" spans="1:14" ht="60">
      <c r="A193" s="254" t="s">
        <v>66</v>
      </c>
      <c r="B193" s="13" t="s">
        <v>8</v>
      </c>
      <c r="C193" s="210">
        <v>3595.611</v>
      </c>
      <c r="D193" s="211">
        <v>100</v>
      </c>
      <c r="E193" s="210">
        <v>553.7622</v>
      </c>
      <c r="F193" s="211">
        <v>15.4</v>
      </c>
      <c r="G193" s="210">
        <v>1205.9455</v>
      </c>
      <c r="H193" s="211">
        <v>33.5</v>
      </c>
      <c r="I193" s="210">
        <v>1565.6199</v>
      </c>
      <c r="J193" s="211">
        <v>43.5</v>
      </c>
      <c r="K193" s="210">
        <v>270.2833</v>
      </c>
      <c r="L193" s="211">
        <v>7.5</v>
      </c>
      <c r="M193" s="24"/>
      <c r="N193" s="396"/>
    </row>
    <row r="194" spans="1:17" ht="20.25" customHeight="1">
      <c r="A194" s="420" t="s">
        <v>69</v>
      </c>
      <c r="B194" s="207" t="s">
        <v>11</v>
      </c>
      <c r="C194" s="212">
        <v>454.91459999999995</v>
      </c>
      <c r="D194" s="213">
        <v>12.7</v>
      </c>
      <c r="E194" s="212">
        <v>92.4575</v>
      </c>
      <c r="F194" s="213">
        <v>16.7</v>
      </c>
      <c r="G194" s="212">
        <v>150.0522</v>
      </c>
      <c r="H194" s="213">
        <v>12.4</v>
      </c>
      <c r="I194" s="212">
        <v>183.14770000000001</v>
      </c>
      <c r="J194" s="213">
        <v>11.7</v>
      </c>
      <c r="K194" s="212">
        <v>29.2572</v>
      </c>
      <c r="L194" s="213">
        <v>10.8</v>
      </c>
      <c r="O194" s="59"/>
      <c r="Q194" s="59"/>
    </row>
    <row r="195" spans="1:17" ht="20.25" customHeight="1">
      <c r="A195" s="420"/>
      <c r="B195" s="207" t="s">
        <v>10</v>
      </c>
      <c r="C195" s="212">
        <v>3140.6964</v>
      </c>
      <c r="D195" s="213">
        <v>87.3</v>
      </c>
      <c r="E195" s="212">
        <v>461.3047</v>
      </c>
      <c r="F195" s="213">
        <v>83.3</v>
      </c>
      <c r="G195" s="212">
        <v>1055.8933</v>
      </c>
      <c r="H195" s="213">
        <v>87.6</v>
      </c>
      <c r="I195" s="212">
        <v>1382.4722</v>
      </c>
      <c r="J195" s="213">
        <v>88.3</v>
      </c>
      <c r="K195" s="212">
        <v>241.0261</v>
      </c>
      <c r="L195" s="213">
        <v>89.2</v>
      </c>
      <c r="O195" s="59"/>
      <c r="Q195" s="59"/>
    </row>
    <row r="196" spans="1:17" ht="20.25" customHeight="1">
      <c r="A196" s="416" t="s">
        <v>70</v>
      </c>
      <c r="B196" s="7" t="s">
        <v>11</v>
      </c>
      <c r="C196" s="214">
        <v>1008.1815</v>
      </c>
      <c r="D196" s="215">
        <v>28</v>
      </c>
      <c r="E196" s="214">
        <v>180.77089999999998</v>
      </c>
      <c r="F196" s="215">
        <v>32.6</v>
      </c>
      <c r="G196" s="214">
        <v>331.8902</v>
      </c>
      <c r="H196" s="215">
        <v>27.5</v>
      </c>
      <c r="I196" s="214">
        <v>425.0098</v>
      </c>
      <c r="J196" s="215">
        <v>27.1</v>
      </c>
      <c r="K196" s="214">
        <v>70.51060000000001</v>
      </c>
      <c r="L196" s="215">
        <v>26.1</v>
      </c>
      <c r="O196" s="59"/>
      <c r="Q196" s="59"/>
    </row>
    <row r="197" spans="1:17" ht="20.25" customHeight="1">
      <c r="A197" s="416"/>
      <c r="B197" s="7" t="s">
        <v>10</v>
      </c>
      <c r="C197" s="214">
        <v>2587.4295</v>
      </c>
      <c r="D197" s="215">
        <v>72</v>
      </c>
      <c r="E197" s="214">
        <v>372.99129999999997</v>
      </c>
      <c r="F197" s="215">
        <v>67.4</v>
      </c>
      <c r="G197" s="214">
        <v>874.0554000000001</v>
      </c>
      <c r="H197" s="215">
        <v>72.5</v>
      </c>
      <c r="I197" s="214">
        <v>1140.6101</v>
      </c>
      <c r="J197" s="215">
        <v>72.9</v>
      </c>
      <c r="K197" s="214">
        <v>199.7728</v>
      </c>
      <c r="L197" s="215">
        <v>73.9</v>
      </c>
      <c r="O197" s="59"/>
      <c r="Q197" s="59"/>
    </row>
    <row r="198" spans="1:17" ht="20.25" customHeight="1">
      <c r="A198" s="420" t="s">
        <v>67</v>
      </c>
      <c r="B198" s="207" t="s">
        <v>11</v>
      </c>
      <c r="C198" s="212">
        <v>1022.0331</v>
      </c>
      <c r="D198" s="213">
        <v>28.4</v>
      </c>
      <c r="E198" s="212">
        <v>136.8603</v>
      </c>
      <c r="F198" s="213">
        <v>24.7</v>
      </c>
      <c r="G198" s="212">
        <v>340.1129</v>
      </c>
      <c r="H198" s="213">
        <v>28.2</v>
      </c>
      <c r="I198" s="212">
        <v>475.12440000000004</v>
      </c>
      <c r="J198" s="213">
        <v>30.3</v>
      </c>
      <c r="K198" s="212">
        <v>69.93560000000001</v>
      </c>
      <c r="L198" s="213">
        <v>25.9</v>
      </c>
      <c r="O198" s="59"/>
      <c r="Q198" s="59"/>
    </row>
    <row r="199" spans="1:17" ht="20.25" customHeight="1">
      <c r="A199" s="420"/>
      <c r="B199" s="207" t="s">
        <v>10</v>
      </c>
      <c r="C199" s="212">
        <v>2573.5778999999998</v>
      </c>
      <c r="D199" s="213">
        <v>71.6</v>
      </c>
      <c r="E199" s="212">
        <v>416.9019</v>
      </c>
      <c r="F199" s="213">
        <v>75.3</v>
      </c>
      <c r="G199" s="212">
        <v>865.8326999999999</v>
      </c>
      <c r="H199" s="213">
        <v>71.8</v>
      </c>
      <c r="I199" s="212">
        <v>1090.4955</v>
      </c>
      <c r="J199" s="213">
        <v>69.7</v>
      </c>
      <c r="K199" s="212">
        <v>200.3477</v>
      </c>
      <c r="L199" s="213">
        <v>74.1</v>
      </c>
      <c r="O199" s="59"/>
      <c r="Q199" s="59"/>
    </row>
    <row r="200" spans="1:17" ht="20.25" customHeight="1">
      <c r="A200" s="416" t="s">
        <v>68</v>
      </c>
      <c r="B200" s="7" t="s">
        <v>11</v>
      </c>
      <c r="C200" s="214">
        <v>853.0422</v>
      </c>
      <c r="D200" s="215">
        <v>23.7</v>
      </c>
      <c r="E200" s="214">
        <v>141.129</v>
      </c>
      <c r="F200" s="215">
        <v>25.5</v>
      </c>
      <c r="G200" s="214">
        <v>279.85470000000004</v>
      </c>
      <c r="H200" s="215">
        <v>23.2</v>
      </c>
      <c r="I200" s="214">
        <v>372.1852</v>
      </c>
      <c r="J200" s="215">
        <v>23.8</v>
      </c>
      <c r="K200" s="214">
        <v>59.8733</v>
      </c>
      <c r="L200" s="215">
        <v>22.2</v>
      </c>
      <c r="O200" s="59"/>
      <c r="Q200" s="59"/>
    </row>
    <row r="201" spans="1:17" ht="20.25" customHeight="1">
      <c r="A201" s="416"/>
      <c r="B201" s="7" t="s">
        <v>10</v>
      </c>
      <c r="C201" s="214">
        <v>2742.5687000000003</v>
      </c>
      <c r="D201" s="215">
        <v>76.3</v>
      </c>
      <c r="E201" s="214">
        <v>412.6332</v>
      </c>
      <c r="F201" s="215">
        <v>74.5</v>
      </c>
      <c r="G201" s="214">
        <v>926.0909</v>
      </c>
      <c r="H201" s="215">
        <v>76.8</v>
      </c>
      <c r="I201" s="214">
        <v>1193.4347</v>
      </c>
      <c r="J201" s="215">
        <v>76.2</v>
      </c>
      <c r="K201" s="214">
        <v>210.41</v>
      </c>
      <c r="L201" s="215">
        <v>77.8</v>
      </c>
      <c r="O201" s="59"/>
      <c r="Q201" s="59"/>
    </row>
    <row r="202" spans="1:17" ht="20.25" customHeight="1">
      <c r="A202" s="420" t="s">
        <v>71</v>
      </c>
      <c r="B202" s="207" t="s">
        <v>11</v>
      </c>
      <c r="C202" s="212">
        <v>1203.895</v>
      </c>
      <c r="D202" s="213">
        <v>33.5</v>
      </c>
      <c r="E202" s="212">
        <v>155.4243</v>
      </c>
      <c r="F202" s="213">
        <v>28.1</v>
      </c>
      <c r="G202" s="212">
        <v>388.8001</v>
      </c>
      <c r="H202" s="213">
        <v>32.2</v>
      </c>
      <c r="I202" s="212">
        <v>572.8158000000001</v>
      </c>
      <c r="J202" s="213">
        <v>36.6</v>
      </c>
      <c r="K202" s="212">
        <v>86.8547</v>
      </c>
      <c r="L202" s="213">
        <v>32.1</v>
      </c>
      <c r="O202" s="59"/>
      <c r="Q202" s="59"/>
    </row>
    <row r="203" spans="1:17" ht="20.25" customHeight="1">
      <c r="A203" s="420"/>
      <c r="B203" s="207" t="s">
        <v>10</v>
      </c>
      <c r="C203" s="212">
        <v>2391.716</v>
      </c>
      <c r="D203" s="213">
        <v>66.5</v>
      </c>
      <c r="E203" s="212">
        <v>398.33790000000005</v>
      </c>
      <c r="F203" s="213">
        <v>71.9</v>
      </c>
      <c r="G203" s="212">
        <v>817.1455</v>
      </c>
      <c r="H203" s="213">
        <v>67.8</v>
      </c>
      <c r="I203" s="212">
        <v>992.8041</v>
      </c>
      <c r="J203" s="213">
        <v>63.4</v>
      </c>
      <c r="K203" s="212">
        <v>183.42860000000002</v>
      </c>
      <c r="L203" s="213">
        <v>67.9</v>
      </c>
      <c r="O203" s="59"/>
      <c r="Q203" s="59"/>
    </row>
    <row r="204" spans="1:17" ht="20.25" customHeight="1">
      <c r="A204" s="416" t="s">
        <v>72</v>
      </c>
      <c r="B204" s="7" t="s">
        <v>11</v>
      </c>
      <c r="C204" s="214">
        <v>1138.9515</v>
      </c>
      <c r="D204" s="215">
        <v>31.7</v>
      </c>
      <c r="E204" s="214">
        <v>194.6044</v>
      </c>
      <c r="F204" s="215">
        <v>35.1</v>
      </c>
      <c r="G204" s="214">
        <v>395.41209999999995</v>
      </c>
      <c r="H204" s="215">
        <v>32.8</v>
      </c>
      <c r="I204" s="214">
        <v>473.8249</v>
      </c>
      <c r="J204" s="215">
        <v>30.3</v>
      </c>
      <c r="K204" s="214">
        <v>75.1101</v>
      </c>
      <c r="L204" s="215">
        <v>27.8</v>
      </c>
      <c r="O204" s="59"/>
      <c r="Q204" s="59"/>
    </row>
    <row r="205" spans="1:17" ht="20.25" customHeight="1">
      <c r="A205" s="416"/>
      <c r="B205" s="7" t="s">
        <v>10</v>
      </c>
      <c r="C205" s="214">
        <v>2456.6595</v>
      </c>
      <c r="D205" s="215">
        <v>68.3</v>
      </c>
      <c r="E205" s="214">
        <v>359.1578</v>
      </c>
      <c r="F205" s="215">
        <v>64.9</v>
      </c>
      <c r="G205" s="214">
        <v>810.5334</v>
      </c>
      <c r="H205" s="215">
        <v>67.2</v>
      </c>
      <c r="I205" s="214">
        <v>1091.795</v>
      </c>
      <c r="J205" s="215">
        <v>69.7</v>
      </c>
      <c r="K205" s="214">
        <v>195.17329999999998</v>
      </c>
      <c r="L205" s="215">
        <v>72.2</v>
      </c>
      <c r="O205" s="59"/>
      <c r="Q205" s="59"/>
    </row>
    <row r="206" spans="1:17" ht="31.5" customHeight="1">
      <c r="A206" s="420" t="s">
        <v>73</v>
      </c>
      <c r="B206" s="207" t="s">
        <v>11</v>
      </c>
      <c r="C206" s="212">
        <v>895.8597</v>
      </c>
      <c r="D206" s="213">
        <v>24.9</v>
      </c>
      <c r="E206" s="212">
        <v>146.2862</v>
      </c>
      <c r="F206" s="213">
        <v>26.4</v>
      </c>
      <c r="G206" s="212">
        <v>299.6503</v>
      </c>
      <c r="H206" s="213">
        <v>24.8</v>
      </c>
      <c r="I206" s="212">
        <v>397.5492</v>
      </c>
      <c r="J206" s="213">
        <v>25.4</v>
      </c>
      <c r="K206" s="212">
        <v>52.374</v>
      </c>
      <c r="L206" s="213">
        <v>19.4</v>
      </c>
      <c r="O206" s="59"/>
      <c r="Q206" s="59"/>
    </row>
    <row r="207" spans="1:17" ht="31.5" customHeight="1">
      <c r="A207" s="420"/>
      <c r="B207" s="207" t="s">
        <v>10</v>
      </c>
      <c r="C207" s="212">
        <v>2699.7512</v>
      </c>
      <c r="D207" s="213">
        <v>75.1</v>
      </c>
      <c r="E207" s="212">
        <v>407.476</v>
      </c>
      <c r="F207" s="213">
        <v>73.6</v>
      </c>
      <c r="G207" s="212">
        <v>906.2951999999999</v>
      </c>
      <c r="H207" s="213">
        <v>75.2</v>
      </c>
      <c r="I207" s="212">
        <v>1168.0707</v>
      </c>
      <c r="J207" s="213">
        <v>74.6</v>
      </c>
      <c r="K207" s="212">
        <v>217.9093</v>
      </c>
      <c r="L207" s="213">
        <v>80.6</v>
      </c>
      <c r="O207" s="59"/>
      <c r="Q207" s="59"/>
    </row>
    <row r="208" spans="1:17" ht="27.75" customHeight="1">
      <c r="A208" s="416" t="s">
        <v>74</v>
      </c>
      <c r="B208" s="7" t="s">
        <v>11</v>
      </c>
      <c r="C208" s="214">
        <v>1257.6281000000001</v>
      </c>
      <c r="D208" s="215">
        <v>35</v>
      </c>
      <c r="E208" s="214">
        <v>146.97310000000002</v>
      </c>
      <c r="F208" s="215">
        <v>26.5</v>
      </c>
      <c r="G208" s="214">
        <v>410.8173</v>
      </c>
      <c r="H208" s="215">
        <v>34.1</v>
      </c>
      <c r="I208" s="214">
        <v>595.7528000000001</v>
      </c>
      <c r="J208" s="215">
        <v>38.1</v>
      </c>
      <c r="K208" s="214">
        <v>104.08489999999999</v>
      </c>
      <c r="L208" s="215">
        <v>38.5</v>
      </c>
      <c r="O208" s="59"/>
      <c r="Q208" s="59"/>
    </row>
    <row r="209" spans="1:17" ht="27.75" customHeight="1">
      <c r="A209" s="416"/>
      <c r="B209" s="7" t="s">
        <v>10</v>
      </c>
      <c r="C209" s="214">
        <v>2337.9829</v>
      </c>
      <c r="D209" s="215">
        <v>65</v>
      </c>
      <c r="E209" s="214">
        <v>406.78909999999996</v>
      </c>
      <c r="F209" s="215">
        <v>73.5</v>
      </c>
      <c r="G209" s="214">
        <v>795.1283000000001</v>
      </c>
      <c r="H209" s="215">
        <v>65.9</v>
      </c>
      <c r="I209" s="214">
        <v>969.8670999999999</v>
      </c>
      <c r="J209" s="215">
        <v>61.9</v>
      </c>
      <c r="K209" s="214">
        <v>166.1985</v>
      </c>
      <c r="L209" s="215">
        <v>61.5</v>
      </c>
      <c r="O209" s="59"/>
      <c r="Q209" s="59"/>
    </row>
    <row r="210" spans="1:17" ht="37.5" customHeight="1">
      <c r="A210" s="420" t="s">
        <v>75</v>
      </c>
      <c r="B210" s="207" t="s">
        <v>11</v>
      </c>
      <c r="C210" s="212">
        <v>1118.3076</v>
      </c>
      <c r="D210" s="213">
        <v>31.1</v>
      </c>
      <c r="E210" s="212">
        <v>204.375</v>
      </c>
      <c r="F210" s="213">
        <v>36.9</v>
      </c>
      <c r="G210" s="212">
        <v>385.4258</v>
      </c>
      <c r="H210" s="213">
        <v>32</v>
      </c>
      <c r="I210" s="212">
        <v>456.2515</v>
      </c>
      <c r="J210" s="213">
        <v>29.1</v>
      </c>
      <c r="K210" s="212">
        <v>72.2552</v>
      </c>
      <c r="L210" s="213">
        <v>26.7</v>
      </c>
      <c r="O210" s="59"/>
      <c r="Q210" s="59"/>
    </row>
    <row r="211" spans="1:17" ht="37.5" customHeight="1">
      <c r="A211" s="420"/>
      <c r="B211" s="207" t="s">
        <v>10</v>
      </c>
      <c r="C211" s="212">
        <v>2477.3034</v>
      </c>
      <c r="D211" s="213">
        <v>68.9</v>
      </c>
      <c r="E211" s="212">
        <v>349.3872</v>
      </c>
      <c r="F211" s="213">
        <v>63.1</v>
      </c>
      <c r="G211" s="212">
        <v>820.5197</v>
      </c>
      <c r="H211" s="213">
        <v>68</v>
      </c>
      <c r="I211" s="212">
        <v>1109.3683999999998</v>
      </c>
      <c r="J211" s="213">
        <v>70.9</v>
      </c>
      <c r="K211" s="212">
        <v>198.0281</v>
      </c>
      <c r="L211" s="213">
        <v>73.3</v>
      </c>
      <c r="O211" s="59"/>
      <c r="Q211" s="59"/>
    </row>
    <row r="212" spans="1:17" ht="28.5" customHeight="1">
      <c r="A212" s="416" t="s">
        <v>76</v>
      </c>
      <c r="B212" s="7" t="s">
        <v>11</v>
      </c>
      <c r="C212" s="214">
        <v>644.5694</v>
      </c>
      <c r="D212" s="215">
        <v>17.9</v>
      </c>
      <c r="E212" s="214">
        <v>91.6558</v>
      </c>
      <c r="F212" s="215">
        <v>16.6</v>
      </c>
      <c r="G212" s="214">
        <v>215.75</v>
      </c>
      <c r="H212" s="215">
        <v>17.9</v>
      </c>
      <c r="I212" s="214">
        <v>295.13259999999997</v>
      </c>
      <c r="J212" s="215">
        <v>18.9</v>
      </c>
      <c r="K212" s="214">
        <v>42.031</v>
      </c>
      <c r="L212" s="215">
        <v>15.6</v>
      </c>
      <c r="O212" s="59"/>
      <c r="Q212" s="59"/>
    </row>
    <row r="213" spans="1:17" ht="28.5" customHeight="1">
      <c r="A213" s="416"/>
      <c r="B213" s="7" t="s">
        <v>10</v>
      </c>
      <c r="C213" s="214">
        <v>2951.0416</v>
      </c>
      <c r="D213" s="215">
        <v>82.1</v>
      </c>
      <c r="E213" s="214">
        <v>462.1064</v>
      </c>
      <c r="F213" s="215">
        <v>83.4</v>
      </c>
      <c r="G213" s="214">
        <v>990.1955</v>
      </c>
      <c r="H213" s="215">
        <v>82.1</v>
      </c>
      <c r="I213" s="214">
        <v>1270.4873</v>
      </c>
      <c r="J213" s="215">
        <v>81.1</v>
      </c>
      <c r="K213" s="214">
        <v>228.2523</v>
      </c>
      <c r="L213" s="215">
        <v>84.4</v>
      </c>
      <c r="O213" s="59"/>
      <c r="Q213" s="59"/>
    </row>
    <row r="214" spans="1:17" ht="12">
      <c r="A214" s="420" t="s">
        <v>55</v>
      </c>
      <c r="B214" s="207" t="s">
        <v>11</v>
      </c>
      <c r="C214" s="212">
        <v>339.5236</v>
      </c>
      <c r="D214" s="213">
        <v>9.4</v>
      </c>
      <c r="E214" s="212">
        <v>57.284699999999994</v>
      </c>
      <c r="F214" s="213">
        <v>10.3</v>
      </c>
      <c r="G214" s="212">
        <v>99.1982</v>
      </c>
      <c r="H214" s="213">
        <v>8.2</v>
      </c>
      <c r="I214" s="212">
        <v>162.52620000000002</v>
      </c>
      <c r="J214" s="213">
        <v>10.4</v>
      </c>
      <c r="K214" s="212">
        <v>20.5143</v>
      </c>
      <c r="L214" s="213">
        <v>7.6</v>
      </c>
      <c r="O214" s="59"/>
      <c r="Q214" s="59"/>
    </row>
    <row r="215" spans="1:17" ht="12">
      <c r="A215" s="418"/>
      <c r="B215" s="221" t="s">
        <v>10</v>
      </c>
      <c r="C215" s="234">
        <v>3256.0874</v>
      </c>
      <c r="D215" s="235">
        <v>90.6</v>
      </c>
      <c r="E215" s="234">
        <v>496.4775</v>
      </c>
      <c r="F215" s="235">
        <v>89.7</v>
      </c>
      <c r="G215" s="234">
        <v>1106.7473</v>
      </c>
      <c r="H215" s="235">
        <v>91.8</v>
      </c>
      <c r="I215" s="234">
        <v>1403.0937</v>
      </c>
      <c r="J215" s="235">
        <v>89.6</v>
      </c>
      <c r="K215" s="234">
        <v>249.769</v>
      </c>
      <c r="L215" s="235">
        <v>92.4</v>
      </c>
      <c r="O215" s="59"/>
      <c r="Q215" s="59"/>
    </row>
    <row r="216" ht="12">
      <c r="A216" s="34" t="s">
        <v>100</v>
      </c>
    </row>
    <row r="217" ht="12">
      <c r="A217" s="35" t="s">
        <v>59</v>
      </c>
    </row>
    <row r="218" ht="12">
      <c r="A218" s="39" t="s">
        <v>104</v>
      </c>
    </row>
    <row r="219" ht="12">
      <c r="A219" s="8"/>
    </row>
    <row r="220" spans="1:4" ht="12">
      <c r="A220" s="30"/>
      <c r="D220" s="396"/>
    </row>
    <row r="221" ht="12">
      <c r="A221" s="12" t="s">
        <v>398</v>
      </c>
    </row>
    <row r="222" ht="12.75" customHeight="1">
      <c r="A222" s="12">
        <v>2013</v>
      </c>
    </row>
    <row r="223" spans="1:15" ht="27.75" customHeight="1">
      <c r="A223" s="423" t="s">
        <v>65</v>
      </c>
      <c r="B223" s="423"/>
      <c r="C223" s="421" t="s">
        <v>8</v>
      </c>
      <c r="D223" s="421"/>
      <c r="E223" s="421" t="s">
        <v>3</v>
      </c>
      <c r="F223" s="421"/>
      <c r="G223" s="421" t="s">
        <v>4</v>
      </c>
      <c r="H223" s="421"/>
      <c r="I223" s="421" t="s">
        <v>0</v>
      </c>
      <c r="J223" s="421"/>
      <c r="K223" s="421" t="s">
        <v>1</v>
      </c>
      <c r="L223" s="421"/>
      <c r="M223" s="421" t="s">
        <v>5</v>
      </c>
      <c r="N223" s="421"/>
      <c r="O223" s="395"/>
    </row>
    <row r="224" spans="1:14" ht="26.25" customHeight="1">
      <c r="A224" s="434"/>
      <c r="B224" s="434"/>
      <c r="C224" s="67" t="s">
        <v>9</v>
      </c>
      <c r="D224" s="218" t="s">
        <v>12</v>
      </c>
      <c r="E224" s="67" t="s">
        <v>9</v>
      </c>
      <c r="F224" s="218" t="s">
        <v>12</v>
      </c>
      <c r="G224" s="67" t="s">
        <v>9</v>
      </c>
      <c r="H224" s="218" t="s">
        <v>12</v>
      </c>
      <c r="I224" s="67" t="s">
        <v>9</v>
      </c>
      <c r="J224" s="218" t="s">
        <v>12</v>
      </c>
      <c r="K224" s="67" t="s">
        <v>9</v>
      </c>
      <c r="L224" s="218" t="s">
        <v>12</v>
      </c>
      <c r="M224" s="67" t="s">
        <v>9</v>
      </c>
      <c r="N224" s="218" t="s">
        <v>12</v>
      </c>
    </row>
    <row r="225" spans="1:16" ht="60">
      <c r="A225" s="254" t="s">
        <v>66</v>
      </c>
      <c r="B225" s="13" t="s">
        <v>8</v>
      </c>
      <c r="C225" s="210">
        <v>3595.611</v>
      </c>
      <c r="D225" s="211">
        <v>100</v>
      </c>
      <c r="E225" s="210">
        <v>746.5979</v>
      </c>
      <c r="F225" s="211">
        <v>20.8</v>
      </c>
      <c r="G225" s="210">
        <v>689.6012</v>
      </c>
      <c r="H225" s="211">
        <v>19.2</v>
      </c>
      <c r="I225" s="210">
        <v>692.5921</v>
      </c>
      <c r="J225" s="211">
        <v>19.3</v>
      </c>
      <c r="K225" s="210">
        <v>877.7709</v>
      </c>
      <c r="L225" s="211">
        <v>24.4</v>
      </c>
      <c r="M225" s="210">
        <v>589.0489</v>
      </c>
      <c r="N225" s="211">
        <v>16.4</v>
      </c>
      <c r="O225" s="25"/>
      <c r="P225" s="29"/>
    </row>
    <row r="226" spans="1:17" ht="23.25" customHeight="1">
      <c r="A226" s="420" t="s">
        <v>69</v>
      </c>
      <c r="B226" s="207" t="s">
        <v>11</v>
      </c>
      <c r="C226" s="212">
        <v>454.91459999999995</v>
      </c>
      <c r="D226" s="213">
        <v>12.7</v>
      </c>
      <c r="E226" s="212">
        <v>66.5437</v>
      </c>
      <c r="F226" s="213">
        <v>8.9</v>
      </c>
      <c r="G226" s="212">
        <v>95.3631</v>
      </c>
      <c r="H226" s="213">
        <v>13.8</v>
      </c>
      <c r="I226" s="212">
        <v>112.0152</v>
      </c>
      <c r="J226" s="213">
        <v>16.2</v>
      </c>
      <c r="K226" s="212">
        <v>116.83619999999999</v>
      </c>
      <c r="L226" s="213">
        <v>13.3</v>
      </c>
      <c r="M226" s="212">
        <v>64.1563</v>
      </c>
      <c r="N226" s="213">
        <v>10.9</v>
      </c>
      <c r="O226" s="59"/>
      <c r="Q226" s="59"/>
    </row>
    <row r="227" spans="1:17" ht="23.25" customHeight="1">
      <c r="A227" s="420"/>
      <c r="B227" s="207" t="s">
        <v>10</v>
      </c>
      <c r="C227" s="212">
        <v>3140.6964</v>
      </c>
      <c r="D227" s="213">
        <v>87.3</v>
      </c>
      <c r="E227" s="212">
        <v>680.0541999999999</v>
      </c>
      <c r="F227" s="213">
        <v>91.1</v>
      </c>
      <c r="G227" s="212">
        <v>594.2381</v>
      </c>
      <c r="H227" s="213">
        <v>86.2</v>
      </c>
      <c r="I227" s="212">
        <v>580.5769</v>
      </c>
      <c r="J227" s="213">
        <v>83.8</v>
      </c>
      <c r="K227" s="212">
        <v>760.9346999999999</v>
      </c>
      <c r="L227" s="213">
        <v>86.7</v>
      </c>
      <c r="M227" s="212">
        <v>524.8925</v>
      </c>
      <c r="N227" s="213">
        <v>89.1</v>
      </c>
      <c r="O227" s="59"/>
      <c r="Q227" s="59"/>
    </row>
    <row r="228" spans="1:17" ht="23.25" customHeight="1">
      <c r="A228" s="416" t="s">
        <v>70</v>
      </c>
      <c r="B228" s="7" t="s">
        <v>11</v>
      </c>
      <c r="C228" s="214">
        <v>1008.1815</v>
      </c>
      <c r="D228" s="215">
        <v>28</v>
      </c>
      <c r="E228" s="214">
        <v>176.8331</v>
      </c>
      <c r="F228" s="215">
        <v>23.7</v>
      </c>
      <c r="G228" s="214">
        <v>180.897</v>
      </c>
      <c r="H228" s="215">
        <v>26.2</v>
      </c>
      <c r="I228" s="214">
        <v>235.97979999999998</v>
      </c>
      <c r="J228" s="215">
        <v>34.1</v>
      </c>
      <c r="K228" s="214">
        <v>258.0699</v>
      </c>
      <c r="L228" s="215">
        <v>29.4</v>
      </c>
      <c r="M228" s="214">
        <v>156.4017</v>
      </c>
      <c r="N228" s="215">
        <v>26.6</v>
      </c>
      <c r="O228" s="59"/>
      <c r="Q228" s="59"/>
    </row>
    <row r="229" spans="1:17" ht="23.25" customHeight="1">
      <c r="A229" s="416"/>
      <c r="B229" s="7" t="s">
        <v>10</v>
      </c>
      <c r="C229" s="214">
        <v>2587.4295</v>
      </c>
      <c r="D229" s="215">
        <v>72</v>
      </c>
      <c r="E229" s="214">
        <v>569.7648</v>
      </c>
      <c r="F229" s="215">
        <v>76.3</v>
      </c>
      <c r="G229" s="214">
        <v>508.7042</v>
      </c>
      <c r="H229" s="215">
        <v>73.8</v>
      </c>
      <c r="I229" s="214">
        <v>456.6123</v>
      </c>
      <c r="J229" s="215">
        <v>65.9</v>
      </c>
      <c r="K229" s="214">
        <v>619.701</v>
      </c>
      <c r="L229" s="215">
        <v>70.6</v>
      </c>
      <c r="M229" s="214">
        <v>432.64709999999997</v>
      </c>
      <c r="N229" s="215">
        <v>73.4</v>
      </c>
      <c r="O229" s="59"/>
      <c r="Q229" s="59"/>
    </row>
    <row r="230" spans="1:17" ht="26.25" customHeight="1">
      <c r="A230" s="420" t="s">
        <v>67</v>
      </c>
      <c r="B230" s="207" t="s">
        <v>11</v>
      </c>
      <c r="C230" s="212">
        <v>1022.0331</v>
      </c>
      <c r="D230" s="213">
        <v>28.4</v>
      </c>
      <c r="E230" s="212">
        <v>162.24620000000002</v>
      </c>
      <c r="F230" s="213">
        <v>21.7</v>
      </c>
      <c r="G230" s="212">
        <v>195.9667</v>
      </c>
      <c r="H230" s="213">
        <v>28.4</v>
      </c>
      <c r="I230" s="212">
        <v>242.261</v>
      </c>
      <c r="J230" s="213">
        <v>35</v>
      </c>
      <c r="K230" s="212">
        <v>286.8445</v>
      </c>
      <c r="L230" s="213">
        <v>32.7</v>
      </c>
      <c r="M230" s="212">
        <v>134.71470000000002</v>
      </c>
      <c r="N230" s="213">
        <v>22.9</v>
      </c>
      <c r="O230" s="59"/>
      <c r="Q230" s="59"/>
    </row>
    <row r="231" spans="1:17" ht="26.25" customHeight="1">
      <c r="A231" s="420"/>
      <c r="B231" s="207" t="s">
        <v>10</v>
      </c>
      <c r="C231" s="212">
        <v>2573.5778999999998</v>
      </c>
      <c r="D231" s="213">
        <v>71.6</v>
      </c>
      <c r="E231" s="212">
        <v>584.3516999999999</v>
      </c>
      <c r="F231" s="213">
        <v>78.3</v>
      </c>
      <c r="G231" s="212">
        <v>493.6345</v>
      </c>
      <c r="H231" s="213">
        <v>71.6</v>
      </c>
      <c r="I231" s="212">
        <v>450.3311</v>
      </c>
      <c r="J231" s="213">
        <v>65</v>
      </c>
      <c r="K231" s="212">
        <v>590.9264000000001</v>
      </c>
      <c r="L231" s="213">
        <v>67.3</v>
      </c>
      <c r="M231" s="212">
        <v>454.3341</v>
      </c>
      <c r="N231" s="213">
        <v>77.1</v>
      </c>
      <c r="O231" s="59"/>
      <c r="Q231" s="59"/>
    </row>
    <row r="232" spans="1:17" ht="23.25" customHeight="1">
      <c r="A232" s="416" t="s">
        <v>68</v>
      </c>
      <c r="B232" s="7" t="s">
        <v>11</v>
      </c>
      <c r="C232" s="214">
        <v>853.0422</v>
      </c>
      <c r="D232" s="215">
        <v>23.7</v>
      </c>
      <c r="E232" s="214">
        <v>150.3222</v>
      </c>
      <c r="F232" s="215">
        <v>20.1</v>
      </c>
      <c r="G232" s="214">
        <v>157.8853</v>
      </c>
      <c r="H232" s="215">
        <v>22.9</v>
      </c>
      <c r="I232" s="214">
        <v>198.7138</v>
      </c>
      <c r="J232" s="215">
        <v>28.7</v>
      </c>
      <c r="K232" s="214">
        <v>228.06889999999999</v>
      </c>
      <c r="L232" s="215">
        <v>26</v>
      </c>
      <c r="M232" s="214">
        <v>118.052</v>
      </c>
      <c r="N232" s="215">
        <v>20</v>
      </c>
      <c r="O232" s="59"/>
      <c r="Q232" s="59"/>
    </row>
    <row r="233" spans="1:17" ht="23.25" customHeight="1">
      <c r="A233" s="416"/>
      <c r="B233" s="7" t="s">
        <v>10</v>
      </c>
      <c r="C233" s="214">
        <v>2742.5687000000003</v>
      </c>
      <c r="D233" s="215">
        <v>76.3</v>
      </c>
      <c r="E233" s="214">
        <v>596.2756999999999</v>
      </c>
      <c r="F233" s="215">
        <v>79.9</v>
      </c>
      <c r="G233" s="214">
        <v>531.716</v>
      </c>
      <c r="H233" s="215">
        <v>77.1</v>
      </c>
      <c r="I233" s="214">
        <v>493.8782</v>
      </c>
      <c r="J233" s="215">
        <v>71.3</v>
      </c>
      <c r="K233" s="214">
        <v>649.702</v>
      </c>
      <c r="L233" s="215">
        <v>74</v>
      </c>
      <c r="M233" s="214">
        <v>470.9968</v>
      </c>
      <c r="N233" s="215">
        <v>80</v>
      </c>
      <c r="O233" s="59"/>
      <c r="Q233" s="59"/>
    </row>
    <row r="234" spans="1:17" ht="23.25" customHeight="1">
      <c r="A234" s="420" t="s">
        <v>71</v>
      </c>
      <c r="B234" s="207" t="s">
        <v>11</v>
      </c>
      <c r="C234" s="212">
        <v>1203.895</v>
      </c>
      <c r="D234" s="213">
        <v>33.5</v>
      </c>
      <c r="E234" s="212">
        <v>231.7068</v>
      </c>
      <c r="F234" s="213">
        <v>31</v>
      </c>
      <c r="G234" s="212">
        <v>234.6209</v>
      </c>
      <c r="H234" s="213">
        <v>34</v>
      </c>
      <c r="I234" s="212">
        <v>327.9678</v>
      </c>
      <c r="J234" s="213">
        <v>47.4</v>
      </c>
      <c r="K234" s="212">
        <v>233.6608</v>
      </c>
      <c r="L234" s="213">
        <v>26.6</v>
      </c>
      <c r="M234" s="212">
        <v>175.9387</v>
      </c>
      <c r="N234" s="213">
        <v>29.9</v>
      </c>
      <c r="O234" s="59"/>
      <c r="Q234" s="59"/>
    </row>
    <row r="235" spans="1:17" ht="23.25" customHeight="1">
      <c r="A235" s="420"/>
      <c r="B235" s="207" t="s">
        <v>10</v>
      </c>
      <c r="C235" s="212">
        <v>2391.716</v>
      </c>
      <c r="D235" s="213">
        <v>66.5</v>
      </c>
      <c r="E235" s="212">
        <v>514.8910999999999</v>
      </c>
      <c r="F235" s="213">
        <v>69</v>
      </c>
      <c r="G235" s="212">
        <v>454.9803</v>
      </c>
      <c r="H235" s="213">
        <v>66</v>
      </c>
      <c r="I235" s="212">
        <v>364.6243</v>
      </c>
      <c r="J235" s="213">
        <v>52.6</v>
      </c>
      <c r="K235" s="212">
        <v>644.1101</v>
      </c>
      <c r="L235" s="213">
        <v>73.4</v>
      </c>
      <c r="M235" s="212">
        <v>413.1101</v>
      </c>
      <c r="N235" s="213">
        <v>70.1</v>
      </c>
      <c r="O235" s="59"/>
      <c r="Q235" s="59"/>
    </row>
    <row r="236" spans="1:17" ht="23.25" customHeight="1">
      <c r="A236" s="416" t="s">
        <v>72</v>
      </c>
      <c r="B236" s="7" t="s">
        <v>11</v>
      </c>
      <c r="C236" s="214">
        <v>1138.9515</v>
      </c>
      <c r="D236" s="215">
        <v>31.7</v>
      </c>
      <c r="E236" s="214">
        <v>237.9122</v>
      </c>
      <c r="F236" s="215">
        <v>31.9</v>
      </c>
      <c r="G236" s="214">
        <v>187.24620000000002</v>
      </c>
      <c r="H236" s="215">
        <v>27.2</v>
      </c>
      <c r="I236" s="214">
        <v>241.1696</v>
      </c>
      <c r="J236" s="215">
        <v>34.8</v>
      </c>
      <c r="K236" s="214">
        <v>279.6241</v>
      </c>
      <c r="L236" s="215">
        <v>31.9</v>
      </c>
      <c r="M236" s="214">
        <v>192.9995</v>
      </c>
      <c r="N236" s="215">
        <v>32.8</v>
      </c>
      <c r="O236" s="59"/>
      <c r="Q236" s="59"/>
    </row>
    <row r="237" spans="1:17" ht="23.25" customHeight="1">
      <c r="A237" s="416"/>
      <c r="B237" s="7" t="s">
        <v>10</v>
      </c>
      <c r="C237" s="214">
        <v>2456.6595</v>
      </c>
      <c r="D237" s="215">
        <v>68.3</v>
      </c>
      <c r="E237" s="214">
        <v>508.6858</v>
      </c>
      <c r="F237" s="215">
        <v>68.1</v>
      </c>
      <c r="G237" s="214">
        <v>502.3551</v>
      </c>
      <c r="H237" s="215">
        <v>72.8</v>
      </c>
      <c r="I237" s="214">
        <v>451.4225</v>
      </c>
      <c r="J237" s="215">
        <v>65.2</v>
      </c>
      <c r="K237" s="214">
        <v>598.1468000000001</v>
      </c>
      <c r="L237" s="215">
        <v>68.1</v>
      </c>
      <c r="M237" s="214">
        <v>396.0493</v>
      </c>
      <c r="N237" s="215">
        <v>67.2</v>
      </c>
      <c r="O237" s="59"/>
      <c r="Q237" s="59"/>
    </row>
    <row r="238" spans="1:17" ht="27.75" customHeight="1">
      <c r="A238" s="420" t="s">
        <v>73</v>
      </c>
      <c r="B238" s="207" t="s">
        <v>11</v>
      </c>
      <c r="C238" s="212">
        <v>895.8597</v>
      </c>
      <c r="D238" s="213">
        <v>24.9</v>
      </c>
      <c r="E238" s="212">
        <v>173.323</v>
      </c>
      <c r="F238" s="213">
        <v>23.2</v>
      </c>
      <c r="G238" s="212">
        <v>141.5493</v>
      </c>
      <c r="H238" s="213">
        <v>20.5</v>
      </c>
      <c r="I238" s="212">
        <v>221.5848</v>
      </c>
      <c r="J238" s="213">
        <v>32</v>
      </c>
      <c r="K238" s="212">
        <v>206.3467</v>
      </c>
      <c r="L238" s="213">
        <v>23.5</v>
      </c>
      <c r="M238" s="212">
        <v>153.05579999999998</v>
      </c>
      <c r="N238" s="213">
        <v>26</v>
      </c>
      <c r="O238" s="59"/>
      <c r="Q238" s="59"/>
    </row>
    <row r="239" spans="1:17" ht="27.75" customHeight="1">
      <c r="A239" s="420"/>
      <c r="B239" s="207" t="s">
        <v>10</v>
      </c>
      <c r="C239" s="212">
        <v>2699.7512</v>
      </c>
      <c r="D239" s="213">
        <v>75.1</v>
      </c>
      <c r="E239" s="212">
        <v>573.2749</v>
      </c>
      <c r="F239" s="213">
        <v>76.8</v>
      </c>
      <c r="G239" s="212">
        <v>548.0519</v>
      </c>
      <c r="H239" s="213">
        <v>79.5</v>
      </c>
      <c r="I239" s="212">
        <v>471.0072</v>
      </c>
      <c r="J239" s="213">
        <v>68</v>
      </c>
      <c r="K239" s="212">
        <v>671.4241999999999</v>
      </c>
      <c r="L239" s="213">
        <v>76.5</v>
      </c>
      <c r="M239" s="212">
        <v>435.993</v>
      </c>
      <c r="N239" s="213">
        <v>74</v>
      </c>
      <c r="O239" s="59"/>
      <c r="Q239" s="59"/>
    </row>
    <row r="240" spans="1:17" ht="33.75" customHeight="1">
      <c r="A240" s="416" t="s">
        <v>74</v>
      </c>
      <c r="B240" s="7" t="s">
        <v>11</v>
      </c>
      <c r="C240" s="214">
        <v>1257.6281000000001</v>
      </c>
      <c r="D240" s="215">
        <v>35</v>
      </c>
      <c r="E240" s="214">
        <v>278.0849</v>
      </c>
      <c r="F240" s="215">
        <v>37.2</v>
      </c>
      <c r="G240" s="214">
        <v>306.7621</v>
      </c>
      <c r="H240" s="215">
        <v>44.5</v>
      </c>
      <c r="I240" s="214">
        <v>285.09290000000004</v>
      </c>
      <c r="J240" s="215">
        <v>41.2</v>
      </c>
      <c r="K240" s="214">
        <v>219.3341</v>
      </c>
      <c r="L240" s="215">
        <v>25</v>
      </c>
      <c r="M240" s="214">
        <v>168.35420000000002</v>
      </c>
      <c r="N240" s="215">
        <v>28.6</v>
      </c>
      <c r="O240" s="59"/>
      <c r="Q240" s="59"/>
    </row>
    <row r="241" spans="1:17" ht="33.75" customHeight="1">
      <c r="A241" s="416"/>
      <c r="B241" s="7" t="s">
        <v>10</v>
      </c>
      <c r="C241" s="214">
        <v>2337.9829</v>
      </c>
      <c r="D241" s="215">
        <v>65</v>
      </c>
      <c r="E241" s="214">
        <v>468.513</v>
      </c>
      <c r="F241" s="215">
        <v>62.8</v>
      </c>
      <c r="G241" s="214">
        <v>382.8392</v>
      </c>
      <c r="H241" s="215">
        <v>55.5</v>
      </c>
      <c r="I241" s="214">
        <v>407.49920000000003</v>
      </c>
      <c r="J241" s="215">
        <v>58.8</v>
      </c>
      <c r="K241" s="214">
        <v>658.4368000000001</v>
      </c>
      <c r="L241" s="215">
        <v>75</v>
      </c>
      <c r="M241" s="214">
        <v>420.6947</v>
      </c>
      <c r="N241" s="215">
        <v>71.4</v>
      </c>
      <c r="O241" s="59"/>
      <c r="Q241" s="59"/>
    </row>
    <row r="242" spans="1:17" ht="32.25" customHeight="1">
      <c r="A242" s="420" t="s">
        <v>75</v>
      </c>
      <c r="B242" s="207" t="s">
        <v>11</v>
      </c>
      <c r="C242" s="212">
        <v>1118.3076</v>
      </c>
      <c r="D242" s="213">
        <v>31.1</v>
      </c>
      <c r="E242" s="212">
        <v>217.34560000000002</v>
      </c>
      <c r="F242" s="213">
        <v>29.1</v>
      </c>
      <c r="G242" s="212">
        <v>184.2752</v>
      </c>
      <c r="H242" s="213">
        <v>26.7</v>
      </c>
      <c r="I242" s="212">
        <v>242.4924</v>
      </c>
      <c r="J242" s="213">
        <v>35</v>
      </c>
      <c r="K242" s="212">
        <v>280.96540000000005</v>
      </c>
      <c r="L242" s="213">
        <v>32</v>
      </c>
      <c r="M242" s="212">
        <v>193.22889999999998</v>
      </c>
      <c r="N242" s="213">
        <v>32.8</v>
      </c>
      <c r="O242" s="59"/>
      <c r="Q242" s="59"/>
    </row>
    <row r="243" spans="1:17" ht="32.25" customHeight="1">
      <c r="A243" s="420"/>
      <c r="B243" s="207" t="s">
        <v>10</v>
      </c>
      <c r="C243" s="212">
        <v>2477.3034</v>
      </c>
      <c r="D243" s="213">
        <v>68.9</v>
      </c>
      <c r="E243" s="212">
        <v>529.2523</v>
      </c>
      <c r="F243" s="213">
        <v>70.9</v>
      </c>
      <c r="G243" s="212">
        <v>505.326</v>
      </c>
      <c r="H243" s="213">
        <v>73.3</v>
      </c>
      <c r="I243" s="212">
        <v>450.0997</v>
      </c>
      <c r="J243" s="213">
        <v>65</v>
      </c>
      <c r="K243" s="212">
        <v>596.8055</v>
      </c>
      <c r="L243" s="213">
        <v>68</v>
      </c>
      <c r="M243" s="212">
        <v>395.8199</v>
      </c>
      <c r="N243" s="213">
        <v>67.2</v>
      </c>
      <c r="O243" s="59"/>
      <c r="Q243" s="59"/>
    </row>
    <row r="244" spans="1:17" ht="25.5" customHeight="1">
      <c r="A244" s="416" t="s">
        <v>76</v>
      </c>
      <c r="B244" s="7" t="s">
        <v>11</v>
      </c>
      <c r="C244" s="214">
        <v>644.5694</v>
      </c>
      <c r="D244" s="215">
        <v>17.9</v>
      </c>
      <c r="E244" s="214">
        <v>117.0822</v>
      </c>
      <c r="F244" s="215">
        <v>15.7</v>
      </c>
      <c r="G244" s="214">
        <v>112.5643</v>
      </c>
      <c r="H244" s="215">
        <v>16.3</v>
      </c>
      <c r="I244" s="214">
        <v>184.27970000000002</v>
      </c>
      <c r="J244" s="215">
        <v>26.6</v>
      </c>
      <c r="K244" s="214">
        <v>147.5386</v>
      </c>
      <c r="L244" s="215">
        <v>16.8</v>
      </c>
      <c r="M244" s="214">
        <v>83.1047</v>
      </c>
      <c r="N244" s="215">
        <v>14.1</v>
      </c>
      <c r="O244" s="59"/>
      <c r="Q244" s="59"/>
    </row>
    <row r="245" spans="1:17" ht="25.5" customHeight="1">
      <c r="A245" s="416"/>
      <c r="B245" s="7" t="s">
        <v>10</v>
      </c>
      <c r="C245" s="214">
        <v>2951.0416</v>
      </c>
      <c r="D245" s="215">
        <v>82.1</v>
      </c>
      <c r="E245" s="214">
        <v>629.5158</v>
      </c>
      <c r="F245" s="215">
        <v>84.3</v>
      </c>
      <c r="G245" s="214">
        <v>577.037</v>
      </c>
      <c r="H245" s="215">
        <v>83.7</v>
      </c>
      <c r="I245" s="214">
        <v>508.3124</v>
      </c>
      <c r="J245" s="215">
        <v>73.4</v>
      </c>
      <c r="K245" s="214">
        <v>730.2323</v>
      </c>
      <c r="L245" s="215">
        <v>83.2</v>
      </c>
      <c r="M245" s="214">
        <v>505.9441</v>
      </c>
      <c r="N245" s="215">
        <v>85.9</v>
      </c>
      <c r="O245" s="59"/>
      <c r="Q245" s="59"/>
    </row>
    <row r="246" spans="1:17" ht="26.25" customHeight="1">
      <c r="A246" s="420" t="s">
        <v>55</v>
      </c>
      <c r="B246" s="207" t="s">
        <v>11</v>
      </c>
      <c r="C246" s="212">
        <v>339.5236</v>
      </c>
      <c r="D246" s="213">
        <v>9.4</v>
      </c>
      <c r="E246" s="212">
        <v>54.311099999999996</v>
      </c>
      <c r="F246" s="213">
        <v>7.3</v>
      </c>
      <c r="G246" s="212">
        <v>38.234199999999994</v>
      </c>
      <c r="H246" s="213">
        <v>5.5</v>
      </c>
      <c r="I246" s="212">
        <v>52.9339</v>
      </c>
      <c r="J246" s="213">
        <v>7.6</v>
      </c>
      <c r="K246" s="212">
        <v>123.0397</v>
      </c>
      <c r="L246" s="213">
        <v>14</v>
      </c>
      <c r="M246" s="212">
        <v>71.0047</v>
      </c>
      <c r="N246" s="213">
        <v>12.1</v>
      </c>
      <c r="O246" s="59"/>
      <c r="Q246" s="59"/>
    </row>
    <row r="247" spans="1:17" ht="26.25" customHeight="1">
      <c r="A247" s="418"/>
      <c r="B247" s="221" t="s">
        <v>10</v>
      </c>
      <c r="C247" s="234">
        <v>3256.0874</v>
      </c>
      <c r="D247" s="235">
        <v>90.6</v>
      </c>
      <c r="E247" s="234">
        <v>692.2869000000001</v>
      </c>
      <c r="F247" s="235">
        <v>92.7</v>
      </c>
      <c r="G247" s="234">
        <v>651.367</v>
      </c>
      <c r="H247" s="235">
        <v>94.5</v>
      </c>
      <c r="I247" s="234">
        <v>639.6582</v>
      </c>
      <c r="J247" s="235">
        <v>92.4</v>
      </c>
      <c r="K247" s="234">
        <v>754.7312</v>
      </c>
      <c r="L247" s="235">
        <v>86</v>
      </c>
      <c r="M247" s="234">
        <v>518.0442</v>
      </c>
      <c r="N247" s="235">
        <v>87.9</v>
      </c>
      <c r="O247" s="59"/>
      <c r="Q247" s="59"/>
    </row>
    <row r="248" ht="12">
      <c r="A248" s="34" t="s">
        <v>100</v>
      </c>
    </row>
    <row r="249" ht="12">
      <c r="A249" s="35" t="s">
        <v>59</v>
      </c>
    </row>
    <row r="250" ht="12">
      <c r="A250" s="39" t="s">
        <v>104</v>
      </c>
    </row>
    <row r="251" spans="1:14" ht="72.75" customHeight="1">
      <c r="A251" s="419" t="s">
        <v>60</v>
      </c>
      <c r="B251" s="419"/>
      <c r="C251" s="419"/>
      <c r="D251" s="419"/>
      <c r="E251" s="419"/>
      <c r="F251" s="419"/>
      <c r="G251" s="419"/>
      <c r="H251" s="419"/>
      <c r="I251" s="419"/>
      <c r="J251" s="419"/>
      <c r="K251" s="419"/>
      <c r="L251" s="419"/>
      <c r="M251" s="419"/>
      <c r="N251" s="419"/>
    </row>
    <row r="252" ht="12">
      <c r="A252" s="8"/>
    </row>
    <row r="253" ht="12">
      <c r="A253" s="8"/>
    </row>
    <row r="254" spans="1:14" ht="12">
      <c r="A254" s="257"/>
      <c r="B254" s="257"/>
      <c r="C254" s="65"/>
      <c r="D254" s="50"/>
      <c r="E254" s="65"/>
      <c r="F254" s="50"/>
      <c r="G254" s="65"/>
      <c r="H254" s="50"/>
      <c r="I254" s="65"/>
      <c r="J254" s="50"/>
      <c r="K254" s="65"/>
      <c r="L254" s="50"/>
      <c r="M254" s="65"/>
      <c r="N254" s="50"/>
    </row>
    <row r="255" spans="1:7" ht="12">
      <c r="A255" s="1" t="s">
        <v>399</v>
      </c>
      <c r="B255" s="29"/>
      <c r="C255" s="60"/>
      <c r="E255" s="60"/>
      <c r="G255" s="60"/>
    </row>
    <row r="256" spans="1:7" ht="12">
      <c r="A256" s="1">
        <v>2013</v>
      </c>
      <c r="B256" s="29"/>
      <c r="C256" s="60"/>
      <c r="E256" s="60"/>
      <c r="G256" s="60"/>
    </row>
    <row r="257" spans="1:12" ht="30" customHeight="1">
      <c r="A257" s="423" t="s">
        <v>51</v>
      </c>
      <c r="B257" s="424"/>
      <c r="C257" s="422" t="s">
        <v>8</v>
      </c>
      <c r="D257" s="422"/>
      <c r="E257" s="422" t="s">
        <v>13</v>
      </c>
      <c r="F257" s="422"/>
      <c r="G257" s="421" t="s">
        <v>48</v>
      </c>
      <c r="H257" s="421"/>
      <c r="I257" s="421" t="s">
        <v>2</v>
      </c>
      <c r="J257" s="421"/>
      <c r="K257" s="421" t="s">
        <v>49</v>
      </c>
      <c r="L257" s="435"/>
    </row>
    <row r="258" spans="1:12" ht="30" customHeight="1">
      <c r="A258" s="425"/>
      <c r="B258" s="425"/>
      <c r="C258" s="68" t="s">
        <v>9</v>
      </c>
      <c r="D258" s="53" t="s">
        <v>12</v>
      </c>
      <c r="E258" s="68" t="s">
        <v>9</v>
      </c>
      <c r="F258" s="53" t="s">
        <v>12</v>
      </c>
      <c r="G258" s="68" t="s">
        <v>9</v>
      </c>
      <c r="H258" s="53" t="s">
        <v>12</v>
      </c>
      <c r="I258" s="68" t="s">
        <v>9</v>
      </c>
      <c r="J258" s="53" t="s">
        <v>12</v>
      </c>
      <c r="K258" s="68" t="s">
        <v>9</v>
      </c>
      <c r="L258" s="53" t="s">
        <v>12</v>
      </c>
    </row>
    <row r="259" spans="1:12" ht="27.75" customHeight="1">
      <c r="A259" s="428" t="s">
        <v>43</v>
      </c>
      <c r="B259" s="428"/>
      <c r="C259" s="225">
        <v>24247.302</v>
      </c>
      <c r="D259" s="211">
        <v>100</v>
      </c>
      <c r="E259" s="225">
        <v>4705.9569</v>
      </c>
      <c r="F259" s="211">
        <v>19.4</v>
      </c>
      <c r="G259" s="225">
        <v>7858.1327</v>
      </c>
      <c r="H259" s="211">
        <v>32.4</v>
      </c>
      <c r="I259" s="225">
        <v>9101.4381</v>
      </c>
      <c r="J259" s="211">
        <v>37.5</v>
      </c>
      <c r="K259" s="225">
        <v>2581.7742000000003</v>
      </c>
      <c r="L259" s="211">
        <v>10.6</v>
      </c>
    </row>
    <row r="260" spans="1:17" ht="27.75" customHeight="1">
      <c r="A260" s="237" t="s">
        <v>368</v>
      </c>
      <c r="B260" s="207"/>
      <c r="C260" s="239">
        <v>10986.2281</v>
      </c>
      <c r="D260" s="213">
        <v>45.3</v>
      </c>
      <c r="E260" s="239">
        <v>1945.051</v>
      </c>
      <c r="F260" s="213">
        <v>41.3</v>
      </c>
      <c r="G260" s="239">
        <v>3549.4593999999997</v>
      </c>
      <c r="H260" s="213">
        <v>45.2</v>
      </c>
      <c r="I260" s="239">
        <v>4298.868</v>
      </c>
      <c r="J260" s="213">
        <v>47.2</v>
      </c>
      <c r="K260" s="239">
        <v>1192.8497</v>
      </c>
      <c r="L260" s="213">
        <v>46.2</v>
      </c>
      <c r="O260" s="59"/>
      <c r="P260" s="10"/>
      <c r="Q260" s="59"/>
    </row>
    <row r="261" spans="1:17" ht="27.75" customHeight="1">
      <c r="A261" s="3" t="s">
        <v>370</v>
      </c>
      <c r="B261" s="7"/>
      <c r="C261" s="240">
        <v>7466.0718</v>
      </c>
      <c r="D261" s="215">
        <v>30.8</v>
      </c>
      <c r="E261" s="240">
        <v>1653.0913999999998</v>
      </c>
      <c r="F261" s="215">
        <v>35.1</v>
      </c>
      <c r="G261" s="240">
        <v>2487.6787000000004</v>
      </c>
      <c r="H261" s="215">
        <v>31.7</v>
      </c>
      <c r="I261" s="240">
        <v>2670.7698</v>
      </c>
      <c r="J261" s="215">
        <v>29.3</v>
      </c>
      <c r="K261" s="240">
        <v>654.5319000000001</v>
      </c>
      <c r="L261" s="215">
        <v>25.4</v>
      </c>
      <c r="O261" s="59"/>
      <c r="P261" s="10"/>
      <c r="Q261" s="59"/>
    </row>
    <row r="262" spans="1:17" ht="27.75" customHeight="1">
      <c r="A262" s="238" t="s">
        <v>369</v>
      </c>
      <c r="B262" s="207"/>
      <c r="C262" s="239">
        <v>4966.8771</v>
      </c>
      <c r="D262" s="213">
        <v>20.5</v>
      </c>
      <c r="E262" s="239">
        <v>936.9721</v>
      </c>
      <c r="F262" s="213">
        <v>19.9</v>
      </c>
      <c r="G262" s="239">
        <v>1632.8661000000002</v>
      </c>
      <c r="H262" s="213">
        <v>20.8</v>
      </c>
      <c r="I262" s="239">
        <v>1883.4606999999999</v>
      </c>
      <c r="J262" s="213">
        <v>20.7</v>
      </c>
      <c r="K262" s="239">
        <v>513.5782</v>
      </c>
      <c r="L262" s="213">
        <v>19.9</v>
      </c>
      <c r="O262" s="59"/>
      <c r="P262" s="10"/>
      <c r="Q262" s="59"/>
    </row>
    <row r="263" spans="1:17" ht="27.75" customHeight="1">
      <c r="A263" s="236" t="s">
        <v>28</v>
      </c>
      <c r="B263" s="205"/>
      <c r="C263" s="226">
        <v>828.125</v>
      </c>
      <c r="D263" s="217">
        <v>3.4</v>
      </c>
      <c r="E263" s="226">
        <v>170.8424</v>
      </c>
      <c r="F263" s="217">
        <v>3.6</v>
      </c>
      <c r="G263" s="226">
        <v>188.1285</v>
      </c>
      <c r="H263" s="217">
        <v>2.4</v>
      </c>
      <c r="I263" s="226">
        <v>248.33960000000002</v>
      </c>
      <c r="J263" s="217">
        <v>2.7</v>
      </c>
      <c r="K263" s="226">
        <v>220.8145</v>
      </c>
      <c r="L263" s="217">
        <v>8.6</v>
      </c>
      <c r="O263" s="59"/>
      <c r="P263" s="10"/>
      <c r="Q263" s="59"/>
    </row>
    <row r="264" ht="12">
      <c r="A264" s="26" t="s">
        <v>100</v>
      </c>
    </row>
    <row r="265" ht="12">
      <c r="A265" s="2" t="s">
        <v>44</v>
      </c>
    </row>
    <row r="266" ht="12">
      <c r="A266" s="39" t="s">
        <v>104</v>
      </c>
    </row>
    <row r="267" ht="12">
      <c r="A267" s="2"/>
    </row>
    <row r="268" ht="15">
      <c r="A268" s="394"/>
    </row>
    <row r="269" spans="1:14" s="8" customFormat="1" ht="12">
      <c r="A269" s="1" t="s">
        <v>400</v>
      </c>
      <c r="C269" s="24"/>
      <c r="D269" s="45"/>
      <c r="E269" s="24"/>
      <c r="F269" s="45"/>
      <c r="G269" s="24"/>
      <c r="H269" s="45"/>
      <c r="I269" s="24"/>
      <c r="J269" s="45"/>
      <c r="K269" s="24"/>
      <c r="L269" s="45"/>
      <c r="M269" s="24"/>
      <c r="N269" s="45"/>
    </row>
    <row r="270" spans="1:14" s="8" customFormat="1" ht="12">
      <c r="A270" s="12">
        <v>2013</v>
      </c>
      <c r="C270" s="24"/>
      <c r="D270" s="45"/>
      <c r="E270" s="24"/>
      <c r="F270" s="45"/>
      <c r="G270" s="24"/>
      <c r="H270" s="45"/>
      <c r="I270" s="24"/>
      <c r="J270" s="45"/>
      <c r="K270" s="24"/>
      <c r="L270" s="45"/>
      <c r="M270" s="24"/>
      <c r="N270" s="45"/>
    </row>
    <row r="271" spans="1:16" s="8" customFormat="1" ht="26.25" customHeight="1">
      <c r="A271" s="423" t="s">
        <v>51</v>
      </c>
      <c r="B271" s="424"/>
      <c r="C271" s="421" t="s">
        <v>8</v>
      </c>
      <c r="D271" s="421"/>
      <c r="E271" s="421" t="s">
        <v>3</v>
      </c>
      <c r="F271" s="421"/>
      <c r="G271" s="421" t="s">
        <v>4</v>
      </c>
      <c r="H271" s="421"/>
      <c r="I271" s="421" t="s">
        <v>0</v>
      </c>
      <c r="J271" s="421"/>
      <c r="K271" s="421" t="s">
        <v>1</v>
      </c>
      <c r="L271" s="421"/>
      <c r="M271" s="421" t="s">
        <v>5</v>
      </c>
      <c r="N271" s="421"/>
      <c r="O271" s="19"/>
      <c r="P271" s="19"/>
    </row>
    <row r="272" spans="1:16" s="8" customFormat="1" ht="24" customHeight="1">
      <c r="A272" s="425"/>
      <c r="B272" s="425"/>
      <c r="C272" s="62" t="s">
        <v>9</v>
      </c>
      <c r="D272" s="47" t="s">
        <v>12</v>
      </c>
      <c r="E272" s="62" t="s">
        <v>9</v>
      </c>
      <c r="F272" s="47" t="s">
        <v>12</v>
      </c>
      <c r="G272" s="62" t="s">
        <v>9</v>
      </c>
      <c r="H272" s="47" t="s">
        <v>12</v>
      </c>
      <c r="I272" s="62" t="s">
        <v>9</v>
      </c>
      <c r="J272" s="47" t="s">
        <v>12</v>
      </c>
      <c r="K272" s="62" t="s">
        <v>9</v>
      </c>
      <c r="L272" s="47" t="s">
        <v>12</v>
      </c>
      <c r="M272" s="62" t="s">
        <v>9</v>
      </c>
      <c r="N272" s="47" t="s">
        <v>12</v>
      </c>
      <c r="O272" s="20"/>
      <c r="P272" s="21"/>
    </row>
    <row r="273" spans="1:16" s="8" customFormat="1" ht="27" customHeight="1">
      <c r="A273" s="428" t="s">
        <v>43</v>
      </c>
      <c r="B273" s="428"/>
      <c r="C273" s="210">
        <v>24247.302</v>
      </c>
      <c r="D273" s="211">
        <v>100</v>
      </c>
      <c r="E273" s="210">
        <v>5488.174</v>
      </c>
      <c r="F273" s="211">
        <v>22.6</v>
      </c>
      <c r="G273" s="210">
        <v>4837.894</v>
      </c>
      <c r="H273" s="211">
        <v>20</v>
      </c>
      <c r="I273" s="210">
        <v>3925.337</v>
      </c>
      <c r="J273" s="211">
        <v>16.2</v>
      </c>
      <c r="K273" s="210">
        <v>6132.231</v>
      </c>
      <c r="L273" s="211">
        <v>25.3</v>
      </c>
      <c r="M273" s="210">
        <v>3.8636660000000003</v>
      </c>
      <c r="N273" s="211">
        <v>15.9</v>
      </c>
      <c r="O273" s="24"/>
      <c r="P273" s="25"/>
    </row>
    <row r="274" spans="1:17" ht="27" customHeight="1">
      <c r="A274" s="237" t="s">
        <v>368</v>
      </c>
      <c r="B274" s="207"/>
      <c r="C274" s="212">
        <v>10986.2281</v>
      </c>
      <c r="D274" s="213">
        <v>45.3</v>
      </c>
      <c r="E274" s="212">
        <v>2827.5594</v>
      </c>
      <c r="F274" s="213">
        <v>51.5</v>
      </c>
      <c r="G274" s="212">
        <v>1646.642</v>
      </c>
      <c r="H274" s="213">
        <v>34</v>
      </c>
      <c r="I274" s="212">
        <v>1888.328</v>
      </c>
      <c r="J274" s="213">
        <v>48.1</v>
      </c>
      <c r="K274" s="212">
        <v>2892.3608</v>
      </c>
      <c r="L274" s="213">
        <v>47.2</v>
      </c>
      <c r="M274" s="212">
        <v>1731.3379</v>
      </c>
      <c r="N274" s="213">
        <v>44.8</v>
      </c>
      <c r="O274" s="59"/>
      <c r="P274" s="8"/>
      <c r="Q274" s="59"/>
    </row>
    <row r="275" spans="1:17" ht="27" customHeight="1">
      <c r="A275" s="3" t="s">
        <v>370</v>
      </c>
      <c r="B275" s="7"/>
      <c r="C275" s="214">
        <v>7466.0718</v>
      </c>
      <c r="D275" s="215">
        <v>30.8</v>
      </c>
      <c r="E275" s="214">
        <v>1701.4524</v>
      </c>
      <c r="F275" s="215">
        <v>31</v>
      </c>
      <c r="G275" s="214">
        <v>1725.3491000000001</v>
      </c>
      <c r="H275" s="215">
        <v>35.7</v>
      </c>
      <c r="I275" s="214">
        <v>1134.232</v>
      </c>
      <c r="J275" s="215">
        <v>28.9</v>
      </c>
      <c r="K275" s="214">
        <v>1643.96</v>
      </c>
      <c r="L275" s="215">
        <v>26.8</v>
      </c>
      <c r="M275" s="214">
        <v>1261.0782</v>
      </c>
      <c r="N275" s="215">
        <v>32.6</v>
      </c>
      <c r="O275" s="59"/>
      <c r="P275" s="8"/>
      <c r="Q275" s="59"/>
    </row>
    <row r="276" spans="1:17" ht="27" customHeight="1">
      <c r="A276" s="238" t="s">
        <v>369</v>
      </c>
      <c r="B276" s="207"/>
      <c r="C276" s="212">
        <v>4966.8771</v>
      </c>
      <c r="D276" s="213">
        <v>20.5</v>
      </c>
      <c r="E276" s="212">
        <v>792.2863000000001</v>
      </c>
      <c r="F276" s="213">
        <v>14.4</v>
      </c>
      <c r="G276" s="212">
        <v>1378.2187</v>
      </c>
      <c r="H276" s="213">
        <v>28.5</v>
      </c>
      <c r="I276" s="212">
        <v>801.494</v>
      </c>
      <c r="J276" s="213">
        <v>20.4</v>
      </c>
      <c r="K276" s="212">
        <v>1204.6195</v>
      </c>
      <c r="L276" s="213">
        <v>19.6</v>
      </c>
      <c r="M276" s="212">
        <v>790.2586</v>
      </c>
      <c r="N276" s="213">
        <v>20.5</v>
      </c>
      <c r="O276" s="59"/>
      <c r="P276" s="8"/>
      <c r="Q276" s="59"/>
    </row>
    <row r="277" spans="1:17" ht="27" customHeight="1">
      <c r="A277" s="236" t="s">
        <v>28</v>
      </c>
      <c r="B277" s="205"/>
      <c r="C277" s="216">
        <v>828.125</v>
      </c>
      <c r="D277" s="217">
        <v>3.4</v>
      </c>
      <c r="E277" s="216">
        <v>166.8759</v>
      </c>
      <c r="F277" s="217">
        <v>3</v>
      </c>
      <c r="G277" s="216">
        <v>87.6841</v>
      </c>
      <c r="H277" s="217">
        <v>1.8</v>
      </c>
      <c r="I277" s="216">
        <v>101.283</v>
      </c>
      <c r="J277" s="217">
        <v>2.6</v>
      </c>
      <c r="K277" s="216">
        <v>391.2907</v>
      </c>
      <c r="L277" s="217">
        <v>6.4</v>
      </c>
      <c r="M277" s="216">
        <v>80.99130000000001</v>
      </c>
      <c r="N277" s="217">
        <v>2.1</v>
      </c>
      <c r="O277" s="59"/>
      <c r="P277" s="8"/>
      <c r="Q277" s="59"/>
    </row>
    <row r="278" spans="1:16" ht="12.75">
      <c r="A278" s="26" t="s">
        <v>100</v>
      </c>
      <c r="I278" s="63"/>
      <c r="J278" s="48"/>
      <c r="K278" s="63"/>
      <c r="L278" s="48"/>
      <c r="M278" s="63"/>
      <c r="N278" s="48"/>
      <c r="O278" s="14"/>
      <c r="P278" s="14"/>
    </row>
    <row r="279" spans="1:16" ht="12.75">
      <c r="A279" s="2" t="s">
        <v>44</v>
      </c>
      <c r="I279" s="63"/>
      <c r="J279" s="48"/>
      <c r="K279" s="63"/>
      <c r="L279" s="48"/>
      <c r="M279" s="63"/>
      <c r="N279" s="48"/>
      <c r="O279" s="14"/>
      <c r="P279" s="14"/>
    </row>
    <row r="280" spans="1:16" ht="12.75">
      <c r="A280" s="39" t="s">
        <v>104</v>
      </c>
      <c r="I280" s="63"/>
      <c r="J280" s="48"/>
      <c r="K280" s="63"/>
      <c r="L280" s="48"/>
      <c r="M280" s="63"/>
      <c r="N280" s="48"/>
      <c r="O280" s="14"/>
      <c r="P280" s="14"/>
    </row>
    <row r="281" spans="1:16" ht="78.75" customHeight="1">
      <c r="A281" s="419" t="s">
        <v>46</v>
      </c>
      <c r="B281" s="419"/>
      <c r="C281" s="419"/>
      <c r="D281" s="419"/>
      <c r="E281" s="419"/>
      <c r="F281" s="419"/>
      <c r="G281" s="419"/>
      <c r="H281" s="419"/>
      <c r="I281" s="419"/>
      <c r="J281" s="419"/>
      <c r="K281" s="419"/>
      <c r="L281" s="419"/>
      <c r="M281" s="419"/>
      <c r="N281" s="419"/>
      <c r="O281" s="419"/>
      <c r="P281" s="419"/>
    </row>
    <row r="282" ht="12.75" customHeight="1">
      <c r="A282" s="2"/>
    </row>
    <row r="283" ht="12.75" customHeight="1">
      <c r="A283" s="2"/>
    </row>
    <row r="284" spans="1:13" ht="12">
      <c r="A284" s="12" t="s">
        <v>401</v>
      </c>
      <c r="B284" s="30"/>
      <c r="C284" s="60"/>
      <c r="D284" s="45"/>
      <c r="E284" s="60"/>
      <c r="F284" s="45"/>
      <c r="G284" s="60"/>
      <c r="H284" s="45"/>
      <c r="I284" s="24"/>
      <c r="J284" s="45"/>
      <c r="K284" s="24"/>
      <c r="L284" s="45"/>
      <c r="M284" s="24"/>
    </row>
    <row r="285" spans="1:13" ht="12">
      <c r="A285" s="12">
        <v>2013</v>
      </c>
      <c r="B285" s="30"/>
      <c r="C285" s="60"/>
      <c r="D285" s="45"/>
      <c r="E285" s="60"/>
      <c r="F285" s="45"/>
      <c r="G285" s="60"/>
      <c r="H285" s="45"/>
      <c r="I285" s="24"/>
      <c r="J285" s="45"/>
      <c r="K285" s="24"/>
      <c r="L285" s="45"/>
      <c r="M285" s="24"/>
    </row>
    <row r="286" spans="1:13" ht="33" customHeight="1">
      <c r="A286" s="423" t="s">
        <v>52</v>
      </c>
      <c r="B286" s="424"/>
      <c r="C286" s="422" t="s">
        <v>8</v>
      </c>
      <c r="D286" s="422"/>
      <c r="E286" s="422" t="s">
        <v>13</v>
      </c>
      <c r="F286" s="422"/>
      <c r="G286" s="421" t="s">
        <v>48</v>
      </c>
      <c r="H286" s="421"/>
      <c r="I286" s="421" t="s">
        <v>2</v>
      </c>
      <c r="J286" s="421"/>
      <c r="K286" s="421" t="s">
        <v>49</v>
      </c>
      <c r="L286" s="433"/>
      <c r="M286" s="24"/>
    </row>
    <row r="287" spans="1:13" ht="24" customHeight="1">
      <c r="A287" s="425"/>
      <c r="B287" s="425"/>
      <c r="C287" s="67" t="s">
        <v>9</v>
      </c>
      <c r="D287" s="52" t="s">
        <v>12</v>
      </c>
      <c r="E287" s="67" t="s">
        <v>9</v>
      </c>
      <c r="F287" s="52" t="s">
        <v>12</v>
      </c>
      <c r="G287" s="67" t="s">
        <v>9</v>
      </c>
      <c r="H287" s="52" t="s">
        <v>12</v>
      </c>
      <c r="I287" s="67" t="s">
        <v>9</v>
      </c>
      <c r="J287" s="52" t="s">
        <v>12</v>
      </c>
      <c r="K287" s="67" t="s">
        <v>9</v>
      </c>
      <c r="L287" s="52" t="s">
        <v>12</v>
      </c>
      <c r="M287" s="24"/>
    </row>
    <row r="288" spans="1:13" ht="24">
      <c r="A288" s="197" t="s">
        <v>43</v>
      </c>
      <c r="B288" s="13" t="s">
        <v>8</v>
      </c>
      <c r="C288" s="210">
        <v>24247.302</v>
      </c>
      <c r="D288" s="211">
        <v>100</v>
      </c>
      <c r="E288" s="210">
        <v>4705.9569</v>
      </c>
      <c r="F288" s="211">
        <v>19.4</v>
      </c>
      <c r="G288" s="210">
        <v>7858.1327</v>
      </c>
      <c r="H288" s="211">
        <v>32.4</v>
      </c>
      <c r="I288" s="210">
        <v>9101.4381</v>
      </c>
      <c r="J288" s="211">
        <v>37.5</v>
      </c>
      <c r="K288" s="210">
        <v>2581.7742000000003</v>
      </c>
      <c r="L288" s="211">
        <v>10.6</v>
      </c>
      <c r="M288" s="24"/>
    </row>
    <row r="289" spans="1:17" ht="19.5" customHeight="1">
      <c r="A289" s="420" t="s">
        <v>29</v>
      </c>
      <c r="B289" s="207" t="s">
        <v>11</v>
      </c>
      <c r="C289" s="212">
        <v>13624.8253</v>
      </c>
      <c r="D289" s="213">
        <v>56.2</v>
      </c>
      <c r="E289" s="212">
        <v>2505.1205</v>
      </c>
      <c r="F289" s="213">
        <v>53.2</v>
      </c>
      <c r="G289" s="212">
        <v>4650.1495</v>
      </c>
      <c r="H289" s="213">
        <v>59.2</v>
      </c>
      <c r="I289" s="212">
        <v>5363.4139000000005</v>
      </c>
      <c r="J289" s="213">
        <v>58.9</v>
      </c>
      <c r="K289" s="212">
        <v>1106.1414</v>
      </c>
      <c r="L289" s="213">
        <v>42.8</v>
      </c>
      <c r="O289" s="59"/>
      <c r="P289" s="10"/>
      <c r="Q289" s="59"/>
    </row>
    <row r="290" spans="1:17" ht="19.5" customHeight="1">
      <c r="A290" s="420"/>
      <c r="B290" s="207" t="s">
        <v>10</v>
      </c>
      <c r="C290" s="212">
        <v>10622.4767</v>
      </c>
      <c r="D290" s="213">
        <v>43.8</v>
      </c>
      <c r="E290" s="212">
        <v>2200.8363999999997</v>
      </c>
      <c r="F290" s="213">
        <v>46.8</v>
      </c>
      <c r="G290" s="212">
        <v>3207.9833</v>
      </c>
      <c r="H290" s="213">
        <v>40.8</v>
      </c>
      <c r="I290" s="212">
        <v>3738.0242000000003</v>
      </c>
      <c r="J290" s="213">
        <v>41.1</v>
      </c>
      <c r="K290" s="212">
        <v>1475.6328</v>
      </c>
      <c r="L290" s="213">
        <v>57.2</v>
      </c>
      <c r="O290" s="59"/>
      <c r="P290" s="10"/>
      <c r="Q290" s="59"/>
    </row>
    <row r="291" spans="1:17" ht="19.5" customHeight="1">
      <c r="A291" s="415" t="s">
        <v>30</v>
      </c>
      <c r="B291" s="7" t="s">
        <v>11</v>
      </c>
      <c r="C291" s="214">
        <v>6874.4995</v>
      </c>
      <c r="D291" s="215">
        <v>28.4</v>
      </c>
      <c r="E291" s="214">
        <v>1340.2829</v>
      </c>
      <c r="F291" s="215">
        <v>28.5</v>
      </c>
      <c r="G291" s="214">
        <v>2455.8142000000003</v>
      </c>
      <c r="H291" s="215">
        <v>31.3</v>
      </c>
      <c r="I291" s="214">
        <v>2626.9687999999996</v>
      </c>
      <c r="J291" s="215">
        <v>28.9</v>
      </c>
      <c r="K291" s="214">
        <v>451.43359999999996</v>
      </c>
      <c r="L291" s="215">
        <v>17.5</v>
      </c>
      <c r="O291" s="59"/>
      <c r="P291" s="10"/>
      <c r="Q291" s="59"/>
    </row>
    <row r="292" spans="1:17" ht="19.5" customHeight="1">
      <c r="A292" s="416"/>
      <c r="B292" s="7" t="s">
        <v>10</v>
      </c>
      <c r="C292" s="214">
        <v>17372.8025</v>
      </c>
      <c r="D292" s="215">
        <v>71.6</v>
      </c>
      <c r="E292" s="214">
        <v>3365.674</v>
      </c>
      <c r="F292" s="215">
        <v>71.5</v>
      </c>
      <c r="G292" s="214">
        <v>5402.3186</v>
      </c>
      <c r="H292" s="215">
        <v>68.7</v>
      </c>
      <c r="I292" s="214">
        <v>6474.4693</v>
      </c>
      <c r="J292" s="215">
        <v>71.1</v>
      </c>
      <c r="K292" s="214">
        <v>2130.3406</v>
      </c>
      <c r="L292" s="215">
        <v>82.5</v>
      </c>
      <c r="O292" s="59"/>
      <c r="P292" s="10"/>
      <c r="Q292" s="59"/>
    </row>
    <row r="293" spans="1:17" ht="19.5" customHeight="1">
      <c r="A293" s="420" t="s">
        <v>31</v>
      </c>
      <c r="B293" s="207" t="s">
        <v>11</v>
      </c>
      <c r="C293" s="212">
        <v>14282.919</v>
      </c>
      <c r="D293" s="213">
        <v>58.9</v>
      </c>
      <c r="E293" s="212">
        <v>2704.9512</v>
      </c>
      <c r="F293" s="213">
        <v>57.5</v>
      </c>
      <c r="G293" s="212">
        <v>5086.1951</v>
      </c>
      <c r="H293" s="213">
        <v>64.7</v>
      </c>
      <c r="I293" s="212">
        <v>5461.7645999999995</v>
      </c>
      <c r="J293" s="213">
        <v>60</v>
      </c>
      <c r="K293" s="212">
        <v>1030.008</v>
      </c>
      <c r="L293" s="213">
        <v>39.9</v>
      </c>
      <c r="O293" s="59"/>
      <c r="P293" s="10"/>
      <c r="Q293" s="59"/>
    </row>
    <row r="294" spans="1:17" ht="19.5" customHeight="1">
      <c r="A294" s="420"/>
      <c r="B294" s="207" t="s">
        <v>10</v>
      </c>
      <c r="C294" s="212">
        <v>9964.383</v>
      </c>
      <c r="D294" s="213">
        <v>41.1</v>
      </c>
      <c r="E294" s="212">
        <v>2001.0057</v>
      </c>
      <c r="F294" s="213">
        <v>42.5</v>
      </c>
      <c r="G294" s="212">
        <v>2771.9376</v>
      </c>
      <c r="H294" s="213">
        <v>35.3</v>
      </c>
      <c r="I294" s="212">
        <v>3639.6735</v>
      </c>
      <c r="J294" s="213">
        <v>40</v>
      </c>
      <c r="K294" s="212">
        <v>1551.7662</v>
      </c>
      <c r="L294" s="213">
        <v>60.1</v>
      </c>
      <c r="O294" s="59"/>
      <c r="P294" s="10"/>
      <c r="Q294" s="59"/>
    </row>
    <row r="295" spans="1:17" ht="19.5" customHeight="1">
      <c r="A295" s="415" t="s">
        <v>32</v>
      </c>
      <c r="B295" s="7" t="s">
        <v>11</v>
      </c>
      <c r="C295" s="214">
        <v>8228.322</v>
      </c>
      <c r="D295" s="215">
        <v>33.9</v>
      </c>
      <c r="E295" s="214">
        <v>1417.8388</v>
      </c>
      <c r="F295" s="215">
        <v>30.1</v>
      </c>
      <c r="G295" s="214">
        <v>2730.6899</v>
      </c>
      <c r="H295" s="215">
        <v>34.7</v>
      </c>
      <c r="I295" s="214">
        <v>3391.0636</v>
      </c>
      <c r="J295" s="215">
        <v>37.3</v>
      </c>
      <c r="K295" s="214">
        <v>688.7297</v>
      </c>
      <c r="L295" s="215">
        <v>26.7</v>
      </c>
      <c r="O295" s="59"/>
      <c r="P295" s="10"/>
      <c r="Q295" s="59"/>
    </row>
    <row r="296" spans="1:17" ht="19.5" customHeight="1">
      <c r="A296" s="416"/>
      <c r="B296" s="7" t="s">
        <v>10</v>
      </c>
      <c r="C296" s="214">
        <v>16018.98</v>
      </c>
      <c r="D296" s="215">
        <v>66.1</v>
      </c>
      <c r="E296" s="214">
        <v>3288.118</v>
      </c>
      <c r="F296" s="215">
        <v>69.9</v>
      </c>
      <c r="G296" s="214">
        <v>5127.4428</v>
      </c>
      <c r="H296" s="215">
        <v>65.3</v>
      </c>
      <c r="I296" s="214">
        <v>5710.3745</v>
      </c>
      <c r="J296" s="215">
        <v>62.7</v>
      </c>
      <c r="K296" s="214">
        <v>1893.0446000000002</v>
      </c>
      <c r="L296" s="215">
        <v>73.3</v>
      </c>
      <c r="O296" s="59"/>
      <c r="P296" s="10"/>
      <c r="Q296" s="59"/>
    </row>
    <row r="297" spans="1:17" ht="33.75" customHeight="1">
      <c r="A297" s="420" t="s">
        <v>33</v>
      </c>
      <c r="B297" s="207" t="s">
        <v>11</v>
      </c>
      <c r="C297" s="212">
        <v>11860.929199999999</v>
      </c>
      <c r="D297" s="213">
        <v>48.9</v>
      </c>
      <c r="E297" s="212">
        <v>2208.2776</v>
      </c>
      <c r="F297" s="213">
        <v>46.9</v>
      </c>
      <c r="G297" s="212">
        <v>4142.1631</v>
      </c>
      <c r="H297" s="213">
        <v>52.7</v>
      </c>
      <c r="I297" s="212">
        <v>4669.9032</v>
      </c>
      <c r="J297" s="213">
        <v>51.3</v>
      </c>
      <c r="K297" s="212">
        <v>840.5853000000001</v>
      </c>
      <c r="L297" s="213">
        <v>32.6</v>
      </c>
      <c r="O297" s="59"/>
      <c r="P297" s="10"/>
      <c r="Q297" s="59"/>
    </row>
    <row r="298" spans="1:17" ht="33.75" customHeight="1">
      <c r="A298" s="420"/>
      <c r="B298" s="207" t="s">
        <v>10</v>
      </c>
      <c r="C298" s="212">
        <v>12386.372800000001</v>
      </c>
      <c r="D298" s="213">
        <v>51.1</v>
      </c>
      <c r="E298" s="212">
        <v>2497.6793</v>
      </c>
      <c r="F298" s="213">
        <v>53.1</v>
      </c>
      <c r="G298" s="212">
        <v>3715.9697</v>
      </c>
      <c r="H298" s="213">
        <v>47.3</v>
      </c>
      <c r="I298" s="212">
        <v>4431.534900000001</v>
      </c>
      <c r="J298" s="213">
        <v>48.7</v>
      </c>
      <c r="K298" s="212">
        <v>1741.1888999999999</v>
      </c>
      <c r="L298" s="213">
        <v>67.4</v>
      </c>
      <c r="O298" s="59"/>
      <c r="P298" s="10"/>
      <c r="Q298" s="59"/>
    </row>
    <row r="299" spans="1:17" ht="19.5" customHeight="1">
      <c r="A299" s="415" t="s">
        <v>34</v>
      </c>
      <c r="B299" s="7" t="s">
        <v>11</v>
      </c>
      <c r="C299" s="214">
        <v>8151.2052</v>
      </c>
      <c r="D299" s="215">
        <v>33.6</v>
      </c>
      <c r="E299" s="214">
        <v>1496.3071</v>
      </c>
      <c r="F299" s="215">
        <v>31.8</v>
      </c>
      <c r="G299" s="214">
        <v>2893.0912000000003</v>
      </c>
      <c r="H299" s="215">
        <v>36.8</v>
      </c>
      <c r="I299" s="214">
        <v>3180.7566</v>
      </c>
      <c r="J299" s="215">
        <v>34.9</v>
      </c>
      <c r="K299" s="214">
        <v>581.0503</v>
      </c>
      <c r="L299" s="215">
        <v>22.5</v>
      </c>
      <c r="O299" s="59"/>
      <c r="P299" s="10"/>
      <c r="Q299" s="59"/>
    </row>
    <row r="300" spans="1:17" ht="19.5" customHeight="1">
      <c r="A300" s="426"/>
      <c r="B300" s="205" t="s">
        <v>10</v>
      </c>
      <c r="C300" s="216">
        <v>16096.096800000001</v>
      </c>
      <c r="D300" s="217">
        <v>66.4</v>
      </c>
      <c r="E300" s="216">
        <v>3209.6497999999997</v>
      </c>
      <c r="F300" s="217">
        <v>68.2</v>
      </c>
      <c r="G300" s="216">
        <v>4965.0415</v>
      </c>
      <c r="H300" s="217">
        <v>63.2</v>
      </c>
      <c r="I300" s="216">
        <v>5920.6815</v>
      </c>
      <c r="J300" s="217">
        <v>65.1</v>
      </c>
      <c r="K300" s="216">
        <v>2000.724</v>
      </c>
      <c r="L300" s="217">
        <v>77.5</v>
      </c>
      <c r="O300" s="59"/>
      <c r="P300" s="10"/>
      <c r="Q300" s="59"/>
    </row>
    <row r="301" ht="12">
      <c r="A301" s="26" t="s">
        <v>100</v>
      </c>
    </row>
    <row r="302" ht="12">
      <c r="A302" s="27" t="s">
        <v>44</v>
      </c>
    </row>
    <row r="303" ht="12">
      <c r="A303" s="39" t="s">
        <v>104</v>
      </c>
    </row>
    <row r="304" ht="12">
      <c r="A304" s="2"/>
    </row>
    <row r="305" ht="12">
      <c r="A305" s="2"/>
    </row>
    <row r="306" ht="12">
      <c r="A306" s="12" t="s">
        <v>402</v>
      </c>
    </row>
    <row r="307" ht="12">
      <c r="A307" s="1">
        <v>2013</v>
      </c>
    </row>
    <row r="308" spans="1:16" ht="26.25" customHeight="1">
      <c r="A308" s="423" t="s">
        <v>52</v>
      </c>
      <c r="B308" s="424"/>
      <c r="C308" s="421" t="s">
        <v>8</v>
      </c>
      <c r="D308" s="421"/>
      <c r="E308" s="421" t="s">
        <v>3</v>
      </c>
      <c r="F308" s="421"/>
      <c r="G308" s="421" t="s">
        <v>4</v>
      </c>
      <c r="H308" s="421"/>
      <c r="I308" s="421" t="s">
        <v>0</v>
      </c>
      <c r="J308" s="421"/>
      <c r="K308" s="421" t="s">
        <v>1</v>
      </c>
      <c r="L308" s="421"/>
      <c r="M308" s="421" t="s">
        <v>5</v>
      </c>
      <c r="N308" s="421"/>
      <c r="O308" s="19"/>
      <c r="P308" s="19"/>
    </row>
    <row r="309" spans="1:16" ht="28.5" customHeight="1">
      <c r="A309" s="425"/>
      <c r="B309" s="425"/>
      <c r="C309" s="68" t="s">
        <v>9</v>
      </c>
      <c r="D309" s="241" t="s">
        <v>12</v>
      </c>
      <c r="E309" s="68" t="s">
        <v>9</v>
      </c>
      <c r="F309" s="241" t="s">
        <v>12</v>
      </c>
      <c r="G309" s="68" t="s">
        <v>9</v>
      </c>
      <c r="H309" s="242" t="s">
        <v>12</v>
      </c>
      <c r="I309" s="68" t="s">
        <v>9</v>
      </c>
      <c r="J309" s="241" t="s">
        <v>12</v>
      </c>
      <c r="K309" s="68" t="s">
        <v>9</v>
      </c>
      <c r="L309" s="241" t="s">
        <v>12</v>
      </c>
      <c r="M309" s="68" t="s">
        <v>9</v>
      </c>
      <c r="N309" s="241" t="s">
        <v>12</v>
      </c>
      <c r="O309" s="20"/>
      <c r="P309" s="21"/>
    </row>
    <row r="310" spans="1:16" ht="24">
      <c r="A310" s="197" t="s">
        <v>43</v>
      </c>
      <c r="B310" s="13" t="s">
        <v>8</v>
      </c>
      <c r="C310" s="210">
        <v>24247.302</v>
      </c>
      <c r="D310" s="211">
        <v>100</v>
      </c>
      <c r="E310" s="210">
        <v>5488.174</v>
      </c>
      <c r="F310" s="211">
        <v>22.6</v>
      </c>
      <c r="G310" s="210">
        <v>4837.894</v>
      </c>
      <c r="H310" s="211">
        <v>20</v>
      </c>
      <c r="I310" s="210">
        <v>3925.337</v>
      </c>
      <c r="J310" s="211">
        <v>16.2</v>
      </c>
      <c r="K310" s="210">
        <v>6132.231</v>
      </c>
      <c r="L310" s="211">
        <v>25.3</v>
      </c>
      <c r="M310" s="210">
        <v>3863.666</v>
      </c>
      <c r="N310" s="211">
        <v>15.9</v>
      </c>
      <c r="O310" s="22"/>
      <c r="P310" s="23"/>
    </row>
    <row r="311" spans="1:17" ht="18.75" customHeight="1">
      <c r="A311" s="420" t="s">
        <v>29</v>
      </c>
      <c r="B311" s="207" t="s">
        <v>11</v>
      </c>
      <c r="C311" s="212">
        <v>13624.8253</v>
      </c>
      <c r="D311" s="213">
        <v>56.2</v>
      </c>
      <c r="E311" s="212">
        <v>3825.1494</v>
      </c>
      <c r="F311" s="213">
        <v>69.7</v>
      </c>
      <c r="G311" s="212">
        <v>2553.9315</v>
      </c>
      <c r="H311" s="213">
        <v>52.8</v>
      </c>
      <c r="I311" s="212">
        <v>2268.8464</v>
      </c>
      <c r="J311" s="213">
        <v>57.8</v>
      </c>
      <c r="K311" s="212">
        <v>3061.7452000000003</v>
      </c>
      <c r="L311" s="213">
        <v>49.9</v>
      </c>
      <c r="M311" s="212">
        <v>1915.1528</v>
      </c>
      <c r="N311" s="213">
        <v>49.6</v>
      </c>
      <c r="O311" s="59"/>
      <c r="P311" s="23"/>
      <c r="Q311" s="59"/>
    </row>
    <row r="312" spans="1:17" ht="18.75" customHeight="1">
      <c r="A312" s="420"/>
      <c r="B312" s="207" t="s">
        <v>10</v>
      </c>
      <c r="C312" s="212">
        <v>10622.4767</v>
      </c>
      <c r="D312" s="213">
        <v>43.8</v>
      </c>
      <c r="E312" s="212">
        <v>1663.0246000000002</v>
      </c>
      <c r="F312" s="213">
        <v>30.3</v>
      </c>
      <c r="G312" s="212">
        <v>2283.9625</v>
      </c>
      <c r="H312" s="213">
        <v>47.2</v>
      </c>
      <c r="I312" s="212">
        <v>1656.4906</v>
      </c>
      <c r="J312" s="213">
        <v>42.2</v>
      </c>
      <c r="K312" s="212">
        <v>3070.4858</v>
      </c>
      <c r="L312" s="213">
        <v>50.1</v>
      </c>
      <c r="M312" s="212">
        <v>1948.5131999999999</v>
      </c>
      <c r="N312" s="213">
        <v>50.4</v>
      </c>
      <c r="O312" s="59"/>
      <c r="P312" s="23"/>
      <c r="Q312" s="59"/>
    </row>
    <row r="313" spans="1:17" ht="18.75" customHeight="1">
      <c r="A313" s="415" t="s">
        <v>30</v>
      </c>
      <c r="B313" s="7" t="s">
        <v>11</v>
      </c>
      <c r="C313" s="214">
        <v>6874.4995</v>
      </c>
      <c r="D313" s="215">
        <v>28.4</v>
      </c>
      <c r="E313" s="214">
        <v>1800.3889</v>
      </c>
      <c r="F313" s="215">
        <v>32.8</v>
      </c>
      <c r="G313" s="214">
        <v>1471.4688999999998</v>
      </c>
      <c r="H313" s="215">
        <v>30.4</v>
      </c>
      <c r="I313" s="214">
        <v>982.6153</v>
      </c>
      <c r="J313" s="215">
        <v>25</v>
      </c>
      <c r="K313" s="214">
        <v>1529.1507</v>
      </c>
      <c r="L313" s="215">
        <v>24.9</v>
      </c>
      <c r="M313" s="214">
        <v>1090.8757</v>
      </c>
      <c r="N313" s="215">
        <v>28.2</v>
      </c>
      <c r="O313" s="59"/>
      <c r="P313" s="23"/>
      <c r="Q313" s="59"/>
    </row>
    <row r="314" spans="1:17" ht="18.75" customHeight="1">
      <c r="A314" s="416"/>
      <c r="B314" s="7" t="s">
        <v>10</v>
      </c>
      <c r="C314" s="214">
        <v>17372.8025</v>
      </c>
      <c r="D314" s="215">
        <v>71.6</v>
      </c>
      <c r="E314" s="214">
        <v>3687.7851</v>
      </c>
      <c r="F314" s="215">
        <v>67.2</v>
      </c>
      <c r="G314" s="214">
        <v>3366.4251</v>
      </c>
      <c r="H314" s="215">
        <v>69.6</v>
      </c>
      <c r="I314" s="214">
        <v>2942.7217</v>
      </c>
      <c r="J314" s="215">
        <v>75</v>
      </c>
      <c r="K314" s="214">
        <v>4603.0803</v>
      </c>
      <c r="L314" s="215">
        <v>75.1</v>
      </c>
      <c r="M314" s="214">
        <v>2772.7902999999997</v>
      </c>
      <c r="N314" s="215">
        <v>71.8</v>
      </c>
      <c r="O314" s="59"/>
      <c r="P314" s="23"/>
      <c r="Q314" s="59"/>
    </row>
    <row r="315" spans="1:17" ht="18.75" customHeight="1">
      <c r="A315" s="420" t="s">
        <v>31</v>
      </c>
      <c r="B315" s="207" t="s">
        <v>11</v>
      </c>
      <c r="C315" s="212">
        <v>14282.919</v>
      </c>
      <c r="D315" s="213">
        <v>58.9</v>
      </c>
      <c r="E315" s="212">
        <v>3196.5907</v>
      </c>
      <c r="F315" s="213">
        <v>58.2</v>
      </c>
      <c r="G315" s="212">
        <v>2972.9152999999997</v>
      </c>
      <c r="H315" s="213">
        <v>61.5</v>
      </c>
      <c r="I315" s="212">
        <v>2393.0245</v>
      </c>
      <c r="J315" s="213">
        <v>61</v>
      </c>
      <c r="K315" s="212">
        <v>3384.3267</v>
      </c>
      <c r="L315" s="213">
        <v>55.2</v>
      </c>
      <c r="M315" s="212">
        <v>2336.0618</v>
      </c>
      <c r="N315" s="213">
        <v>60.5</v>
      </c>
      <c r="O315" s="59"/>
      <c r="P315" s="23"/>
      <c r="Q315" s="59"/>
    </row>
    <row r="316" spans="1:17" ht="18.75" customHeight="1">
      <c r="A316" s="420"/>
      <c r="B316" s="207" t="s">
        <v>10</v>
      </c>
      <c r="C316" s="212">
        <v>9964.383</v>
      </c>
      <c r="D316" s="213">
        <v>41.1</v>
      </c>
      <c r="E316" s="212">
        <v>2291.5833</v>
      </c>
      <c r="F316" s="213">
        <v>41.8</v>
      </c>
      <c r="G316" s="212">
        <v>1864.9787</v>
      </c>
      <c r="H316" s="213">
        <v>38.5</v>
      </c>
      <c r="I316" s="212">
        <v>1532.3125</v>
      </c>
      <c r="J316" s="213">
        <v>39</v>
      </c>
      <c r="K316" s="212">
        <v>2747.9042999999997</v>
      </c>
      <c r="L316" s="213">
        <v>44.8</v>
      </c>
      <c r="M316" s="212">
        <v>1527.6042</v>
      </c>
      <c r="N316" s="213">
        <v>39.5</v>
      </c>
      <c r="O316" s="59"/>
      <c r="P316" s="23"/>
      <c r="Q316" s="59"/>
    </row>
    <row r="317" spans="1:17" ht="18.75" customHeight="1">
      <c r="A317" s="415" t="s">
        <v>32</v>
      </c>
      <c r="B317" s="7" t="s">
        <v>11</v>
      </c>
      <c r="C317" s="214">
        <v>8228.322</v>
      </c>
      <c r="D317" s="215">
        <v>33.9</v>
      </c>
      <c r="E317" s="214">
        <v>2000.2504</v>
      </c>
      <c r="F317" s="215">
        <v>36.4</v>
      </c>
      <c r="G317" s="214">
        <v>1807.1743000000001</v>
      </c>
      <c r="H317" s="215">
        <v>37.4</v>
      </c>
      <c r="I317" s="214">
        <v>1281.9811000000002</v>
      </c>
      <c r="J317" s="215">
        <v>32.7</v>
      </c>
      <c r="K317" s="214">
        <v>1917.9413</v>
      </c>
      <c r="L317" s="215">
        <v>31.3</v>
      </c>
      <c r="M317" s="214">
        <v>1220.975</v>
      </c>
      <c r="N317" s="215">
        <v>31.6</v>
      </c>
      <c r="O317" s="59"/>
      <c r="P317" s="23"/>
      <c r="Q317" s="59"/>
    </row>
    <row r="318" spans="1:17" ht="18.75" customHeight="1">
      <c r="A318" s="416"/>
      <c r="B318" s="7" t="s">
        <v>10</v>
      </c>
      <c r="C318" s="214">
        <v>16018.98</v>
      </c>
      <c r="D318" s="215">
        <v>66.1</v>
      </c>
      <c r="E318" s="214">
        <v>3487.9236</v>
      </c>
      <c r="F318" s="215">
        <v>63.6</v>
      </c>
      <c r="G318" s="214">
        <v>3030.7197</v>
      </c>
      <c r="H318" s="215">
        <v>62.6</v>
      </c>
      <c r="I318" s="214">
        <v>2643.3559</v>
      </c>
      <c r="J318" s="215">
        <v>67.3</v>
      </c>
      <c r="K318" s="214">
        <v>4214.2897</v>
      </c>
      <c r="L318" s="215">
        <v>68.7</v>
      </c>
      <c r="M318" s="214">
        <v>2642.691</v>
      </c>
      <c r="N318" s="215">
        <v>68.4</v>
      </c>
      <c r="O318" s="59"/>
      <c r="P318" s="23"/>
      <c r="Q318" s="59"/>
    </row>
    <row r="319" spans="1:17" ht="32.25" customHeight="1">
      <c r="A319" s="420" t="s">
        <v>33</v>
      </c>
      <c r="B319" s="207" t="s">
        <v>11</v>
      </c>
      <c r="C319" s="212">
        <v>11860.929199999999</v>
      </c>
      <c r="D319" s="213">
        <v>48.9</v>
      </c>
      <c r="E319" s="212">
        <v>2476.4015</v>
      </c>
      <c r="F319" s="213">
        <v>45.1</v>
      </c>
      <c r="G319" s="212">
        <v>2151.2007999999996</v>
      </c>
      <c r="H319" s="213">
        <v>44.5</v>
      </c>
      <c r="I319" s="212">
        <v>2093.6673</v>
      </c>
      <c r="J319" s="213">
        <v>53.3</v>
      </c>
      <c r="K319" s="212">
        <v>3115.1092999999996</v>
      </c>
      <c r="L319" s="213">
        <v>50.8</v>
      </c>
      <c r="M319" s="212">
        <v>2024.5503</v>
      </c>
      <c r="N319" s="213">
        <v>52.4</v>
      </c>
      <c r="O319" s="59"/>
      <c r="P319" s="23"/>
      <c r="Q319" s="59"/>
    </row>
    <row r="320" spans="1:17" ht="32.25" customHeight="1">
      <c r="A320" s="420"/>
      <c r="B320" s="207" t="s">
        <v>10</v>
      </c>
      <c r="C320" s="212">
        <v>12386.372800000001</v>
      </c>
      <c r="D320" s="213">
        <v>51.1</v>
      </c>
      <c r="E320" s="212">
        <v>3011.7725</v>
      </c>
      <c r="F320" s="213">
        <v>54.9</v>
      </c>
      <c r="G320" s="212">
        <v>2686.6932</v>
      </c>
      <c r="H320" s="213">
        <v>55.5</v>
      </c>
      <c r="I320" s="212">
        <v>1831.6697</v>
      </c>
      <c r="J320" s="213">
        <v>46.7</v>
      </c>
      <c r="K320" s="212">
        <v>3017.1217</v>
      </c>
      <c r="L320" s="213">
        <v>49.2</v>
      </c>
      <c r="M320" s="212">
        <v>1839.1157</v>
      </c>
      <c r="N320" s="213">
        <v>47.6</v>
      </c>
      <c r="O320" s="59"/>
      <c r="P320" s="23"/>
      <c r="Q320" s="59"/>
    </row>
    <row r="321" spans="1:17" ht="18.75" customHeight="1">
      <c r="A321" s="415" t="s">
        <v>34</v>
      </c>
      <c r="B321" s="7" t="s">
        <v>11</v>
      </c>
      <c r="C321" s="214">
        <v>8151.2052</v>
      </c>
      <c r="D321" s="215">
        <v>33.6</v>
      </c>
      <c r="E321" s="214">
        <v>1464.7394</v>
      </c>
      <c r="F321" s="215">
        <v>26.7</v>
      </c>
      <c r="G321" s="214">
        <v>1742.4898999999998</v>
      </c>
      <c r="H321" s="215">
        <v>36</v>
      </c>
      <c r="I321" s="214">
        <v>1365.2177</v>
      </c>
      <c r="J321" s="215">
        <v>34.8</v>
      </c>
      <c r="K321" s="214">
        <v>2058.681</v>
      </c>
      <c r="L321" s="215">
        <v>33.6</v>
      </c>
      <c r="M321" s="214">
        <v>1520.0771000000002</v>
      </c>
      <c r="N321" s="215">
        <v>39.3</v>
      </c>
      <c r="O321" s="59"/>
      <c r="P321" s="23"/>
      <c r="Q321" s="59"/>
    </row>
    <row r="322" spans="1:17" ht="18.75" customHeight="1">
      <c r="A322" s="426"/>
      <c r="B322" s="205" t="s">
        <v>10</v>
      </c>
      <c r="C322" s="216">
        <v>16096.096800000001</v>
      </c>
      <c r="D322" s="217">
        <v>66.4</v>
      </c>
      <c r="E322" s="216">
        <v>4023.4346</v>
      </c>
      <c r="F322" s="217">
        <v>73.3</v>
      </c>
      <c r="G322" s="216">
        <v>3095.4041</v>
      </c>
      <c r="H322" s="217">
        <v>64</v>
      </c>
      <c r="I322" s="216">
        <v>2560.1193</v>
      </c>
      <c r="J322" s="217">
        <v>65.2</v>
      </c>
      <c r="K322" s="216">
        <v>4073.55</v>
      </c>
      <c r="L322" s="217">
        <v>66.4</v>
      </c>
      <c r="M322" s="216">
        <v>2343.5888999999997</v>
      </c>
      <c r="N322" s="217">
        <v>60.7</v>
      </c>
      <c r="O322" s="59"/>
      <c r="P322" s="23"/>
      <c r="Q322" s="59"/>
    </row>
    <row r="323" spans="1:16" ht="12.75">
      <c r="A323" s="26" t="s">
        <v>100</v>
      </c>
      <c r="B323" s="31"/>
      <c r="C323" s="66"/>
      <c r="D323" s="51"/>
      <c r="E323" s="66"/>
      <c r="F323" s="51"/>
      <c r="G323" s="66"/>
      <c r="H323" s="51"/>
      <c r="I323" s="70"/>
      <c r="J323" s="57"/>
      <c r="K323" s="70"/>
      <c r="L323" s="57"/>
      <c r="M323" s="70"/>
      <c r="N323" s="57"/>
      <c r="O323" s="32"/>
      <c r="P323" s="32"/>
    </row>
    <row r="324" spans="1:16" ht="12.75">
      <c r="A324" s="27" t="s">
        <v>44</v>
      </c>
      <c r="B324" s="31"/>
      <c r="C324" s="66"/>
      <c r="D324" s="51"/>
      <c r="E324" s="66"/>
      <c r="F324" s="51"/>
      <c r="G324" s="66"/>
      <c r="H324" s="51"/>
      <c r="I324" s="70"/>
      <c r="J324" s="57"/>
      <c r="K324" s="70"/>
      <c r="L324" s="57"/>
      <c r="M324" s="70"/>
      <c r="N324" s="57"/>
      <c r="O324" s="32"/>
      <c r="P324" s="32"/>
    </row>
    <row r="325" spans="1:16" ht="12.75">
      <c r="A325" s="39" t="s">
        <v>104</v>
      </c>
      <c r="B325" s="31"/>
      <c r="C325" s="66"/>
      <c r="D325" s="51"/>
      <c r="E325" s="66"/>
      <c r="F325" s="51"/>
      <c r="G325" s="66"/>
      <c r="H325" s="51"/>
      <c r="I325" s="70"/>
      <c r="J325" s="57"/>
      <c r="K325" s="70"/>
      <c r="L325" s="57"/>
      <c r="M325" s="70"/>
      <c r="N325" s="57"/>
      <c r="O325" s="32"/>
      <c r="P325" s="32"/>
    </row>
    <row r="326" spans="1:16" ht="78.75" customHeight="1">
      <c r="A326" s="419" t="s">
        <v>46</v>
      </c>
      <c r="B326" s="419"/>
      <c r="C326" s="419"/>
      <c r="D326" s="419"/>
      <c r="E326" s="419"/>
      <c r="F326" s="419"/>
      <c r="G326" s="419"/>
      <c r="H326" s="419"/>
      <c r="I326" s="419"/>
      <c r="J326" s="419"/>
      <c r="K326" s="419"/>
      <c r="L326" s="419"/>
      <c r="M326" s="419"/>
      <c r="N326" s="419"/>
      <c r="O326" s="419"/>
      <c r="P326" s="419"/>
    </row>
    <row r="329" spans="1:17" ht="12">
      <c r="A329" s="12" t="s">
        <v>403</v>
      </c>
      <c r="B329" s="8"/>
      <c r="C329" s="60"/>
      <c r="D329" s="45"/>
      <c r="E329" s="60"/>
      <c r="F329" s="45"/>
      <c r="G329" s="60"/>
      <c r="H329" s="45"/>
      <c r="I329" s="24"/>
      <c r="J329" s="45"/>
      <c r="K329" s="24"/>
      <c r="L329" s="45"/>
      <c r="M329" s="24"/>
      <c r="N329" s="45"/>
      <c r="O329" s="8"/>
      <c r="P329" s="8"/>
      <c r="Q329" s="8"/>
    </row>
    <row r="330" spans="1:17" ht="12">
      <c r="A330" s="12">
        <v>2013</v>
      </c>
      <c r="B330" s="30"/>
      <c r="C330" s="60"/>
      <c r="D330" s="45"/>
      <c r="E330" s="60"/>
      <c r="F330" s="45"/>
      <c r="G330" s="60"/>
      <c r="H330" s="45"/>
      <c r="I330" s="24"/>
      <c r="J330" s="45"/>
      <c r="K330" s="24"/>
      <c r="L330" s="45"/>
      <c r="M330" s="24"/>
      <c r="N330" s="45"/>
      <c r="O330" s="8"/>
      <c r="P330" s="8"/>
      <c r="Q330" s="8"/>
    </row>
    <row r="331" spans="1:17" ht="27" customHeight="1">
      <c r="A331" s="423" t="s">
        <v>77</v>
      </c>
      <c r="B331" s="424"/>
      <c r="C331" s="422" t="s">
        <v>8</v>
      </c>
      <c r="D331" s="422"/>
      <c r="E331" s="422" t="s">
        <v>13</v>
      </c>
      <c r="F331" s="422"/>
      <c r="G331" s="421" t="s">
        <v>48</v>
      </c>
      <c r="H331" s="421"/>
      <c r="I331" s="421" t="s">
        <v>2</v>
      </c>
      <c r="J331" s="421"/>
      <c r="K331" s="421" t="s">
        <v>49</v>
      </c>
      <c r="L331" s="433"/>
      <c r="M331" s="397"/>
      <c r="N331" s="45"/>
      <c r="O331" s="8"/>
      <c r="P331" s="8"/>
      <c r="Q331" s="8"/>
    </row>
    <row r="332" spans="1:17" ht="27" customHeight="1">
      <c r="A332" s="425"/>
      <c r="B332" s="425"/>
      <c r="C332" s="67" t="s">
        <v>9</v>
      </c>
      <c r="D332" s="52" t="s">
        <v>12</v>
      </c>
      <c r="E332" s="67" t="s">
        <v>9</v>
      </c>
      <c r="F332" s="52" t="s">
        <v>12</v>
      </c>
      <c r="G332" s="67" t="s">
        <v>9</v>
      </c>
      <c r="H332" s="52" t="s">
        <v>12</v>
      </c>
      <c r="I332" s="67" t="s">
        <v>9</v>
      </c>
      <c r="J332" s="52" t="s">
        <v>12</v>
      </c>
      <c r="K332" s="67" t="s">
        <v>9</v>
      </c>
      <c r="L332" s="52" t="s">
        <v>12</v>
      </c>
      <c r="M332" s="24"/>
      <c r="N332" s="45"/>
      <c r="O332" s="8"/>
      <c r="P332" s="8"/>
      <c r="Q332" s="8"/>
    </row>
    <row r="333" spans="1:14" ht="24" customHeight="1">
      <c r="A333" s="417" t="s">
        <v>43</v>
      </c>
      <c r="B333" s="417"/>
      <c r="C333" s="228">
        <v>24247.302</v>
      </c>
      <c r="D333" s="211">
        <v>100</v>
      </c>
      <c r="E333" s="228">
        <v>4705.9569</v>
      </c>
      <c r="F333" s="211">
        <v>19.4</v>
      </c>
      <c r="G333" s="228">
        <v>7858.1327</v>
      </c>
      <c r="H333" s="211">
        <v>32.4</v>
      </c>
      <c r="I333" s="228">
        <v>9101.4381</v>
      </c>
      <c r="J333" s="211">
        <v>37.5</v>
      </c>
      <c r="K333" s="228">
        <v>2581.7742000000003</v>
      </c>
      <c r="L333" s="211">
        <v>10.6</v>
      </c>
      <c r="M333" s="24"/>
      <c r="N333" s="45"/>
    </row>
    <row r="334" spans="1:17" ht="84" customHeight="1">
      <c r="A334" s="418" t="s">
        <v>107</v>
      </c>
      <c r="B334" s="418"/>
      <c r="C334" s="234">
        <v>6325.102</v>
      </c>
      <c r="D334" s="235">
        <v>26.1</v>
      </c>
      <c r="E334" s="234">
        <v>1238.5647</v>
      </c>
      <c r="F334" s="310">
        <v>26.3</v>
      </c>
      <c r="G334" s="235">
        <v>1715.159</v>
      </c>
      <c r="H334" s="310">
        <v>21.8</v>
      </c>
      <c r="I334" s="234">
        <v>2224.3402</v>
      </c>
      <c r="J334" s="235">
        <v>24.4</v>
      </c>
      <c r="K334" s="234">
        <v>1147.0382</v>
      </c>
      <c r="L334" s="310">
        <v>44.4</v>
      </c>
      <c r="O334" s="59"/>
      <c r="P334" s="37"/>
      <c r="Q334" s="59"/>
    </row>
    <row r="335" spans="1:14" s="8" customFormat="1" ht="12">
      <c r="A335" s="34" t="s">
        <v>100</v>
      </c>
      <c r="B335" s="38"/>
      <c r="C335" s="18"/>
      <c r="D335" s="17"/>
      <c r="E335" s="18"/>
      <c r="F335" s="17"/>
      <c r="G335" s="18"/>
      <c r="H335" s="17"/>
      <c r="I335" s="18"/>
      <c r="J335" s="17"/>
      <c r="K335" s="18"/>
      <c r="L335" s="17"/>
      <c r="M335" s="71"/>
      <c r="N335" s="45"/>
    </row>
    <row r="336" spans="1:14" s="8" customFormat="1" ht="12">
      <c r="A336" s="35" t="s">
        <v>59</v>
      </c>
      <c r="B336" s="38"/>
      <c r="C336" s="18"/>
      <c r="D336" s="17"/>
      <c r="E336" s="18"/>
      <c r="F336" s="17"/>
      <c r="G336" s="18"/>
      <c r="H336" s="17"/>
      <c r="I336" s="18"/>
      <c r="J336" s="17"/>
      <c r="K336" s="18"/>
      <c r="L336" s="17"/>
      <c r="M336" s="24"/>
      <c r="N336" s="45"/>
    </row>
    <row r="337" spans="1:14" s="8" customFormat="1" ht="12">
      <c r="A337" s="39" t="s">
        <v>104</v>
      </c>
      <c r="B337" s="38"/>
      <c r="C337" s="18"/>
      <c r="D337" s="17"/>
      <c r="E337" s="18"/>
      <c r="F337" s="17"/>
      <c r="G337" s="18"/>
      <c r="H337" s="17"/>
      <c r="I337" s="18"/>
      <c r="J337" s="17"/>
      <c r="K337" s="18"/>
      <c r="L337" s="17"/>
      <c r="M337" s="24"/>
      <c r="N337" s="45"/>
    </row>
    <row r="338" spans="1:14" s="8" customFormat="1" ht="12">
      <c r="A338" s="255"/>
      <c r="B338" s="38"/>
      <c r="C338" s="18"/>
      <c r="D338" s="17"/>
      <c r="E338" s="18"/>
      <c r="F338" s="17"/>
      <c r="G338" s="18"/>
      <c r="H338" s="17"/>
      <c r="I338" s="18"/>
      <c r="J338" s="17"/>
      <c r="K338" s="18"/>
      <c r="L338" s="17"/>
      <c r="M338" s="24"/>
      <c r="N338" s="45"/>
    </row>
    <row r="339" spans="1:14" s="8" customFormat="1" ht="12">
      <c r="A339" s="30"/>
      <c r="B339" s="38"/>
      <c r="C339" s="71"/>
      <c r="D339" s="17"/>
      <c r="E339" s="18"/>
      <c r="F339" s="17"/>
      <c r="G339" s="18"/>
      <c r="H339" s="17"/>
      <c r="I339" s="18"/>
      <c r="J339" s="17"/>
      <c r="K339" s="18"/>
      <c r="L339" s="17"/>
      <c r="M339" s="24"/>
      <c r="N339" s="45"/>
    </row>
    <row r="340" spans="1:17" ht="12">
      <c r="A340" s="12" t="s">
        <v>404</v>
      </c>
      <c r="B340" s="8"/>
      <c r="C340" s="60"/>
      <c r="D340" s="45"/>
      <c r="E340" s="60"/>
      <c r="F340" s="45"/>
      <c r="G340" s="60"/>
      <c r="H340" s="45"/>
      <c r="I340" s="24"/>
      <c r="J340" s="45"/>
      <c r="K340" s="24"/>
      <c r="L340" s="45"/>
      <c r="M340" s="24"/>
      <c r="N340" s="45"/>
      <c r="O340" s="8"/>
      <c r="P340" s="8"/>
      <c r="Q340" s="8"/>
    </row>
    <row r="341" spans="1:17" ht="12">
      <c r="A341" s="12">
        <v>2013</v>
      </c>
      <c r="B341" s="30"/>
      <c r="C341" s="60"/>
      <c r="D341" s="45"/>
      <c r="E341" s="60"/>
      <c r="F341" s="45"/>
      <c r="G341" s="60"/>
      <c r="H341" s="45"/>
      <c r="I341" s="24"/>
      <c r="J341" s="45"/>
      <c r="K341" s="24"/>
      <c r="L341" s="45"/>
      <c r="M341" s="24"/>
      <c r="N341" s="45"/>
      <c r="O341" s="8"/>
      <c r="P341" s="8"/>
      <c r="Q341" s="8"/>
    </row>
    <row r="342" spans="1:17" ht="27" customHeight="1">
      <c r="A342" s="423" t="s">
        <v>77</v>
      </c>
      <c r="B342" s="424"/>
      <c r="C342" s="421" t="s">
        <v>8</v>
      </c>
      <c r="D342" s="421"/>
      <c r="E342" s="421" t="s">
        <v>3</v>
      </c>
      <c r="F342" s="421"/>
      <c r="G342" s="421" t="s">
        <v>4</v>
      </c>
      <c r="H342" s="421"/>
      <c r="I342" s="421" t="s">
        <v>0</v>
      </c>
      <c r="J342" s="421"/>
      <c r="K342" s="421" t="s">
        <v>1</v>
      </c>
      <c r="L342" s="421"/>
      <c r="M342" s="421" t="s">
        <v>5</v>
      </c>
      <c r="N342" s="421"/>
      <c r="O342" s="398"/>
      <c r="P342" s="8"/>
      <c r="Q342" s="8"/>
    </row>
    <row r="343" spans="1:17" ht="27" customHeight="1">
      <c r="A343" s="425"/>
      <c r="B343" s="425"/>
      <c r="C343" s="67" t="s">
        <v>9</v>
      </c>
      <c r="D343" s="218" t="s">
        <v>12</v>
      </c>
      <c r="E343" s="67" t="s">
        <v>9</v>
      </c>
      <c r="F343" s="218" t="s">
        <v>12</v>
      </c>
      <c r="G343" s="67" t="s">
        <v>9</v>
      </c>
      <c r="H343" s="218" t="s">
        <v>12</v>
      </c>
      <c r="I343" s="67" t="s">
        <v>9</v>
      </c>
      <c r="J343" s="218" t="s">
        <v>12</v>
      </c>
      <c r="K343" s="67" t="s">
        <v>9</v>
      </c>
      <c r="L343" s="218" t="s">
        <v>12</v>
      </c>
      <c r="M343" s="67" t="s">
        <v>9</v>
      </c>
      <c r="N343" s="218" t="s">
        <v>12</v>
      </c>
      <c r="P343" s="8"/>
      <c r="Q343" s="8"/>
    </row>
    <row r="344" spans="1:15" ht="33" customHeight="1">
      <c r="A344" s="417" t="s">
        <v>43</v>
      </c>
      <c r="B344" s="417"/>
      <c r="C344" s="228">
        <v>24247.302</v>
      </c>
      <c r="D344" s="211">
        <v>100</v>
      </c>
      <c r="E344" s="228">
        <v>5488.174</v>
      </c>
      <c r="F344" s="211">
        <v>22.6</v>
      </c>
      <c r="G344" s="228">
        <v>4837.894</v>
      </c>
      <c r="H344" s="211">
        <v>20</v>
      </c>
      <c r="I344" s="228">
        <v>3925.337</v>
      </c>
      <c r="J344" s="211">
        <v>16.2</v>
      </c>
      <c r="K344" s="228">
        <v>6132.231</v>
      </c>
      <c r="L344" s="211">
        <v>25.3</v>
      </c>
      <c r="M344" s="228">
        <v>3863.666</v>
      </c>
      <c r="N344" s="211">
        <v>15.9</v>
      </c>
      <c r="O344" s="25"/>
    </row>
    <row r="345" spans="1:17" ht="91.5" customHeight="1">
      <c r="A345" s="418" t="s">
        <v>107</v>
      </c>
      <c r="B345" s="418"/>
      <c r="C345" s="234">
        <v>6325.102</v>
      </c>
      <c r="D345" s="235">
        <v>26.1</v>
      </c>
      <c r="E345" s="234">
        <v>1120.7208999999998</v>
      </c>
      <c r="F345" s="235">
        <v>20.4</v>
      </c>
      <c r="G345" s="234">
        <v>1378.7576000000001</v>
      </c>
      <c r="H345" s="235">
        <v>28.5</v>
      </c>
      <c r="I345" s="234">
        <v>966.1627</v>
      </c>
      <c r="J345" s="235">
        <v>24.6</v>
      </c>
      <c r="K345" s="234">
        <v>1830.1227</v>
      </c>
      <c r="L345" s="235">
        <v>29.8</v>
      </c>
      <c r="M345" s="234">
        <v>1029.3381</v>
      </c>
      <c r="N345" s="235">
        <v>26.6</v>
      </c>
      <c r="O345" s="59"/>
      <c r="Q345" s="59"/>
    </row>
    <row r="346" spans="1:15" ht="12">
      <c r="A346" s="34" t="s">
        <v>100</v>
      </c>
      <c r="O346" s="29"/>
    </row>
    <row r="347" ht="12">
      <c r="A347" s="35" t="s">
        <v>59</v>
      </c>
    </row>
    <row r="348" ht="12">
      <c r="A348" s="39" t="s">
        <v>104</v>
      </c>
    </row>
    <row r="349" spans="1:14" ht="72.75" customHeight="1">
      <c r="A349" s="419" t="s">
        <v>78</v>
      </c>
      <c r="B349" s="419"/>
      <c r="C349" s="419"/>
      <c r="D349" s="419"/>
      <c r="E349" s="419"/>
      <c r="F349" s="419"/>
      <c r="G349" s="419"/>
      <c r="H349" s="419"/>
      <c r="I349" s="419"/>
      <c r="J349" s="419"/>
      <c r="K349" s="419"/>
      <c r="L349" s="419"/>
      <c r="M349" s="419"/>
      <c r="N349" s="419"/>
    </row>
    <row r="350" ht="12">
      <c r="A350" s="35"/>
    </row>
    <row r="351" ht="12">
      <c r="A351" s="35"/>
    </row>
    <row r="352" spans="1:14" s="8" customFormat="1" ht="12">
      <c r="A352" s="12" t="s">
        <v>405</v>
      </c>
      <c r="B352" s="30"/>
      <c r="C352" s="60"/>
      <c r="D352" s="45"/>
      <c r="E352" s="60"/>
      <c r="F352" s="45"/>
      <c r="G352" s="60"/>
      <c r="H352" s="45"/>
      <c r="I352" s="24"/>
      <c r="J352" s="45"/>
      <c r="K352" s="24"/>
      <c r="L352" s="45"/>
      <c r="M352" s="24"/>
      <c r="N352" s="45"/>
    </row>
    <row r="353" spans="1:17" ht="12">
      <c r="A353" s="12">
        <v>2013</v>
      </c>
      <c r="B353" s="30"/>
      <c r="C353" s="60"/>
      <c r="D353" s="45"/>
      <c r="E353" s="60"/>
      <c r="F353" s="45"/>
      <c r="G353" s="60"/>
      <c r="H353" s="45"/>
      <c r="I353" s="24"/>
      <c r="J353" s="45"/>
      <c r="K353" s="24"/>
      <c r="L353" s="45"/>
      <c r="M353" s="24"/>
      <c r="N353" s="45"/>
      <c r="O353" s="8"/>
      <c r="P353" s="8"/>
      <c r="Q353" s="8"/>
    </row>
    <row r="354" spans="1:17" ht="12.75">
      <c r="A354" s="423" t="s">
        <v>79</v>
      </c>
      <c r="B354" s="424"/>
      <c r="C354" s="422" t="s">
        <v>8</v>
      </c>
      <c r="D354" s="422"/>
      <c r="E354" s="422" t="s">
        <v>13</v>
      </c>
      <c r="F354" s="422"/>
      <c r="G354" s="421" t="s">
        <v>48</v>
      </c>
      <c r="H354" s="421"/>
      <c r="I354" s="421" t="s">
        <v>2</v>
      </c>
      <c r="J354" s="421"/>
      <c r="K354" s="421" t="s">
        <v>49</v>
      </c>
      <c r="L354" s="433"/>
      <c r="M354" s="24"/>
      <c r="N354" s="45"/>
      <c r="O354" s="8"/>
      <c r="P354" s="8"/>
      <c r="Q354" s="8"/>
    </row>
    <row r="355" spans="1:17" ht="12">
      <c r="A355" s="425"/>
      <c r="B355" s="425"/>
      <c r="C355" s="67" t="s">
        <v>9</v>
      </c>
      <c r="D355" s="52" t="s">
        <v>12</v>
      </c>
      <c r="E355" s="67" t="s">
        <v>9</v>
      </c>
      <c r="F355" s="52" t="s">
        <v>12</v>
      </c>
      <c r="G355" s="67" t="s">
        <v>9</v>
      </c>
      <c r="H355" s="52" t="s">
        <v>12</v>
      </c>
      <c r="I355" s="67" t="s">
        <v>9</v>
      </c>
      <c r="J355" s="52" t="s">
        <v>12</v>
      </c>
      <c r="K355" s="67" t="s">
        <v>9</v>
      </c>
      <c r="L355" s="52" t="s">
        <v>12</v>
      </c>
      <c r="M355" s="71"/>
      <c r="N355" s="45"/>
      <c r="O355" s="8"/>
      <c r="P355" s="8"/>
      <c r="Q355" s="8"/>
    </row>
    <row r="356" spans="1:14" ht="86.25" customHeight="1">
      <c r="A356" s="254" t="s">
        <v>80</v>
      </c>
      <c r="B356" s="13" t="s">
        <v>8</v>
      </c>
      <c r="C356" s="210">
        <v>17922.2</v>
      </c>
      <c r="D356" s="211">
        <v>100</v>
      </c>
      <c r="E356" s="210">
        <v>3467.3922000000002</v>
      </c>
      <c r="F356" s="211">
        <v>19.3</v>
      </c>
      <c r="G356" s="210">
        <v>6142.9738</v>
      </c>
      <c r="H356" s="211">
        <v>34.3</v>
      </c>
      <c r="I356" s="210">
        <v>6877.098</v>
      </c>
      <c r="J356" s="211">
        <v>38.4</v>
      </c>
      <c r="K356" s="210">
        <v>1434.736</v>
      </c>
      <c r="L356" s="211">
        <v>8</v>
      </c>
      <c r="M356" s="24"/>
      <c r="N356" s="396"/>
    </row>
    <row r="357" spans="1:17" ht="54.75" customHeight="1">
      <c r="A357" s="413" t="s">
        <v>81</v>
      </c>
      <c r="B357" s="207" t="s">
        <v>11</v>
      </c>
      <c r="C357" s="212">
        <v>887.4289</v>
      </c>
      <c r="D357" s="213">
        <v>5</v>
      </c>
      <c r="E357" s="212">
        <v>122.7259</v>
      </c>
      <c r="F357" s="213">
        <v>3.5</v>
      </c>
      <c r="G357" s="212">
        <v>358.8974</v>
      </c>
      <c r="H357" s="213">
        <v>5.8</v>
      </c>
      <c r="I357" s="212">
        <v>364.4164</v>
      </c>
      <c r="J357" s="213">
        <v>5.3</v>
      </c>
      <c r="K357" s="212">
        <v>41.389300000000006</v>
      </c>
      <c r="L357" s="213">
        <v>2.9</v>
      </c>
      <c r="O357" s="59"/>
      <c r="P357" s="37"/>
      <c r="Q357" s="59"/>
    </row>
    <row r="358" spans="1:17" ht="54.75" customHeight="1">
      <c r="A358" s="414"/>
      <c r="B358" s="221" t="s">
        <v>10</v>
      </c>
      <c r="C358" s="234">
        <v>17034.7711</v>
      </c>
      <c r="D358" s="235">
        <v>95</v>
      </c>
      <c r="E358" s="234">
        <v>3344.6663</v>
      </c>
      <c r="F358" s="235">
        <v>96.5</v>
      </c>
      <c r="G358" s="234">
        <v>5784.0764</v>
      </c>
      <c r="H358" s="235">
        <v>94.2</v>
      </c>
      <c r="I358" s="234">
        <v>6512.6816</v>
      </c>
      <c r="J358" s="235">
        <v>94.7</v>
      </c>
      <c r="K358" s="234">
        <v>1393.3467</v>
      </c>
      <c r="L358" s="235">
        <v>97.1</v>
      </c>
      <c r="O358" s="59"/>
      <c r="P358" s="37"/>
      <c r="Q358" s="59"/>
    </row>
    <row r="359" ht="12">
      <c r="A359" s="34" t="s">
        <v>100</v>
      </c>
    </row>
    <row r="360" ht="12">
      <c r="A360" s="35" t="s">
        <v>59</v>
      </c>
    </row>
    <row r="361" ht="12">
      <c r="A361" s="39" t="s">
        <v>104</v>
      </c>
    </row>
    <row r="362" ht="12">
      <c r="A362" s="35"/>
    </row>
    <row r="363" spans="1:3" ht="12">
      <c r="A363" s="30"/>
      <c r="C363" s="71"/>
    </row>
    <row r="364" spans="1:14" s="8" customFormat="1" ht="12">
      <c r="A364" s="12" t="s">
        <v>406</v>
      </c>
      <c r="B364" s="30"/>
      <c r="C364" s="60"/>
      <c r="D364" s="45"/>
      <c r="E364" s="60"/>
      <c r="F364" s="45"/>
      <c r="G364" s="60"/>
      <c r="H364" s="45"/>
      <c r="I364" s="24"/>
      <c r="J364" s="45"/>
      <c r="K364" s="24"/>
      <c r="L364" s="45"/>
      <c r="M364" s="24"/>
      <c r="N364" s="45"/>
    </row>
    <row r="365" spans="1:17" ht="12">
      <c r="A365" s="12">
        <v>2013</v>
      </c>
      <c r="B365" s="30"/>
      <c r="C365" s="60"/>
      <c r="D365" s="45"/>
      <c r="E365" s="60"/>
      <c r="F365" s="45"/>
      <c r="G365" s="60"/>
      <c r="H365" s="45"/>
      <c r="I365" s="24"/>
      <c r="J365" s="45"/>
      <c r="K365" s="24"/>
      <c r="L365" s="45"/>
      <c r="M365" s="24"/>
      <c r="N365" s="45"/>
      <c r="O365" s="30"/>
      <c r="P365" s="8"/>
      <c r="Q365" s="8"/>
    </row>
    <row r="366" spans="1:14" ht="12" customHeight="1">
      <c r="A366" s="423" t="s">
        <v>79</v>
      </c>
      <c r="B366" s="424"/>
      <c r="C366" s="421" t="s">
        <v>8</v>
      </c>
      <c r="D366" s="421"/>
      <c r="E366" s="421" t="s">
        <v>3</v>
      </c>
      <c r="F366" s="421"/>
      <c r="G366" s="421" t="s">
        <v>4</v>
      </c>
      <c r="H366" s="421"/>
      <c r="I366" s="421" t="s">
        <v>0</v>
      </c>
      <c r="J366" s="421"/>
      <c r="K366" s="421" t="s">
        <v>1</v>
      </c>
      <c r="L366" s="421"/>
      <c r="M366" s="421" t="s">
        <v>5</v>
      </c>
      <c r="N366" s="421"/>
    </row>
    <row r="367" spans="1:15" ht="12">
      <c r="A367" s="425"/>
      <c r="B367" s="425"/>
      <c r="C367" s="68" t="s">
        <v>9</v>
      </c>
      <c r="D367" s="241" t="s">
        <v>12</v>
      </c>
      <c r="E367" s="68" t="s">
        <v>9</v>
      </c>
      <c r="F367" s="241" t="s">
        <v>12</v>
      </c>
      <c r="G367" s="68" t="s">
        <v>9</v>
      </c>
      <c r="H367" s="241" t="s">
        <v>12</v>
      </c>
      <c r="I367" s="68" t="s">
        <v>9</v>
      </c>
      <c r="J367" s="241" t="s">
        <v>12</v>
      </c>
      <c r="K367" s="68" t="s">
        <v>9</v>
      </c>
      <c r="L367" s="241" t="s">
        <v>12</v>
      </c>
      <c r="M367" s="68" t="s">
        <v>9</v>
      </c>
      <c r="N367" s="241" t="s">
        <v>12</v>
      </c>
      <c r="O367" s="29"/>
    </row>
    <row r="368" spans="1:16" ht="76.5" customHeight="1">
      <c r="A368" s="254" t="s">
        <v>80</v>
      </c>
      <c r="B368" s="13" t="s">
        <v>8</v>
      </c>
      <c r="C368" s="210">
        <v>17922.2</v>
      </c>
      <c r="D368" s="211">
        <v>100</v>
      </c>
      <c r="E368" s="210">
        <v>4367.4531</v>
      </c>
      <c r="F368" s="211">
        <v>24.4</v>
      </c>
      <c r="G368" s="210">
        <v>3459.1364</v>
      </c>
      <c r="H368" s="211">
        <v>19.3</v>
      </c>
      <c r="I368" s="210">
        <v>2959.1742999999997</v>
      </c>
      <c r="J368" s="211">
        <v>16.5</v>
      </c>
      <c r="K368" s="210">
        <v>4302.1083</v>
      </c>
      <c r="L368" s="211">
        <v>24</v>
      </c>
      <c r="M368" s="210">
        <v>2834.3278999999998</v>
      </c>
      <c r="N368" s="211">
        <v>15.8</v>
      </c>
      <c r="O368" s="25"/>
      <c r="P368" s="71"/>
    </row>
    <row r="369" spans="1:17" ht="54.75" customHeight="1">
      <c r="A369" s="413" t="s">
        <v>82</v>
      </c>
      <c r="B369" s="207" t="s">
        <v>11</v>
      </c>
      <c r="C369" s="212">
        <v>887.4289</v>
      </c>
      <c r="D369" s="213">
        <v>5</v>
      </c>
      <c r="E369" s="212">
        <v>268.9567</v>
      </c>
      <c r="F369" s="213">
        <v>6.2</v>
      </c>
      <c r="G369" s="212">
        <v>150.94989999999999</v>
      </c>
      <c r="H369" s="213">
        <v>4.4</v>
      </c>
      <c r="I369" s="212">
        <v>139.5406</v>
      </c>
      <c r="J369" s="213">
        <v>4.7</v>
      </c>
      <c r="K369" s="212">
        <v>193.24360000000001</v>
      </c>
      <c r="L369" s="213">
        <v>4.5</v>
      </c>
      <c r="M369" s="212">
        <v>134.7381</v>
      </c>
      <c r="N369" s="213">
        <v>4.8</v>
      </c>
      <c r="O369" s="59"/>
      <c r="Q369" s="59"/>
    </row>
    <row r="370" spans="1:17" ht="54.75" customHeight="1">
      <c r="A370" s="414"/>
      <c r="B370" s="221" t="s">
        <v>10</v>
      </c>
      <c r="C370" s="234">
        <v>17034.7711</v>
      </c>
      <c r="D370" s="235">
        <v>95</v>
      </c>
      <c r="E370" s="234">
        <v>4098.4964</v>
      </c>
      <c r="F370" s="235">
        <v>93.8</v>
      </c>
      <c r="G370" s="234">
        <v>3308.1865</v>
      </c>
      <c r="H370" s="235">
        <v>95.6</v>
      </c>
      <c r="I370" s="234">
        <v>2819.6337000000003</v>
      </c>
      <c r="J370" s="235">
        <v>95.3</v>
      </c>
      <c r="K370" s="234">
        <v>4108.864799999999</v>
      </c>
      <c r="L370" s="235">
        <v>95.5</v>
      </c>
      <c r="M370" s="234">
        <v>2699.5897999999997</v>
      </c>
      <c r="N370" s="235">
        <v>95.2</v>
      </c>
      <c r="O370" s="59"/>
      <c r="Q370" s="59"/>
    </row>
    <row r="371" ht="12">
      <c r="A371" s="34" t="s">
        <v>100</v>
      </c>
    </row>
    <row r="372" ht="12">
      <c r="A372" s="35" t="s">
        <v>59</v>
      </c>
    </row>
    <row r="373" ht="12">
      <c r="A373" s="39" t="s">
        <v>104</v>
      </c>
    </row>
    <row r="374" ht="12">
      <c r="A374" s="35"/>
    </row>
    <row r="375" ht="12">
      <c r="A375" s="35"/>
    </row>
    <row r="376" spans="1:14" s="8" customFormat="1" ht="12" customHeight="1">
      <c r="A376" s="33" t="s">
        <v>407</v>
      </c>
      <c r="B376" s="30"/>
      <c r="C376" s="60"/>
      <c r="D376" s="45"/>
      <c r="E376" s="60"/>
      <c r="F376" s="45"/>
      <c r="G376" s="60"/>
      <c r="H376" s="45"/>
      <c r="I376" s="24"/>
      <c r="J376" s="45"/>
      <c r="K376" s="24"/>
      <c r="L376" s="45"/>
      <c r="M376" s="24"/>
      <c r="N376" s="45"/>
    </row>
    <row r="377" spans="1:14" s="8" customFormat="1" ht="13.5" customHeight="1">
      <c r="A377" s="33">
        <v>2013</v>
      </c>
      <c r="B377" s="30"/>
      <c r="C377" s="60"/>
      <c r="D377" s="45"/>
      <c r="E377" s="60"/>
      <c r="F377" s="45"/>
      <c r="G377" s="60"/>
      <c r="H377" s="45"/>
      <c r="I377" s="24"/>
      <c r="J377" s="45"/>
      <c r="K377" s="24"/>
      <c r="L377" s="45"/>
      <c r="M377" s="24"/>
      <c r="N377" s="45"/>
    </row>
    <row r="378" spans="1:14" s="8" customFormat="1" ht="33" customHeight="1">
      <c r="A378" s="423" t="s">
        <v>53</v>
      </c>
      <c r="B378" s="424"/>
      <c r="C378" s="422" t="s">
        <v>8</v>
      </c>
      <c r="D378" s="422"/>
      <c r="E378" s="422" t="s">
        <v>13</v>
      </c>
      <c r="F378" s="422"/>
      <c r="G378" s="421" t="s">
        <v>48</v>
      </c>
      <c r="H378" s="421"/>
      <c r="I378" s="421" t="s">
        <v>2</v>
      </c>
      <c r="J378" s="421"/>
      <c r="K378" s="421" t="s">
        <v>49</v>
      </c>
      <c r="L378" s="433"/>
      <c r="M378" s="24"/>
      <c r="N378" s="45"/>
    </row>
    <row r="379" spans="1:14" s="8" customFormat="1" ht="33" customHeight="1">
      <c r="A379" s="425"/>
      <c r="B379" s="425"/>
      <c r="C379" s="67" t="s">
        <v>9</v>
      </c>
      <c r="D379" s="52" t="s">
        <v>12</v>
      </c>
      <c r="E379" s="67" t="s">
        <v>9</v>
      </c>
      <c r="F379" s="52" t="s">
        <v>12</v>
      </c>
      <c r="G379" s="67" t="s">
        <v>9</v>
      </c>
      <c r="H379" s="52" t="s">
        <v>12</v>
      </c>
      <c r="I379" s="67" t="s">
        <v>9</v>
      </c>
      <c r="J379" s="52" t="s">
        <v>12</v>
      </c>
      <c r="K379" s="67" t="s">
        <v>9</v>
      </c>
      <c r="L379" s="52" t="s">
        <v>12</v>
      </c>
      <c r="M379" s="24"/>
      <c r="N379" s="45"/>
    </row>
    <row r="380" spans="1:14" s="8" customFormat="1" ht="24">
      <c r="A380" s="197" t="s">
        <v>43</v>
      </c>
      <c r="B380" s="13" t="s">
        <v>8</v>
      </c>
      <c r="C380" s="210">
        <v>24247.302</v>
      </c>
      <c r="D380" s="211">
        <v>100</v>
      </c>
      <c r="E380" s="210">
        <v>4705.9569</v>
      </c>
      <c r="F380" s="211">
        <v>19.4</v>
      </c>
      <c r="G380" s="210">
        <v>7858.1327</v>
      </c>
      <c r="H380" s="211">
        <v>32.4</v>
      </c>
      <c r="I380" s="210">
        <v>9101.4381</v>
      </c>
      <c r="J380" s="211">
        <v>37.5</v>
      </c>
      <c r="K380" s="210">
        <v>2581.7742000000003</v>
      </c>
      <c r="L380" s="211">
        <v>10.6</v>
      </c>
      <c r="M380" s="24"/>
      <c r="N380" s="45"/>
    </row>
    <row r="381" spans="1:17" ht="27" customHeight="1">
      <c r="A381" s="420" t="s">
        <v>35</v>
      </c>
      <c r="B381" s="207" t="s">
        <v>11</v>
      </c>
      <c r="C381" s="212">
        <v>7864.0697</v>
      </c>
      <c r="D381" s="213">
        <v>32.4</v>
      </c>
      <c r="E381" s="212">
        <v>1373.5687</v>
      </c>
      <c r="F381" s="213">
        <v>29.2</v>
      </c>
      <c r="G381" s="212">
        <v>2676.4769</v>
      </c>
      <c r="H381" s="213">
        <v>34.1</v>
      </c>
      <c r="I381" s="212">
        <v>3233.1264</v>
      </c>
      <c r="J381" s="213">
        <v>35.5</v>
      </c>
      <c r="K381" s="212">
        <v>580.8976</v>
      </c>
      <c r="L381" s="213">
        <v>22.5</v>
      </c>
      <c r="O381" s="59"/>
      <c r="P381" s="10"/>
      <c r="Q381" s="59"/>
    </row>
    <row r="382" spans="1:17" ht="27" customHeight="1">
      <c r="A382" s="420"/>
      <c r="B382" s="207" t="s">
        <v>10</v>
      </c>
      <c r="C382" s="212">
        <v>16383.232300000001</v>
      </c>
      <c r="D382" s="213">
        <v>67.6</v>
      </c>
      <c r="E382" s="212">
        <v>3332.3882000000003</v>
      </c>
      <c r="F382" s="213">
        <v>70.8</v>
      </c>
      <c r="G382" s="212">
        <v>5181.6557999999995</v>
      </c>
      <c r="H382" s="213">
        <v>65.9</v>
      </c>
      <c r="I382" s="212">
        <v>5868.3117</v>
      </c>
      <c r="J382" s="213">
        <v>64.5</v>
      </c>
      <c r="K382" s="212">
        <v>2000.8766</v>
      </c>
      <c r="L382" s="213">
        <v>77.5</v>
      </c>
      <c r="O382" s="59"/>
      <c r="P382" s="10"/>
      <c r="Q382" s="59"/>
    </row>
    <row r="383" spans="1:17" ht="38.25" customHeight="1">
      <c r="A383" s="416" t="s">
        <v>40</v>
      </c>
      <c r="B383" s="7" t="s">
        <v>11</v>
      </c>
      <c r="C383" s="214">
        <v>7474.6004</v>
      </c>
      <c r="D383" s="215">
        <v>30.8</v>
      </c>
      <c r="E383" s="214">
        <v>1314.2238</v>
      </c>
      <c r="F383" s="215">
        <v>27.9</v>
      </c>
      <c r="G383" s="214">
        <v>2571.2035</v>
      </c>
      <c r="H383" s="215">
        <v>32.7</v>
      </c>
      <c r="I383" s="214">
        <v>3070.5386000000003</v>
      </c>
      <c r="J383" s="215">
        <v>33.7</v>
      </c>
      <c r="K383" s="214">
        <v>518.6345</v>
      </c>
      <c r="L383" s="215">
        <v>20.1</v>
      </c>
      <c r="O383" s="59"/>
      <c r="P383" s="10"/>
      <c r="Q383" s="59"/>
    </row>
    <row r="384" spans="1:17" ht="38.25" customHeight="1">
      <c r="A384" s="416"/>
      <c r="B384" s="7" t="s">
        <v>10</v>
      </c>
      <c r="C384" s="214">
        <v>16772.7016</v>
      </c>
      <c r="D384" s="215">
        <v>69.2</v>
      </c>
      <c r="E384" s="214">
        <v>3391.7331</v>
      </c>
      <c r="F384" s="215">
        <v>72.1</v>
      </c>
      <c r="G384" s="214">
        <v>5286.9293</v>
      </c>
      <c r="H384" s="215">
        <v>67.3</v>
      </c>
      <c r="I384" s="214">
        <v>6030.8995</v>
      </c>
      <c r="J384" s="215">
        <v>66.3</v>
      </c>
      <c r="K384" s="214">
        <v>2063.1398</v>
      </c>
      <c r="L384" s="215">
        <v>79.9</v>
      </c>
      <c r="O384" s="59"/>
      <c r="P384" s="10"/>
      <c r="Q384" s="59"/>
    </row>
    <row r="385" spans="1:17" ht="27" customHeight="1">
      <c r="A385" s="420" t="s">
        <v>54</v>
      </c>
      <c r="B385" s="207" t="s">
        <v>11</v>
      </c>
      <c r="C385" s="212">
        <v>8108.1575</v>
      </c>
      <c r="D385" s="213">
        <v>33.4</v>
      </c>
      <c r="E385" s="212">
        <v>1547.6658</v>
      </c>
      <c r="F385" s="213">
        <v>32.9</v>
      </c>
      <c r="G385" s="212">
        <v>2905.9195</v>
      </c>
      <c r="H385" s="213">
        <v>37</v>
      </c>
      <c r="I385" s="212">
        <v>3144.7284</v>
      </c>
      <c r="J385" s="213">
        <v>34.6</v>
      </c>
      <c r="K385" s="212">
        <v>509.8437</v>
      </c>
      <c r="L385" s="213">
        <v>19.7</v>
      </c>
      <c r="O385" s="59"/>
      <c r="P385" s="10"/>
      <c r="Q385" s="59"/>
    </row>
    <row r="386" spans="1:17" ht="27" customHeight="1">
      <c r="A386" s="420"/>
      <c r="B386" s="207" t="s">
        <v>10</v>
      </c>
      <c r="C386" s="212">
        <v>16139.1445</v>
      </c>
      <c r="D386" s="213">
        <v>66.6</v>
      </c>
      <c r="E386" s="212">
        <v>3158.2911</v>
      </c>
      <c r="F386" s="213">
        <v>67.1</v>
      </c>
      <c r="G386" s="212">
        <v>4952.2132</v>
      </c>
      <c r="H386" s="213">
        <v>63</v>
      </c>
      <c r="I386" s="212">
        <v>5956.7098</v>
      </c>
      <c r="J386" s="213">
        <v>65.4</v>
      </c>
      <c r="K386" s="212">
        <v>2071.9305</v>
      </c>
      <c r="L386" s="213">
        <v>80.3</v>
      </c>
      <c r="O386" s="59"/>
      <c r="P386" s="10"/>
      <c r="Q386" s="59"/>
    </row>
    <row r="387" spans="1:17" ht="27" customHeight="1">
      <c r="A387" s="415" t="s">
        <v>36</v>
      </c>
      <c r="B387" s="7" t="s">
        <v>11</v>
      </c>
      <c r="C387" s="214">
        <v>9161.0037</v>
      </c>
      <c r="D387" s="215">
        <v>37.8</v>
      </c>
      <c r="E387" s="214">
        <v>1504.7136</v>
      </c>
      <c r="F387" s="215">
        <v>32</v>
      </c>
      <c r="G387" s="214">
        <v>3275.1627999999996</v>
      </c>
      <c r="H387" s="215">
        <v>41.7</v>
      </c>
      <c r="I387" s="214">
        <v>3764.556</v>
      </c>
      <c r="J387" s="215">
        <v>41.4</v>
      </c>
      <c r="K387" s="214">
        <v>616.5712</v>
      </c>
      <c r="L387" s="215">
        <v>23.9</v>
      </c>
      <c r="O387" s="59"/>
      <c r="P387" s="10"/>
      <c r="Q387" s="59"/>
    </row>
    <row r="388" spans="1:17" ht="27" customHeight="1">
      <c r="A388" s="416"/>
      <c r="B388" s="7" t="s">
        <v>10</v>
      </c>
      <c r="C388" s="214">
        <v>15086.2983</v>
      </c>
      <c r="D388" s="215">
        <v>62.2</v>
      </c>
      <c r="E388" s="214">
        <v>3201.2432000000003</v>
      </c>
      <c r="F388" s="215">
        <v>68</v>
      </c>
      <c r="G388" s="214">
        <v>4582.9699</v>
      </c>
      <c r="H388" s="215">
        <v>58.3</v>
      </c>
      <c r="I388" s="214">
        <v>5336.8821</v>
      </c>
      <c r="J388" s="215">
        <v>58.6</v>
      </c>
      <c r="K388" s="214">
        <v>1965.203</v>
      </c>
      <c r="L388" s="215">
        <v>76.1</v>
      </c>
      <c r="O388" s="59"/>
      <c r="P388" s="10"/>
      <c r="Q388" s="59"/>
    </row>
    <row r="389" spans="1:17" ht="27" customHeight="1">
      <c r="A389" s="420" t="s">
        <v>37</v>
      </c>
      <c r="B389" s="207" t="s">
        <v>11</v>
      </c>
      <c r="C389" s="212">
        <v>6615.2537</v>
      </c>
      <c r="D389" s="213">
        <v>27.3</v>
      </c>
      <c r="E389" s="212">
        <v>1406.3456999999999</v>
      </c>
      <c r="F389" s="213">
        <v>29.9</v>
      </c>
      <c r="G389" s="212">
        <v>2324.5445</v>
      </c>
      <c r="H389" s="213">
        <v>29.6</v>
      </c>
      <c r="I389" s="212">
        <v>2510.1246</v>
      </c>
      <c r="J389" s="213">
        <v>27.6</v>
      </c>
      <c r="K389" s="212">
        <v>374.2389</v>
      </c>
      <c r="L389" s="213">
        <v>14.5</v>
      </c>
      <c r="O389" s="59"/>
      <c r="P389" s="10"/>
      <c r="Q389" s="59"/>
    </row>
    <row r="390" spans="1:17" ht="27" customHeight="1">
      <c r="A390" s="420"/>
      <c r="B390" s="207" t="s">
        <v>10</v>
      </c>
      <c r="C390" s="212">
        <v>17632.048300000002</v>
      </c>
      <c r="D390" s="213">
        <v>72.7</v>
      </c>
      <c r="E390" s="212">
        <v>3299.6112000000003</v>
      </c>
      <c r="F390" s="213">
        <v>70.1</v>
      </c>
      <c r="G390" s="212">
        <v>5533.5882</v>
      </c>
      <c r="H390" s="213">
        <v>70.4</v>
      </c>
      <c r="I390" s="212">
        <v>6591.3135</v>
      </c>
      <c r="J390" s="213">
        <v>72.4</v>
      </c>
      <c r="K390" s="212">
        <v>2207.5353</v>
      </c>
      <c r="L390" s="213">
        <v>85.5</v>
      </c>
      <c r="O390" s="59"/>
      <c r="P390" s="10"/>
      <c r="Q390" s="59"/>
    </row>
    <row r="391" spans="1:17" ht="27" customHeight="1">
      <c r="A391" s="415" t="s">
        <v>38</v>
      </c>
      <c r="B391" s="7" t="s">
        <v>11</v>
      </c>
      <c r="C391" s="214">
        <v>5385.8005</v>
      </c>
      <c r="D391" s="215">
        <v>22.2</v>
      </c>
      <c r="E391" s="214">
        <v>922.5901</v>
      </c>
      <c r="F391" s="215">
        <v>19.6</v>
      </c>
      <c r="G391" s="214">
        <v>1893.1031</v>
      </c>
      <c r="H391" s="215">
        <v>24.1</v>
      </c>
      <c r="I391" s="214">
        <v>2207.9042000000004</v>
      </c>
      <c r="J391" s="215">
        <v>24.3</v>
      </c>
      <c r="K391" s="214">
        <v>362.203</v>
      </c>
      <c r="L391" s="215">
        <v>14</v>
      </c>
      <c r="O391" s="59"/>
      <c r="P391" s="10"/>
      <c r="Q391" s="59"/>
    </row>
    <row r="392" spans="1:17" ht="27" customHeight="1">
      <c r="A392" s="416"/>
      <c r="B392" s="7" t="s">
        <v>10</v>
      </c>
      <c r="C392" s="214">
        <v>18861.5015</v>
      </c>
      <c r="D392" s="215">
        <v>77.8</v>
      </c>
      <c r="E392" s="214">
        <v>3783.3668</v>
      </c>
      <c r="F392" s="215">
        <v>80.4</v>
      </c>
      <c r="G392" s="214">
        <v>5965.0296</v>
      </c>
      <c r="H392" s="215">
        <v>75.9</v>
      </c>
      <c r="I392" s="214">
        <v>6893.5339</v>
      </c>
      <c r="J392" s="215">
        <v>75.7</v>
      </c>
      <c r="K392" s="214">
        <v>2219.5712999999996</v>
      </c>
      <c r="L392" s="215">
        <v>86</v>
      </c>
      <c r="O392" s="59"/>
      <c r="P392" s="10"/>
      <c r="Q392" s="59"/>
    </row>
    <row r="393" spans="1:17" ht="27" customHeight="1">
      <c r="A393" s="420" t="s">
        <v>39</v>
      </c>
      <c r="B393" s="207" t="s">
        <v>11</v>
      </c>
      <c r="C393" s="212">
        <v>6517.4068</v>
      </c>
      <c r="D393" s="213">
        <v>26.9</v>
      </c>
      <c r="E393" s="212">
        <v>1277.3521</v>
      </c>
      <c r="F393" s="213">
        <v>27.1</v>
      </c>
      <c r="G393" s="212">
        <v>2219.6938999999998</v>
      </c>
      <c r="H393" s="213">
        <v>28.2</v>
      </c>
      <c r="I393" s="212">
        <v>2593.1466</v>
      </c>
      <c r="J393" s="213">
        <v>28.5</v>
      </c>
      <c r="K393" s="212">
        <v>427.2142</v>
      </c>
      <c r="L393" s="213">
        <v>16.5</v>
      </c>
      <c r="O393" s="59"/>
      <c r="P393" s="10"/>
      <c r="Q393" s="59"/>
    </row>
    <row r="394" spans="1:17" ht="27" customHeight="1">
      <c r="A394" s="420"/>
      <c r="B394" s="207" t="s">
        <v>10</v>
      </c>
      <c r="C394" s="212">
        <v>17729.8952</v>
      </c>
      <c r="D394" s="213">
        <v>73.1</v>
      </c>
      <c r="E394" s="212">
        <v>3428.6047999999996</v>
      </c>
      <c r="F394" s="213">
        <v>72.9</v>
      </c>
      <c r="G394" s="212">
        <v>5638.4388</v>
      </c>
      <c r="H394" s="213">
        <v>71.8</v>
      </c>
      <c r="I394" s="212">
        <v>6508.2915</v>
      </c>
      <c r="J394" s="213">
        <v>71.5</v>
      </c>
      <c r="K394" s="212">
        <v>2154.56</v>
      </c>
      <c r="L394" s="213">
        <v>83.5</v>
      </c>
      <c r="O394" s="59"/>
      <c r="P394" s="10"/>
      <c r="Q394" s="59"/>
    </row>
    <row r="395" spans="1:17" ht="27" customHeight="1">
      <c r="A395" s="415" t="s">
        <v>41</v>
      </c>
      <c r="B395" s="7" t="s">
        <v>11</v>
      </c>
      <c r="C395" s="214">
        <v>5719.112</v>
      </c>
      <c r="D395" s="215">
        <v>23.6</v>
      </c>
      <c r="E395" s="214">
        <v>1037.1763</v>
      </c>
      <c r="F395" s="215">
        <v>22</v>
      </c>
      <c r="G395" s="214">
        <v>2028.2246</v>
      </c>
      <c r="H395" s="215">
        <v>25.8</v>
      </c>
      <c r="I395" s="214">
        <v>2279.0295</v>
      </c>
      <c r="J395" s="215">
        <v>25</v>
      </c>
      <c r="K395" s="214">
        <v>374.68170000000003</v>
      </c>
      <c r="L395" s="215">
        <v>14.5</v>
      </c>
      <c r="O395" s="59"/>
      <c r="P395" s="10"/>
      <c r="Q395" s="59"/>
    </row>
    <row r="396" spans="1:17" ht="27" customHeight="1">
      <c r="A396" s="416"/>
      <c r="B396" s="7" t="s">
        <v>10</v>
      </c>
      <c r="C396" s="214">
        <v>18528.19</v>
      </c>
      <c r="D396" s="215">
        <v>76.4</v>
      </c>
      <c r="E396" s="214">
        <v>3668.7806</v>
      </c>
      <c r="F396" s="215">
        <v>78</v>
      </c>
      <c r="G396" s="214">
        <v>5829.9082</v>
      </c>
      <c r="H396" s="215">
        <v>74.2</v>
      </c>
      <c r="I396" s="214">
        <v>6822.4086</v>
      </c>
      <c r="J396" s="215">
        <v>75</v>
      </c>
      <c r="K396" s="214">
        <v>2207.0925</v>
      </c>
      <c r="L396" s="215">
        <v>85.5</v>
      </c>
      <c r="O396" s="59"/>
      <c r="P396" s="10"/>
      <c r="Q396" s="59"/>
    </row>
    <row r="397" spans="1:17" ht="27" customHeight="1">
      <c r="A397" s="420" t="s">
        <v>42</v>
      </c>
      <c r="B397" s="207" t="s">
        <v>11</v>
      </c>
      <c r="C397" s="212">
        <v>5528.2002</v>
      </c>
      <c r="D397" s="213">
        <v>22.8</v>
      </c>
      <c r="E397" s="212">
        <v>1094.3958</v>
      </c>
      <c r="F397" s="213">
        <v>23.3</v>
      </c>
      <c r="G397" s="212">
        <v>1905.6972</v>
      </c>
      <c r="H397" s="213">
        <v>24.3</v>
      </c>
      <c r="I397" s="212">
        <v>2196.8538</v>
      </c>
      <c r="J397" s="213">
        <v>24.1</v>
      </c>
      <c r="K397" s="212">
        <v>331.2534</v>
      </c>
      <c r="L397" s="213">
        <v>12.8</v>
      </c>
      <c r="O397" s="59"/>
      <c r="P397" s="10"/>
      <c r="Q397" s="59"/>
    </row>
    <row r="398" spans="1:17" ht="27" customHeight="1">
      <c r="A398" s="420"/>
      <c r="B398" s="207" t="s">
        <v>10</v>
      </c>
      <c r="C398" s="212">
        <v>18719.1018</v>
      </c>
      <c r="D398" s="213">
        <v>77.2</v>
      </c>
      <c r="E398" s="212">
        <v>3611.5611</v>
      </c>
      <c r="F398" s="213">
        <v>76.7</v>
      </c>
      <c r="G398" s="212">
        <v>5952.4356</v>
      </c>
      <c r="H398" s="213">
        <v>75.7</v>
      </c>
      <c r="I398" s="212">
        <v>6904.5842999999995</v>
      </c>
      <c r="J398" s="213">
        <v>75.9</v>
      </c>
      <c r="K398" s="212">
        <v>2250.5208</v>
      </c>
      <c r="L398" s="213">
        <v>87.2</v>
      </c>
      <c r="O398" s="59"/>
      <c r="P398" s="10"/>
      <c r="Q398" s="59"/>
    </row>
    <row r="399" spans="1:17" ht="21" customHeight="1">
      <c r="A399" s="415" t="s">
        <v>55</v>
      </c>
      <c r="B399" s="7" t="s">
        <v>11</v>
      </c>
      <c r="C399" s="214">
        <v>565.9605</v>
      </c>
      <c r="D399" s="215">
        <v>2.3</v>
      </c>
      <c r="E399" s="214">
        <v>83.355</v>
      </c>
      <c r="F399" s="215">
        <v>1.8</v>
      </c>
      <c r="G399" s="214">
        <v>202.7025</v>
      </c>
      <c r="H399" s="215">
        <v>2.6</v>
      </c>
      <c r="I399" s="214">
        <v>250.19039999999998</v>
      </c>
      <c r="J399" s="215">
        <v>2.7</v>
      </c>
      <c r="K399" s="214">
        <v>29.7126</v>
      </c>
      <c r="L399" s="215">
        <v>1.2</v>
      </c>
      <c r="O399" s="59"/>
      <c r="P399" s="10"/>
      <c r="Q399" s="59"/>
    </row>
    <row r="400" spans="1:17" ht="21" customHeight="1">
      <c r="A400" s="426"/>
      <c r="B400" s="205" t="s">
        <v>10</v>
      </c>
      <c r="C400" s="216">
        <v>23681.3415</v>
      </c>
      <c r="D400" s="217">
        <v>97.7</v>
      </c>
      <c r="E400" s="216">
        <v>4622.601900000001</v>
      </c>
      <c r="F400" s="217">
        <v>98.2</v>
      </c>
      <c r="G400" s="216">
        <v>7655.4303</v>
      </c>
      <c r="H400" s="217">
        <v>97.4</v>
      </c>
      <c r="I400" s="216">
        <v>8851.2477</v>
      </c>
      <c r="J400" s="217">
        <v>97.3</v>
      </c>
      <c r="K400" s="216">
        <v>2552.0616</v>
      </c>
      <c r="L400" s="217">
        <v>98.8</v>
      </c>
      <c r="O400" s="59"/>
      <c r="P400" s="10"/>
      <c r="Q400" s="59"/>
    </row>
    <row r="401" ht="12">
      <c r="A401" s="26" t="s">
        <v>100</v>
      </c>
    </row>
    <row r="402" ht="12">
      <c r="A402" s="27" t="s">
        <v>44</v>
      </c>
    </row>
    <row r="403" ht="12">
      <c r="A403" s="39" t="s">
        <v>104</v>
      </c>
    </row>
    <row r="404" ht="12">
      <c r="A404" s="39"/>
    </row>
    <row r="405" ht="12">
      <c r="A405" s="39"/>
    </row>
    <row r="406" ht="12">
      <c r="A406" s="33" t="s">
        <v>408</v>
      </c>
    </row>
    <row r="407" ht="12">
      <c r="A407" s="1">
        <v>2013</v>
      </c>
    </row>
    <row r="408" spans="1:16" ht="33.75" customHeight="1">
      <c r="A408" s="423" t="s">
        <v>53</v>
      </c>
      <c r="B408" s="424"/>
      <c r="C408" s="421" t="s">
        <v>8</v>
      </c>
      <c r="D408" s="421"/>
      <c r="E408" s="421" t="s">
        <v>3</v>
      </c>
      <c r="F408" s="421"/>
      <c r="G408" s="421" t="s">
        <v>4</v>
      </c>
      <c r="H408" s="421"/>
      <c r="I408" s="421" t="s">
        <v>0</v>
      </c>
      <c r="J408" s="421"/>
      <c r="K408" s="421" t="s">
        <v>1</v>
      </c>
      <c r="L408" s="421"/>
      <c r="M408" s="421" t="s">
        <v>5</v>
      </c>
      <c r="N408" s="421"/>
      <c r="O408" s="19"/>
      <c r="P408" s="19"/>
    </row>
    <row r="409" spans="1:16" ht="33.75" customHeight="1">
      <c r="A409" s="425"/>
      <c r="B409" s="425"/>
      <c r="C409" s="68" t="s">
        <v>9</v>
      </c>
      <c r="D409" s="241" t="s">
        <v>12</v>
      </c>
      <c r="E409" s="68" t="s">
        <v>9</v>
      </c>
      <c r="F409" s="241" t="s">
        <v>12</v>
      </c>
      <c r="G409" s="68" t="s">
        <v>9</v>
      </c>
      <c r="H409" s="241" t="s">
        <v>12</v>
      </c>
      <c r="I409" s="68" t="s">
        <v>9</v>
      </c>
      <c r="J409" s="241" t="s">
        <v>12</v>
      </c>
      <c r="K409" s="68" t="s">
        <v>9</v>
      </c>
      <c r="L409" s="241" t="s">
        <v>12</v>
      </c>
      <c r="M409" s="68" t="s">
        <v>9</v>
      </c>
      <c r="N409" s="241" t="s">
        <v>12</v>
      </c>
      <c r="O409" s="20"/>
      <c r="P409" s="21"/>
    </row>
    <row r="410" spans="1:16" ht="27.75" customHeight="1">
      <c r="A410" s="197" t="s">
        <v>43</v>
      </c>
      <c r="B410" s="13" t="s">
        <v>8</v>
      </c>
      <c r="C410" s="210">
        <v>24247.302</v>
      </c>
      <c r="D410" s="211">
        <v>100</v>
      </c>
      <c r="E410" s="210">
        <v>5488.174</v>
      </c>
      <c r="F410" s="211">
        <v>22.6</v>
      </c>
      <c r="G410" s="210">
        <v>4837.894</v>
      </c>
      <c r="H410" s="211">
        <v>20</v>
      </c>
      <c r="I410" s="210">
        <v>3925.337</v>
      </c>
      <c r="J410" s="211">
        <v>16.2</v>
      </c>
      <c r="K410" s="210">
        <v>6132.231</v>
      </c>
      <c r="L410" s="211">
        <v>25.3</v>
      </c>
      <c r="M410" s="210">
        <v>3863.666</v>
      </c>
      <c r="N410" s="211">
        <v>15.9</v>
      </c>
      <c r="O410" s="22"/>
      <c r="P410" s="23"/>
    </row>
    <row r="411" spans="1:17" ht="27.75" customHeight="1">
      <c r="A411" s="420" t="s">
        <v>35</v>
      </c>
      <c r="B411" s="207" t="s">
        <v>11</v>
      </c>
      <c r="C411" s="212">
        <v>7864.0697</v>
      </c>
      <c r="D411" s="213">
        <v>32.4</v>
      </c>
      <c r="E411" s="212">
        <v>1378.3833</v>
      </c>
      <c r="F411" s="213">
        <v>25.1</v>
      </c>
      <c r="G411" s="212">
        <v>1705.6722</v>
      </c>
      <c r="H411" s="213">
        <v>35.3</v>
      </c>
      <c r="I411" s="212">
        <v>1316.0979</v>
      </c>
      <c r="J411" s="213">
        <v>33.5</v>
      </c>
      <c r="K411" s="212">
        <v>2095.643</v>
      </c>
      <c r="L411" s="213">
        <v>34.2</v>
      </c>
      <c r="M411" s="212">
        <v>1368.2733999999998</v>
      </c>
      <c r="N411" s="213">
        <v>35.4</v>
      </c>
      <c r="O411" s="59"/>
      <c r="P411" s="23"/>
      <c r="Q411" s="59"/>
    </row>
    <row r="412" spans="1:17" ht="27.75" customHeight="1">
      <c r="A412" s="420"/>
      <c r="B412" s="207" t="s">
        <v>10</v>
      </c>
      <c r="C412" s="212">
        <v>16383.232300000001</v>
      </c>
      <c r="D412" s="213">
        <v>67.6</v>
      </c>
      <c r="E412" s="212">
        <v>4109.7907000000005</v>
      </c>
      <c r="F412" s="213">
        <v>74.9</v>
      </c>
      <c r="G412" s="212">
        <v>3132.2218</v>
      </c>
      <c r="H412" s="213">
        <v>64.7</v>
      </c>
      <c r="I412" s="212">
        <v>2609.2391000000002</v>
      </c>
      <c r="J412" s="213">
        <v>66.5</v>
      </c>
      <c r="K412" s="212">
        <v>4036.588</v>
      </c>
      <c r="L412" s="213">
        <v>65.8</v>
      </c>
      <c r="M412" s="212">
        <v>2495.3926</v>
      </c>
      <c r="N412" s="213">
        <v>64.6</v>
      </c>
      <c r="O412" s="59"/>
      <c r="P412" s="23"/>
      <c r="Q412" s="59"/>
    </row>
    <row r="413" spans="1:17" ht="38.25" customHeight="1">
      <c r="A413" s="416" t="s">
        <v>40</v>
      </c>
      <c r="B413" s="7" t="s">
        <v>11</v>
      </c>
      <c r="C413" s="214">
        <v>7474.6004</v>
      </c>
      <c r="D413" s="215">
        <v>30.8</v>
      </c>
      <c r="E413" s="214">
        <v>1336.7882</v>
      </c>
      <c r="F413" s="215">
        <v>24.4</v>
      </c>
      <c r="G413" s="214">
        <v>1551.8685</v>
      </c>
      <c r="H413" s="215">
        <v>32.1</v>
      </c>
      <c r="I413" s="214">
        <v>1245.4063</v>
      </c>
      <c r="J413" s="215">
        <v>31.7</v>
      </c>
      <c r="K413" s="214">
        <v>2041.4338</v>
      </c>
      <c r="L413" s="215">
        <v>33.3</v>
      </c>
      <c r="M413" s="214">
        <v>1299.1036000000001</v>
      </c>
      <c r="N413" s="215">
        <v>33.6</v>
      </c>
      <c r="O413" s="59"/>
      <c r="P413" s="23"/>
      <c r="Q413" s="59"/>
    </row>
    <row r="414" spans="1:17" ht="38.25" customHeight="1">
      <c r="A414" s="416"/>
      <c r="B414" s="7" t="s">
        <v>10</v>
      </c>
      <c r="C414" s="214">
        <v>16772.7016</v>
      </c>
      <c r="D414" s="215">
        <v>69.2</v>
      </c>
      <c r="E414" s="214">
        <v>4151.3858</v>
      </c>
      <c r="F414" s="215">
        <v>75.6</v>
      </c>
      <c r="G414" s="214">
        <v>3286.0255</v>
      </c>
      <c r="H414" s="215">
        <v>67.9</v>
      </c>
      <c r="I414" s="214">
        <v>2679.9307000000003</v>
      </c>
      <c r="J414" s="215">
        <v>68.3</v>
      </c>
      <c r="K414" s="214">
        <v>4090.7972</v>
      </c>
      <c r="L414" s="215">
        <v>66.7</v>
      </c>
      <c r="M414" s="214">
        <v>2564.5624</v>
      </c>
      <c r="N414" s="215">
        <v>66.4</v>
      </c>
      <c r="O414" s="59"/>
      <c r="P414" s="23"/>
      <c r="Q414" s="59"/>
    </row>
    <row r="415" spans="1:17" ht="27.75" customHeight="1">
      <c r="A415" s="420" t="s">
        <v>54</v>
      </c>
      <c r="B415" s="207" t="s">
        <v>11</v>
      </c>
      <c r="C415" s="212">
        <v>8108.1575</v>
      </c>
      <c r="D415" s="213">
        <v>33.4</v>
      </c>
      <c r="E415" s="212">
        <v>1594.9986000000001</v>
      </c>
      <c r="F415" s="213">
        <v>29.1</v>
      </c>
      <c r="G415" s="212">
        <v>1839.743</v>
      </c>
      <c r="H415" s="213">
        <v>38</v>
      </c>
      <c r="I415" s="212">
        <v>1303.1804</v>
      </c>
      <c r="J415" s="213">
        <v>33.2</v>
      </c>
      <c r="K415" s="212">
        <v>1952.4213</v>
      </c>
      <c r="L415" s="213">
        <v>31.8</v>
      </c>
      <c r="M415" s="212">
        <v>1417.8142</v>
      </c>
      <c r="N415" s="213">
        <v>36.7</v>
      </c>
      <c r="O415" s="59"/>
      <c r="P415" s="23"/>
      <c r="Q415" s="59"/>
    </row>
    <row r="416" spans="1:17" ht="27.75" customHeight="1">
      <c r="A416" s="420"/>
      <c r="B416" s="207" t="s">
        <v>10</v>
      </c>
      <c r="C416" s="212">
        <v>16139.1445</v>
      </c>
      <c r="D416" s="213">
        <v>66.6</v>
      </c>
      <c r="E416" s="212">
        <v>3893.1754</v>
      </c>
      <c r="F416" s="213">
        <v>70.9</v>
      </c>
      <c r="G416" s="212">
        <v>2998.151</v>
      </c>
      <c r="H416" s="213">
        <v>62</v>
      </c>
      <c r="I416" s="212">
        <v>2622.1566000000003</v>
      </c>
      <c r="J416" s="213">
        <v>66.8</v>
      </c>
      <c r="K416" s="212">
        <v>4179.8097</v>
      </c>
      <c r="L416" s="213">
        <v>68.2</v>
      </c>
      <c r="M416" s="212">
        <v>2445.8518</v>
      </c>
      <c r="N416" s="213">
        <v>63.3</v>
      </c>
      <c r="O416" s="59"/>
      <c r="P416" s="23"/>
      <c r="Q416" s="59"/>
    </row>
    <row r="417" spans="1:17" ht="27.75" customHeight="1">
      <c r="A417" s="415" t="s">
        <v>36</v>
      </c>
      <c r="B417" s="7" t="s">
        <v>11</v>
      </c>
      <c r="C417" s="214">
        <v>9161.0037</v>
      </c>
      <c r="D417" s="215">
        <v>37.8</v>
      </c>
      <c r="E417" s="214">
        <v>1789.4832</v>
      </c>
      <c r="F417" s="215">
        <v>32.6</v>
      </c>
      <c r="G417" s="214">
        <v>2003.8341</v>
      </c>
      <c r="H417" s="215">
        <v>41.4</v>
      </c>
      <c r="I417" s="214">
        <v>1485.5258000000001</v>
      </c>
      <c r="J417" s="215">
        <v>37.8</v>
      </c>
      <c r="K417" s="214">
        <v>2283.6452999999997</v>
      </c>
      <c r="L417" s="215">
        <v>37.2</v>
      </c>
      <c r="M417" s="214">
        <v>1598.5154</v>
      </c>
      <c r="N417" s="215">
        <v>41.4</v>
      </c>
      <c r="O417" s="59"/>
      <c r="P417" s="23"/>
      <c r="Q417" s="59"/>
    </row>
    <row r="418" spans="1:17" ht="27.75" customHeight="1">
      <c r="A418" s="416"/>
      <c r="B418" s="7" t="s">
        <v>10</v>
      </c>
      <c r="C418" s="214">
        <v>15086.2983</v>
      </c>
      <c r="D418" s="215">
        <v>62.2</v>
      </c>
      <c r="E418" s="214">
        <v>3698.6908</v>
      </c>
      <c r="F418" s="215">
        <v>67.4</v>
      </c>
      <c r="G418" s="214">
        <v>2834.0598999999997</v>
      </c>
      <c r="H418" s="215">
        <v>58.6</v>
      </c>
      <c r="I418" s="214">
        <v>2439.8112</v>
      </c>
      <c r="J418" s="215">
        <v>62.2</v>
      </c>
      <c r="K418" s="214">
        <v>3848.5857</v>
      </c>
      <c r="L418" s="215">
        <v>62.8</v>
      </c>
      <c r="M418" s="214">
        <v>2265.1506</v>
      </c>
      <c r="N418" s="215">
        <v>58.6</v>
      </c>
      <c r="O418" s="59"/>
      <c r="P418" s="23"/>
      <c r="Q418" s="59"/>
    </row>
    <row r="419" spans="1:17" ht="27.75" customHeight="1">
      <c r="A419" s="420" t="s">
        <v>37</v>
      </c>
      <c r="B419" s="207" t="s">
        <v>11</v>
      </c>
      <c r="C419" s="212">
        <v>6615.2537</v>
      </c>
      <c r="D419" s="213">
        <v>27.3</v>
      </c>
      <c r="E419" s="212">
        <v>925.1136</v>
      </c>
      <c r="F419" s="213">
        <v>16.9</v>
      </c>
      <c r="G419" s="212">
        <v>1427.7078000000001</v>
      </c>
      <c r="H419" s="213">
        <v>29.5</v>
      </c>
      <c r="I419" s="212">
        <v>1147.3444</v>
      </c>
      <c r="J419" s="213">
        <v>29.2</v>
      </c>
      <c r="K419" s="212">
        <v>1953.3528000000001</v>
      </c>
      <c r="L419" s="213">
        <v>31.9</v>
      </c>
      <c r="M419" s="212">
        <v>1161.7351999999998</v>
      </c>
      <c r="N419" s="213">
        <v>30.1</v>
      </c>
      <c r="O419" s="59"/>
      <c r="P419" s="23"/>
      <c r="Q419" s="59"/>
    </row>
    <row r="420" spans="1:17" ht="27.75" customHeight="1">
      <c r="A420" s="420"/>
      <c r="B420" s="207" t="s">
        <v>10</v>
      </c>
      <c r="C420" s="212">
        <v>17632.048300000002</v>
      </c>
      <c r="D420" s="213">
        <v>72.7</v>
      </c>
      <c r="E420" s="212">
        <v>4563.0604</v>
      </c>
      <c r="F420" s="213">
        <v>83.1</v>
      </c>
      <c r="G420" s="212">
        <v>3410.1862</v>
      </c>
      <c r="H420" s="213">
        <v>70.5</v>
      </c>
      <c r="I420" s="212">
        <v>2777.9926</v>
      </c>
      <c r="J420" s="213">
        <v>70.8</v>
      </c>
      <c r="K420" s="212">
        <v>4178.8782</v>
      </c>
      <c r="L420" s="213">
        <v>68.1</v>
      </c>
      <c r="M420" s="212">
        <v>2701.9307999999996</v>
      </c>
      <c r="N420" s="213">
        <v>69.9</v>
      </c>
      <c r="O420" s="59"/>
      <c r="P420" s="23"/>
      <c r="Q420" s="59"/>
    </row>
    <row r="421" spans="1:17" ht="27.75" customHeight="1">
      <c r="A421" s="415" t="s">
        <v>38</v>
      </c>
      <c r="B421" s="7" t="s">
        <v>11</v>
      </c>
      <c r="C421" s="214">
        <v>5385.8005</v>
      </c>
      <c r="D421" s="215">
        <v>22.2</v>
      </c>
      <c r="E421" s="214">
        <v>747.81</v>
      </c>
      <c r="F421" s="215">
        <v>13.6</v>
      </c>
      <c r="G421" s="214">
        <v>1098.3422</v>
      </c>
      <c r="H421" s="215">
        <v>22.7</v>
      </c>
      <c r="I421" s="214">
        <v>961.9991</v>
      </c>
      <c r="J421" s="215">
        <v>24.5</v>
      </c>
      <c r="K421" s="214">
        <v>1541.7008</v>
      </c>
      <c r="L421" s="215">
        <v>25.1</v>
      </c>
      <c r="M421" s="214">
        <v>1035.9485</v>
      </c>
      <c r="N421" s="215">
        <v>26.8</v>
      </c>
      <c r="O421" s="59"/>
      <c r="P421" s="23"/>
      <c r="Q421" s="59"/>
    </row>
    <row r="422" spans="1:17" ht="27.75" customHeight="1">
      <c r="A422" s="416"/>
      <c r="B422" s="7" t="s">
        <v>10</v>
      </c>
      <c r="C422" s="214">
        <v>18861.5015</v>
      </c>
      <c r="D422" s="215">
        <v>77.8</v>
      </c>
      <c r="E422" s="214">
        <v>4740.364</v>
      </c>
      <c r="F422" s="215">
        <v>86.4</v>
      </c>
      <c r="G422" s="214">
        <v>3739.5517999999997</v>
      </c>
      <c r="H422" s="215">
        <v>77.3</v>
      </c>
      <c r="I422" s="214">
        <v>2963.3379</v>
      </c>
      <c r="J422" s="215">
        <v>75.5</v>
      </c>
      <c r="K422" s="214">
        <v>4590.5302</v>
      </c>
      <c r="L422" s="215">
        <v>74.9</v>
      </c>
      <c r="M422" s="214">
        <v>2827.7175</v>
      </c>
      <c r="N422" s="215">
        <v>73.2</v>
      </c>
      <c r="O422" s="59"/>
      <c r="P422" s="23"/>
      <c r="Q422" s="59"/>
    </row>
    <row r="423" spans="1:17" ht="27.75" customHeight="1">
      <c r="A423" s="420" t="s">
        <v>39</v>
      </c>
      <c r="B423" s="207" t="s">
        <v>11</v>
      </c>
      <c r="C423" s="212">
        <v>6517.4068</v>
      </c>
      <c r="D423" s="213">
        <v>26.9</v>
      </c>
      <c r="E423" s="212">
        <v>905.7325</v>
      </c>
      <c r="F423" s="213">
        <v>16.5</v>
      </c>
      <c r="G423" s="212">
        <v>1270.7486999999999</v>
      </c>
      <c r="H423" s="213">
        <v>26.3</v>
      </c>
      <c r="I423" s="212">
        <v>1124.0209</v>
      </c>
      <c r="J423" s="213">
        <v>28.6</v>
      </c>
      <c r="K423" s="212">
        <v>1979.5465</v>
      </c>
      <c r="L423" s="213">
        <v>32.3</v>
      </c>
      <c r="M423" s="212">
        <v>1237.3582</v>
      </c>
      <c r="N423" s="213">
        <v>32</v>
      </c>
      <c r="O423" s="59"/>
      <c r="P423" s="23"/>
      <c r="Q423" s="59"/>
    </row>
    <row r="424" spans="1:17" ht="27.75" customHeight="1">
      <c r="A424" s="420"/>
      <c r="B424" s="207" t="s">
        <v>10</v>
      </c>
      <c r="C424" s="212">
        <v>17729.8952</v>
      </c>
      <c r="D424" s="213">
        <v>73.1</v>
      </c>
      <c r="E424" s="212">
        <v>4582.4415</v>
      </c>
      <c r="F424" s="213">
        <v>83.5</v>
      </c>
      <c r="G424" s="212">
        <v>3567.1452999999997</v>
      </c>
      <c r="H424" s="213">
        <v>73.7</v>
      </c>
      <c r="I424" s="212">
        <v>2801.3161</v>
      </c>
      <c r="J424" s="213">
        <v>71.4</v>
      </c>
      <c r="K424" s="212">
        <v>4152.6845</v>
      </c>
      <c r="L424" s="213">
        <v>67.7</v>
      </c>
      <c r="M424" s="212">
        <v>2626.3077999999996</v>
      </c>
      <c r="N424" s="213">
        <v>68</v>
      </c>
      <c r="O424" s="59"/>
      <c r="P424" s="23"/>
      <c r="Q424" s="59"/>
    </row>
    <row r="425" spans="1:17" ht="27.75" customHeight="1">
      <c r="A425" s="415" t="s">
        <v>41</v>
      </c>
      <c r="B425" s="7" t="s">
        <v>11</v>
      </c>
      <c r="C425" s="214">
        <v>5719.112</v>
      </c>
      <c r="D425" s="215">
        <v>23.6</v>
      </c>
      <c r="E425" s="214">
        <v>877.4970999999999</v>
      </c>
      <c r="F425" s="215">
        <v>16</v>
      </c>
      <c r="G425" s="214">
        <v>1145.9755</v>
      </c>
      <c r="H425" s="215">
        <v>23.7</v>
      </c>
      <c r="I425" s="214">
        <v>997.3778000000001</v>
      </c>
      <c r="J425" s="215">
        <v>25.4</v>
      </c>
      <c r="K425" s="214">
        <v>1644.1716999999999</v>
      </c>
      <c r="L425" s="215">
        <v>26.8</v>
      </c>
      <c r="M425" s="214">
        <v>1054.09</v>
      </c>
      <c r="N425" s="215">
        <v>27.3</v>
      </c>
      <c r="O425" s="59"/>
      <c r="P425" s="23"/>
      <c r="Q425" s="59"/>
    </row>
    <row r="426" spans="1:17" ht="27.75" customHeight="1">
      <c r="A426" s="416"/>
      <c r="B426" s="7" t="s">
        <v>10</v>
      </c>
      <c r="C426" s="214">
        <v>18528.19</v>
      </c>
      <c r="D426" s="215">
        <v>76.4</v>
      </c>
      <c r="E426" s="214">
        <v>4610.6769</v>
      </c>
      <c r="F426" s="215">
        <v>84</v>
      </c>
      <c r="G426" s="214">
        <v>3691.9185</v>
      </c>
      <c r="H426" s="215">
        <v>76.3</v>
      </c>
      <c r="I426" s="214">
        <v>2927.9592000000002</v>
      </c>
      <c r="J426" s="215">
        <v>74.6</v>
      </c>
      <c r="K426" s="214">
        <v>4488.0593</v>
      </c>
      <c r="L426" s="215">
        <v>73.2</v>
      </c>
      <c r="M426" s="214">
        <v>2809.576</v>
      </c>
      <c r="N426" s="215">
        <v>72.7</v>
      </c>
      <c r="O426" s="59"/>
      <c r="P426" s="23"/>
      <c r="Q426" s="59"/>
    </row>
    <row r="427" spans="1:17" ht="27.75" customHeight="1">
      <c r="A427" s="420" t="s">
        <v>42</v>
      </c>
      <c r="B427" s="207" t="s">
        <v>11</v>
      </c>
      <c r="C427" s="212">
        <v>5528.2002</v>
      </c>
      <c r="D427" s="213">
        <v>22.8</v>
      </c>
      <c r="E427" s="212">
        <v>807.4027</v>
      </c>
      <c r="F427" s="213">
        <v>14.7</v>
      </c>
      <c r="G427" s="212">
        <v>1141.3146000000002</v>
      </c>
      <c r="H427" s="213">
        <v>23.6</v>
      </c>
      <c r="I427" s="212">
        <v>868.4897</v>
      </c>
      <c r="J427" s="213">
        <v>22.1</v>
      </c>
      <c r="K427" s="212">
        <v>1693.7976999999998</v>
      </c>
      <c r="L427" s="213">
        <v>27.6</v>
      </c>
      <c r="M427" s="212">
        <v>1017.1954000000001</v>
      </c>
      <c r="N427" s="213">
        <v>26.3</v>
      </c>
      <c r="O427" s="59"/>
      <c r="P427" s="23"/>
      <c r="Q427" s="59"/>
    </row>
    <row r="428" spans="1:17" ht="27.75" customHeight="1">
      <c r="A428" s="420"/>
      <c r="B428" s="207" t="s">
        <v>10</v>
      </c>
      <c r="C428" s="212">
        <v>18719.1018</v>
      </c>
      <c r="D428" s="213">
        <v>77.2</v>
      </c>
      <c r="E428" s="212">
        <v>4680.771299999999</v>
      </c>
      <c r="F428" s="213">
        <v>85.3</v>
      </c>
      <c r="G428" s="212">
        <v>3696.5794</v>
      </c>
      <c r="H428" s="213">
        <v>76.4</v>
      </c>
      <c r="I428" s="212">
        <v>3056.8473</v>
      </c>
      <c r="J428" s="213">
        <v>77.9</v>
      </c>
      <c r="K428" s="212">
        <v>4438.4333</v>
      </c>
      <c r="L428" s="213">
        <v>72.4</v>
      </c>
      <c r="M428" s="212">
        <v>2846.4706</v>
      </c>
      <c r="N428" s="213">
        <v>73.7</v>
      </c>
      <c r="O428" s="59"/>
      <c r="P428" s="23"/>
      <c r="Q428" s="59"/>
    </row>
    <row r="429" spans="1:17" ht="27.75" customHeight="1">
      <c r="A429" s="415" t="s">
        <v>55</v>
      </c>
      <c r="B429" s="7" t="s">
        <v>11</v>
      </c>
      <c r="C429" s="214">
        <v>565.9605</v>
      </c>
      <c r="D429" s="215">
        <v>2.3</v>
      </c>
      <c r="E429" s="214">
        <v>109.4915</v>
      </c>
      <c r="F429" s="215">
        <v>2</v>
      </c>
      <c r="G429" s="214">
        <v>152.255</v>
      </c>
      <c r="H429" s="215">
        <v>3.1</v>
      </c>
      <c r="I429" s="214">
        <v>54.724</v>
      </c>
      <c r="J429" s="215">
        <v>1.4</v>
      </c>
      <c r="K429" s="214">
        <v>156.9716</v>
      </c>
      <c r="L429" s="215">
        <v>2.6</v>
      </c>
      <c r="M429" s="214">
        <v>92.5186</v>
      </c>
      <c r="N429" s="215">
        <v>2.4</v>
      </c>
      <c r="O429" s="59"/>
      <c r="P429" s="23"/>
      <c r="Q429" s="59"/>
    </row>
    <row r="430" spans="1:17" ht="27.75" customHeight="1">
      <c r="A430" s="426"/>
      <c r="B430" s="205" t="s">
        <v>10</v>
      </c>
      <c r="C430" s="216">
        <v>23681.3415</v>
      </c>
      <c r="D430" s="217">
        <v>97.7</v>
      </c>
      <c r="E430" s="216">
        <v>5378.6825</v>
      </c>
      <c r="F430" s="217">
        <v>98</v>
      </c>
      <c r="G430" s="216">
        <v>4685.639</v>
      </c>
      <c r="H430" s="217">
        <v>96.9</v>
      </c>
      <c r="I430" s="216">
        <v>3870.613</v>
      </c>
      <c r="J430" s="217">
        <v>98.6</v>
      </c>
      <c r="K430" s="216">
        <v>5975.259400000001</v>
      </c>
      <c r="L430" s="217">
        <v>97.4</v>
      </c>
      <c r="M430" s="216">
        <v>3771.1474</v>
      </c>
      <c r="N430" s="217">
        <v>97.6</v>
      </c>
      <c r="O430" s="59"/>
      <c r="P430" s="23"/>
      <c r="Q430" s="59"/>
    </row>
    <row r="431" spans="1:16" ht="12.75">
      <c r="A431" s="26" t="s">
        <v>100</v>
      </c>
      <c r="I431" s="63"/>
      <c r="J431" s="48"/>
      <c r="K431" s="63"/>
      <c r="L431" s="48"/>
      <c r="M431" s="63"/>
      <c r="N431" s="48"/>
      <c r="O431" s="14"/>
      <c r="P431" s="14"/>
    </row>
    <row r="432" spans="1:16" ht="12.75">
      <c r="A432" s="27" t="s">
        <v>44</v>
      </c>
      <c r="I432" s="63"/>
      <c r="J432" s="48"/>
      <c r="K432" s="63"/>
      <c r="L432" s="48"/>
      <c r="M432" s="63"/>
      <c r="N432" s="48"/>
      <c r="O432" s="14"/>
      <c r="P432" s="14"/>
    </row>
    <row r="433" spans="1:16" ht="12.75">
      <c r="A433" s="39" t="s">
        <v>104</v>
      </c>
      <c r="I433" s="63"/>
      <c r="J433" s="48"/>
      <c r="K433" s="63"/>
      <c r="L433" s="48"/>
      <c r="M433" s="63"/>
      <c r="N433" s="48"/>
      <c r="O433" s="14"/>
      <c r="P433" s="14"/>
    </row>
    <row r="434" spans="1:16" ht="81.75" customHeight="1">
      <c r="A434" s="419" t="s">
        <v>46</v>
      </c>
      <c r="B434" s="419"/>
      <c r="C434" s="419"/>
      <c r="D434" s="419"/>
      <c r="E434" s="419"/>
      <c r="F434" s="419"/>
      <c r="G434" s="419"/>
      <c r="H434" s="419"/>
      <c r="I434" s="419"/>
      <c r="J434" s="419"/>
      <c r="K434" s="419"/>
      <c r="L434" s="419"/>
      <c r="M434" s="419"/>
      <c r="N434" s="419"/>
      <c r="O434" s="419"/>
      <c r="P434" s="419"/>
    </row>
    <row r="435" spans="1:16" ht="12.75" customHeight="1">
      <c r="A435" s="256"/>
      <c r="B435" s="256"/>
      <c r="C435" s="64"/>
      <c r="D435" s="49"/>
      <c r="E435" s="64"/>
      <c r="F435" s="49"/>
      <c r="G435" s="64"/>
      <c r="H435" s="49"/>
      <c r="I435" s="64"/>
      <c r="J435" s="49"/>
      <c r="K435" s="64"/>
      <c r="L435" s="49"/>
      <c r="M435" s="64"/>
      <c r="N435" s="49"/>
      <c r="O435" s="256"/>
      <c r="P435" s="256"/>
    </row>
    <row r="436" ht="12">
      <c r="A436" s="2"/>
    </row>
    <row r="437" spans="1:17" ht="12">
      <c r="A437" s="12" t="s">
        <v>409</v>
      </c>
      <c r="B437" s="8"/>
      <c r="C437" s="60"/>
      <c r="D437" s="45"/>
      <c r="E437" s="60"/>
      <c r="F437" s="45"/>
      <c r="G437" s="60"/>
      <c r="H437" s="45"/>
      <c r="I437" s="24"/>
      <c r="J437" s="45"/>
      <c r="K437" s="24"/>
      <c r="L437" s="45"/>
      <c r="M437" s="24"/>
      <c r="N437" s="45"/>
      <c r="O437" s="8"/>
      <c r="P437" s="8"/>
      <c r="Q437" s="8"/>
    </row>
    <row r="438" spans="1:17" ht="12">
      <c r="A438" s="12">
        <v>2013</v>
      </c>
      <c r="B438" s="30"/>
      <c r="C438" s="60"/>
      <c r="D438" s="45"/>
      <c r="E438" s="60"/>
      <c r="F438" s="45"/>
      <c r="G438" s="60"/>
      <c r="H438" s="45"/>
      <c r="I438" s="24"/>
      <c r="J438" s="45"/>
      <c r="K438" s="24"/>
      <c r="L438" s="45"/>
      <c r="M438" s="24"/>
      <c r="N438" s="45"/>
      <c r="O438" s="8"/>
      <c r="P438" s="8"/>
      <c r="Q438" s="8"/>
    </row>
    <row r="439" spans="1:17" ht="31.5" customHeight="1">
      <c r="A439" s="423" t="s">
        <v>83</v>
      </c>
      <c r="B439" s="424"/>
      <c r="C439" s="422" t="s">
        <v>8</v>
      </c>
      <c r="D439" s="422"/>
      <c r="E439" s="422" t="s">
        <v>13</v>
      </c>
      <c r="F439" s="422"/>
      <c r="G439" s="421" t="s">
        <v>48</v>
      </c>
      <c r="H439" s="421"/>
      <c r="I439" s="421" t="s">
        <v>2</v>
      </c>
      <c r="J439" s="421"/>
      <c r="K439" s="421" t="s">
        <v>49</v>
      </c>
      <c r="L439" s="433"/>
      <c r="M439" s="397"/>
      <c r="N439" s="45"/>
      <c r="O439" s="8"/>
      <c r="P439" s="8"/>
      <c r="Q439" s="8"/>
    </row>
    <row r="440" spans="1:17" ht="31.5" customHeight="1">
      <c r="A440" s="425"/>
      <c r="B440" s="425"/>
      <c r="C440" s="67" t="s">
        <v>9</v>
      </c>
      <c r="D440" s="52" t="s">
        <v>12</v>
      </c>
      <c r="E440" s="67" t="s">
        <v>9</v>
      </c>
      <c r="F440" s="52" t="s">
        <v>12</v>
      </c>
      <c r="G440" s="67" t="s">
        <v>9</v>
      </c>
      <c r="H440" s="52" t="s">
        <v>12</v>
      </c>
      <c r="I440" s="67" t="s">
        <v>9</v>
      </c>
      <c r="J440" s="52" t="s">
        <v>12</v>
      </c>
      <c r="K440" s="67" t="s">
        <v>9</v>
      </c>
      <c r="L440" s="52" t="s">
        <v>12</v>
      </c>
      <c r="M440" s="24"/>
      <c r="N440" s="45"/>
      <c r="O440" s="8"/>
      <c r="P440" s="8"/>
      <c r="Q440" s="8"/>
    </row>
    <row r="441" spans="1:13" ht="24" customHeight="1">
      <c r="A441" s="428" t="s">
        <v>43</v>
      </c>
      <c r="B441" s="428"/>
      <c r="C441" s="4">
        <v>24247302</v>
      </c>
      <c r="D441" s="5">
        <v>100</v>
      </c>
      <c r="E441" s="4">
        <v>4705956.9</v>
      </c>
      <c r="F441" s="5">
        <v>19.4</v>
      </c>
      <c r="G441" s="4">
        <v>7858132.7</v>
      </c>
      <c r="H441" s="5">
        <v>32.4</v>
      </c>
      <c r="I441" s="4">
        <v>9101438.1</v>
      </c>
      <c r="J441" s="5">
        <v>37.5</v>
      </c>
      <c r="K441" s="4">
        <v>2581774.2</v>
      </c>
      <c r="L441" s="5">
        <v>10.6</v>
      </c>
      <c r="M441" s="24"/>
    </row>
    <row r="442" spans="1:31" ht="84" customHeight="1">
      <c r="A442" s="437" t="s">
        <v>108</v>
      </c>
      <c r="B442" s="437"/>
      <c r="C442" s="222">
        <v>10042592.5</v>
      </c>
      <c r="D442" s="243">
        <v>41.4</v>
      </c>
      <c r="E442" s="222">
        <v>1921902.3</v>
      </c>
      <c r="F442" s="243">
        <v>40.8</v>
      </c>
      <c r="G442" s="222">
        <v>2933946.3</v>
      </c>
      <c r="H442" s="243">
        <v>37.3</v>
      </c>
      <c r="I442" s="222">
        <v>3633876.7</v>
      </c>
      <c r="J442" s="243">
        <v>39.9</v>
      </c>
      <c r="K442" s="222">
        <v>1552867.2</v>
      </c>
      <c r="L442" s="243">
        <v>60.1</v>
      </c>
      <c r="O442" s="59"/>
      <c r="P442" s="37"/>
      <c r="Q442" s="59"/>
      <c r="AE442" s="59"/>
    </row>
    <row r="443" spans="1:13" ht="12">
      <c r="A443" s="34" t="s">
        <v>100</v>
      </c>
      <c r="M443" s="71"/>
    </row>
    <row r="444" ht="12">
      <c r="A444" s="35" t="s">
        <v>59</v>
      </c>
    </row>
    <row r="445" ht="12">
      <c r="A445" s="39" t="s">
        <v>104</v>
      </c>
    </row>
    <row r="446" ht="12">
      <c r="A446" s="35"/>
    </row>
    <row r="447" spans="1:17" ht="12">
      <c r="A447" s="30"/>
      <c r="B447" s="8"/>
      <c r="C447" s="71"/>
      <c r="D447" s="45"/>
      <c r="E447" s="24"/>
      <c r="F447" s="45"/>
      <c r="G447" s="24"/>
      <c r="H447" s="45"/>
      <c r="I447" s="24"/>
      <c r="J447" s="45"/>
      <c r="K447" s="24"/>
      <c r="L447" s="45"/>
      <c r="M447" s="24"/>
      <c r="N447" s="45"/>
      <c r="O447" s="8"/>
      <c r="P447" s="8"/>
      <c r="Q447" s="8"/>
    </row>
    <row r="448" spans="1:17" ht="12">
      <c r="A448" s="12" t="s">
        <v>410</v>
      </c>
      <c r="B448" s="8"/>
      <c r="C448" s="60"/>
      <c r="D448" s="45"/>
      <c r="E448" s="60"/>
      <c r="F448" s="45"/>
      <c r="G448" s="60"/>
      <c r="H448" s="45"/>
      <c r="I448" s="24"/>
      <c r="J448" s="45"/>
      <c r="K448" s="24"/>
      <c r="L448" s="45"/>
      <c r="M448" s="24"/>
      <c r="N448" s="45"/>
      <c r="O448" s="8"/>
      <c r="P448" s="8"/>
      <c r="Q448" s="8"/>
    </row>
    <row r="449" spans="1:17" ht="12">
      <c r="A449" s="12">
        <v>2013</v>
      </c>
      <c r="B449" s="30"/>
      <c r="C449" s="60"/>
      <c r="D449" s="45"/>
      <c r="E449" s="60"/>
      <c r="F449" s="45"/>
      <c r="G449" s="60"/>
      <c r="H449" s="45"/>
      <c r="I449" s="24"/>
      <c r="J449" s="45"/>
      <c r="K449" s="24"/>
      <c r="L449" s="45"/>
      <c r="M449" s="24"/>
      <c r="N449" s="45"/>
      <c r="O449" s="8"/>
      <c r="P449" s="8"/>
      <c r="Q449" s="8"/>
    </row>
    <row r="450" spans="1:17" ht="36.75" customHeight="1">
      <c r="A450" s="423" t="s">
        <v>83</v>
      </c>
      <c r="B450" s="424"/>
      <c r="C450" s="421" t="s">
        <v>8</v>
      </c>
      <c r="D450" s="421"/>
      <c r="E450" s="421" t="s">
        <v>3</v>
      </c>
      <c r="F450" s="421"/>
      <c r="G450" s="421" t="s">
        <v>4</v>
      </c>
      <c r="H450" s="421"/>
      <c r="I450" s="421" t="s">
        <v>0</v>
      </c>
      <c r="J450" s="421"/>
      <c r="K450" s="421" t="s">
        <v>1</v>
      </c>
      <c r="L450" s="421"/>
      <c r="M450" s="421" t="s">
        <v>5</v>
      </c>
      <c r="N450" s="421"/>
      <c r="O450" s="398"/>
      <c r="P450" s="8"/>
      <c r="Q450" s="8"/>
    </row>
    <row r="451" spans="1:17" ht="36.75" customHeight="1">
      <c r="A451" s="425"/>
      <c r="B451" s="425"/>
      <c r="C451" s="67" t="s">
        <v>9</v>
      </c>
      <c r="D451" s="218" t="s">
        <v>12</v>
      </c>
      <c r="E451" s="67" t="s">
        <v>9</v>
      </c>
      <c r="F451" s="218" t="s">
        <v>12</v>
      </c>
      <c r="G451" s="67" t="s">
        <v>9</v>
      </c>
      <c r="H451" s="218" t="s">
        <v>12</v>
      </c>
      <c r="I451" s="67" t="s">
        <v>9</v>
      </c>
      <c r="J451" s="218" t="s">
        <v>12</v>
      </c>
      <c r="K451" s="67" t="s">
        <v>9</v>
      </c>
      <c r="L451" s="218" t="s">
        <v>12</v>
      </c>
      <c r="M451" s="67" t="s">
        <v>9</v>
      </c>
      <c r="N451" s="218" t="s">
        <v>12</v>
      </c>
      <c r="O451" s="8"/>
      <c r="P451" s="8"/>
      <c r="Q451" s="8"/>
    </row>
    <row r="452" spans="1:15" ht="24" customHeight="1">
      <c r="A452" s="417" t="s">
        <v>43</v>
      </c>
      <c r="B452" s="417"/>
      <c r="C452" s="228">
        <v>24247.302</v>
      </c>
      <c r="D452" s="211">
        <v>100</v>
      </c>
      <c r="E452" s="228">
        <v>5488.174</v>
      </c>
      <c r="F452" s="211">
        <v>22.6</v>
      </c>
      <c r="G452" s="228">
        <v>4837.894</v>
      </c>
      <c r="H452" s="211">
        <v>20</v>
      </c>
      <c r="I452" s="228">
        <v>3925.337</v>
      </c>
      <c r="J452" s="211">
        <v>16.2</v>
      </c>
      <c r="K452" s="228">
        <v>6132.231</v>
      </c>
      <c r="L452" s="211">
        <v>25.3</v>
      </c>
      <c r="M452" s="228">
        <v>3863.666</v>
      </c>
      <c r="N452" s="211">
        <v>15.9</v>
      </c>
      <c r="O452" s="25"/>
    </row>
    <row r="453" spans="1:17" ht="84" customHeight="1">
      <c r="A453" s="418" t="s">
        <v>108</v>
      </c>
      <c r="B453" s="418"/>
      <c r="C453" s="234">
        <v>10042.5925</v>
      </c>
      <c r="D453" s="235">
        <v>41.4</v>
      </c>
      <c r="E453" s="234">
        <v>2764.1875</v>
      </c>
      <c r="F453" s="235">
        <v>50.4</v>
      </c>
      <c r="G453" s="234">
        <v>1947.8844</v>
      </c>
      <c r="H453" s="235">
        <v>40.3</v>
      </c>
      <c r="I453" s="234">
        <v>1509.3175</v>
      </c>
      <c r="J453" s="235">
        <v>38.5</v>
      </c>
      <c r="K453" s="234">
        <v>2387.947</v>
      </c>
      <c r="L453" s="235">
        <v>38.9</v>
      </c>
      <c r="M453" s="234">
        <v>1433.256</v>
      </c>
      <c r="N453" s="235">
        <v>37.1</v>
      </c>
      <c r="O453" s="59"/>
      <c r="Q453" s="59"/>
    </row>
    <row r="454" spans="1:15" ht="12">
      <c r="A454" s="34" t="s">
        <v>100</v>
      </c>
      <c r="O454" s="29"/>
    </row>
    <row r="455" ht="12">
      <c r="A455" s="35" t="s">
        <v>59</v>
      </c>
    </row>
    <row r="456" spans="1:16" ht="12.75">
      <c r="A456" s="39" t="s">
        <v>104</v>
      </c>
      <c r="I456" s="63"/>
      <c r="J456" s="48"/>
      <c r="K456" s="63"/>
      <c r="L456" s="48"/>
      <c r="M456" s="63"/>
      <c r="N456" s="48"/>
      <c r="O456" s="14"/>
      <c r="P456" s="14"/>
    </row>
    <row r="457" spans="1:16" ht="81.75" customHeight="1">
      <c r="A457" s="419" t="s">
        <v>46</v>
      </c>
      <c r="B457" s="419"/>
      <c r="C457" s="419"/>
      <c r="D457" s="419"/>
      <c r="E457" s="419"/>
      <c r="F457" s="419"/>
      <c r="G457" s="419"/>
      <c r="H457" s="419"/>
      <c r="I457" s="419"/>
      <c r="J457" s="419"/>
      <c r="K457" s="419"/>
      <c r="L457" s="419"/>
      <c r="M457" s="419"/>
      <c r="N457" s="419"/>
      <c r="O457" s="419"/>
      <c r="P457" s="419"/>
    </row>
    <row r="459" spans="1:17" ht="15">
      <c r="A459" s="394"/>
      <c r="B459" s="8"/>
      <c r="C459" s="24"/>
      <c r="D459" s="45"/>
      <c r="E459" s="24"/>
      <c r="F459" s="45"/>
      <c r="G459" s="24"/>
      <c r="H459" s="45"/>
      <c r="I459" s="71"/>
      <c r="J459" s="45"/>
      <c r="K459" s="24"/>
      <c r="L459" s="45"/>
      <c r="M459" s="24"/>
      <c r="N459" s="45"/>
      <c r="O459" s="8"/>
      <c r="P459" s="8"/>
      <c r="Q459" s="8"/>
    </row>
    <row r="460" spans="1:17" ht="12">
      <c r="A460" s="12" t="s">
        <v>411</v>
      </c>
      <c r="B460" s="30"/>
      <c r="C460" s="60"/>
      <c r="D460" s="45"/>
      <c r="E460" s="60"/>
      <c r="F460" s="45"/>
      <c r="G460" s="60"/>
      <c r="H460" s="45"/>
      <c r="I460" s="24"/>
      <c r="J460" s="45"/>
      <c r="K460" s="24"/>
      <c r="L460" s="45"/>
      <c r="M460" s="24"/>
      <c r="N460" s="45"/>
      <c r="O460" s="8"/>
      <c r="P460" s="8"/>
      <c r="Q460" s="8"/>
    </row>
    <row r="461" spans="1:17" ht="12">
      <c r="A461" s="12">
        <v>2013</v>
      </c>
      <c r="B461" s="30"/>
      <c r="C461" s="60"/>
      <c r="D461" s="45"/>
      <c r="E461" s="60"/>
      <c r="F461" s="45"/>
      <c r="G461" s="60"/>
      <c r="H461" s="45"/>
      <c r="I461" s="24"/>
      <c r="J461" s="45"/>
      <c r="K461" s="24"/>
      <c r="L461" s="45"/>
      <c r="M461" s="24"/>
      <c r="N461" s="45"/>
      <c r="O461" s="8"/>
      <c r="P461" s="8"/>
      <c r="Q461" s="8"/>
    </row>
    <row r="462" spans="1:17" ht="12.75">
      <c r="A462" s="423" t="s">
        <v>84</v>
      </c>
      <c r="B462" s="424"/>
      <c r="C462" s="422" t="s">
        <v>8</v>
      </c>
      <c r="D462" s="422"/>
      <c r="E462" s="422" t="s">
        <v>13</v>
      </c>
      <c r="F462" s="422"/>
      <c r="G462" s="421" t="s">
        <v>48</v>
      </c>
      <c r="H462" s="421"/>
      <c r="I462" s="421" t="s">
        <v>2</v>
      </c>
      <c r="J462" s="421"/>
      <c r="K462" s="421" t="s">
        <v>49</v>
      </c>
      <c r="L462" s="433"/>
      <c r="M462" s="71"/>
      <c r="N462" s="45"/>
      <c r="O462" s="8"/>
      <c r="P462" s="8"/>
      <c r="Q462" s="8"/>
    </row>
    <row r="463" spans="1:17" ht="12">
      <c r="A463" s="425"/>
      <c r="B463" s="425"/>
      <c r="C463" s="67" t="s">
        <v>9</v>
      </c>
      <c r="D463" s="52" t="s">
        <v>12</v>
      </c>
      <c r="E463" s="67" t="s">
        <v>9</v>
      </c>
      <c r="F463" s="52" t="s">
        <v>12</v>
      </c>
      <c r="G463" s="67" t="s">
        <v>9</v>
      </c>
      <c r="H463" s="52" t="s">
        <v>12</v>
      </c>
      <c r="I463" s="67" t="s">
        <v>9</v>
      </c>
      <c r="J463" s="52" t="s">
        <v>12</v>
      </c>
      <c r="K463" s="67" t="s">
        <v>9</v>
      </c>
      <c r="L463" s="52" t="s">
        <v>12</v>
      </c>
      <c r="M463" s="24"/>
      <c r="N463" s="45"/>
      <c r="O463" s="8"/>
      <c r="P463" s="8"/>
      <c r="Q463" s="8"/>
    </row>
    <row r="464" spans="1:14" ht="60" customHeight="1">
      <c r="A464" s="428" t="s">
        <v>85</v>
      </c>
      <c r="B464" s="428"/>
      <c r="C464" s="228">
        <v>14204.7095</v>
      </c>
      <c r="D464" s="211">
        <v>100</v>
      </c>
      <c r="E464" s="228">
        <v>2784.0546</v>
      </c>
      <c r="F464" s="211">
        <v>19.6</v>
      </c>
      <c r="G464" s="228">
        <v>4924.1864000000005</v>
      </c>
      <c r="H464" s="211">
        <v>34.7</v>
      </c>
      <c r="I464" s="228">
        <v>5467.5614000000005</v>
      </c>
      <c r="J464" s="211">
        <v>38.5</v>
      </c>
      <c r="K464" s="228">
        <v>1028.9071</v>
      </c>
      <c r="L464" s="211">
        <v>7.2</v>
      </c>
      <c r="M464" s="24"/>
      <c r="N464" s="396"/>
    </row>
    <row r="465" spans="1:17" ht="84" customHeight="1">
      <c r="A465" s="427" t="s">
        <v>86</v>
      </c>
      <c r="B465" s="427"/>
      <c r="C465" s="234">
        <v>955.888</v>
      </c>
      <c r="D465" s="235">
        <v>6.7</v>
      </c>
      <c r="E465" s="234">
        <v>213.47979999999998</v>
      </c>
      <c r="F465" s="235">
        <v>7.7</v>
      </c>
      <c r="G465" s="234">
        <v>325.8962</v>
      </c>
      <c r="H465" s="235">
        <v>6.6</v>
      </c>
      <c r="I465" s="234">
        <v>379.6187</v>
      </c>
      <c r="J465" s="235">
        <v>6.9</v>
      </c>
      <c r="K465" s="234">
        <v>36.8934</v>
      </c>
      <c r="L465" s="235">
        <v>3.6</v>
      </c>
      <c r="O465" s="59"/>
      <c r="P465" s="37"/>
      <c r="Q465" s="59"/>
    </row>
    <row r="466" ht="12">
      <c r="A466" s="34" t="s">
        <v>100</v>
      </c>
    </row>
    <row r="467" ht="12">
      <c r="A467" s="35" t="s">
        <v>59</v>
      </c>
    </row>
    <row r="468" ht="12">
      <c r="A468" s="39" t="s">
        <v>104</v>
      </c>
    </row>
    <row r="469" ht="12">
      <c r="A469" s="30"/>
    </row>
    <row r="470" ht="12">
      <c r="A470" s="30"/>
    </row>
    <row r="471" spans="1:17" ht="12">
      <c r="A471" s="12" t="s">
        <v>412</v>
      </c>
      <c r="B471" s="30"/>
      <c r="C471" s="60"/>
      <c r="D471" s="45"/>
      <c r="E471" s="60"/>
      <c r="F471" s="45"/>
      <c r="G471" s="60"/>
      <c r="H471" s="45"/>
      <c r="I471" s="24"/>
      <c r="J471" s="45"/>
      <c r="K471" s="24"/>
      <c r="L471" s="45"/>
      <c r="M471" s="24"/>
      <c r="N471" s="45"/>
      <c r="O471" s="8"/>
      <c r="P471" s="8"/>
      <c r="Q471" s="8"/>
    </row>
    <row r="472" spans="1:17" ht="12">
      <c r="A472" s="12">
        <v>2013</v>
      </c>
      <c r="B472" s="30"/>
      <c r="C472" s="60"/>
      <c r="D472" s="45"/>
      <c r="E472" s="60"/>
      <c r="F472" s="45"/>
      <c r="G472" s="60"/>
      <c r="H472" s="45"/>
      <c r="I472" s="24"/>
      <c r="J472" s="45"/>
      <c r="K472" s="24"/>
      <c r="L472" s="45"/>
      <c r="M472" s="24"/>
      <c r="N472" s="45"/>
      <c r="O472" s="8"/>
      <c r="P472" s="8"/>
      <c r="Q472" s="8"/>
    </row>
    <row r="473" spans="1:14" ht="12">
      <c r="A473" s="423" t="s">
        <v>84</v>
      </c>
      <c r="B473" s="424"/>
      <c r="C473" s="421" t="s">
        <v>8</v>
      </c>
      <c r="D473" s="421"/>
      <c r="E473" s="421" t="s">
        <v>3</v>
      </c>
      <c r="F473" s="421"/>
      <c r="G473" s="421" t="s">
        <v>4</v>
      </c>
      <c r="H473" s="421"/>
      <c r="I473" s="421" t="s">
        <v>0</v>
      </c>
      <c r="J473" s="421"/>
      <c r="K473" s="421" t="s">
        <v>1</v>
      </c>
      <c r="L473" s="421"/>
      <c r="M473" s="421" t="s">
        <v>5</v>
      </c>
      <c r="N473" s="421"/>
    </row>
    <row r="474" spans="1:15" ht="12">
      <c r="A474" s="425"/>
      <c r="B474" s="425"/>
      <c r="C474" s="68" t="s">
        <v>9</v>
      </c>
      <c r="D474" s="241" t="s">
        <v>12</v>
      </c>
      <c r="E474" s="68" t="s">
        <v>9</v>
      </c>
      <c r="F474" s="241" t="s">
        <v>12</v>
      </c>
      <c r="G474" s="68" t="s">
        <v>9</v>
      </c>
      <c r="H474" s="241" t="s">
        <v>12</v>
      </c>
      <c r="I474" s="68" t="s">
        <v>9</v>
      </c>
      <c r="J474" s="241" t="s">
        <v>12</v>
      </c>
      <c r="K474" s="68" t="s">
        <v>9</v>
      </c>
      <c r="L474" s="241" t="s">
        <v>12</v>
      </c>
      <c r="M474" s="68" t="s">
        <v>9</v>
      </c>
      <c r="N474" s="241" t="s">
        <v>12</v>
      </c>
      <c r="O474" s="29"/>
    </row>
    <row r="475" spans="1:16" ht="60" customHeight="1">
      <c r="A475" s="428" t="s">
        <v>85</v>
      </c>
      <c r="B475" s="428"/>
      <c r="C475" s="210">
        <v>14204.7095</v>
      </c>
      <c r="D475" s="211">
        <v>100</v>
      </c>
      <c r="E475" s="210">
        <v>2723.9865</v>
      </c>
      <c r="F475" s="211">
        <v>19.2</v>
      </c>
      <c r="G475" s="210">
        <v>2890.0096000000003</v>
      </c>
      <c r="H475" s="211">
        <v>20.3</v>
      </c>
      <c r="I475" s="210">
        <v>2416.0195</v>
      </c>
      <c r="J475" s="211">
        <v>17</v>
      </c>
      <c r="K475" s="210">
        <v>3744.284</v>
      </c>
      <c r="L475" s="211">
        <v>26.4</v>
      </c>
      <c r="M475" s="210">
        <v>2430.41</v>
      </c>
      <c r="N475" s="211">
        <v>17.1</v>
      </c>
      <c r="O475" s="25"/>
      <c r="P475" s="71"/>
    </row>
    <row r="476" spans="1:17" ht="84" customHeight="1">
      <c r="A476" s="427" t="s">
        <v>86</v>
      </c>
      <c r="B476" s="427"/>
      <c r="C476" s="234">
        <v>955.888</v>
      </c>
      <c r="D476" s="235">
        <v>6.7</v>
      </c>
      <c r="E476" s="234">
        <v>176.89839999999998</v>
      </c>
      <c r="F476" s="235">
        <v>6.5</v>
      </c>
      <c r="G476" s="234">
        <v>152.1935</v>
      </c>
      <c r="H476" s="235">
        <v>5.3</v>
      </c>
      <c r="I476" s="234">
        <v>184.7748</v>
      </c>
      <c r="J476" s="235">
        <v>7.6</v>
      </c>
      <c r="K476" s="234">
        <v>259.5305</v>
      </c>
      <c r="L476" s="235">
        <v>6.9</v>
      </c>
      <c r="M476" s="234">
        <v>182.49089999999998</v>
      </c>
      <c r="N476" s="235">
        <v>7.5</v>
      </c>
      <c r="O476" s="59"/>
      <c r="Q476" s="59"/>
    </row>
    <row r="477" ht="12">
      <c r="A477" s="34" t="s">
        <v>100</v>
      </c>
    </row>
    <row r="478" ht="12">
      <c r="A478" s="35" t="s">
        <v>59</v>
      </c>
    </row>
    <row r="479" ht="12">
      <c r="A479" s="39" t="s">
        <v>104</v>
      </c>
    </row>
    <row r="482" spans="1:14" s="8" customFormat="1" ht="12">
      <c r="A482" s="12" t="s">
        <v>413</v>
      </c>
      <c r="B482" s="30"/>
      <c r="C482" s="60"/>
      <c r="D482" s="45"/>
      <c r="E482" s="60"/>
      <c r="F482" s="45"/>
      <c r="G482" s="60"/>
      <c r="H482" s="45"/>
      <c r="I482" s="24"/>
      <c r="J482" s="45"/>
      <c r="K482" s="24"/>
      <c r="L482" s="45"/>
      <c r="M482" s="24"/>
      <c r="N482" s="45"/>
    </row>
    <row r="483" spans="1:14" s="8" customFormat="1" ht="12">
      <c r="A483" s="12">
        <v>2013</v>
      </c>
      <c r="B483" s="30"/>
      <c r="C483" s="60"/>
      <c r="D483" s="45"/>
      <c r="E483" s="60"/>
      <c r="F483" s="45"/>
      <c r="G483" s="60"/>
      <c r="H483" s="45"/>
      <c r="I483" s="24"/>
      <c r="J483" s="45"/>
      <c r="K483" s="24"/>
      <c r="L483" s="45"/>
      <c r="M483" s="24"/>
      <c r="N483" s="45"/>
    </row>
    <row r="484" spans="1:13" ht="24.75" customHeight="1">
      <c r="A484" s="423" t="s">
        <v>87</v>
      </c>
      <c r="B484" s="424"/>
      <c r="C484" s="422" t="s">
        <v>8</v>
      </c>
      <c r="D484" s="422"/>
      <c r="E484" s="422" t="s">
        <v>13</v>
      </c>
      <c r="F484" s="422"/>
      <c r="G484" s="421" t="s">
        <v>48</v>
      </c>
      <c r="H484" s="421"/>
      <c r="I484" s="421" t="s">
        <v>2</v>
      </c>
      <c r="J484" s="421"/>
      <c r="K484" s="421" t="s">
        <v>49</v>
      </c>
      <c r="L484" s="433"/>
      <c r="M484" s="71"/>
    </row>
    <row r="485" spans="1:13" ht="18" customHeight="1">
      <c r="A485" s="425"/>
      <c r="B485" s="425"/>
      <c r="C485" s="67" t="s">
        <v>9</v>
      </c>
      <c r="D485" s="52" t="s">
        <v>12</v>
      </c>
      <c r="E485" s="67" t="s">
        <v>9</v>
      </c>
      <c r="F485" s="52" t="s">
        <v>12</v>
      </c>
      <c r="G485" s="67" t="s">
        <v>9</v>
      </c>
      <c r="H485" s="52" t="s">
        <v>12</v>
      </c>
      <c r="I485" s="67" t="s">
        <v>9</v>
      </c>
      <c r="J485" s="52" t="s">
        <v>12</v>
      </c>
      <c r="K485" s="67" t="s">
        <v>9</v>
      </c>
      <c r="L485" s="52" t="s">
        <v>12</v>
      </c>
      <c r="M485" s="71"/>
    </row>
    <row r="486" spans="1:13" ht="42.75" customHeight="1">
      <c r="A486" s="244" t="s">
        <v>43</v>
      </c>
      <c r="B486" s="245" t="s">
        <v>8</v>
      </c>
      <c r="C486" s="248">
        <v>24247.302</v>
      </c>
      <c r="D486" s="249">
        <v>100</v>
      </c>
      <c r="E486" s="248">
        <v>4705.9569</v>
      </c>
      <c r="F486" s="249">
        <v>19.4</v>
      </c>
      <c r="G486" s="248">
        <v>7858.1327</v>
      </c>
      <c r="H486" s="249">
        <v>32.4</v>
      </c>
      <c r="I486" s="248">
        <v>9101.4381</v>
      </c>
      <c r="J486" s="249">
        <v>37.5</v>
      </c>
      <c r="K486" s="248">
        <v>2581.7742000000003</v>
      </c>
      <c r="L486" s="249">
        <v>10.6</v>
      </c>
      <c r="M486" s="24"/>
    </row>
    <row r="487" spans="1:17" ht="36">
      <c r="A487" s="429" t="s">
        <v>88</v>
      </c>
      <c r="B487" s="246" t="s">
        <v>371</v>
      </c>
      <c r="C487" s="250">
        <v>9943.766800000001</v>
      </c>
      <c r="D487" s="251">
        <v>41</v>
      </c>
      <c r="E487" s="250">
        <v>1878.3341</v>
      </c>
      <c r="F487" s="251">
        <v>39.9</v>
      </c>
      <c r="G487" s="250">
        <v>3351.7412000000004</v>
      </c>
      <c r="H487" s="251">
        <v>42.7</v>
      </c>
      <c r="I487" s="250">
        <v>3789.0937999999996</v>
      </c>
      <c r="J487" s="251">
        <v>41.6</v>
      </c>
      <c r="K487" s="250">
        <v>924.5976999999999</v>
      </c>
      <c r="L487" s="251">
        <v>35.8</v>
      </c>
      <c r="N487" s="56"/>
      <c r="O487" s="59"/>
      <c r="Q487" s="59"/>
    </row>
    <row r="488" spans="1:17" ht="48">
      <c r="A488" s="416"/>
      <c r="B488" s="16" t="s">
        <v>372</v>
      </c>
      <c r="C488" s="214">
        <v>7273.872</v>
      </c>
      <c r="D488" s="215">
        <v>30</v>
      </c>
      <c r="E488" s="214">
        <v>1484.3654</v>
      </c>
      <c r="F488" s="215">
        <v>31.5</v>
      </c>
      <c r="G488" s="214">
        <v>2442.2591</v>
      </c>
      <c r="H488" s="215">
        <v>31.1</v>
      </c>
      <c r="I488" s="214">
        <v>2643.5606000000002</v>
      </c>
      <c r="J488" s="215">
        <v>29</v>
      </c>
      <c r="K488" s="214">
        <v>703.687</v>
      </c>
      <c r="L488" s="215">
        <v>27.3</v>
      </c>
      <c r="N488" s="56"/>
      <c r="O488" s="59"/>
      <c r="Q488" s="59"/>
    </row>
    <row r="489" spans="1:17" ht="24">
      <c r="A489" s="416"/>
      <c r="B489" s="247" t="s">
        <v>373</v>
      </c>
      <c r="C489" s="212">
        <v>4995.9035</v>
      </c>
      <c r="D489" s="213">
        <v>20.6</v>
      </c>
      <c r="E489" s="212">
        <v>984.1505999999999</v>
      </c>
      <c r="F489" s="213">
        <v>20.9</v>
      </c>
      <c r="G489" s="212">
        <v>1591.9294</v>
      </c>
      <c r="H489" s="213">
        <v>20.3</v>
      </c>
      <c r="I489" s="212">
        <v>1953.1691</v>
      </c>
      <c r="J489" s="213">
        <v>21.5</v>
      </c>
      <c r="K489" s="212">
        <v>466.6545</v>
      </c>
      <c r="L489" s="213">
        <v>18.1</v>
      </c>
      <c r="N489" s="56"/>
      <c r="O489" s="59"/>
      <c r="Q489" s="59"/>
    </row>
    <row r="490" spans="1:17" ht="24">
      <c r="A490" s="426"/>
      <c r="B490" s="205" t="s">
        <v>17</v>
      </c>
      <c r="C490" s="216">
        <v>2033.7597</v>
      </c>
      <c r="D490" s="217">
        <v>8.4</v>
      </c>
      <c r="E490" s="216">
        <v>359.10679999999996</v>
      </c>
      <c r="F490" s="217">
        <v>7.6</v>
      </c>
      <c r="G490" s="216">
        <v>472.20309999999995</v>
      </c>
      <c r="H490" s="217">
        <v>6</v>
      </c>
      <c r="I490" s="216">
        <v>715.6147</v>
      </c>
      <c r="J490" s="217">
        <v>7.9</v>
      </c>
      <c r="K490" s="216">
        <v>486.83509999999995</v>
      </c>
      <c r="L490" s="217">
        <v>18.9</v>
      </c>
      <c r="M490" s="15"/>
      <c r="N490" s="56"/>
      <c r="O490" s="15"/>
      <c r="Q490" s="15"/>
    </row>
    <row r="491" spans="1:17" ht="36">
      <c r="A491" s="416" t="s">
        <v>89</v>
      </c>
      <c r="B491" s="246" t="s">
        <v>371</v>
      </c>
      <c r="C491" s="250">
        <v>3564.7167999999997</v>
      </c>
      <c r="D491" s="251">
        <v>14.7</v>
      </c>
      <c r="E491" s="250">
        <v>667.2103000000001</v>
      </c>
      <c r="F491" s="251">
        <v>14.2</v>
      </c>
      <c r="G491" s="250">
        <v>1124.0875</v>
      </c>
      <c r="H491" s="251">
        <v>14.3</v>
      </c>
      <c r="I491" s="250">
        <v>1386.998</v>
      </c>
      <c r="J491" s="251">
        <v>15.2</v>
      </c>
      <c r="K491" s="250">
        <v>386.421</v>
      </c>
      <c r="L491" s="251">
        <v>15</v>
      </c>
      <c r="N491" s="56"/>
      <c r="O491" s="59"/>
      <c r="Q491" s="59"/>
    </row>
    <row r="492" spans="1:17" ht="48">
      <c r="A492" s="416"/>
      <c r="B492" s="16" t="s">
        <v>372</v>
      </c>
      <c r="C492" s="214">
        <v>5881.9077</v>
      </c>
      <c r="D492" s="215">
        <v>24.3</v>
      </c>
      <c r="E492" s="214">
        <v>1149.4518</v>
      </c>
      <c r="F492" s="215">
        <v>24.4</v>
      </c>
      <c r="G492" s="214">
        <v>1871.4881</v>
      </c>
      <c r="H492" s="215">
        <v>23.8</v>
      </c>
      <c r="I492" s="214">
        <v>2244.4681</v>
      </c>
      <c r="J492" s="215">
        <v>24.7</v>
      </c>
      <c r="K492" s="214">
        <v>616.4996</v>
      </c>
      <c r="L492" s="215">
        <v>23.9</v>
      </c>
      <c r="N492" s="56"/>
      <c r="O492" s="59"/>
      <c r="Q492" s="59"/>
    </row>
    <row r="493" spans="1:17" ht="24">
      <c r="A493" s="416"/>
      <c r="B493" s="247" t="s">
        <v>373</v>
      </c>
      <c r="C493" s="212">
        <v>13556.1905</v>
      </c>
      <c r="D493" s="213">
        <v>55.9</v>
      </c>
      <c r="E493" s="212">
        <v>2696.9193999999998</v>
      </c>
      <c r="F493" s="213">
        <v>57.3</v>
      </c>
      <c r="G493" s="212">
        <v>4604.1237</v>
      </c>
      <c r="H493" s="213">
        <v>58.6</v>
      </c>
      <c r="I493" s="212">
        <v>5034.3004</v>
      </c>
      <c r="J493" s="213">
        <v>55.3</v>
      </c>
      <c r="K493" s="212">
        <v>1220.847</v>
      </c>
      <c r="L493" s="213">
        <v>47.3</v>
      </c>
      <c r="N493" s="56"/>
      <c r="O493" s="59"/>
      <c r="Q493" s="59"/>
    </row>
    <row r="494" spans="1:17" ht="24">
      <c r="A494" s="416"/>
      <c r="B494" s="205" t="s">
        <v>17</v>
      </c>
      <c r="C494" s="216">
        <v>1244.487</v>
      </c>
      <c r="D494" s="217">
        <v>5.1</v>
      </c>
      <c r="E494" s="216">
        <v>192.37539999999998</v>
      </c>
      <c r="F494" s="217">
        <v>4.1</v>
      </c>
      <c r="G494" s="216">
        <v>258.4334</v>
      </c>
      <c r="H494" s="217">
        <v>3.3</v>
      </c>
      <c r="I494" s="216">
        <v>435.67159999999996</v>
      </c>
      <c r="J494" s="217">
        <v>4.8</v>
      </c>
      <c r="K494" s="216">
        <v>358.0067</v>
      </c>
      <c r="L494" s="217">
        <v>13.9</v>
      </c>
      <c r="N494" s="56"/>
      <c r="O494" s="59"/>
      <c r="Q494" s="59"/>
    </row>
    <row r="495" spans="1:17" ht="36">
      <c r="A495" s="429" t="s">
        <v>90</v>
      </c>
      <c r="B495" s="246" t="s">
        <v>371</v>
      </c>
      <c r="C495" s="250">
        <v>14348.4585</v>
      </c>
      <c r="D495" s="251">
        <v>59.2</v>
      </c>
      <c r="E495" s="250">
        <v>2858.1542000000004</v>
      </c>
      <c r="F495" s="251">
        <v>60.7</v>
      </c>
      <c r="G495" s="250">
        <v>4877.9681</v>
      </c>
      <c r="H495" s="251">
        <v>62.1</v>
      </c>
      <c r="I495" s="250">
        <v>5337.3156</v>
      </c>
      <c r="J495" s="251">
        <v>58.6</v>
      </c>
      <c r="K495" s="250">
        <v>1275.0206</v>
      </c>
      <c r="L495" s="251">
        <v>49.4</v>
      </c>
      <c r="N495" s="56"/>
      <c r="O495" s="59"/>
      <c r="Q495" s="59"/>
    </row>
    <row r="496" spans="1:17" ht="48">
      <c r="A496" s="416"/>
      <c r="B496" s="16" t="s">
        <v>372</v>
      </c>
      <c r="C496" s="214">
        <v>5870.223099999999</v>
      </c>
      <c r="D496" s="215">
        <v>24.2</v>
      </c>
      <c r="E496" s="214">
        <v>1159.5342</v>
      </c>
      <c r="F496" s="215">
        <v>24.6</v>
      </c>
      <c r="G496" s="214">
        <v>1872.6618999999998</v>
      </c>
      <c r="H496" s="215">
        <v>23.8</v>
      </c>
      <c r="I496" s="214">
        <v>2226.2965</v>
      </c>
      <c r="J496" s="215">
        <v>24.5</v>
      </c>
      <c r="K496" s="214">
        <v>611.7304</v>
      </c>
      <c r="L496" s="215">
        <v>23.7</v>
      </c>
      <c r="N496" s="56"/>
      <c r="O496" s="59"/>
      <c r="Q496" s="59"/>
    </row>
    <row r="497" spans="1:17" ht="24">
      <c r="A497" s="416"/>
      <c r="B497" s="247" t="s">
        <v>373</v>
      </c>
      <c r="C497" s="212">
        <v>2562.145</v>
      </c>
      <c r="D497" s="213">
        <v>10.6</v>
      </c>
      <c r="E497" s="212">
        <v>457.46320000000003</v>
      </c>
      <c r="F497" s="213">
        <v>9.7</v>
      </c>
      <c r="G497" s="212">
        <v>797.8373</v>
      </c>
      <c r="H497" s="213">
        <v>10.2</v>
      </c>
      <c r="I497" s="212">
        <v>1024.8716</v>
      </c>
      <c r="J497" s="213">
        <v>11.3</v>
      </c>
      <c r="K497" s="212">
        <v>281.97290000000004</v>
      </c>
      <c r="L497" s="213">
        <v>10.9</v>
      </c>
      <c r="N497" s="56"/>
      <c r="O497" s="59"/>
      <c r="Q497" s="59"/>
    </row>
    <row r="498" spans="1:17" ht="24">
      <c r="A498" s="416"/>
      <c r="B498" s="205" t="s">
        <v>17</v>
      </c>
      <c r="C498" s="216">
        <v>1466.4753999999998</v>
      </c>
      <c r="D498" s="217">
        <v>6</v>
      </c>
      <c r="E498" s="216">
        <v>230.8052</v>
      </c>
      <c r="F498" s="217">
        <v>4.9</v>
      </c>
      <c r="G498" s="216">
        <v>309.66540000000003</v>
      </c>
      <c r="H498" s="217">
        <v>3.9</v>
      </c>
      <c r="I498" s="216">
        <v>512.9544000000001</v>
      </c>
      <c r="J498" s="217">
        <v>5.6</v>
      </c>
      <c r="K498" s="216">
        <v>413.0504</v>
      </c>
      <c r="L498" s="217">
        <v>16</v>
      </c>
      <c r="N498" s="56"/>
      <c r="O498" s="59"/>
      <c r="Q498" s="59"/>
    </row>
    <row r="499" spans="1:17" ht="36">
      <c r="A499" s="429" t="s">
        <v>91</v>
      </c>
      <c r="B499" s="246" t="s">
        <v>371</v>
      </c>
      <c r="C499" s="250">
        <v>10127.2915</v>
      </c>
      <c r="D499" s="251">
        <v>41.8</v>
      </c>
      <c r="E499" s="250">
        <v>2061.0103</v>
      </c>
      <c r="F499" s="251">
        <v>43.8</v>
      </c>
      <c r="G499" s="250">
        <v>3366.6544</v>
      </c>
      <c r="H499" s="251">
        <v>42.8</v>
      </c>
      <c r="I499" s="250">
        <v>3757.4107000000004</v>
      </c>
      <c r="J499" s="251">
        <v>41.3</v>
      </c>
      <c r="K499" s="250">
        <v>942.216</v>
      </c>
      <c r="L499" s="251">
        <v>36.5</v>
      </c>
      <c r="N499" s="56"/>
      <c r="O499" s="59"/>
      <c r="Q499" s="59"/>
    </row>
    <row r="500" spans="1:17" ht="48">
      <c r="A500" s="416"/>
      <c r="B500" s="16" t="s">
        <v>372</v>
      </c>
      <c r="C500" s="214">
        <v>7389.816</v>
      </c>
      <c r="D500" s="215">
        <v>30.5</v>
      </c>
      <c r="E500" s="214">
        <v>1414.1033</v>
      </c>
      <c r="F500" s="215">
        <v>30</v>
      </c>
      <c r="G500" s="214">
        <v>2481.244</v>
      </c>
      <c r="H500" s="215">
        <v>31.6</v>
      </c>
      <c r="I500" s="214">
        <v>2750.0207</v>
      </c>
      <c r="J500" s="215">
        <v>30.2</v>
      </c>
      <c r="K500" s="214">
        <v>744.448</v>
      </c>
      <c r="L500" s="215">
        <v>28.8</v>
      </c>
      <c r="N500" s="56"/>
      <c r="O500" s="59"/>
      <c r="Q500" s="59"/>
    </row>
    <row r="501" spans="1:17" ht="24">
      <c r="A501" s="416"/>
      <c r="B501" s="247" t="s">
        <v>373</v>
      </c>
      <c r="C501" s="212">
        <v>5249.888599999999</v>
      </c>
      <c r="D501" s="213">
        <v>21.7</v>
      </c>
      <c r="E501" s="212">
        <v>1006.0550999999999</v>
      </c>
      <c r="F501" s="213">
        <v>21.4</v>
      </c>
      <c r="G501" s="212">
        <v>1682.4336</v>
      </c>
      <c r="H501" s="213">
        <v>21.4</v>
      </c>
      <c r="I501" s="212">
        <v>2065.9213</v>
      </c>
      <c r="J501" s="213">
        <v>22.7</v>
      </c>
      <c r="K501" s="212">
        <v>495.4786</v>
      </c>
      <c r="L501" s="213">
        <v>19.2</v>
      </c>
      <c r="N501" s="56"/>
      <c r="O501" s="59"/>
      <c r="Q501" s="59"/>
    </row>
    <row r="502" spans="1:17" ht="24">
      <c r="A502" s="416"/>
      <c r="B502" s="205" t="s">
        <v>17</v>
      </c>
      <c r="C502" s="216">
        <v>1480.306</v>
      </c>
      <c r="D502" s="217">
        <v>6.1</v>
      </c>
      <c r="E502" s="216">
        <v>224.78810000000001</v>
      </c>
      <c r="F502" s="217">
        <v>4.8</v>
      </c>
      <c r="G502" s="216">
        <v>327.8008</v>
      </c>
      <c r="H502" s="217">
        <v>4.2</v>
      </c>
      <c r="I502" s="216">
        <v>528.0854</v>
      </c>
      <c r="J502" s="217">
        <v>5.8</v>
      </c>
      <c r="K502" s="216">
        <v>399.6317</v>
      </c>
      <c r="L502" s="217">
        <v>15.5</v>
      </c>
      <c r="N502" s="56"/>
      <c r="O502" s="59"/>
      <c r="Q502" s="59"/>
    </row>
    <row r="503" spans="1:17" ht="36">
      <c r="A503" s="429" t="s">
        <v>92</v>
      </c>
      <c r="B503" s="246" t="s">
        <v>371</v>
      </c>
      <c r="C503" s="250">
        <v>6627.4514</v>
      </c>
      <c r="D503" s="251">
        <v>27.3</v>
      </c>
      <c r="E503" s="250">
        <v>1248.3917</v>
      </c>
      <c r="F503" s="251">
        <v>26.5</v>
      </c>
      <c r="G503" s="250">
        <v>2159.1483</v>
      </c>
      <c r="H503" s="251">
        <v>27.5</v>
      </c>
      <c r="I503" s="250">
        <v>2562.497</v>
      </c>
      <c r="J503" s="251">
        <v>28.2</v>
      </c>
      <c r="K503" s="250">
        <v>657.4144</v>
      </c>
      <c r="L503" s="251">
        <v>25.5</v>
      </c>
      <c r="N503" s="56"/>
      <c r="O503" s="59"/>
      <c r="Q503" s="59"/>
    </row>
    <row r="504" spans="1:17" ht="48">
      <c r="A504" s="416"/>
      <c r="B504" s="16" t="s">
        <v>372</v>
      </c>
      <c r="C504" s="214">
        <v>7901.5215</v>
      </c>
      <c r="D504" s="215">
        <v>32.6</v>
      </c>
      <c r="E504" s="214">
        <v>1615.6676</v>
      </c>
      <c r="F504" s="215">
        <v>34.3</v>
      </c>
      <c r="G504" s="214">
        <v>2649.2109</v>
      </c>
      <c r="H504" s="215">
        <v>33.7</v>
      </c>
      <c r="I504" s="214">
        <v>2914.2636</v>
      </c>
      <c r="J504" s="215">
        <v>32</v>
      </c>
      <c r="K504" s="214">
        <v>722.3794</v>
      </c>
      <c r="L504" s="215">
        <v>28</v>
      </c>
      <c r="N504" s="56"/>
      <c r="O504" s="59"/>
      <c r="Q504" s="59"/>
    </row>
    <row r="505" spans="1:17" ht="24">
      <c r="A505" s="416"/>
      <c r="B505" s="247" t="s">
        <v>373</v>
      </c>
      <c r="C505" s="212">
        <v>6977.4088</v>
      </c>
      <c r="D505" s="213">
        <v>28.8</v>
      </c>
      <c r="E505" s="212">
        <v>1404.4606999999999</v>
      </c>
      <c r="F505" s="213">
        <v>29.8</v>
      </c>
      <c r="G505" s="212">
        <v>2394.6802000000002</v>
      </c>
      <c r="H505" s="213">
        <v>30.5</v>
      </c>
      <c r="I505" s="212">
        <v>2629.0148</v>
      </c>
      <c r="J505" s="213">
        <v>28.9</v>
      </c>
      <c r="K505" s="212">
        <v>549.2532</v>
      </c>
      <c r="L505" s="213">
        <v>21.3</v>
      </c>
      <c r="N505" s="56"/>
      <c r="O505" s="59"/>
      <c r="Q505" s="59"/>
    </row>
    <row r="506" spans="1:17" ht="24">
      <c r="A506" s="426"/>
      <c r="B506" s="205" t="s">
        <v>17</v>
      </c>
      <c r="C506" s="216">
        <v>2740.9202999999998</v>
      </c>
      <c r="D506" s="217">
        <v>11.3</v>
      </c>
      <c r="E506" s="216">
        <v>437.4368</v>
      </c>
      <c r="F506" s="217">
        <v>9.3</v>
      </c>
      <c r="G506" s="216">
        <v>655.0934</v>
      </c>
      <c r="H506" s="217">
        <v>8.3</v>
      </c>
      <c r="I506" s="216">
        <v>995.6628000000001</v>
      </c>
      <c r="J506" s="217">
        <v>10.9</v>
      </c>
      <c r="K506" s="216">
        <v>652.7273</v>
      </c>
      <c r="L506" s="217">
        <v>25.3</v>
      </c>
      <c r="N506" s="56"/>
      <c r="O506" s="59"/>
      <c r="Q506" s="59"/>
    </row>
    <row r="507" spans="1:14" ht="12">
      <c r="A507" s="34" t="s">
        <v>100</v>
      </c>
      <c r="C507" s="214"/>
      <c r="D507" s="252"/>
      <c r="E507" s="214"/>
      <c r="F507" s="252"/>
      <c r="G507" s="214"/>
      <c r="H507" s="252"/>
      <c r="I507" s="214"/>
      <c r="J507" s="252"/>
      <c r="K507" s="214"/>
      <c r="L507" s="252"/>
      <c r="M507" s="24"/>
      <c r="N507" s="45"/>
    </row>
    <row r="508" ht="12">
      <c r="A508" s="35" t="s">
        <v>59</v>
      </c>
    </row>
    <row r="509" ht="12">
      <c r="A509" s="39" t="s">
        <v>104</v>
      </c>
    </row>
    <row r="510" ht="12">
      <c r="A510" s="8"/>
    </row>
    <row r="511" ht="12">
      <c r="A511" s="30"/>
    </row>
    <row r="512" spans="1:4" ht="12">
      <c r="A512" s="12" t="s">
        <v>414</v>
      </c>
      <c r="B512" s="30"/>
      <c r="C512" s="60"/>
      <c r="D512" s="45"/>
    </row>
    <row r="513" spans="1:4" ht="12">
      <c r="A513" s="12">
        <v>2013</v>
      </c>
      <c r="B513" s="30"/>
      <c r="C513" s="60"/>
      <c r="D513" s="45"/>
    </row>
    <row r="514" spans="1:15" ht="22.5" customHeight="1">
      <c r="A514" s="423" t="s">
        <v>87</v>
      </c>
      <c r="B514" s="424"/>
      <c r="C514" s="421" t="s">
        <v>8</v>
      </c>
      <c r="D514" s="421"/>
      <c r="E514" s="421" t="s">
        <v>3</v>
      </c>
      <c r="F514" s="421"/>
      <c r="G514" s="421" t="s">
        <v>4</v>
      </c>
      <c r="H514" s="421"/>
      <c r="I514" s="421" t="s">
        <v>0</v>
      </c>
      <c r="J514" s="421"/>
      <c r="K514" s="421" t="s">
        <v>1</v>
      </c>
      <c r="L514" s="421"/>
      <c r="M514" s="421" t="s">
        <v>5</v>
      </c>
      <c r="N514" s="421"/>
      <c r="O514" s="29"/>
    </row>
    <row r="515" spans="1:14" ht="22.5" customHeight="1">
      <c r="A515" s="425"/>
      <c r="B515" s="425"/>
      <c r="C515" s="68" t="s">
        <v>9</v>
      </c>
      <c r="D515" s="241" t="s">
        <v>12</v>
      </c>
      <c r="E515" s="68" t="s">
        <v>9</v>
      </c>
      <c r="F515" s="241" t="s">
        <v>12</v>
      </c>
      <c r="G515" s="68" t="s">
        <v>9</v>
      </c>
      <c r="H515" s="241" t="s">
        <v>12</v>
      </c>
      <c r="I515" s="68" t="s">
        <v>9</v>
      </c>
      <c r="J515" s="241" t="s">
        <v>12</v>
      </c>
      <c r="K515" s="68" t="s">
        <v>9</v>
      </c>
      <c r="L515" s="241" t="s">
        <v>12</v>
      </c>
      <c r="M515" s="68" t="s">
        <v>9</v>
      </c>
      <c r="N515" s="241" t="s">
        <v>12</v>
      </c>
    </row>
    <row r="516" spans="1:15" ht="45.75" customHeight="1">
      <c r="A516" s="254" t="s">
        <v>43</v>
      </c>
      <c r="B516" s="13" t="s">
        <v>8</v>
      </c>
      <c r="C516" s="248">
        <v>24247.302</v>
      </c>
      <c r="D516" s="249">
        <v>100</v>
      </c>
      <c r="E516" s="248">
        <v>5488.174</v>
      </c>
      <c r="F516" s="249">
        <v>22.6</v>
      </c>
      <c r="G516" s="248">
        <v>4837.894</v>
      </c>
      <c r="H516" s="249">
        <v>20</v>
      </c>
      <c r="I516" s="248">
        <v>3925.337</v>
      </c>
      <c r="J516" s="249">
        <v>16.2</v>
      </c>
      <c r="K516" s="248">
        <v>6132.231</v>
      </c>
      <c r="L516" s="249">
        <v>25.3</v>
      </c>
      <c r="M516" s="248">
        <v>3863.666</v>
      </c>
      <c r="N516" s="249">
        <v>15.9</v>
      </c>
      <c r="O516" s="25"/>
    </row>
    <row r="517" spans="1:17" ht="36">
      <c r="A517" s="429" t="s">
        <v>88</v>
      </c>
      <c r="B517" s="246" t="s">
        <v>374</v>
      </c>
      <c r="C517" s="250">
        <v>9943.766800000001</v>
      </c>
      <c r="D517" s="251">
        <v>41</v>
      </c>
      <c r="E517" s="250">
        <v>2278.5594</v>
      </c>
      <c r="F517" s="251">
        <v>41.5</v>
      </c>
      <c r="G517" s="250">
        <v>1537.9706999999999</v>
      </c>
      <c r="H517" s="251">
        <v>31.8</v>
      </c>
      <c r="I517" s="250">
        <v>1869.1837</v>
      </c>
      <c r="J517" s="251">
        <v>47.6</v>
      </c>
      <c r="K517" s="250">
        <v>2515.685</v>
      </c>
      <c r="L517" s="251">
        <v>41</v>
      </c>
      <c r="M517" s="250">
        <v>1742.3681000000001</v>
      </c>
      <c r="N517" s="251">
        <v>45.1</v>
      </c>
      <c r="O517" s="59"/>
      <c r="Q517" s="59"/>
    </row>
    <row r="518" spans="1:17" ht="48">
      <c r="A518" s="416"/>
      <c r="B518" s="16" t="s">
        <v>372</v>
      </c>
      <c r="C518" s="214">
        <v>7273.872</v>
      </c>
      <c r="D518" s="215">
        <v>30</v>
      </c>
      <c r="E518" s="214">
        <v>1760.4565</v>
      </c>
      <c r="F518" s="215">
        <v>32.1</v>
      </c>
      <c r="G518" s="214">
        <v>1655.1486</v>
      </c>
      <c r="H518" s="215">
        <v>34.2</v>
      </c>
      <c r="I518" s="214">
        <v>1112.5776</v>
      </c>
      <c r="J518" s="215">
        <v>28.3</v>
      </c>
      <c r="K518" s="214">
        <v>1582.663</v>
      </c>
      <c r="L518" s="215">
        <v>25.8</v>
      </c>
      <c r="M518" s="214">
        <v>1163.0264</v>
      </c>
      <c r="N518" s="215">
        <v>30.1</v>
      </c>
      <c r="O518" s="59"/>
      <c r="Q518" s="59"/>
    </row>
    <row r="519" spans="1:17" ht="24">
      <c r="A519" s="416"/>
      <c r="B519" s="247" t="s">
        <v>375</v>
      </c>
      <c r="C519" s="212">
        <v>4995.9035</v>
      </c>
      <c r="D519" s="213">
        <v>20.6</v>
      </c>
      <c r="E519" s="212">
        <v>983.0649000000001</v>
      </c>
      <c r="F519" s="213">
        <v>17.9</v>
      </c>
      <c r="G519" s="212">
        <v>1295.3788</v>
      </c>
      <c r="H519" s="213">
        <v>26.8</v>
      </c>
      <c r="I519" s="212">
        <v>769.4055</v>
      </c>
      <c r="J519" s="213">
        <v>19.6</v>
      </c>
      <c r="K519" s="212">
        <v>1177.1839</v>
      </c>
      <c r="L519" s="213">
        <v>19.2</v>
      </c>
      <c r="M519" s="212">
        <v>770.8704</v>
      </c>
      <c r="N519" s="213">
        <v>20</v>
      </c>
      <c r="O519" s="59"/>
      <c r="Q519" s="59"/>
    </row>
    <row r="520" spans="1:17" ht="24">
      <c r="A520" s="426"/>
      <c r="B520" s="205" t="s">
        <v>17</v>
      </c>
      <c r="C520" s="216">
        <v>2033.7597</v>
      </c>
      <c r="D520" s="217">
        <v>8.4</v>
      </c>
      <c r="E520" s="216">
        <v>466.0933</v>
      </c>
      <c r="F520" s="217">
        <v>8.5</v>
      </c>
      <c r="G520" s="216">
        <v>349.396</v>
      </c>
      <c r="H520" s="217">
        <v>7.2</v>
      </c>
      <c r="I520" s="216">
        <v>174.17010000000002</v>
      </c>
      <c r="J520" s="217">
        <v>4.4</v>
      </c>
      <c r="K520" s="216">
        <v>856.6990999999999</v>
      </c>
      <c r="L520" s="217">
        <v>14</v>
      </c>
      <c r="M520" s="216">
        <v>187.40120000000002</v>
      </c>
      <c r="N520" s="217">
        <v>4.9</v>
      </c>
      <c r="O520" s="59"/>
      <c r="Q520" s="59"/>
    </row>
    <row r="521" spans="1:17" ht="36">
      <c r="A521" s="416" t="s">
        <v>89</v>
      </c>
      <c r="B521" s="246" t="s">
        <v>374</v>
      </c>
      <c r="C521" s="250">
        <v>3564.7167999999997</v>
      </c>
      <c r="D521" s="251">
        <v>14.7</v>
      </c>
      <c r="E521" s="250">
        <v>919.3739</v>
      </c>
      <c r="F521" s="251">
        <v>16.8</v>
      </c>
      <c r="G521" s="250">
        <v>757.9137</v>
      </c>
      <c r="H521" s="251">
        <v>15.7</v>
      </c>
      <c r="I521" s="250">
        <v>661.7736</v>
      </c>
      <c r="J521" s="251">
        <v>16.9</v>
      </c>
      <c r="K521" s="250">
        <v>686.8545</v>
      </c>
      <c r="L521" s="251">
        <v>11.2</v>
      </c>
      <c r="M521" s="250">
        <v>538.801</v>
      </c>
      <c r="N521" s="251">
        <v>13.9</v>
      </c>
      <c r="O521" s="59"/>
      <c r="Q521" s="59"/>
    </row>
    <row r="522" spans="1:17" ht="48">
      <c r="A522" s="416"/>
      <c r="B522" s="16" t="s">
        <v>372</v>
      </c>
      <c r="C522" s="214">
        <v>5881.9077</v>
      </c>
      <c r="D522" s="215">
        <v>24.3</v>
      </c>
      <c r="E522" s="214">
        <v>1425.2098</v>
      </c>
      <c r="F522" s="215">
        <v>26</v>
      </c>
      <c r="G522" s="214">
        <v>1520.8489</v>
      </c>
      <c r="H522" s="215">
        <v>31.4</v>
      </c>
      <c r="I522" s="214">
        <v>824.4973</v>
      </c>
      <c r="J522" s="215">
        <v>21</v>
      </c>
      <c r="K522" s="214">
        <v>1209.5952</v>
      </c>
      <c r="L522" s="215">
        <v>19.7</v>
      </c>
      <c r="M522" s="214">
        <v>901.7565</v>
      </c>
      <c r="N522" s="215">
        <v>23.3</v>
      </c>
      <c r="O522" s="59"/>
      <c r="Q522" s="59"/>
    </row>
    <row r="523" spans="1:17" ht="24">
      <c r="A523" s="416"/>
      <c r="B523" s="247" t="s">
        <v>375</v>
      </c>
      <c r="C523" s="212">
        <v>13556.1905</v>
      </c>
      <c r="D523" s="213">
        <v>55.9</v>
      </c>
      <c r="E523" s="212">
        <v>2794.7936</v>
      </c>
      <c r="F523" s="213">
        <v>50.9</v>
      </c>
      <c r="G523" s="212">
        <v>2321.4919</v>
      </c>
      <c r="H523" s="213">
        <v>48</v>
      </c>
      <c r="I523" s="212">
        <v>2330.3601</v>
      </c>
      <c r="J523" s="213">
        <v>59.4</v>
      </c>
      <c r="K523" s="212">
        <v>3776.1237</v>
      </c>
      <c r="L523" s="213">
        <v>61.6</v>
      </c>
      <c r="M523" s="212">
        <v>2333.4212</v>
      </c>
      <c r="N523" s="213">
        <v>60.4</v>
      </c>
      <c r="O523" s="59"/>
      <c r="Q523" s="59"/>
    </row>
    <row r="524" spans="1:17" ht="24">
      <c r="A524" s="416"/>
      <c r="B524" s="205" t="s">
        <v>17</v>
      </c>
      <c r="C524" s="216">
        <v>1244.487</v>
      </c>
      <c r="D524" s="217">
        <v>5.1</v>
      </c>
      <c r="E524" s="216">
        <v>348.7967</v>
      </c>
      <c r="F524" s="217">
        <v>6.4</v>
      </c>
      <c r="G524" s="216">
        <v>237.6394</v>
      </c>
      <c r="H524" s="217">
        <v>4.9</v>
      </c>
      <c r="I524" s="216">
        <v>108.706</v>
      </c>
      <c r="J524" s="217">
        <v>2.8</v>
      </c>
      <c r="K524" s="216">
        <v>459.6576</v>
      </c>
      <c r="L524" s="217">
        <v>7.5</v>
      </c>
      <c r="M524" s="216">
        <v>89.68730000000001</v>
      </c>
      <c r="N524" s="217">
        <v>2.3</v>
      </c>
      <c r="O524" s="59"/>
      <c r="Q524" s="59"/>
    </row>
    <row r="525" spans="1:17" ht="36">
      <c r="A525" s="429" t="s">
        <v>90</v>
      </c>
      <c r="B525" s="246" t="s">
        <v>374</v>
      </c>
      <c r="C525" s="250">
        <v>14348.4585</v>
      </c>
      <c r="D525" s="251">
        <v>59.2</v>
      </c>
      <c r="E525" s="250">
        <v>3342.6771</v>
      </c>
      <c r="F525" s="251">
        <v>60.9</v>
      </c>
      <c r="G525" s="250">
        <v>2599.167</v>
      </c>
      <c r="H525" s="251">
        <v>53.7</v>
      </c>
      <c r="I525" s="250">
        <v>2428.3486000000003</v>
      </c>
      <c r="J525" s="251">
        <v>61.9</v>
      </c>
      <c r="K525" s="250">
        <v>3526.9967</v>
      </c>
      <c r="L525" s="251">
        <v>57.5</v>
      </c>
      <c r="M525" s="250">
        <v>2451.2692</v>
      </c>
      <c r="N525" s="251">
        <v>63.4</v>
      </c>
      <c r="O525" s="59"/>
      <c r="Q525" s="59"/>
    </row>
    <row r="526" spans="1:17" ht="48">
      <c r="A526" s="416"/>
      <c r="B526" s="16" t="s">
        <v>372</v>
      </c>
      <c r="C526" s="214">
        <v>5870.223099999999</v>
      </c>
      <c r="D526" s="215">
        <v>24.2</v>
      </c>
      <c r="E526" s="214">
        <v>1330.8348</v>
      </c>
      <c r="F526" s="215">
        <v>24.2</v>
      </c>
      <c r="G526" s="214">
        <v>1401.2826</v>
      </c>
      <c r="H526" s="215">
        <v>29</v>
      </c>
      <c r="I526" s="214">
        <v>916.5204</v>
      </c>
      <c r="J526" s="215">
        <v>23.3</v>
      </c>
      <c r="K526" s="214">
        <v>1304.4271999999999</v>
      </c>
      <c r="L526" s="215">
        <v>21.3</v>
      </c>
      <c r="M526" s="214">
        <v>917.158</v>
      </c>
      <c r="N526" s="215">
        <v>23.7</v>
      </c>
      <c r="O526" s="59"/>
      <c r="Q526" s="59"/>
    </row>
    <row r="527" spans="1:17" ht="24">
      <c r="A527" s="416"/>
      <c r="B527" s="247" t="s">
        <v>375</v>
      </c>
      <c r="C527" s="212">
        <v>2562.145</v>
      </c>
      <c r="D527" s="213">
        <v>10.6</v>
      </c>
      <c r="E527" s="212">
        <v>399.98240000000004</v>
      </c>
      <c r="F527" s="213">
        <v>7.3</v>
      </c>
      <c r="G527" s="212">
        <v>587.601</v>
      </c>
      <c r="H527" s="213">
        <v>12.1</v>
      </c>
      <c r="I527" s="212">
        <v>458.82120000000003</v>
      </c>
      <c r="J527" s="213">
        <v>11.7</v>
      </c>
      <c r="K527" s="212">
        <v>742.6102</v>
      </c>
      <c r="L527" s="213">
        <v>12.1</v>
      </c>
      <c r="M527" s="212">
        <v>373.1302</v>
      </c>
      <c r="N527" s="213">
        <v>9.7</v>
      </c>
      <c r="O527" s="59"/>
      <c r="Q527" s="59"/>
    </row>
    <row r="528" spans="1:17" ht="24">
      <c r="A528" s="416"/>
      <c r="B528" s="205" t="s">
        <v>17</v>
      </c>
      <c r="C528" s="216">
        <v>1466.4753999999998</v>
      </c>
      <c r="D528" s="217">
        <v>6</v>
      </c>
      <c r="E528" s="216">
        <v>414.6798</v>
      </c>
      <c r="F528" s="217">
        <v>7.6</v>
      </c>
      <c r="G528" s="216">
        <v>249.8433</v>
      </c>
      <c r="H528" s="217">
        <v>5.2</v>
      </c>
      <c r="I528" s="216">
        <v>121.6468</v>
      </c>
      <c r="J528" s="217">
        <v>3.1</v>
      </c>
      <c r="K528" s="216">
        <v>558.1969</v>
      </c>
      <c r="L528" s="217">
        <v>9.1</v>
      </c>
      <c r="M528" s="216">
        <v>122.10860000000001</v>
      </c>
      <c r="N528" s="217">
        <v>3.2</v>
      </c>
      <c r="O528" s="59"/>
      <c r="Q528" s="59"/>
    </row>
    <row r="529" spans="1:17" ht="36">
      <c r="A529" s="429" t="s">
        <v>91</v>
      </c>
      <c r="B529" s="246" t="s">
        <v>374</v>
      </c>
      <c r="C529" s="250">
        <v>10127.2915</v>
      </c>
      <c r="D529" s="251">
        <v>41.8</v>
      </c>
      <c r="E529" s="250">
        <v>2269.0481</v>
      </c>
      <c r="F529" s="251">
        <v>41.3</v>
      </c>
      <c r="G529" s="250">
        <v>1952.08</v>
      </c>
      <c r="H529" s="251">
        <v>40.3</v>
      </c>
      <c r="I529" s="250">
        <v>1844.8899</v>
      </c>
      <c r="J529" s="251">
        <v>47</v>
      </c>
      <c r="K529" s="250">
        <v>2349.0986000000003</v>
      </c>
      <c r="L529" s="251">
        <v>38.3</v>
      </c>
      <c r="M529" s="250">
        <v>1712.1748</v>
      </c>
      <c r="N529" s="251">
        <v>44.3</v>
      </c>
      <c r="O529" s="59"/>
      <c r="Q529" s="59"/>
    </row>
    <row r="530" spans="1:17" ht="48">
      <c r="A530" s="416"/>
      <c r="B530" s="16" t="s">
        <v>372</v>
      </c>
      <c r="C530" s="214">
        <v>7389.816</v>
      </c>
      <c r="D530" s="215">
        <v>30.5</v>
      </c>
      <c r="E530" s="214">
        <v>1806.7096000000001</v>
      </c>
      <c r="F530" s="215">
        <v>32.9</v>
      </c>
      <c r="G530" s="214">
        <v>1672.9548</v>
      </c>
      <c r="H530" s="215">
        <v>34.6</v>
      </c>
      <c r="I530" s="214">
        <v>1081.1045</v>
      </c>
      <c r="J530" s="215">
        <v>27.5</v>
      </c>
      <c r="K530" s="214">
        <v>1629.3315</v>
      </c>
      <c r="L530" s="215">
        <v>26.6</v>
      </c>
      <c r="M530" s="214">
        <v>1199.7155</v>
      </c>
      <c r="N530" s="215">
        <v>31.1</v>
      </c>
      <c r="O530" s="59"/>
      <c r="Q530" s="59"/>
    </row>
    <row r="531" spans="1:17" ht="24">
      <c r="A531" s="416"/>
      <c r="B531" s="247" t="s">
        <v>375</v>
      </c>
      <c r="C531" s="212">
        <v>5249.888599999999</v>
      </c>
      <c r="D531" s="213">
        <v>21.7</v>
      </c>
      <c r="E531" s="212">
        <v>1038.73</v>
      </c>
      <c r="F531" s="213">
        <v>18.9</v>
      </c>
      <c r="G531" s="212">
        <v>960.4762</v>
      </c>
      <c r="H531" s="213">
        <v>19.9</v>
      </c>
      <c r="I531" s="212">
        <v>853.8296</v>
      </c>
      <c r="J531" s="213">
        <v>21.8</v>
      </c>
      <c r="K531" s="212">
        <v>1556.7451999999998</v>
      </c>
      <c r="L531" s="213">
        <v>25.4</v>
      </c>
      <c r="M531" s="212">
        <v>840.1075</v>
      </c>
      <c r="N531" s="213">
        <v>21.7</v>
      </c>
      <c r="O531" s="59"/>
      <c r="Q531" s="59"/>
    </row>
    <row r="532" spans="1:17" ht="24">
      <c r="A532" s="416"/>
      <c r="B532" s="205" t="s">
        <v>17</v>
      </c>
      <c r="C532" s="216">
        <v>1480.306</v>
      </c>
      <c r="D532" s="217">
        <v>6.1</v>
      </c>
      <c r="E532" s="216">
        <v>373.6862</v>
      </c>
      <c r="F532" s="217">
        <v>6.8</v>
      </c>
      <c r="G532" s="216">
        <v>252.3829</v>
      </c>
      <c r="H532" s="217">
        <v>5.2</v>
      </c>
      <c r="I532" s="216">
        <v>145.513</v>
      </c>
      <c r="J532" s="217">
        <v>3.7</v>
      </c>
      <c r="K532" s="216">
        <v>597.0557</v>
      </c>
      <c r="L532" s="217">
        <v>9.7</v>
      </c>
      <c r="M532" s="216">
        <v>111.6682</v>
      </c>
      <c r="N532" s="217">
        <v>2.9</v>
      </c>
      <c r="O532" s="59"/>
      <c r="Q532" s="59"/>
    </row>
    <row r="533" spans="1:17" ht="36">
      <c r="A533" s="429" t="s">
        <v>92</v>
      </c>
      <c r="B533" s="246" t="s">
        <v>374</v>
      </c>
      <c r="C533" s="250">
        <v>6627.4514</v>
      </c>
      <c r="D533" s="251">
        <v>27.3</v>
      </c>
      <c r="E533" s="250">
        <v>1657.6926</v>
      </c>
      <c r="F533" s="251">
        <v>30.2</v>
      </c>
      <c r="G533" s="250">
        <v>1187.6323</v>
      </c>
      <c r="H533" s="251">
        <v>24.5</v>
      </c>
      <c r="I533" s="250">
        <v>1200.6155</v>
      </c>
      <c r="J533" s="251">
        <v>30.6</v>
      </c>
      <c r="K533" s="250">
        <v>1500.1291999999999</v>
      </c>
      <c r="L533" s="251">
        <v>24.5</v>
      </c>
      <c r="M533" s="250">
        <v>1081.3817</v>
      </c>
      <c r="N533" s="251">
        <v>28</v>
      </c>
      <c r="O533" s="59"/>
      <c r="Q533" s="59"/>
    </row>
    <row r="534" spans="1:17" ht="48">
      <c r="A534" s="416"/>
      <c r="B534" s="16" t="s">
        <v>372</v>
      </c>
      <c r="C534" s="214">
        <v>7901.5215</v>
      </c>
      <c r="D534" s="215">
        <v>32.6</v>
      </c>
      <c r="E534" s="214">
        <v>1915.8011999999999</v>
      </c>
      <c r="F534" s="215">
        <v>34.9</v>
      </c>
      <c r="G534" s="214">
        <v>1724.846</v>
      </c>
      <c r="H534" s="215">
        <v>35.7</v>
      </c>
      <c r="I534" s="214">
        <v>1123.6713</v>
      </c>
      <c r="J534" s="215">
        <v>28.6</v>
      </c>
      <c r="K534" s="214">
        <v>1878.4661999999998</v>
      </c>
      <c r="L534" s="215">
        <v>30.6</v>
      </c>
      <c r="M534" s="214">
        <v>1258.7368999999999</v>
      </c>
      <c r="N534" s="215">
        <v>32.6</v>
      </c>
      <c r="O534" s="59"/>
      <c r="Q534" s="59"/>
    </row>
    <row r="535" spans="1:17" ht="24">
      <c r="A535" s="416"/>
      <c r="B535" s="247" t="s">
        <v>375</v>
      </c>
      <c r="C535" s="212">
        <v>6977.4088</v>
      </c>
      <c r="D535" s="213">
        <v>28.8</v>
      </c>
      <c r="E535" s="212">
        <v>1295.4126</v>
      </c>
      <c r="F535" s="213">
        <v>23.6</v>
      </c>
      <c r="G535" s="212">
        <v>1393.4416999999999</v>
      </c>
      <c r="H535" s="213">
        <v>28.8</v>
      </c>
      <c r="I535" s="212">
        <v>1267.3935</v>
      </c>
      <c r="J535" s="213">
        <v>32.3</v>
      </c>
      <c r="K535" s="212">
        <v>1782.1708999999998</v>
      </c>
      <c r="L535" s="213">
        <v>29.1</v>
      </c>
      <c r="M535" s="212">
        <v>1238.9902</v>
      </c>
      <c r="N535" s="213">
        <v>32.1</v>
      </c>
      <c r="O535" s="59"/>
      <c r="Q535" s="59"/>
    </row>
    <row r="536" spans="1:17" ht="24">
      <c r="A536" s="426"/>
      <c r="B536" s="205" t="s">
        <v>17</v>
      </c>
      <c r="C536" s="216">
        <v>2740.9202999999998</v>
      </c>
      <c r="D536" s="217">
        <v>11.3</v>
      </c>
      <c r="E536" s="216">
        <v>619.2676</v>
      </c>
      <c r="F536" s="217">
        <v>11.3</v>
      </c>
      <c r="G536" s="216">
        <v>531.974</v>
      </c>
      <c r="H536" s="217">
        <v>11</v>
      </c>
      <c r="I536" s="216">
        <v>333.6568</v>
      </c>
      <c r="J536" s="217">
        <v>8.5</v>
      </c>
      <c r="K536" s="216">
        <v>971.4647</v>
      </c>
      <c r="L536" s="217">
        <v>15.8</v>
      </c>
      <c r="M536" s="216">
        <v>284.5572</v>
      </c>
      <c r="N536" s="217">
        <v>7.4</v>
      </c>
      <c r="O536" s="59"/>
      <c r="Q536" s="59"/>
    </row>
    <row r="537" ht="12">
      <c r="A537" s="34" t="s">
        <v>100</v>
      </c>
    </row>
    <row r="538" ht="12">
      <c r="A538" s="35" t="s">
        <v>59</v>
      </c>
    </row>
    <row r="539" ht="12">
      <c r="A539" s="39" t="s">
        <v>104</v>
      </c>
    </row>
    <row r="540" spans="1:16" ht="74.25" customHeight="1">
      <c r="A540" s="419" t="s">
        <v>60</v>
      </c>
      <c r="B540" s="419"/>
      <c r="C540" s="419"/>
      <c r="D540" s="419"/>
      <c r="E540" s="419"/>
      <c r="F540" s="419"/>
      <c r="G540" s="419"/>
      <c r="H540" s="419"/>
      <c r="I540" s="419"/>
      <c r="J540" s="419"/>
      <c r="K540" s="419"/>
      <c r="L540" s="419"/>
      <c r="M540" s="419"/>
      <c r="N540" s="419"/>
      <c r="O540" s="419"/>
      <c r="P540" s="419"/>
    </row>
    <row r="541" ht="12">
      <c r="A541" s="8"/>
    </row>
    <row r="542" spans="1:3" ht="12">
      <c r="A542" s="30"/>
      <c r="C542" s="71"/>
    </row>
    <row r="543" spans="1:12" ht="12">
      <c r="A543" s="33" t="s">
        <v>415</v>
      </c>
      <c r="B543" s="30"/>
      <c r="C543" s="60"/>
      <c r="D543" s="45"/>
      <c r="E543" s="60"/>
      <c r="F543" s="45"/>
      <c r="G543" s="60"/>
      <c r="H543" s="45"/>
      <c r="I543" s="24"/>
      <c r="J543" s="45"/>
      <c r="K543" s="24"/>
      <c r="L543" s="45"/>
    </row>
    <row r="544" spans="1:12" ht="12">
      <c r="A544" s="33">
        <v>2013</v>
      </c>
      <c r="B544" s="30"/>
      <c r="C544" s="60"/>
      <c r="D544" s="45"/>
      <c r="E544" s="60"/>
      <c r="F544" s="45"/>
      <c r="G544" s="60"/>
      <c r="H544" s="45"/>
      <c r="I544" s="24"/>
      <c r="J544" s="45"/>
      <c r="K544" s="24"/>
      <c r="L544" s="45"/>
    </row>
    <row r="545" spans="1:13" ht="30.75" customHeight="1">
      <c r="A545" s="423" t="s">
        <v>93</v>
      </c>
      <c r="B545" s="424"/>
      <c r="C545" s="422" t="s">
        <v>8</v>
      </c>
      <c r="D545" s="422"/>
      <c r="E545" s="422" t="s">
        <v>13</v>
      </c>
      <c r="F545" s="422"/>
      <c r="G545" s="421" t="s">
        <v>48</v>
      </c>
      <c r="H545" s="421"/>
      <c r="I545" s="421" t="s">
        <v>2</v>
      </c>
      <c r="J545" s="421"/>
      <c r="K545" s="421" t="s">
        <v>49</v>
      </c>
      <c r="L545" s="433"/>
      <c r="M545" s="71"/>
    </row>
    <row r="546" spans="1:13" ht="27.75" customHeight="1">
      <c r="A546" s="425"/>
      <c r="B546" s="425"/>
      <c r="C546" s="67" t="s">
        <v>9</v>
      </c>
      <c r="D546" s="52" t="s">
        <v>12</v>
      </c>
      <c r="E546" s="67" t="s">
        <v>9</v>
      </c>
      <c r="F546" s="52" t="s">
        <v>12</v>
      </c>
      <c r="G546" s="67" t="s">
        <v>9</v>
      </c>
      <c r="H546" s="52" t="s">
        <v>12</v>
      </c>
      <c r="I546" s="67" t="s">
        <v>9</v>
      </c>
      <c r="J546" s="52" t="s">
        <v>12</v>
      </c>
      <c r="K546" s="67" t="s">
        <v>9</v>
      </c>
      <c r="L546" s="52" t="s">
        <v>12</v>
      </c>
      <c r="M546" s="71"/>
    </row>
    <row r="547" spans="1:13" ht="32.25" customHeight="1">
      <c r="A547" s="253" t="s">
        <v>43</v>
      </c>
      <c r="B547" s="13" t="s">
        <v>8</v>
      </c>
      <c r="C547" s="210">
        <v>24247.302</v>
      </c>
      <c r="D547" s="211">
        <v>100</v>
      </c>
      <c r="E547" s="210">
        <v>4705.9569</v>
      </c>
      <c r="F547" s="211">
        <v>19.4</v>
      </c>
      <c r="G547" s="210">
        <v>7858.1327</v>
      </c>
      <c r="H547" s="211">
        <v>32.4</v>
      </c>
      <c r="I547" s="210">
        <v>9101.4381</v>
      </c>
      <c r="J547" s="211">
        <v>37.5</v>
      </c>
      <c r="K547" s="210">
        <v>2581.7742000000003</v>
      </c>
      <c r="L547" s="211">
        <v>10.6</v>
      </c>
      <c r="M547" s="24"/>
    </row>
    <row r="548" spans="1:17" ht="32.25" customHeight="1">
      <c r="A548" s="432" t="s">
        <v>94</v>
      </c>
      <c r="B548" s="207" t="s">
        <v>11</v>
      </c>
      <c r="C548" s="212">
        <v>18662.611399999998</v>
      </c>
      <c r="D548" s="213">
        <v>77</v>
      </c>
      <c r="E548" s="212">
        <v>3663.5773</v>
      </c>
      <c r="F548" s="213">
        <v>77.8</v>
      </c>
      <c r="G548" s="212">
        <v>6044.2568</v>
      </c>
      <c r="H548" s="213">
        <v>76.9</v>
      </c>
      <c r="I548" s="212">
        <v>7080.3405</v>
      </c>
      <c r="J548" s="213">
        <v>77.8</v>
      </c>
      <c r="K548" s="212">
        <v>1874.4368</v>
      </c>
      <c r="L548" s="213">
        <v>72.6</v>
      </c>
      <c r="O548" s="59"/>
      <c r="Q548" s="59"/>
    </row>
    <row r="549" spans="1:17" ht="32.25" customHeight="1">
      <c r="A549" s="432"/>
      <c r="B549" s="207" t="s">
        <v>10</v>
      </c>
      <c r="C549" s="212">
        <v>5584.6906</v>
      </c>
      <c r="D549" s="213">
        <v>23</v>
      </c>
      <c r="E549" s="212">
        <v>1042.3796</v>
      </c>
      <c r="F549" s="213">
        <v>22.2</v>
      </c>
      <c r="G549" s="212">
        <v>1813.8759</v>
      </c>
      <c r="H549" s="213">
        <v>23.1</v>
      </c>
      <c r="I549" s="212">
        <v>2021.0976</v>
      </c>
      <c r="J549" s="213">
        <v>22.2</v>
      </c>
      <c r="K549" s="212">
        <v>707.3374</v>
      </c>
      <c r="L549" s="213">
        <v>27.4</v>
      </c>
      <c r="O549" s="59"/>
      <c r="Q549" s="59"/>
    </row>
    <row r="550" spans="1:17" ht="32.25" customHeight="1">
      <c r="A550" s="430" t="s">
        <v>95</v>
      </c>
      <c r="B550" s="7" t="s">
        <v>11</v>
      </c>
      <c r="C550" s="214">
        <v>21324.905600000002</v>
      </c>
      <c r="D550" s="215">
        <v>87.9</v>
      </c>
      <c r="E550" s="214">
        <v>4178.366</v>
      </c>
      <c r="F550" s="215">
        <v>88.8</v>
      </c>
      <c r="G550" s="214">
        <v>6981.1034</v>
      </c>
      <c r="H550" s="215">
        <v>88.8</v>
      </c>
      <c r="I550" s="214">
        <v>8046.5488</v>
      </c>
      <c r="J550" s="215">
        <v>88.4</v>
      </c>
      <c r="K550" s="214">
        <v>2118.8874</v>
      </c>
      <c r="L550" s="215">
        <v>82.1</v>
      </c>
      <c r="O550" s="59"/>
      <c r="Q550" s="59"/>
    </row>
    <row r="551" spans="1:17" ht="32.25" customHeight="1">
      <c r="A551" s="430"/>
      <c r="B551" s="7" t="s">
        <v>10</v>
      </c>
      <c r="C551" s="214">
        <v>2922.3964</v>
      </c>
      <c r="D551" s="215">
        <v>12.1</v>
      </c>
      <c r="E551" s="214">
        <v>527.5909</v>
      </c>
      <c r="F551" s="215">
        <v>11.2</v>
      </c>
      <c r="G551" s="214">
        <v>877.0294</v>
      </c>
      <c r="H551" s="215">
        <v>11.2</v>
      </c>
      <c r="I551" s="214">
        <v>1054.8893999999998</v>
      </c>
      <c r="J551" s="215">
        <v>11.6</v>
      </c>
      <c r="K551" s="214">
        <v>462.8868</v>
      </c>
      <c r="L551" s="215">
        <v>17.9</v>
      </c>
      <c r="O551" s="59"/>
      <c r="Q551" s="59"/>
    </row>
    <row r="552" spans="1:17" ht="32.25" customHeight="1">
      <c r="A552" s="432" t="s">
        <v>96</v>
      </c>
      <c r="B552" s="207" t="s">
        <v>11</v>
      </c>
      <c r="C552" s="212">
        <v>8300.5845</v>
      </c>
      <c r="D552" s="213">
        <v>34.2</v>
      </c>
      <c r="E552" s="212">
        <v>1598.8219</v>
      </c>
      <c r="F552" s="213">
        <v>34</v>
      </c>
      <c r="G552" s="212">
        <v>2747.5917999999997</v>
      </c>
      <c r="H552" s="213">
        <v>35</v>
      </c>
      <c r="I552" s="212">
        <v>3139.3808</v>
      </c>
      <c r="J552" s="213">
        <v>34.5</v>
      </c>
      <c r="K552" s="212">
        <v>814.7900999999999</v>
      </c>
      <c r="L552" s="213">
        <v>31.6</v>
      </c>
      <c r="O552" s="59"/>
      <c r="Q552" s="59"/>
    </row>
    <row r="553" spans="1:17" ht="32.25" customHeight="1">
      <c r="A553" s="432"/>
      <c r="B553" s="207" t="s">
        <v>10</v>
      </c>
      <c r="C553" s="212">
        <v>15946.7175</v>
      </c>
      <c r="D553" s="213">
        <v>65.8</v>
      </c>
      <c r="E553" s="212">
        <v>3107.135</v>
      </c>
      <c r="F553" s="213">
        <v>66</v>
      </c>
      <c r="G553" s="212">
        <v>5110.541</v>
      </c>
      <c r="H553" s="213">
        <v>65</v>
      </c>
      <c r="I553" s="212">
        <v>5962.0572999999995</v>
      </c>
      <c r="J553" s="213">
        <v>65.5</v>
      </c>
      <c r="K553" s="212">
        <v>1766.9841999999999</v>
      </c>
      <c r="L553" s="213">
        <v>68.4</v>
      </c>
      <c r="O553" s="59"/>
      <c r="Q553" s="59"/>
    </row>
    <row r="554" spans="1:17" ht="32.25" customHeight="1">
      <c r="A554" s="430" t="s">
        <v>97</v>
      </c>
      <c r="B554" s="7" t="s">
        <v>11</v>
      </c>
      <c r="C554" s="214">
        <v>4112.0097000000005</v>
      </c>
      <c r="D554" s="215">
        <v>17</v>
      </c>
      <c r="E554" s="214">
        <v>679.7130999999999</v>
      </c>
      <c r="F554" s="215">
        <v>14.4</v>
      </c>
      <c r="G554" s="214">
        <v>1268.1344</v>
      </c>
      <c r="H554" s="215">
        <v>16.1</v>
      </c>
      <c r="I554" s="214">
        <v>1705.6071000000002</v>
      </c>
      <c r="J554" s="215">
        <v>18.7</v>
      </c>
      <c r="K554" s="214">
        <v>458.5552</v>
      </c>
      <c r="L554" s="215">
        <v>17.8</v>
      </c>
      <c r="O554" s="59"/>
      <c r="Q554" s="59"/>
    </row>
    <row r="555" spans="1:17" ht="32.25" customHeight="1">
      <c r="A555" s="430"/>
      <c r="B555" s="7" t="s">
        <v>10</v>
      </c>
      <c r="C555" s="214">
        <v>20135.2923</v>
      </c>
      <c r="D555" s="215">
        <v>83</v>
      </c>
      <c r="E555" s="214">
        <v>4026.2437999999997</v>
      </c>
      <c r="F555" s="215">
        <v>85.6</v>
      </c>
      <c r="G555" s="214">
        <v>6589.9983</v>
      </c>
      <c r="H555" s="215">
        <v>83.9</v>
      </c>
      <c r="I555" s="214">
        <v>7395.831099999999</v>
      </c>
      <c r="J555" s="215">
        <v>81.3</v>
      </c>
      <c r="K555" s="214">
        <v>2123.2191000000003</v>
      </c>
      <c r="L555" s="215">
        <v>82.2</v>
      </c>
      <c r="O555" s="59"/>
      <c r="Q555" s="59"/>
    </row>
    <row r="556" spans="1:17" ht="32.25" customHeight="1">
      <c r="A556" s="432" t="s">
        <v>98</v>
      </c>
      <c r="B556" s="207" t="s">
        <v>11</v>
      </c>
      <c r="C556" s="212">
        <v>17803.4269</v>
      </c>
      <c r="D556" s="213">
        <v>73.4</v>
      </c>
      <c r="E556" s="212">
        <v>3475.3665</v>
      </c>
      <c r="F556" s="213">
        <v>73.9</v>
      </c>
      <c r="G556" s="212">
        <v>5866.1536</v>
      </c>
      <c r="H556" s="213">
        <v>74.7</v>
      </c>
      <c r="I556" s="212">
        <v>6756.8831</v>
      </c>
      <c r="J556" s="213">
        <v>74.2</v>
      </c>
      <c r="K556" s="212">
        <v>1705.0237</v>
      </c>
      <c r="L556" s="213">
        <v>66</v>
      </c>
      <c r="O556" s="59"/>
      <c r="Q556" s="59"/>
    </row>
    <row r="557" spans="1:17" ht="32.25" customHeight="1">
      <c r="A557" s="432"/>
      <c r="B557" s="207" t="s">
        <v>10</v>
      </c>
      <c r="C557" s="212">
        <v>6443.875099999999</v>
      </c>
      <c r="D557" s="213">
        <v>26.6</v>
      </c>
      <c r="E557" s="212">
        <v>1230.5903999999998</v>
      </c>
      <c r="F557" s="213">
        <v>26.1</v>
      </c>
      <c r="G557" s="212">
        <v>1991.9791</v>
      </c>
      <c r="H557" s="213">
        <v>25.3</v>
      </c>
      <c r="I557" s="212">
        <v>2344.5551</v>
      </c>
      <c r="J557" s="213">
        <v>25.8</v>
      </c>
      <c r="K557" s="212">
        <v>876.7505</v>
      </c>
      <c r="L557" s="213">
        <v>34</v>
      </c>
      <c r="O557" s="59"/>
      <c r="Q557" s="59"/>
    </row>
    <row r="558" spans="1:17" ht="32.25" customHeight="1">
      <c r="A558" s="430" t="s">
        <v>99</v>
      </c>
      <c r="B558" s="7" t="s">
        <v>11</v>
      </c>
      <c r="C558" s="214">
        <v>1861.7836000000002</v>
      </c>
      <c r="D558" s="215">
        <v>7.7</v>
      </c>
      <c r="E558" s="214">
        <v>313.7853</v>
      </c>
      <c r="F558" s="215">
        <v>6.7</v>
      </c>
      <c r="G558" s="214">
        <v>597.3138</v>
      </c>
      <c r="H558" s="215">
        <v>7.6</v>
      </c>
      <c r="I558" s="214">
        <v>727.2934</v>
      </c>
      <c r="J558" s="215">
        <v>8</v>
      </c>
      <c r="K558" s="214">
        <v>223.3911</v>
      </c>
      <c r="L558" s="215">
        <v>8.7</v>
      </c>
      <c r="O558" s="59"/>
      <c r="Q558" s="59"/>
    </row>
    <row r="559" spans="1:17" ht="32.25" customHeight="1">
      <c r="A559" s="431"/>
      <c r="B559" s="205" t="s">
        <v>10</v>
      </c>
      <c r="C559" s="216">
        <v>22385.518399999997</v>
      </c>
      <c r="D559" s="217">
        <v>92.3</v>
      </c>
      <c r="E559" s="216">
        <v>4392.1716</v>
      </c>
      <c r="F559" s="217">
        <v>93.3</v>
      </c>
      <c r="G559" s="216">
        <v>7260.819</v>
      </c>
      <c r="H559" s="217">
        <v>92.4</v>
      </c>
      <c r="I559" s="216">
        <v>8374.1448</v>
      </c>
      <c r="J559" s="217">
        <v>92</v>
      </c>
      <c r="K559" s="216">
        <v>2358.3831</v>
      </c>
      <c r="L559" s="217">
        <v>91.3</v>
      </c>
      <c r="O559" s="59"/>
      <c r="Q559" s="59"/>
    </row>
    <row r="560" spans="1:12" ht="12">
      <c r="A560" s="34" t="s">
        <v>100</v>
      </c>
      <c r="C560" s="214"/>
      <c r="D560" s="252"/>
      <c r="E560" s="214"/>
      <c r="F560" s="252"/>
      <c r="G560" s="214"/>
      <c r="H560" s="252"/>
      <c r="I560" s="214"/>
      <c r="J560" s="252"/>
      <c r="K560" s="214"/>
      <c r="L560" s="252"/>
    </row>
    <row r="561" ht="12">
      <c r="A561" s="35" t="s">
        <v>59</v>
      </c>
    </row>
    <row r="562" ht="12">
      <c r="A562" s="39" t="s">
        <v>104</v>
      </c>
    </row>
    <row r="563" ht="12">
      <c r="A563" s="8"/>
    </row>
    <row r="564" ht="12">
      <c r="A564" s="30"/>
    </row>
    <row r="565" spans="1:4" ht="12">
      <c r="A565" s="33" t="s">
        <v>416</v>
      </c>
      <c r="B565" s="30"/>
      <c r="C565" s="60"/>
      <c r="D565" s="45"/>
    </row>
    <row r="566" spans="1:4" ht="12">
      <c r="A566" s="33">
        <v>2013</v>
      </c>
      <c r="B566" s="30"/>
      <c r="C566" s="60"/>
      <c r="D566" s="45"/>
    </row>
    <row r="567" spans="1:15" ht="37.5" customHeight="1">
      <c r="A567" s="423" t="s">
        <v>93</v>
      </c>
      <c r="B567" s="424"/>
      <c r="C567" s="421" t="s">
        <v>8</v>
      </c>
      <c r="D567" s="421"/>
      <c r="E567" s="421" t="s">
        <v>3</v>
      </c>
      <c r="F567" s="421"/>
      <c r="G567" s="421" t="s">
        <v>4</v>
      </c>
      <c r="H567" s="421"/>
      <c r="I567" s="421" t="s">
        <v>0</v>
      </c>
      <c r="J567" s="421"/>
      <c r="K567" s="421" t="s">
        <v>1</v>
      </c>
      <c r="L567" s="421"/>
      <c r="M567" s="421" t="s">
        <v>5</v>
      </c>
      <c r="N567" s="421"/>
      <c r="O567" s="29"/>
    </row>
    <row r="568" spans="1:15" ht="12">
      <c r="A568" s="425"/>
      <c r="B568" s="425"/>
      <c r="C568" s="68" t="s">
        <v>9</v>
      </c>
      <c r="D568" s="241" t="s">
        <v>12</v>
      </c>
      <c r="E568" s="68" t="s">
        <v>9</v>
      </c>
      <c r="F568" s="241" t="s">
        <v>12</v>
      </c>
      <c r="G568" s="68" t="s">
        <v>9</v>
      </c>
      <c r="H568" s="241" t="s">
        <v>12</v>
      </c>
      <c r="I568" s="68" t="s">
        <v>9</v>
      </c>
      <c r="J568" s="241" t="s">
        <v>12</v>
      </c>
      <c r="K568" s="68" t="s">
        <v>9</v>
      </c>
      <c r="L568" s="241" t="s">
        <v>12</v>
      </c>
      <c r="M568" s="68" t="s">
        <v>9</v>
      </c>
      <c r="N568" s="241" t="s">
        <v>12</v>
      </c>
      <c r="O568" s="29"/>
    </row>
    <row r="569" spans="1:15" ht="32.25" customHeight="1">
      <c r="A569" s="254" t="s">
        <v>43</v>
      </c>
      <c r="B569" s="13" t="s">
        <v>8</v>
      </c>
      <c r="C569" s="210">
        <v>24247.302</v>
      </c>
      <c r="D569" s="211">
        <v>100</v>
      </c>
      <c r="E569" s="210">
        <v>5488.174</v>
      </c>
      <c r="F569" s="211">
        <v>22.6</v>
      </c>
      <c r="G569" s="210">
        <v>4837.894</v>
      </c>
      <c r="H569" s="211">
        <v>20</v>
      </c>
      <c r="I569" s="210">
        <v>3925.337</v>
      </c>
      <c r="J569" s="211">
        <v>16.2</v>
      </c>
      <c r="K569" s="210">
        <v>6132.231</v>
      </c>
      <c r="L569" s="211">
        <v>25.3</v>
      </c>
      <c r="M569" s="210">
        <v>3863.666</v>
      </c>
      <c r="N569" s="211">
        <v>15.9</v>
      </c>
      <c r="O569" s="25"/>
    </row>
    <row r="570" spans="1:31" ht="32.25" customHeight="1">
      <c r="A570" s="420" t="s">
        <v>94</v>
      </c>
      <c r="B570" s="207" t="s">
        <v>11</v>
      </c>
      <c r="C570" s="212">
        <v>18662.611399999998</v>
      </c>
      <c r="D570" s="213">
        <v>77</v>
      </c>
      <c r="E570" s="212">
        <v>4193.2357999999995</v>
      </c>
      <c r="F570" s="213">
        <v>76.4</v>
      </c>
      <c r="G570" s="212">
        <v>3548.4801</v>
      </c>
      <c r="H570" s="213">
        <v>73.3</v>
      </c>
      <c r="I570" s="212">
        <v>3228.9395</v>
      </c>
      <c r="J570" s="213">
        <v>82.3</v>
      </c>
      <c r="K570" s="212">
        <v>4659.739799999999</v>
      </c>
      <c r="L570" s="213">
        <v>76</v>
      </c>
      <c r="M570" s="212">
        <v>3032.2162000000003</v>
      </c>
      <c r="N570" s="213">
        <v>78.5</v>
      </c>
      <c r="O570" s="59"/>
      <c r="Q570" s="59"/>
      <c r="AE570" s="59"/>
    </row>
    <row r="571" spans="1:17" ht="32.25" customHeight="1">
      <c r="A571" s="420"/>
      <c r="B571" s="207" t="s">
        <v>10</v>
      </c>
      <c r="C571" s="212">
        <v>5584.6906</v>
      </c>
      <c r="D571" s="213">
        <v>23</v>
      </c>
      <c r="E571" s="212">
        <v>1294.9382</v>
      </c>
      <c r="F571" s="213">
        <v>23.6</v>
      </c>
      <c r="G571" s="212">
        <v>1289.4139</v>
      </c>
      <c r="H571" s="213">
        <v>26.7</v>
      </c>
      <c r="I571" s="212">
        <v>696.3975</v>
      </c>
      <c r="J571" s="213">
        <v>17.7</v>
      </c>
      <c r="K571" s="212">
        <v>1472.4912</v>
      </c>
      <c r="L571" s="213">
        <v>24</v>
      </c>
      <c r="M571" s="212">
        <v>831.4498000000001</v>
      </c>
      <c r="N571" s="213">
        <v>21.5</v>
      </c>
      <c r="O571" s="59"/>
      <c r="Q571" s="59"/>
    </row>
    <row r="572" spans="1:17" ht="32.25" customHeight="1">
      <c r="A572" s="416" t="s">
        <v>95</v>
      </c>
      <c r="B572" s="7" t="s">
        <v>11</v>
      </c>
      <c r="C572" s="214">
        <v>21324.905600000002</v>
      </c>
      <c r="D572" s="215">
        <v>87.9</v>
      </c>
      <c r="E572" s="214">
        <v>4793.0878</v>
      </c>
      <c r="F572" s="215">
        <v>87.3</v>
      </c>
      <c r="G572" s="214">
        <v>4154.6895</v>
      </c>
      <c r="H572" s="215">
        <v>85.9</v>
      </c>
      <c r="I572" s="214">
        <v>3614.9764</v>
      </c>
      <c r="J572" s="215">
        <v>92.1</v>
      </c>
      <c r="K572" s="214">
        <v>5352.6933</v>
      </c>
      <c r="L572" s="215">
        <v>87.3</v>
      </c>
      <c r="M572" s="214">
        <v>3409.4585</v>
      </c>
      <c r="N572" s="215">
        <v>88.2</v>
      </c>
      <c r="O572" s="59"/>
      <c r="Q572" s="59"/>
    </row>
    <row r="573" spans="1:17" ht="32.25" customHeight="1">
      <c r="A573" s="416"/>
      <c r="B573" s="7" t="s">
        <v>10</v>
      </c>
      <c r="C573" s="214">
        <v>2922.3964</v>
      </c>
      <c r="D573" s="215">
        <v>12.1</v>
      </c>
      <c r="E573" s="214">
        <v>695.0862</v>
      </c>
      <c r="F573" s="215">
        <v>12.7</v>
      </c>
      <c r="G573" s="214">
        <v>683.2045</v>
      </c>
      <c r="H573" s="215">
        <v>14.1</v>
      </c>
      <c r="I573" s="214">
        <v>310.3606</v>
      </c>
      <c r="J573" s="215">
        <v>7.9</v>
      </c>
      <c r="K573" s="214">
        <v>779.5377</v>
      </c>
      <c r="L573" s="215">
        <v>12.7</v>
      </c>
      <c r="M573" s="214">
        <v>454.2075</v>
      </c>
      <c r="N573" s="215">
        <v>11.8</v>
      </c>
      <c r="O573" s="59"/>
      <c r="Q573" s="59"/>
    </row>
    <row r="574" spans="1:17" ht="32.25" customHeight="1">
      <c r="A574" s="420" t="s">
        <v>96</v>
      </c>
      <c r="B574" s="207" t="s">
        <v>11</v>
      </c>
      <c r="C574" s="212">
        <v>8300.5845</v>
      </c>
      <c r="D574" s="213">
        <v>34.2</v>
      </c>
      <c r="E574" s="212">
        <v>1887.6193999999998</v>
      </c>
      <c r="F574" s="213">
        <v>34.4</v>
      </c>
      <c r="G574" s="212">
        <v>1454.467</v>
      </c>
      <c r="H574" s="213">
        <v>30.1</v>
      </c>
      <c r="I574" s="212">
        <v>1493.9023</v>
      </c>
      <c r="J574" s="213">
        <v>38.1</v>
      </c>
      <c r="K574" s="212">
        <v>2061.3736</v>
      </c>
      <c r="L574" s="213">
        <v>33.6</v>
      </c>
      <c r="M574" s="212">
        <v>1403.2223000000001</v>
      </c>
      <c r="N574" s="213">
        <v>36.3</v>
      </c>
      <c r="O574" s="59"/>
      <c r="Q574" s="59"/>
    </row>
    <row r="575" spans="1:17" ht="32.25" customHeight="1">
      <c r="A575" s="420"/>
      <c r="B575" s="207" t="s">
        <v>10</v>
      </c>
      <c r="C575" s="212">
        <v>15946.7175</v>
      </c>
      <c r="D575" s="213">
        <v>65.8</v>
      </c>
      <c r="E575" s="212">
        <v>3600.5546</v>
      </c>
      <c r="F575" s="213">
        <v>65.6</v>
      </c>
      <c r="G575" s="212">
        <v>3383.427</v>
      </c>
      <c r="H575" s="213">
        <v>69.9</v>
      </c>
      <c r="I575" s="212">
        <v>2431.4347000000002</v>
      </c>
      <c r="J575" s="213">
        <v>61.9</v>
      </c>
      <c r="K575" s="212">
        <v>4070.8574</v>
      </c>
      <c r="L575" s="213">
        <v>66.4</v>
      </c>
      <c r="M575" s="212">
        <v>2460.4437000000003</v>
      </c>
      <c r="N575" s="213">
        <v>63.7</v>
      </c>
      <c r="O575" s="59"/>
      <c r="Q575" s="59"/>
    </row>
    <row r="576" spans="1:17" ht="32.25" customHeight="1">
      <c r="A576" s="416" t="s">
        <v>97</v>
      </c>
      <c r="B576" s="7" t="s">
        <v>11</v>
      </c>
      <c r="C576" s="214">
        <v>4112.0097000000005</v>
      </c>
      <c r="D576" s="215">
        <v>17</v>
      </c>
      <c r="E576" s="214">
        <v>939.3091</v>
      </c>
      <c r="F576" s="215">
        <v>17.1</v>
      </c>
      <c r="G576" s="214">
        <v>541.0991</v>
      </c>
      <c r="H576" s="215">
        <v>11.2</v>
      </c>
      <c r="I576" s="214">
        <v>859.0783</v>
      </c>
      <c r="J576" s="215">
        <v>21.9</v>
      </c>
      <c r="K576" s="214">
        <v>1086.5551</v>
      </c>
      <c r="L576" s="215">
        <v>17.7</v>
      </c>
      <c r="M576" s="214">
        <v>685.9680999999999</v>
      </c>
      <c r="N576" s="215">
        <v>17.8</v>
      </c>
      <c r="O576" s="59"/>
      <c r="Q576" s="59"/>
    </row>
    <row r="577" spans="1:17" ht="32.25" customHeight="1">
      <c r="A577" s="416"/>
      <c r="B577" s="7" t="s">
        <v>10</v>
      </c>
      <c r="C577" s="214">
        <v>20135.2923</v>
      </c>
      <c r="D577" s="215">
        <v>83</v>
      </c>
      <c r="E577" s="214">
        <v>4548.8649000000005</v>
      </c>
      <c r="F577" s="215">
        <v>82.9</v>
      </c>
      <c r="G577" s="214">
        <v>4296.794900000001</v>
      </c>
      <c r="H577" s="215">
        <v>88.8</v>
      </c>
      <c r="I577" s="214">
        <v>3066.2587000000003</v>
      </c>
      <c r="J577" s="215">
        <v>78.1</v>
      </c>
      <c r="K577" s="214">
        <v>5045.6759</v>
      </c>
      <c r="L577" s="215">
        <v>82.3</v>
      </c>
      <c r="M577" s="214">
        <v>3177.6979</v>
      </c>
      <c r="N577" s="215">
        <v>82.2</v>
      </c>
      <c r="O577" s="59"/>
      <c r="Q577" s="59"/>
    </row>
    <row r="578" spans="1:17" ht="32.25" customHeight="1">
      <c r="A578" s="420" t="s">
        <v>98</v>
      </c>
      <c r="B578" s="207" t="s">
        <v>11</v>
      </c>
      <c r="C578" s="212">
        <v>17803.4269</v>
      </c>
      <c r="D578" s="213">
        <v>73.4</v>
      </c>
      <c r="E578" s="212">
        <v>4186.8854</v>
      </c>
      <c r="F578" s="213">
        <v>76.3</v>
      </c>
      <c r="G578" s="212">
        <v>2880.3966</v>
      </c>
      <c r="H578" s="213">
        <v>59.5</v>
      </c>
      <c r="I578" s="212">
        <v>3066.3072</v>
      </c>
      <c r="J578" s="213">
        <v>78.1</v>
      </c>
      <c r="K578" s="212">
        <v>4699.803</v>
      </c>
      <c r="L578" s="213">
        <v>76.6</v>
      </c>
      <c r="M578" s="212">
        <v>2970.0346</v>
      </c>
      <c r="N578" s="213">
        <v>76.9</v>
      </c>
      <c r="O578" s="59"/>
      <c r="Q578" s="59"/>
    </row>
    <row r="579" spans="1:17" ht="32.25" customHeight="1">
      <c r="A579" s="420"/>
      <c r="B579" s="207" t="s">
        <v>10</v>
      </c>
      <c r="C579" s="212">
        <v>6443.875099999999</v>
      </c>
      <c r="D579" s="213">
        <v>26.6</v>
      </c>
      <c r="E579" s="212">
        <v>1301.2886</v>
      </c>
      <c r="F579" s="213">
        <v>23.7</v>
      </c>
      <c r="G579" s="212">
        <v>1957.4974</v>
      </c>
      <c r="H579" s="213">
        <v>40.5</v>
      </c>
      <c r="I579" s="212">
        <v>859.0298</v>
      </c>
      <c r="J579" s="213">
        <v>21.9</v>
      </c>
      <c r="K579" s="212">
        <v>1432.428</v>
      </c>
      <c r="L579" s="213">
        <v>23.4</v>
      </c>
      <c r="M579" s="212">
        <v>893.6314</v>
      </c>
      <c r="N579" s="213">
        <v>23.1</v>
      </c>
      <c r="O579" s="59"/>
      <c r="Q579" s="59"/>
    </row>
    <row r="580" spans="1:17" ht="32.25" customHeight="1">
      <c r="A580" s="416" t="s">
        <v>99</v>
      </c>
      <c r="B580" s="7" t="s">
        <v>11</v>
      </c>
      <c r="C580" s="214">
        <v>1861.7836000000002</v>
      </c>
      <c r="D580" s="215">
        <v>7.7</v>
      </c>
      <c r="E580" s="214">
        <v>467.9353</v>
      </c>
      <c r="F580" s="215">
        <v>8.5</v>
      </c>
      <c r="G580" s="214">
        <v>329.03459999999995</v>
      </c>
      <c r="H580" s="215">
        <v>6.8</v>
      </c>
      <c r="I580" s="214">
        <v>422.7501</v>
      </c>
      <c r="J580" s="215">
        <v>10.8</v>
      </c>
      <c r="K580" s="214">
        <v>416.44370000000004</v>
      </c>
      <c r="L580" s="215">
        <v>6.8</v>
      </c>
      <c r="M580" s="214">
        <v>225.6199</v>
      </c>
      <c r="N580" s="215">
        <v>5.8</v>
      </c>
      <c r="O580" s="59"/>
      <c r="Q580" s="59"/>
    </row>
    <row r="581" spans="1:17" ht="32.25" customHeight="1">
      <c r="A581" s="426"/>
      <c r="B581" s="205" t="s">
        <v>10</v>
      </c>
      <c r="C581" s="216">
        <v>22385.518399999997</v>
      </c>
      <c r="D581" s="217">
        <v>92.3</v>
      </c>
      <c r="E581" s="216">
        <v>5020.2387</v>
      </c>
      <c r="F581" s="217">
        <v>91.5</v>
      </c>
      <c r="G581" s="216">
        <v>4508.8594</v>
      </c>
      <c r="H581" s="217">
        <v>93.2</v>
      </c>
      <c r="I581" s="216">
        <v>3502.5869</v>
      </c>
      <c r="J581" s="217">
        <v>89.2</v>
      </c>
      <c r="K581" s="216">
        <v>5715.7873</v>
      </c>
      <c r="L581" s="217">
        <v>93.2</v>
      </c>
      <c r="M581" s="216">
        <v>3638.0461</v>
      </c>
      <c r="N581" s="217">
        <v>94.2</v>
      </c>
      <c r="O581" s="59"/>
      <c r="Q581" s="59"/>
    </row>
    <row r="582" ht="12">
      <c r="A582" s="34" t="s">
        <v>100</v>
      </c>
    </row>
    <row r="583" ht="12">
      <c r="A583" s="35" t="s">
        <v>59</v>
      </c>
    </row>
    <row r="584" ht="12">
      <c r="A584" s="39" t="s">
        <v>104</v>
      </c>
    </row>
    <row r="585" spans="1:16" ht="77.25" customHeight="1">
      <c r="A585" s="419" t="s">
        <v>60</v>
      </c>
      <c r="B585" s="419"/>
      <c r="C585" s="419"/>
      <c r="D585" s="419"/>
      <c r="E585" s="419"/>
      <c r="F585" s="419"/>
      <c r="G585" s="419"/>
      <c r="H585" s="419"/>
      <c r="I585" s="419"/>
      <c r="J585" s="419"/>
      <c r="K585" s="419"/>
      <c r="L585" s="419"/>
      <c r="M585" s="419"/>
      <c r="N585" s="419"/>
      <c r="O585" s="419"/>
      <c r="P585" s="419"/>
    </row>
  </sheetData>
  <sheetProtection/>
  <mergeCells count="340">
    <mergeCell ref="M450:N450"/>
    <mergeCell ref="A450:B451"/>
    <mergeCell ref="C450:D450"/>
    <mergeCell ref="E450:F450"/>
    <mergeCell ref="G450:H450"/>
    <mergeCell ref="A439:B440"/>
    <mergeCell ref="C439:D439"/>
    <mergeCell ref="E439:F439"/>
    <mergeCell ref="G439:H439"/>
    <mergeCell ref="I439:J439"/>
    <mergeCell ref="K439:L439"/>
    <mergeCell ref="A357:A358"/>
    <mergeCell ref="A366:B367"/>
    <mergeCell ref="C366:D366"/>
    <mergeCell ref="E366:F366"/>
    <mergeCell ref="G366:H366"/>
    <mergeCell ref="I366:J366"/>
    <mergeCell ref="K366:L366"/>
    <mergeCell ref="I450:J450"/>
    <mergeCell ref="K450:L450"/>
    <mergeCell ref="A417:A418"/>
    <mergeCell ref="A419:A420"/>
    <mergeCell ref="A421:A422"/>
    <mergeCell ref="A442:B442"/>
    <mergeCell ref="A441:B441"/>
    <mergeCell ref="A423:A424"/>
    <mergeCell ref="A425:A426"/>
    <mergeCell ref="A399:A400"/>
    <mergeCell ref="C378:D378"/>
    <mergeCell ref="E378:F378"/>
    <mergeCell ref="G378:H378"/>
    <mergeCell ref="K378:L378"/>
    <mergeCell ref="A391:A392"/>
    <mergeCell ref="A389:A390"/>
    <mergeCell ref="A397:A398"/>
    <mergeCell ref="A354:B355"/>
    <mergeCell ref="C354:D354"/>
    <mergeCell ref="E354:F354"/>
    <mergeCell ref="G354:H354"/>
    <mergeCell ref="I354:J354"/>
    <mergeCell ref="K354:L354"/>
    <mergeCell ref="A333:B333"/>
    <mergeCell ref="A334:B334"/>
    <mergeCell ref="A321:A322"/>
    <mergeCell ref="A308:B309"/>
    <mergeCell ref="C308:D308"/>
    <mergeCell ref="E308:F308"/>
    <mergeCell ref="A244:A245"/>
    <mergeCell ref="A246:A247"/>
    <mergeCell ref="A319:A320"/>
    <mergeCell ref="A349:N349"/>
    <mergeCell ref="A342:B343"/>
    <mergeCell ref="C342:D342"/>
    <mergeCell ref="E342:F342"/>
    <mergeCell ref="G257:H257"/>
    <mergeCell ref="C257:D257"/>
    <mergeCell ref="E257:F257"/>
    <mergeCell ref="M308:N308"/>
    <mergeCell ref="G308:H308"/>
    <mergeCell ref="A281:P281"/>
    <mergeCell ref="M111:N111"/>
    <mergeCell ref="E145:F145"/>
    <mergeCell ref="G145:H145"/>
    <mergeCell ref="A114:B114"/>
    <mergeCell ref="A113:B113"/>
    <mergeCell ref="A295:A296"/>
    <mergeCell ref="A271:B272"/>
    <mergeCell ref="A293:A294"/>
    <mergeCell ref="A291:A292"/>
    <mergeCell ref="A232:A233"/>
    <mergeCell ref="A223:B224"/>
    <mergeCell ref="E286:F286"/>
    <mergeCell ref="A134:A135"/>
    <mergeCell ref="A132:A133"/>
    <mergeCell ref="G111:H111"/>
    <mergeCell ref="I111:J111"/>
    <mergeCell ref="G179:H179"/>
    <mergeCell ref="A171:B171"/>
    <mergeCell ref="A170:B170"/>
    <mergeCell ref="A182:B182"/>
    <mergeCell ref="A181:B181"/>
    <mergeCell ref="A191:B192"/>
    <mergeCell ref="C191:D191"/>
    <mergeCell ref="E191:F191"/>
    <mergeCell ref="G191:H191"/>
    <mergeCell ref="A196:A197"/>
    <mergeCell ref="K191:L191"/>
    <mergeCell ref="A194:A195"/>
    <mergeCell ref="C168:D168"/>
    <mergeCell ref="A186:N186"/>
    <mergeCell ref="A212:A213"/>
    <mergeCell ref="A214:A215"/>
    <mergeCell ref="A228:A229"/>
    <mergeCell ref="G223:H223"/>
    <mergeCell ref="I223:J223"/>
    <mergeCell ref="K223:L223"/>
    <mergeCell ref="A226:A227"/>
    <mergeCell ref="A202:A203"/>
    <mergeCell ref="A204:A205"/>
    <mergeCell ref="A206:A207"/>
    <mergeCell ref="A208:A209"/>
    <mergeCell ref="A210:A211"/>
    <mergeCell ref="A198:A199"/>
    <mergeCell ref="A200:A201"/>
    <mergeCell ref="A230:A231"/>
    <mergeCell ref="G100:H100"/>
    <mergeCell ref="A73:A74"/>
    <mergeCell ref="A75:A76"/>
    <mergeCell ref="A111:B112"/>
    <mergeCell ref="C111:D111"/>
    <mergeCell ref="A168:B169"/>
    <mergeCell ref="A118:N118"/>
    <mergeCell ref="A89:B90"/>
    <mergeCell ref="C89:D89"/>
    <mergeCell ref="E89:F89"/>
    <mergeCell ref="G89:H89"/>
    <mergeCell ref="I100:J100"/>
    <mergeCell ref="A100:B101"/>
    <mergeCell ref="C100:D100"/>
    <mergeCell ref="E100:F100"/>
    <mergeCell ref="I145:J145"/>
    <mergeCell ref="A154:A155"/>
    <mergeCell ref="A156:A157"/>
    <mergeCell ref="A158:A159"/>
    <mergeCell ref="K111:L111"/>
    <mergeCell ref="E111:F111"/>
    <mergeCell ref="C223:D223"/>
    <mergeCell ref="E223:F223"/>
    <mergeCell ref="A103:B103"/>
    <mergeCell ref="A102:B102"/>
    <mergeCell ref="A77:A78"/>
    <mergeCell ref="A152:A153"/>
    <mergeCell ref="A148:A149"/>
    <mergeCell ref="K168:L168"/>
    <mergeCell ref="A179:B180"/>
    <mergeCell ref="C179:D179"/>
    <mergeCell ref="E179:F179"/>
    <mergeCell ref="I179:J179"/>
    <mergeCell ref="K179:L179"/>
    <mergeCell ref="E168:F168"/>
    <mergeCell ref="G168:H168"/>
    <mergeCell ref="K100:L100"/>
    <mergeCell ref="A51:A52"/>
    <mergeCell ref="A45:A46"/>
    <mergeCell ref="A136:A137"/>
    <mergeCell ref="M179:N179"/>
    <mergeCell ref="A150:A151"/>
    <mergeCell ref="A130:A131"/>
    <mergeCell ref="A10:B11"/>
    <mergeCell ref="C10:D10"/>
    <mergeCell ref="E10:F10"/>
    <mergeCell ref="G10:H10"/>
    <mergeCell ref="A13:A14"/>
    <mergeCell ref="A15:A16"/>
    <mergeCell ref="A128:A129"/>
    <mergeCell ref="A126:A127"/>
    <mergeCell ref="A65:A66"/>
    <mergeCell ref="A67:A68"/>
    <mergeCell ref="A79:A80"/>
    <mergeCell ref="A69:A70"/>
    <mergeCell ref="A71:A72"/>
    <mergeCell ref="A123:B124"/>
    <mergeCell ref="C123:D123"/>
    <mergeCell ref="A92:B92"/>
    <mergeCell ref="A91:B91"/>
    <mergeCell ref="E36:F36"/>
    <mergeCell ref="A36:B37"/>
    <mergeCell ref="A17:A18"/>
    <mergeCell ref="A19:A20"/>
    <mergeCell ref="A21:A22"/>
    <mergeCell ref="A23:A24"/>
    <mergeCell ref="A25:A26"/>
    <mergeCell ref="A27:A28"/>
    <mergeCell ref="A84:P84"/>
    <mergeCell ref="I62:J62"/>
    <mergeCell ref="A62:B63"/>
    <mergeCell ref="C62:D62"/>
    <mergeCell ref="E62:F62"/>
    <mergeCell ref="G62:H62"/>
    <mergeCell ref="E123:F123"/>
    <mergeCell ref="G123:H123"/>
    <mergeCell ref="I123:J123"/>
    <mergeCell ref="K145:L145"/>
    <mergeCell ref="K36:L36"/>
    <mergeCell ref="K62:L62"/>
    <mergeCell ref="M145:N145"/>
    <mergeCell ref="K257:L257"/>
    <mergeCell ref="G36:H36"/>
    <mergeCell ref="I168:J168"/>
    <mergeCell ref="I191:J191"/>
    <mergeCell ref="M223:N223"/>
    <mergeCell ref="I257:J257"/>
    <mergeCell ref="A163:P163"/>
    <mergeCell ref="A257:B258"/>
    <mergeCell ref="A43:A44"/>
    <mergeCell ref="A53:A54"/>
    <mergeCell ref="A47:A48"/>
    <mergeCell ref="A49:A50"/>
    <mergeCell ref="M62:N62"/>
    <mergeCell ref="I36:J36"/>
    <mergeCell ref="A39:A40"/>
    <mergeCell ref="A41:A42"/>
    <mergeCell ref="C36:D36"/>
    <mergeCell ref="M408:N408"/>
    <mergeCell ref="A326:P326"/>
    <mergeCell ref="A313:A314"/>
    <mergeCell ref="G286:H286"/>
    <mergeCell ref="I286:J286"/>
    <mergeCell ref="K286:L286"/>
    <mergeCell ref="I308:J308"/>
    <mergeCell ref="K308:L308"/>
    <mergeCell ref="A385:A386"/>
    <mergeCell ref="A383:A384"/>
    <mergeCell ref="A381:A382"/>
    <mergeCell ref="A408:B409"/>
    <mergeCell ref="C408:D408"/>
    <mergeCell ref="E408:F408"/>
    <mergeCell ref="G408:H408"/>
    <mergeCell ref="I408:J408"/>
    <mergeCell ref="I378:J378"/>
    <mergeCell ref="I342:J342"/>
    <mergeCell ref="K342:L342"/>
    <mergeCell ref="M342:N342"/>
    <mergeCell ref="A395:A396"/>
    <mergeCell ref="A393:A394"/>
    <mergeCell ref="A378:B379"/>
    <mergeCell ref="A331:B332"/>
    <mergeCell ref="C462:D462"/>
    <mergeCell ref="E462:F462"/>
    <mergeCell ref="G462:H462"/>
    <mergeCell ref="K462:L462"/>
    <mergeCell ref="K123:L123"/>
    <mergeCell ref="A259:B259"/>
    <mergeCell ref="A273:B273"/>
    <mergeCell ref="K408:L408"/>
    <mergeCell ref="I462:J462"/>
    <mergeCell ref="A434:P434"/>
    <mergeCell ref="A429:A430"/>
    <mergeCell ref="A413:A414"/>
    <mergeCell ref="A415:A416"/>
    <mergeCell ref="A411:A412"/>
    <mergeCell ref="K331:L331"/>
    <mergeCell ref="G342:H342"/>
    <mergeCell ref="C331:D331"/>
    <mergeCell ref="E331:F331"/>
    <mergeCell ref="G331:H331"/>
    <mergeCell ref="I331:J331"/>
    <mergeCell ref="M366:N366"/>
    <mergeCell ref="A145:B146"/>
    <mergeCell ref="C145:D145"/>
    <mergeCell ref="A427:A428"/>
    <mergeCell ref="I473:J473"/>
    <mergeCell ref="K473:L473"/>
    <mergeCell ref="A533:A536"/>
    <mergeCell ref="M473:N473"/>
    <mergeCell ref="A484:B485"/>
    <mergeCell ref="C484:D484"/>
    <mergeCell ref="E484:F484"/>
    <mergeCell ref="G484:H484"/>
    <mergeCell ref="I484:J484"/>
    <mergeCell ref="A473:B474"/>
    <mergeCell ref="C473:D473"/>
    <mergeCell ref="E473:F473"/>
    <mergeCell ref="G473:H473"/>
    <mergeCell ref="K484:L484"/>
    <mergeCell ref="G545:H545"/>
    <mergeCell ref="I545:J545"/>
    <mergeCell ref="K545:L545"/>
    <mergeCell ref="K514:L514"/>
    <mergeCell ref="M514:N514"/>
    <mergeCell ref="A517:A520"/>
    <mergeCell ref="A521:A524"/>
    <mergeCell ref="A525:A528"/>
    <mergeCell ref="A514:B515"/>
    <mergeCell ref="C514:D514"/>
    <mergeCell ref="E514:F514"/>
    <mergeCell ref="G514:H514"/>
    <mergeCell ref="I514:J514"/>
    <mergeCell ref="A580:A581"/>
    <mergeCell ref="A585:P585"/>
    <mergeCell ref="A457:P457"/>
    <mergeCell ref="K567:L567"/>
    <mergeCell ref="M567:N567"/>
    <mergeCell ref="A570:A571"/>
    <mergeCell ref="A572:A573"/>
    <mergeCell ref="A574:A575"/>
    <mergeCell ref="A558:A559"/>
    <mergeCell ref="A567:B568"/>
    <mergeCell ref="C567:D567"/>
    <mergeCell ref="E567:F567"/>
    <mergeCell ref="G567:H567"/>
    <mergeCell ref="I567:J567"/>
    <mergeCell ref="A548:A549"/>
    <mergeCell ref="A550:A551"/>
    <mergeCell ref="A552:A553"/>
    <mergeCell ref="A554:A555"/>
    <mergeCell ref="A556:A557"/>
    <mergeCell ref="A529:A532"/>
    <mergeCell ref="A540:P540"/>
    <mergeCell ref="A545:B546"/>
    <mergeCell ref="C545:D545"/>
    <mergeCell ref="E545:F545"/>
    <mergeCell ref="A453:B453"/>
    <mergeCell ref="A452:B452"/>
    <mergeCell ref="A465:B465"/>
    <mergeCell ref="A464:B464"/>
    <mergeCell ref="A476:B476"/>
    <mergeCell ref="A475:B475"/>
    <mergeCell ref="A576:A577"/>
    <mergeCell ref="A578:A579"/>
    <mergeCell ref="A487:A490"/>
    <mergeCell ref="A491:A494"/>
    <mergeCell ref="A495:A498"/>
    <mergeCell ref="A499:A502"/>
    <mergeCell ref="A503:A506"/>
    <mergeCell ref="A462:B463"/>
    <mergeCell ref="A369:A370"/>
    <mergeCell ref="A387:A388"/>
    <mergeCell ref="A344:B344"/>
    <mergeCell ref="A345:B345"/>
    <mergeCell ref="A251:N251"/>
    <mergeCell ref="A234:A235"/>
    <mergeCell ref="A236:A237"/>
    <mergeCell ref="A238:A239"/>
    <mergeCell ref="C271:D271"/>
    <mergeCell ref="E271:F271"/>
    <mergeCell ref="G271:H271"/>
    <mergeCell ref="A240:A241"/>
    <mergeCell ref="A242:A243"/>
    <mergeCell ref="A311:A312"/>
    <mergeCell ref="M271:N271"/>
    <mergeCell ref="I271:J271"/>
    <mergeCell ref="K271:L271"/>
    <mergeCell ref="C286:D286"/>
    <mergeCell ref="A317:A318"/>
    <mergeCell ref="A286:B287"/>
    <mergeCell ref="A315:A316"/>
    <mergeCell ref="A289:A290"/>
    <mergeCell ref="A299:A300"/>
    <mergeCell ref="A297:A298"/>
  </mergeCells>
  <conditionalFormatting sqref="B490 B52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B494 B498 B502 B50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524 B528 B532 B53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3" r:id="rId2"/>
  <rowBreaks count="6" manualBreakCount="6">
    <brk id="58" max="16" man="1"/>
    <brk id="107" max="16" man="1"/>
    <brk id="163" max="16" man="1"/>
    <brk id="252" max="16" man="1"/>
    <brk id="436" max="16" man="1"/>
    <brk id="51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958"/>
  <sheetViews>
    <sheetView tabSelected="1" view="pageBreakPreview" zoomScale="85" zoomScaleNormal="85" zoomScaleSheetLayoutView="85" zoomScalePageLayoutView="0" workbookViewId="0" topLeftCell="A927">
      <selection activeCell="D944" sqref="D944"/>
    </sheetView>
  </sheetViews>
  <sheetFormatPr defaultColWidth="11.421875" defaultRowHeight="12.75"/>
  <cols>
    <col min="1" max="1" width="23.00390625" style="73" customWidth="1"/>
    <col min="2" max="2" width="16.00390625" style="73" customWidth="1"/>
    <col min="3" max="3" width="11.28125" style="94" customWidth="1"/>
    <col min="4" max="4" width="11.28125" style="74" customWidth="1"/>
    <col min="5" max="5" width="11.28125" style="263" customWidth="1"/>
    <col min="6" max="6" width="8.7109375" style="74" customWidth="1"/>
    <col min="7" max="7" width="11.28125" style="263" customWidth="1"/>
    <col min="8" max="8" width="9.140625" style="74" customWidth="1"/>
    <col min="9" max="9" width="11.28125" style="263" customWidth="1"/>
    <col min="10" max="10" width="8.7109375" style="74" customWidth="1"/>
    <col min="11" max="11" width="11.28125" style="263" customWidth="1"/>
    <col min="12" max="12" width="9.140625" style="74" customWidth="1"/>
    <col min="13" max="13" width="11.28125" style="263" customWidth="1"/>
    <col min="14" max="14" width="9.28125" style="74" customWidth="1"/>
    <col min="15" max="15" width="9.7109375" style="263" bestFit="1" customWidth="1"/>
    <col min="16" max="16" width="9.28125" style="73" customWidth="1"/>
    <col min="17" max="17" width="11.28125" style="73" customWidth="1"/>
    <col min="18" max="16384" width="11.421875" style="73" customWidth="1"/>
  </cols>
  <sheetData>
    <row r="1" ht="12"/>
    <row r="2" ht="12"/>
    <row r="3" ht="12">
      <c r="H3" s="75"/>
    </row>
    <row r="4" ht="12"/>
    <row r="5" ht="12"/>
    <row r="6" ht="12.75" customHeight="1">
      <c r="A6" s="76"/>
    </row>
    <row r="7" ht="12.75" customHeight="1">
      <c r="A7" s="76"/>
    </row>
    <row r="8" spans="1:15" s="80" customFormat="1" ht="12">
      <c r="A8" s="77" t="s">
        <v>109</v>
      </c>
      <c r="B8" s="78"/>
      <c r="C8" s="96"/>
      <c r="D8" s="79"/>
      <c r="E8" s="264"/>
      <c r="F8" s="79"/>
      <c r="G8" s="264"/>
      <c r="H8" s="79"/>
      <c r="I8" s="92"/>
      <c r="J8" s="79"/>
      <c r="K8" s="92"/>
      <c r="L8" s="79"/>
      <c r="M8" s="92"/>
      <c r="N8" s="79"/>
      <c r="O8" s="92"/>
    </row>
    <row r="9" spans="1:15" s="80" customFormat="1" ht="12">
      <c r="A9" s="77">
        <v>2013</v>
      </c>
      <c r="B9" s="78"/>
      <c r="C9" s="96"/>
      <c r="D9" s="79"/>
      <c r="E9" s="264"/>
      <c r="F9" s="79"/>
      <c r="G9" s="264"/>
      <c r="H9" s="79"/>
      <c r="I9" s="92"/>
      <c r="J9" s="79"/>
      <c r="K9" s="92"/>
      <c r="L9" s="79"/>
      <c r="M9" s="92"/>
      <c r="N9" s="79"/>
      <c r="O9" s="92"/>
    </row>
    <row r="10" spans="1:15" s="80" customFormat="1" ht="12.75">
      <c r="A10" s="446" t="s">
        <v>110</v>
      </c>
      <c r="B10" s="447"/>
      <c r="C10" s="449" t="s">
        <v>8</v>
      </c>
      <c r="D10" s="449"/>
      <c r="E10" s="449" t="s">
        <v>13</v>
      </c>
      <c r="F10" s="449"/>
      <c r="G10" s="444" t="s">
        <v>48</v>
      </c>
      <c r="H10" s="444"/>
      <c r="I10" s="445" t="s">
        <v>2</v>
      </c>
      <c r="J10" s="444"/>
      <c r="K10" s="445" t="s">
        <v>49</v>
      </c>
      <c r="L10" s="450"/>
      <c r="M10" s="92"/>
      <c r="N10" s="79"/>
      <c r="O10" s="92"/>
    </row>
    <row r="11" spans="1:15" s="80" customFormat="1" ht="12">
      <c r="A11" s="448"/>
      <c r="B11" s="448"/>
      <c r="C11" s="319" t="s">
        <v>9</v>
      </c>
      <c r="D11" s="108" t="s">
        <v>12</v>
      </c>
      <c r="E11" s="265" t="s">
        <v>9</v>
      </c>
      <c r="F11" s="108" t="s">
        <v>12</v>
      </c>
      <c r="G11" s="265" t="s">
        <v>9</v>
      </c>
      <c r="H11" s="108" t="s">
        <v>12</v>
      </c>
      <c r="I11" s="265" t="s">
        <v>9</v>
      </c>
      <c r="J11" s="108" t="s">
        <v>12</v>
      </c>
      <c r="K11" s="265" t="s">
        <v>9</v>
      </c>
      <c r="L11" s="108" t="s">
        <v>12</v>
      </c>
      <c r="M11" s="92"/>
      <c r="N11" s="79"/>
      <c r="O11" s="92"/>
    </row>
    <row r="12" spans="1:15" s="80" customFormat="1" ht="22.5" customHeight="1">
      <c r="A12" s="461" t="s">
        <v>43</v>
      </c>
      <c r="B12" s="461"/>
      <c r="C12" s="292">
        <v>24247.302</v>
      </c>
      <c r="D12" s="211">
        <v>100</v>
      </c>
      <c r="E12" s="292">
        <v>4705.9569</v>
      </c>
      <c r="F12" s="211">
        <v>19.4</v>
      </c>
      <c r="G12" s="292">
        <v>7858.1327</v>
      </c>
      <c r="H12" s="211">
        <v>32.4</v>
      </c>
      <c r="I12" s="292">
        <v>9101.4381</v>
      </c>
      <c r="J12" s="211">
        <v>37.5</v>
      </c>
      <c r="K12" s="292">
        <v>2581.7742000000003</v>
      </c>
      <c r="L12" s="211">
        <v>10.6</v>
      </c>
      <c r="M12" s="92"/>
      <c r="N12" s="79"/>
      <c r="O12" s="92"/>
    </row>
    <row r="13" spans="1:17" ht="22.5" customHeight="1">
      <c r="A13" s="311" t="s">
        <v>111</v>
      </c>
      <c r="B13" s="312"/>
      <c r="C13" s="300">
        <v>13065.7632</v>
      </c>
      <c r="D13" s="213">
        <v>53.9</v>
      </c>
      <c r="E13" s="300">
        <v>1478.4361000000001</v>
      </c>
      <c r="F13" s="213">
        <v>31.4</v>
      </c>
      <c r="G13" s="300">
        <v>4306.7275</v>
      </c>
      <c r="H13" s="213">
        <v>54.8</v>
      </c>
      <c r="I13" s="300">
        <v>5735.037</v>
      </c>
      <c r="J13" s="213">
        <v>63</v>
      </c>
      <c r="K13" s="300">
        <v>1545.5626000000002</v>
      </c>
      <c r="L13" s="213">
        <v>59.9</v>
      </c>
      <c r="M13" s="59"/>
      <c r="O13" s="59"/>
      <c r="Q13" s="59"/>
    </row>
    <row r="14" spans="1:17" ht="22.5" customHeight="1">
      <c r="A14" s="82" t="s">
        <v>112</v>
      </c>
      <c r="B14" s="83"/>
      <c r="C14" s="294">
        <v>6064.420099999999</v>
      </c>
      <c r="D14" s="215">
        <v>25</v>
      </c>
      <c r="E14" s="294">
        <v>800.7749</v>
      </c>
      <c r="F14" s="215">
        <v>17</v>
      </c>
      <c r="G14" s="294">
        <v>2232.4305</v>
      </c>
      <c r="H14" s="215">
        <v>28.4</v>
      </c>
      <c r="I14" s="294">
        <v>2329.1688</v>
      </c>
      <c r="J14" s="215">
        <v>25.6</v>
      </c>
      <c r="K14" s="294">
        <v>702.046</v>
      </c>
      <c r="L14" s="215">
        <v>27.2</v>
      </c>
      <c r="M14" s="59"/>
      <c r="O14" s="59"/>
      <c r="Q14" s="59"/>
    </row>
    <row r="15" spans="1:17" ht="22.5" customHeight="1">
      <c r="A15" s="313" t="s">
        <v>113</v>
      </c>
      <c r="B15" s="314"/>
      <c r="C15" s="302">
        <v>5117.1186</v>
      </c>
      <c r="D15" s="235">
        <v>21.1</v>
      </c>
      <c r="E15" s="302">
        <v>2426.7459</v>
      </c>
      <c r="F15" s="235">
        <v>51.6</v>
      </c>
      <c r="G15" s="302">
        <v>1318.9748</v>
      </c>
      <c r="H15" s="235">
        <v>16.8</v>
      </c>
      <c r="I15" s="302">
        <v>1037.2323000000001</v>
      </c>
      <c r="J15" s="235">
        <v>11.4</v>
      </c>
      <c r="K15" s="302">
        <v>334.1656</v>
      </c>
      <c r="L15" s="235">
        <v>12.9</v>
      </c>
      <c r="M15" s="59"/>
      <c r="O15" s="59"/>
      <c r="Q15" s="59"/>
    </row>
    <row r="16" ht="12">
      <c r="A16" s="84" t="s">
        <v>100</v>
      </c>
    </row>
    <row r="17" ht="12">
      <c r="A17" s="85" t="s">
        <v>44</v>
      </c>
    </row>
    <row r="18" spans="1:14" s="3" customFormat="1" ht="12">
      <c r="A18" s="39" t="s">
        <v>104</v>
      </c>
      <c r="B18" s="29"/>
      <c r="C18" s="60"/>
      <c r="D18" s="37"/>
      <c r="E18" s="60"/>
      <c r="F18" s="37"/>
      <c r="G18" s="60"/>
      <c r="H18" s="37"/>
      <c r="I18" s="59"/>
      <c r="J18" s="37"/>
      <c r="K18" s="59"/>
      <c r="L18" s="37"/>
      <c r="M18" s="59"/>
      <c r="N18" s="37"/>
    </row>
    <row r="21" spans="1:15" s="80" customFormat="1" ht="12">
      <c r="A21" s="77" t="s">
        <v>114</v>
      </c>
      <c r="C21" s="96"/>
      <c r="D21" s="79"/>
      <c r="E21" s="92"/>
      <c r="F21" s="79"/>
      <c r="G21" s="92"/>
      <c r="H21" s="79"/>
      <c r="I21" s="92"/>
      <c r="J21" s="79"/>
      <c r="K21" s="92"/>
      <c r="L21" s="79"/>
      <c r="M21" s="92"/>
      <c r="N21" s="79"/>
      <c r="O21" s="92"/>
    </row>
    <row r="22" spans="1:15" s="80" customFormat="1" ht="12">
      <c r="A22" s="77">
        <v>2013</v>
      </c>
      <c r="C22" s="96"/>
      <c r="D22" s="79"/>
      <c r="E22" s="92"/>
      <c r="F22" s="79"/>
      <c r="G22" s="92"/>
      <c r="H22" s="79"/>
      <c r="I22" s="92"/>
      <c r="J22" s="79"/>
      <c r="K22" s="92"/>
      <c r="L22" s="79"/>
      <c r="M22" s="92"/>
      <c r="N22" s="79"/>
      <c r="O22" s="92"/>
    </row>
    <row r="23" spans="1:17" s="80" customFormat="1" ht="12" customHeight="1">
      <c r="A23" s="446" t="s">
        <v>110</v>
      </c>
      <c r="B23" s="447"/>
      <c r="C23" s="444" t="s">
        <v>8</v>
      </c>
      <c r="D23" s="444"/>
      <c r="E23" s="444" t="s">
        <v>3</v>
      </c>
      <c r="F23" s="444"/>
      <c r="G23" s="444" t="s">
        <v>4</v>
      </c>
      <c r="H23" s="444"/>
      <c r="I23" s="445" t="s">
        <v>0</v>
      </c>
      <c r="J23" s="444"/>
      <c r="K23" s="445" t="s">
        <v>1</v>
      </c>
      <c r="L23" s="444"/>
      <c r="M23" s="445" t="s">
        <v>5</v>
      </c>
      <c r="N23" s="444"/>
      <c r="O23" s="285"/>
      <c r="P23" s="86"/>
      <c r="Q23" s="87"/>
    </row>
    <row r="24" spans="1:17" s="80" customFormat="1" ht="11.25" customHeight="1">
      <c r="A24" s="448"/>
      <c r="B24" s="448"/>
      <c r="C24" s="320" t="s">
        <v>9</v>
      </c>
      <c r="D24" s="88" t="s">
        <v>12</v>
      </c>
      <c r="E24" s="267" t="s">
        <v>9</v>
      </c>
      <c r="F24" s="88" t="s">
        <v>12</v>
      </c>
      <c r="G24" s="267" t="s">
        <v>9</v>
      </c>
      <c r="H24" s="88" t="s">
        <v>12</v>
      </c>
      <c r="I24" s="267" t="s">
        <v>9</v>
      </c>
      <c r="J24" s="88" t="s">
        <v>12</v>
      </c>
      <c r="K24" s="267" t="s">
        <v>9</v>
      </c>
      <c r="L24" s="88" t="s">
        <v>12</v>
      </c>
      <c r="M24" s="267" t="s">
        <v>9</v>
      </c>
      <c r="N24" s="88" t="s">
        <v>12</v>
      </c>
      <c r="O24" s="282"/>
      <c r="P24" s="90"/>
      <c r="Q24" s="87"/>
    </row>
    <row r="25" spans="1:17" s="80" customFormat="1" ht="21" customHeight="1">
      <c r="A25" s="461" t="s">
        <v>43</v>
      </c>
      <c r="B25" s="461"/>
      <c r="C25" s="305">
        <v>24247.302</v>
      </c>
      <c r="D25" s="211">
        <v>100</v>
      </c>
      <c r="E25" s="305">
        <v>5488.174</v>
      </c>
      <c r="F25" s="211">
        <v>22.6</v>
      </c>
      <c r="G25" s="305">
        <v>4837.894</v>
      </c>
      <c r="H25" s="211">
        <v>20</v>
      </c>
      <c r="I25" s="305">
        <v>3925.337</v>
      </c>
      <c r="J25" s="211">
        <v>16.2</v>
      </c>
      <c r="K25" s="305">
        <v>6132.231</v>
      </c>
      <c r="L25" s="211">
        <v>25.3</v>
      </c>
      <c r="M25" s="305">
        <v>3863.666</v>
      </c>
      <c r="N25" s="372">
        <v>15.9</v>
      </c>
      <c r="O25" s="92"/>
      <c r="P25" s="93"/>
      <c r="Q25" s="87"/>
    </row>
    <row r="26" spans="1:17" s="80" customFormat="1" ht="21" customHeight="1">
      <c r="A26" s="311" t="s">
        <v>111</v>
      </c>
      <c r="B26" s="312"/>
      <c r="C26" s="300">
        <v>13065.7632</v>
      </c>
      <c r="D26" s="213">
        <v>53.9</v>
      </c>
      <c r="E26" s="300">
        <v>2653.2383</v>
      </c>
      <c r="F26" s="213">
        <v>48.3</v>
      </c>
      <c r="G26" s="300">
        <v>2878.7135</v>
      </c>
      <c r="H26" s="213">
        <v>59.5</v>
      </c>
      <c r="I26" s="300">
        <v>2365.409</v>
      </c>
      <c r="J26" s="213">
        <v>60.3</v>
      </c>
      <c r="K26" s="300">
        <v>3164.2655</v>
      </c>
      <c r="L26" s="213">
        <v>51.6</v>
      </c>
      <c r="M26" s="300">
        <v>2004.1368</v>
      </c>
      <c r="N26" s="373">
        <v>51.9</v>
      </c>
      <c r="O26" s="59"/>
      <c r="P26" s="96"/>
      <c r="Q26" s="59"/>
    </row>
    <row r="27" spans="1:17" s="97" customFormat="1" ht="21" customHeight="1">
      <c r="A27" s="82" t="s">
        <v>112</v>
      </c>
      <c r="B27" s="83"/>
      <c r="C27" s="264">
        <v>6064.420099999999</v>
      </c>
      <c r="D27" s="215">
        <v>25</v>
      </c>
      <c r="E27" s="264">
        <v>1450.31</v>
      </c>
      <c r="F27" s="215">
        <v>26.4</v>
      </c>
      <c r="G27" s="264">
        <v>1029.4566</v>
      </c>
      <c r="H27" s="215">
        <v>21.3</v>
      </c>
      <c r="I27" s="264">
        <v>880.1935</v>
      </c>
      <c r="J27" s="215">
        <v>22.4</v>
      </c>
      <c r="K27" s="264">
        <v>1606.9026999999999</v>
      </c>
      <c r="L27" s="215">
        <v>26.2</v>
      </c>
      <c r="M27" s="264">
        <v>1097.5573</v>
      </c>
      <c r="N27" s="374">
        <v>28.4</v>
      </c>
      <c r="O27" s="59"/>
      <c r="P27" s="96"/>
      <c r="Q27" s="59"/>
    </row>
    <row r="28" spans="1:17" s="97" customFormat="1" ht="21" customHeight="1">
      <c r="A28" s="313" t="s">
        <v>113</v>
      </c>
      <c r="B28" s="314"/>
      <c r="C28" s="302">
        <v>5117.1186</v>
      </c>
      <c r="D28" s="235">
        <v>21.1</v>
      </c>
      <c r="E28" s="302">
        <v>1384.6257</v>
      </c>
      <c r="F28" s="235">
        <v>25.2</v>
      </c>
      <c r="G28" s="302">
        <v>929.7238000000001</v>
      </c>
      <c r="H28" s="235">
        <v>19.2</v>
      </c>
      <c r="I28" s="302">
        <v>679.7345</v>
      </c>
      <c r="J28" s="235">
        <v>17.3</v>
      </c>
      <c r="K28" s="302">
        <v>1361.0628000000002</v>
      </c>
      <c r="L28" s="235">
        <v>22.2</v>
      </c>
      <c r="M28" s="302">
        <v>761.9719</v>
      </c>
      <c r="N28" s="375">
        <v>19.7</v>
      </c>
      <c r="O28" s="59"/>
      <c r="P28" s="96"/>
      <c r="Q28" s="59"/>
    </row>
    <row r="29" spans="1:15" s="102" customFormat="1" ht="12.75">
      <c r="A29" s="84" t="s">
        <v>100</v>
      </c>
      <c r="B29" s="73"/>
      <c r="C29" s="94"/>
      <c r="D29" s="74"/>
      <c r="E29" s="263"/>
      <c r="F29" s="74"/>
      <c r="G29" s="263"/>
      <c r="H29" s="74"/>
      <c r="I29" s="268"/>
      <c r="J29" s="101"/>
      <c r="K29" s="268"/>
      <c r="L29" s="101"/>
      <c r="M29" s="268"/>
      <c r="N29" s="101"/>
      <c r="O29" s="268"/>
    </row>
    <row r="30" spans="1:15" s="102" customFormat="1" ht="12.75">
      <c r="A30" s="85" t="s">
        <v>44</v>
      </c>
      <c r="B30" s="73"/>
      <c r="C30" s="94"/>
      <c r="D30" s="74"/>
      <c r="E30" s="263"/>
      <c r="F30" s="74"/>
      <c r="G30" s="263"/>
      <c r="H30" s="74"/>
      <c r="I30" s="268"/>
      <c r="J30" s="101"/>
      <c r="K30" s="268"/>
      <c r="L30" s="101"/>
      <c r="M30" s="268"/>
      <c r="N30" s="101"/>
      <c r="O30" s="268"/>
    </row>
    <row r="31" spans="1:16" s="102" customFormat="1" ht="80.25" customHeight="1">
      <c r="A31" s="442" t="s">
        <v>46</v>
      </c>
      <c r="B31" s="442"/>
      <c r="C31" s="442"/>
      <c r="D31" s="442"/>
      <c r="E31" s="442"/>
      <c r="F31" s="442"/>
      <c r="G31" s="442"/>
      <c r="H31" s="442"/>
      <c r="I31" s="443"/>
      <c r="J31" s="442"/>
      <c r="K31" s="443"/>
      <c r="L31" s="442"/>
      <c r="M31" s="443"/>
      <c r="N31" s="442"/>
      <c r="O31" s="442"/>
      <c r="P31" s="442"/>
    </row>
    <row r="32" spans="1:14" s="3" customFormat="1" ht="12">
      <c r="A32" s="39" t="s">
        <v>104</v>
      </c>
      <c r="B32" s="29"/>
      <c r="C32" s="60"/>
      <c r="D32" s="37"/>
      <c r="E32" s="60"/>
      <c r="F32" s="37"/>
      <c r="G32" s="60"/>
      <c r="H32" s="37"/>
      <c r="I32" s="59"/>
      <c r="J32" s="37"/>
      <c r="K32" s="59"/>
      <c r="L32" s="37"/>
      <c r="M32" s="59"/>
      <c r="N32" s="37"/>
    </row>
    <row r="33" spans="3:15" s="102" customFormat="1" ht="12.75">
      <c r="C33" s="321"/>
      <c r="D33" s="101"/>
      <c r="E33" s="268"/>
      <c r="F33" s="101"/>
      <c r="G33" s="268"/>
      <c r="H33" s="101"/>
      <c r="I33" s="268"/>
      <c r="J33" s="101"/>
      <c r="K33" s="268"/>
      <c r="L33" s="101"/>
      <c r="M33" s="268"/>
      <c r="N33" s="101"/>
      <c r="O33" s="268"/>
    </row>
    <row r="34" spans="3:15" s="102" customFormat="1" ht="12.75">
      <c r="C34" s="321"/>
      <c r="D34" s="101"/>
      <c r="E34" s="268"/>
      <c r="F34" s="101"/>
      <c r="G34" s="268"/>
      <c r="H34" s="101"/>
      <c r="I34" s="268"/>
      <c r="J34" s="101"/>
      <c r="K34" s="268"/>
      <c r="L34" s="101"/>
      <c r="M34" s="268"/>
      <c r="N34" s="101"/>
      <c r="O34" s="268"/>
    </row>
    <row r="35" spans="1:2" ht="12">
      <c r="A35" s="77" t="s">
        <v>115</v>
      </c>
      <c r="B35" s="80"/>
    </row>
    <row r="36" spans="1:2" ht="12">
      <c r="A36" s="77">
        <v>2013</v>
      </c>
      <c r="B36" s="80"/>
    </row>
    <row r="37" spans="1:17" ht="25.5" customHeight="1">
      <c r="A37" s="446" t="s">
        <v>110</v>
      </c>
      <c r="B37" s="447"/>
      <c r="C37" s="444" t="s">
        <v>8</v>
      </c>
      <c r="D37" s="444"/>
      <c r="E37" s="444" t="s">
        <v>14</v>
      </c>
      <c r="F37" s="444"/>
      <c r="G37" s="444" t="s">
        <v>105</v>
      </c>
      <c r="H37" s="444"/>
      <c r="I37" s="445" t="s">
        <v>15</v>
      </c>
      <c r="J37" s="444"/>
      <c r="K37" s="445" t="s">
        <v>16</v>
      </c>
      <c r="L37" s="444"/>
      <c r="M37" s="445" t="s">
        <v>18</v>
      </c>
      <c r="N37" s="444"/>
      <c r="O37" s="444" t="s">
        <v>17</v>
      </c>
      <c r="P37" s="444"/>
      <c r="Q37" s="86"/>
    </row>
    <row r="38" spans="1:17" ht="12">
      <c r="A38" s="448"/>
      <c r="B38" s="448"/>
      <c r="C38" s="320" t="s">
        <v>9</v>
      </c>
      <c r="D38" s="88" t="s">
        <v>12</v>
      </c>
      <c r="E38" s="267" t="s">
        <v>9</v>
      </c>
      <c r="F38" s="88" t="s">
        <v>12</v>
      </c>
      <c r="G38" s="267" t="s">
        <v>9</v>
      </c>
      <c r="H38" s="88" t="s">
        <v>12</v>
      </c>
      <c r="I38" s="267" t="s">
        <v>9</v>
      </c>
      <c r="J38" s="88" t="s">
        <v>12</v>
      </c>
      <c r="K38" s="267" t="s">
        <v>9</v>
      </c>
      <c r="L38" s="88" t="s">
        <v>12</v>
      </c>
      <c r="M38" s="267" t="s">
        <v>9</v>
      </c>
      <c r="N38" s="88" t="s">
        <v>12</v>
      </c>
      <c r="O38" s="267" t="s">
        <v>9</v>
      </c>
      <c r="P38" s="103" t="s">
        <v>12</v>
      </c>
      <c r="Q38" s="89"/>
    </row>
    <row r="39" spans="1:17" ht="21" customHeight="1">
      <c r="A39" s="461" t="s">
        <v>43</v>
      </c>
      <c r="B39" s="461"/>
      <c r="C39" s="91">
        <v>24247.302</v>
      </c>
      <c r="D39" s="5">
        <v>100</v>
      </c>
      <c r="E39" s="91">
        <v>963.133</v>
      </c>
      <c r="F39" s="5">
        <v>4</v>
      </c>
      <c r="G39" s="91">
        <v>5395.6034</v>
      </c>
      <c r="H39" s="5">
        <v>22.3</v>
      </c>
      <c r="I39" s="91">
        <v>3376.3887999999997</v>
      </c>
      <c r="J39" s="5">
        <v>13.9</v>
      </c>
      <c r="K39" s="91">
        <v>7182.0111</v>
      </c>
      <c r="L39" s="5">
        <v>29.6</v>
      </c>
      <c r="M39" s="91">
        <v>7301.102400000001</v>
      </c>
      <c r="N39" s="42">
        <v>30.1</v>
      </c>
      <c r="O39" s="91">
        <v>29.063299999999998</v>
      </c>
      <c r="P39" s="5">
        <v>0.1</v>
      </c>
      <c r="Q39" s="89"/>
    </row>
    <row r="40" spans="1:17" ht="21" customHeight="1">
      <c r="A40" s="311" t="s">
        <v>111</v>
      </c>
      <c r="B40" s="312"/>
      <c r="C40" s="322">
        <v>13065.7632</v>
      </c>
      <c r="D40" s="208">
        <v>53.9</v>
      </c>
      <c r="E40" s="322">
        <v>528.2031999999999</v>
      </c>
      <c r="F40" s="208">
        <v>54.8</v>
      </c>
      <c r="G40" s="322">
        <v>2981.0541000000003</v>
      </c>
      <c r="H40" s="208">
        <v>55.2</v>
      </c>
      <c r="I40" s="322">
        <v>1676.8527</v>
      </c>
      <c r="J40" s="208">
        <v>49.7</v>
      </c>
      <c r="K40" s="322">
        <v>3461.5467000000003</v>
      </c>
      <c r="L40" s="208">
        <v>48.2</v>
      </c>
      <c r="M40" s="322">
        <v>4407.027599999999</v>
      </c>
      <c r="N40" s="376">
        <v>60.4</v>
      </c>
      <c r="O40" s="322">
        <v>11.079</v>
      </c>
      <c r="P40" s="208">
        <v>38.1</v>
      </c>
      <c r="Q40" s="59"/>
    </row>
    <row r="41" spans="1:17" ht="21" customHeight="1">
      <c r="A41" s="82" t="s">
        <v>112</v>
      </c>
      <c r="B41" s="83"/>
      <c r="C41" s="94">
        <v>6064.420099999999</v>
      </c>
      <c r="D41" s="6">
        <v>25</v>
      </c>
      <c r="E41" s="94">
        <v>226.0342</v>
      </c>
      <c r="F41" s="6">
        <v>23.5</v>
      </c>
      <c r="G41" s="94">
        <v>1545.2767</v>
      </c>
      <c r="H41" s="6">
        <v>28.6</v>
      </c>
      <c r="I41" s="94">
        <v>883.3024</v>
      </c>
      <c r="J41" s="6">
        <v>26.2</v>
      </c>
      <c r="K41" s="94">
        <v>1806.2068000000002</v>
      </c>
      <c r="L41" s="6">
        <v>25.1</v>
      </c>
      <c r="M41" s="94">
        <v>1592.6718999999998</v>
      </c>
      <c r="N41" s="43">
        <v>21.8</v>
      </c>
      <c r="O41" s="94">
        <v>10.9283</v>
      </c>
      <c r="P41" s="6">
        <v>37.6</v>
      </c>
      <c r="Q41" s="59"/>
    </row>
    <row r="42" spans="1:17" ht="21" customHeight="1">
      <c r="A42" s="313" t="s">
        <v>113</v>
      </c>
      <c r="B42" s="314"/>
      <c r="C42" s="323">
        <v>5117.1186</v>
      </c>
      <c r="D42" s="243">
        <v>21.1</v>
      </c>
      <c r="E42" s="323">
        <v>208.8956</v>
      </c>
      <c r="F42" s="243">
        <v>21.7</v>
      </c>
      <c r="G42" s="323">
        <v>869.2727</v>
      </c>
      <c r="H42" s="243">
        <v>16.1</v>
      </c>
      <c r="I42" s="323">
        <v>816.2337</v>
      </c>
      <c r="J42" s="243">
        <v>24.2</v>
      </c>
      <c r="K42" s="323">
        <v>1914.2576000000001</v>
      </c>
      <c r="L42" s="243">
        <v>26.7</v>
      </c>
      <c r="M42" s="323">
        <v>1301.403</v>
      </c>
      <c r="N42" s="223">
        <v>17.8</v>
      </c>
      <c r="O42" s="323">
        <v>7.056</v>
      </c>
      <c r="P42" s="243">
        <v>24.3</v>
      </c>
      <c r="Q42" s="59"/>
    </row>
    <row r="43" ht="12">
      <c r="A43" s="105" t="s">
        <v>100</v>
      </c>
    </row>
    <row r="44" ht="12">
      <c r="A44" s="106" t="s">
        <v>44</v>
      </c>
    </row>
    <row r="45" spans="1:14" s="3" customFormat="1" ht="12">
      <c r="A45" s="39" t="s">
        <v>104</v>
      </c>
      <c r="B45" s="29"/>
      <c r="C45" s="60"/>
      <c r="D45" s="37"/>
      <c r="E45" s="60"/>
      <c r="F45" s="37"/>
      <c r="G45" s="60"/>
      <c r="H45" s="37"/>
      <c r="I45" s="59"/>
      <c r="J45" s="37"/>
      <c r="K45" s="59"/>
      <c r="L45" s="37"/>
      <c r="M45" s="59"/>
      <c r="N45" s="37"/>
    </row>
    <row r="47" ht="15">
      <c r="A47" s="36"/>
    </row>
    <row r="48" spans="1:12" ht="12">
      <c r="A48" s="77" t="s">
        <v>417</v>
      </c>
      <c r="B48" s="78"/>
      <c r="C48" s="96"/>
      <c r="D48" s="79"/>
      <c r="E48" s="264"/>
      <c r="F48" s="79"/>
      <c r="G48" s="264"/>
      <c r="H48" s="79"/>
      <c r="I48" s="92"/>
      <c r="J48" s="79"/>
      <c r="K48" s="92"/>
      <c r="L48" s="79"/>
    </row>
    <row r="49" spans="1:12" ht="12">
      <c r="A49" s="77">
        <v>2013</v>
      </c>
      <c r="B49" s="78"/>
      <c r="C49" s="96"/>
      <c r="D49" s="79"/>
      <c r="E49" s="264"/>
      <c r="F49" s="79"/>
      <c r="G49" s="264"/>
      <c r="H49" s="79"/>
      <c r="I49" s="92"/>
      <c r="J49" s="79"/>
      <c r="K49" s="92"/>
      <c r="L49" s="79"/>
    </row>
    <row r="50" spans="1:13" ht="12.75">
      <c r="A50" s="446" t="s">
        <v>110</v>
      </c>
      <c r="B50" s="447"/>
      <c r="C50" s="449" t="s">
        <v>8</v>
      </c>
      <c r="D50" s="449"/>
      <c r="E50" s="449" t="s">
        <v>13</v>
      </c>
      <c r="F50" s="449"/>
      <c r="G50" s="444" t="s">
        <v>48</v>
      </c>
      <c r="H50" s="444"/>
      <c r="I50" s="445" t="s">
        <v>2</v>
      </c>
      <c r="J50" s="444"/>
      <c r="K50" s="445" t="s">
        <v>49</v>
      </c>
      <c r="L50" s="450"/>
      <c r="M50" s="272"/>
    </row>
    <row r="51" spans="1:12" ht="12">
      <c r="A51" s="448"/>
      <c r="B51" s="448"/>
      <c r="C51" s="319" t="s">
        <v>9</v>
      </c>
      <c r="D51" s="108" t="s">
        <v>12</v>
      </c>
      <c r="E51" s="265" t="s">
        <v>9</v>
      </c>
      <c r="F51" s="108" t="s">
        <v>12</v>
      </c>
      <c r="G51" s="265" t="s">
        <v>9</v>
      </c>
      <c r="H51" s="108" t="s">
        <v>12</v>
      </c>
      <c r="I51" s="265" t="s">
        <v>9</v>
      </c>
      <c r="J51" s="108" t="s">
        <v>12</v>
      </c>
      <c r="K51" s="265" t="s">
        <v>9</v>
      </c>
      <c r="L51" s="108" t="s">
        <v>12</v>
      </c>
    </row>
    <row r="52" spans="1:13" ht="23.25" customHeight="1">
      <c r="A52" s="460" t="s">
        <v>43</v>
      </c>
      <c r="B52" s="460"/>
      <c r="C52" s="292">
        <v>24247.302</v>
      </c>
      <c r="D52" s="211">
        <v>100</v>
      </c>
      <c r="E52" s="292">
        <v>4705.9569</v>
      </c>
      <c r="F52" s="211">
        <v>19.4</v>
      </c>
      <c r="G52" s="292">
        <v>7858.1327</v>
      </c>
      <c r="H52" s="211">
        <v>32.4</v>
      </c>
      <c r="I52" s="292">
        <v>9101.4381</v>
      </c>
      <c r="J52" s="211">
        <v>37.5</v>
      </c>
      <c r="K52" s="292">
        <v>2581.7742000000003</v>
      </c>
      <c r="L52" s="211">
        <v>10.6</v>
      </c>
      <c r="M52" s="172"/>
    </row>
    <row r="53" spans="1:17" ht="23.25" customHeight="1">
      <c r="A53" s="311" t="s">
        <v>116</v>
      </c>
      <c r="B53" s="312"/>
      <c r="C53" s="300">
        <v>19130.183399999998</v>
      </c>
      <c r="D53" s="213">
        <v>78.9</v>
      </c>
      <c r="E53" s="300">
        <v>2279.211</v>
      </c>
      <c r="F53" s="213">
        <v>48.4</v>
      </c>
      <c r="G53" s="300">
        <v>6539.158</v>
      </c>
      <c r="H53" s="213">
        <v>83.2</v>
      </c>
      <c r="I53" s="300">
        <v>8064.2058</v>
      </c>
      <c r="J53" s="213">
        <v>88.6</v>
      </c>
      <c r="K53" s="300">
        <v>2247.6086</v>
      </c>
      <c r="L53" s="213">
        <v>87.1</v>
      </c>
      <c r="M53" s="59"/>
      <c r="O53" s="59"/>
      <c r="Q53" s="59"/>
    </row>
    <row r="54" spans="1:17" ht="23.25" customHeight="1">
      <c r="A54" s="315" t="s">
        <v>113</v>
      </c>
      <c r="B54" s="290"/>
      <c r="C54" s="296">
        <v>5117.1186</v>
      </c>
      <c r="D54" s="217">
        <v>21.1</v>
      </c>
      <c r="E54" s="296">
        <v>2426.7459</v>
      </c>
      <c r="F54" s="217">
        <v>51.6</v>
      </c>
      <c r="G54" s="296">
        <v>1318.9748</v>
      </c>
      <c r="H54" s="217">
        <v>16.8</v>
      </c>
      <c r="I54" s="296">
        <v>1037.2323000000001</v>
      </c>
      <c r="J54" s="217">
        <v>11.4</v>
      </c>
      <c r="K54" s="296">
        <v>334.1656</v>
      </c>
      <c r="L54" s="217">
        <v>12.9</v>
      </c>
      <c r="M54" s="59"/>
      <c r="O54" s="59"/>
      <c r="Q54" s="59"/>
    </row>
    <row r="55" ht="12">
      <c r="A55" s="110" t="s">
        <v>100</v>
      </c>
    </row>
    <row r="56" ht="12">
      <c r="A56" s="111" t="s">
        <v>44</v>
      </c>
    </row>
    <row r="57" spans="1:14" s="3" customFormat="1" ht="12">
      <c r="A57" s="39" t="s">
        <v>104</v>
      </c>
      <c r="B57" s="29"/>
      <c r="C57" s="60"/>
      <c r="D57" s="37"/>
      <c r="E57" s="60"/>
      <c r="F57" s="37"/>
      <c r="G57" s="60"/>
      <c r="H57" s="37"/>
      <c r="I57" s="59"/>
      <c r="J57" s="37"/>
      <c r="K57" s="59"/>
      <c r="L57" s="37"/>
      <c r="M57" s="59"/>
      <c r="N57" s="37"/>
    </row>
    <row r="58" ht="12">
      <c r="A58" s="111"/>
    </row>
    <row r="59" ht="12">
      <c r="A59" s="80"/>
    </row>
    <row r="60" spans="1:4" ht="12">
      <c r="A60" s="77" t="s">
        <v>418</v>
      </c>
      <c r="B60" s="78"/>
      <c r="C60" s="96"/>
      <c r="D60" s="79"/>
    </row>
    <row r="61" spans="1:4" ht="12">
      <c r="A61" s="77">
        <v>2013</v>
      </c>
      <c r="B61" s="78"/>
      <c r="C61" s="96"/>
      <c r="D61" s="79"/>
    </row>
    <row r="62" spans="1:15" ht="12">
      <c r="A62" s="446" t="s">
        <v>110</v>
      </c>
      <c r="B62" s="447"/>
      <c r="C62" s="444" t="s">
        <v>8</v>
      </c>
      <c r="D62" s="444"/>
      <c r="E62" s="444" t="s">
        <v>3</v>
      </c>
      <c r="F62" s="444"/>
      <c r="G62" s="444" t="s">
        <v>4</v>
      </c>
      <c r="H62" s="444"/>
      <c r="I62" s="445" t="s">
        <v>0</v>
      </c>
      <c r="J62" s="444"/>
      <c r="K62" s="445" t="s">
        <v>1</v>
      </c>
      <c r="L62" s="444"/>
      <c r="M62" s="445" t="s">
        <v>5</v>
      </c>
      <c r="N62" s="444"/>
      <c r="O62" s="272"/>
    </row>
    <row r="63" spans="1:14" ht="12">
      <c r="A63" s="448"/>
      <c r="B63" s="448"/>
      <c r="C63" s="324" t="s">
        <v>9</v>
      </c>
      <c r="D63" s="114" t="s">
        <v>12</v>
      </c>
      <c r="E63" s="330" t="s">
        <v>9</v>
      </c>
      <c r="F63" s="114" t="s">
        <v>12</v>
      </c>
      <c r="G63" s="330" t="s">
        <v>9</v>
      </c>
      <c r="H63" s="114" t="s">
        <v>12</v>
      </c>
      <c r="I63" s="330" t="s">
        <v>9</v>
      </c>
      <c r="J63" s="114" t="s">
        <v>12</v>
      </c>
      <c r="K63" s="330" t="s">
        <v>9</v>
      </c>
      <c r="L63" s="114" t="s">
        <v>12</v>
      </c>
      <c r="M63" s="330" t="s">
        <v>9</v>
      </c>
      <c r="N63" s="114" t="s">
        <v>12</v>
      </c>
    </row>
    <row r="64" spans="1:15" ht="23.25" customHeight="1">
      <c r="A64" s="460" t="s">
        <v>43</v>
      </c>
      <c r="B64" s="460"/>
      <c r="C64" s="292">
        <v>24247.302</v>
      </c>
      <c r="D64" s="211">
        <v>100</v>
      </c>
      <c r="E64" s="292">
        <v>5488.174</v>
      </c>
      <c r="F64" s="211">
        <v>22.6</v>
      </c>
      <c r="G64" s="292">
        <v>4837.894</v>
      </c>
      <c r="H64" s="211">
        <v>20</v>
      </c>
      <c r="I64" s="292">
        <v>3925.337</v>
      </c>
      <c r="J64" s="211">
        <v>16.2</v>
      </c>
      <c r="K64" s="292">
        <v>6132.231</v>
      </c>
      <c r="L64" s="211">
        <v>25.3</v>
      </c>
      <c r="M64" s="292">
        <v>3863.666</v>
      </c>
      <c r="N64" s="372">
        <v>15.9</v>
      </c>
      <c r="O64" s="172"/>
    </row>
    <row r="65" spans="1:17" ht="23.25" customHeight="1">
      <c r="A65" s="311" t="s">
        <v>116</v>
      </c>
      <c r="B65" s="312"/>
      <c r="C65" s="300">
        <v>19130.183399999998</v>
      </c>
      <c r="D65" s="213">
        <v>78.9</v>
      </c>
      <c r="E65" s="300">
        <v>4103.5482999999995</v>
      </c>
      <c r="F65" s="213">
        <v>74.8</v>
      </c>
      <c r="G65" s="300">
        <v>3908.1702</v>
      </c>
      <c r="H65" s="213">
        <v>80.8</v>
      </c>
      <c r="I65" s="300">
        <v>3245.6025</v>
      </c>
      <c r="J65" s="213">
        <v>82.7</v>
      </c>
      <c r="K65" s="300">
        <v>4771.1682</v>
      </c>
      <c r="L65" s="213">
        <v>77.8</v>
      </c>
      <c r="M65" s="300">
        <v>3101.6941</v>
      </c>
      <c r="N65" s="373">
        <v>80.3</v>
      </c>
      <c r="O65" s="59"/>
      <c r="Q65" s="59"/>
    </row>
    <row r="66" spans="1:17" ht="23.25" customHeight="1">
      <c r="A66" s="315" t="s">
        <v>113</v>
      </c>
      <c r="B66" s="290"/>
      <c r="C66" s="296">
        <v>5117.1186</v>
      </c>
      <c r="D66" s="217">
        <v>21.1</v>
      </c>
      <c r="E66" s="296">
        <v>1384.6257</v>
      </c>
      <c r="F66" s="217">
        <v>25.2</v>
      </c>
      <c r="G66" s="296">
        <v>929.7238000000001</v>
      </c>
      <c r="H66" s="217">
        <v>19.2</v>
      </c>
      <c r="I66" s="296">
        <v>679.7345</v>
      </c>
      <c r="J66" s="217">
        <v>17.3</v>
      </c>
      <c r="K66" s="296">
        <v>1361.0628000000002</v>
      </c>
      <c r="L66" s="217">
        <v>22.2</v>
      </c>
      <c r="M66" s="296">
        <v>761.9719</v>
      </c>
      <c r="N66" s="377">
        <v>19.7</v>
      </c>
      <c r="O66" s="59"/>
      <c r="Q66" s="59"/>
    </row>
    <row r="67" ht="12">
      <c r="A67" s="110" t="s">
        <v>100</v>
      </c>
    </row>
    <row r="68" ht="12">
      <c r="A68" s="111" t="s">
        <v>44</v>
      </c>
    </row>
    <row r="69" spans="1:16" ht="79.5" customHeight="1">
      <c r="A69" s="442" t="s">
        <v>45</v>
      </c>
      <c r="B69" s="442"/>
      <c r="C69" s="442"/>
      <c r="D69" s="442"/>
      <c r="E69" s="442"/>
      <c r="F69" s="442"/>
      <c r="G69" s="442"/>
      <c r="H69" s="442"/>
      <c r="I69" s="443"/>
      <c r="J69" s="442"/>
      <c r="K69" s="443"/>
      <c r="L69" s="442"/>
      <c r="M69" s="443"/>
      <c r="N69" s="442"/>
      <c r="O69" s="281"/>
      <c r="P69" s="116"/>
    </row>
    <row r="70" spans="1:14" s="3" customFormat="1" ht="12">
      <c r="A70" s="39" t="s">
        <v>104</v>
      </c>
      <c r="B70" s="29"/>
      <c r="C70" s="60"/>
      <c r="D70" s="37"/>
      <c r="E70" s="60"/>
      <c r="F70" s="37"/>
      <c r="G70" s="60"/>
      <c r="H70" s="37"/>
      <c r="I70" s="59"/>
      <c r="J70" s="37"/>
      <c r="K70" s="59"/>
      <c r="L70" s="37"/>
      <c r="M70" s="59"/>
      <c r="N70" s="37"/>
    </row>
    <row r="73" spans="1:7" ht="12">
      <c r="A73" s="117" t="s">
        <v>419</v>
      </c>
      <c r="B73" s="118"/>
      <c r="C73" s="96"/>
      <c r="E73" s="264"/>
      <c r="G73" s="264"/>
    </row>
    <row r="74" spans="1:7" ht="12">
      <c r="A74" s="117">
        <v>2013</v>
      </c>
      <c r="B74" s="118"/>
      <c r="C74" s="96"/>
      <c r="E74" s="264"/>
      <c r="G74" s="264"/>
    </row>
    <row r="75" spans="1:15" s="80" customFormat="1" ht="12.75">
      <c r="A75" s="446" t="s">
        <v>117</v>
      </c>
      <c r="B75" s="447"/>
      <c r="C75" s="449" t="s">
        <v>8</v>
      </c>
      <c r="D75" s="449"/>
      <c r="E75" s="449" t="s">
        <v>13</v>
      </c>
      <c r="F75" s="449"/>
      <c r="G75" s="444" t="s">
        <v>48</v>
      </c>
      <c r="H75" s="444"/>
      <c r="I75" s="445" t="s">
        <v>2</v>
      </c>
      <c r="J75" s="444"/>
      <c r="K75" s="445" t="s">
        <v>49</v>
      </c>
      <c r="L75" s="450"/>
      <c r="M75" s="92"/>
      <c r="N75" s="79"/>
      <c r="O75" s="92"/>
    </row>
    <row r="76" spans="1:15" s="80" customFormat="1" ht="12">
      <c r="A76" s="448"/>
      <c r="B76" s="448"/>
      <c r="C76" s="319" t="s">
        <v>9</v>
      </c>
      <c r="D76" s="108" t="s">
        <v>12</v>
      </c>
      <c r="E76" s="265" t="s">
        <v>9</v>
      </c>
      <c r="F76" s="108" t="s">
        <v>12</v>
      </c>
      <c r="G76" s="265" t="s">
        <v>9</v>
      </c>
      <c r="H76" s="108" t="s">
        <v>12</v>
      </c>
      <c r="I76" s="265" t="s">
        <v>9</v>
      </c>
      <c r="J76" s="108" t="s">
        <v>12</v>
      </c>
      <c r="K76" s="265" t="s">
        <v>9</v>
      </c>
      <c r="L76" s="108" t="s">
        <v>12</v>
      </c>
      <c r="M76" s="92"/>
      <c r="N76" s="79"/>
      <c r="O76" s="92"/>
    </row>
    <row r="77" spans="1:12" ht="36">
      <c r="A77" s="200" t="s">
        <v>118</v>
      </c>
      <c r="B77" s="119" t="s">
        <v>8</v>
      </c>
      <c r="C77" s="292">
        <v>5117.1186</v>
      </c>
      <c r="D77" s="211">
        <v>100</v>
      </c>
      <c r="E77" s="292">
        <v>2426.7459</v>
      </c>
      <c r="F77" s="211">
        <v>47.4</v>
      </c>
      <c r="G77" s="292">
        <v>1318.9748</v>
      </c>
      <c r="H77" s="211">
        <v>25.8</v>
      </c>
      <c r="I77" s="292">
        <v>1037.2323000000001</v>
      </c>
      <c r="J77" s="211">
        <v>20.3</v>
      </c>
      <c r="K77" s="292">
        <v>334.1656</v>
      </c>
      <c r="L77" s="211">
        <v>6.5</v>
      </c>
    </row>
    <row r="78" spans="1:17" ht="19.5" customHeight="1">
      <c r="A78" s="451" t="s">
        <v>119</v>
      </c>
      <c r="B78" s="307" t="s">
        <v>11</v>
      </c>
      <c r="C78" s="300">
        <v>1492.6278</v>
      </c>
      <c r="D78" s="213">
        <v>29.2</v>
      </c>
      <c r="E78" s="300">
        <v>1419.2621000000001</v>
      </c>
      <c r="F78" s="213">
        <v>58.5</v>
      </c>
      <c r="G78" s="300">
        <v>41.7322</v>
      </c>
      <c r="H78" s="213">
        <v>3.2</v>
      </c>
      <c r="I78" s="300">
        <v>25.4088</v>
      </c>
      <c r="J78" s="213">
        <v>2.4</v>
      </c>
      <c r="K78" s="300">
        <v>6.2246999999999995</v>
      </c>
      <c r="L78" s="213">
        <v>1.9</v>
      </c>
      <c r="M78" s="59"/>
      <c r="N78" s="121"/>
      <c r="O78" s="59"/>
      <c r="P78" s="122"/>
      <c r="Q78" s="59"/>
    </row>
    <row r="79" spans="1:17" ht="19.5" customHeight="1">
      <c r="A79" s="451"/>
      <c r="B79" s="307" t="s">
        <v>10</v>
      </c>
      <c r="C79" s="300">
        <v>3624.4909</v>
      </c>
      <c r="D79" s="213">
        <v>70.8</v>
      </c>
      <c r="E79" s="300">
        <v>1007.4838000000001</v>
      </c>
      <c r="F79" s="213">
        <v>41.5</v>
      </c>
      <c r="G79" s="300">
        <v>1277.2425</v>
      </c>
      <c r="H79" s="213">
        <v>96.8</v>
      </c>
      <c r="I79" s="300">
        <v>1011.8235999999999</v>
      </c>
      <c r="J79" s="213">
        <v>97.6</v>
      </c>
      <c r="K79" s="300">
        <v>327.941</v>
      </c>
      <c r="L79" s="213">
        <v>98.1</v>
      </c>
      <c r="M79" s="59"/>
      <c r="N79" s="121"/>
      <c r="O79" s="59"/>
      <c r="P79" s="122"/>
      <c r="Q79" s="59"/>
    </row>
    <row r="80" spans="1:17" ht="19.5" customHeight="1">
      <c r="A80" s="452" t="s">
        <v>120</v>
      </c>
      <c r="B80" s="125" t="s">
        <v>11</v>
      </c>
      <c r="C80" s="294">
        <v>1326.9181</v>
      </c>
      <c r="D80" s="215">
        <v>25.9</v>
      </c>
      <c r="E80" s="294">
        <v>712.9655</v>
      </c>
      <c r="F80" s="215">
        <v>29.4</v>
      </c>
      <c r="G80" s="294">
        <v>378.0188</v>
      </c>
      <c r="H80" s="215">
        <v>28.7</v>
      </c>
      <c r="I80" s="294">
        <v>182.0567</v>
      </c>
      <c r="J80" s="215">
        <v>17.6</v>
      </c>
      <c r="K80" s="294">
        <v>53.8771</v>
      </c>
      <c r="L80" s="215">
        <v>16.1</v>
      </c>
      <c r="M80" s="59"/>
      <c r="N80" s="121"/>
      <c r="O80" s="59"/>
      <c r="P80" s="122"/>
      <c r="Q80" s="59"/>
    </row>
    <row r="81" spans="1:17" ht="19.5" customHeight="1">
      <c r="A81" s="440"/>
      <c r="B81" s="125" t="s">
        <v>10</v>
      </c>
      <c r="C81" s="294">
        <v>3790.2005</v>
      </c>
      <c r="D81" s="215">
        <v>74.1</v>
      </c>
      <c r="E81" s="294">
        <v>1713.7803999999999</v>
      </c>
      <c r="F81" s="215">
        <v>70.6</v>
      </c>
      <c r="G81" s="294">
        <v>940.9559</v>
      </c>
      <c r="H81" s="215">
        <v>71.3</v>
      </c>
      <c r="I81" s="294">
        <v>855.1756</v>
      </c>
      <c r="J81" s="215">
        <v>82.4</v>
      </c>
      <c r="K81" s="294">
        <v>280.2886</v>
      </c>
      <c r="L81" s="215">
        <v>83.9</v>
      </c>
      <c r="M81" s="59"/>
      <c r="N81" s="121"/>
      <c r="O81" s="59"/>
      <c r="P81" s="122"/>
      <c r="Q81" s="59"/>
    </row>
    <row r="82" spans="1:17" ht="19.5" customHeight="1">
      <c r="A82" s="451" t="s">
        <v>121</v>
      </c>
      <c r="B82" s="307" t="s">
        <v>11</v>
      </c>
      <c r="C82" s="300">
        <v>417.241</v>
      </c>
      <c r="D82" s="213">
        <v>8.2</v>
      </c>
      <c r="E82" s="300">
        <v>224.1054</v>
      </c>
      <c r="F82" s="213">
        <v>9.2</v>
      </c>
      <c r="G82" s="300">
        <v>104.1576</v>
      </c>
      <c r="H82" s="213">
        <v>7.9</v>
      </c>
      <c r="I82" s="300">
        <v>69.0266</v>
      </c>
      <c r="J82" s="213">
        <v>6.7</v>
      </c>
      <c r="K82" s="300">
        <v>19.951400000000003</v>
      </c>
      <c r="L82" s="213">
        <v>6</v>
      </c>
      <c r="M82" s="59"/>
      <c r="N82" s="121"/>
      <c r="O82" s="59"/>
      <c r="P82" s="122"/>
      <c r="Q82" s="59"/>
    </row>
    <row r="83" spans="1:17" ht="19.5" customHeight="1">
      <c r="A83" s="451"/>
      <c r="B83" s="307" t="s">
        <v>10</v>
      </c>
      <c r="C83" s="300">
        <v>4699.8776</v>
      </c>
      <c r="D83" s="213">
        <v>91.8</v>
      </c>
      <c r="E83" s="300">
        <v>2202.6405</v>
      </c>
      <c r="F83" s="213">
        <v>90.8</v>
      </c>
      <c r="G83" s="300">
        <v>1214.8172</v>
      </c>
      <c r="H83" s="213">
        <v>92.1</v>
      </c>
      <c r="I83" s="300">
        <v>968.2058000000001</v>
      </c>
      <c r="J83" s="213">
        <v>93.3</v>
      </c>
      <c r="K83" s="300">
        <v>314.2142</v>
      </c>
      <c r="L83" s="213">
        <v>94</v>
      </c>
      <c r="M83" s="59"/>
      <c r="N83" s="121"/>
      <c r="O83" s="59"/>
      <c r="P83" s="122"/>
      <c r="Q83" s="59"/>
    </row>
    <row r="84" spans="1:17" ht="19.5" customHeight="1">
      <c r="A84" s="452" t="s">
        <v>122</v>
      </c>
      <c r="B84" s="125" t="s">
        <v>11</v>
      </c>
      <c r="C84" s="294">
        <v>926.0353</v>
      </c>
      <c r="D84" s="215">
        <v>18.1</v>
      </c>
      <c r="E84" s="294">
        <v>353.3551</v>
      </c>
      <c r="F84" s="215">
        <v>14.6</v>
      </c>
      <c r="G84" s="294">
        <v>266.2955</v>
      </c>
      <c r="H84" s="215">
        <v>20.2</v>
      </c>
      <c r="I84" s="294">
        <v>233.7344</v>
      </c>
      <c r="J84" s="215">
        <v>22.5</v>
      </c>
      <c r="K84" s="294">
        <v>72.6505</v>
      </c>
      <c r="L84" s="215">
        <v>21.7</v>
      </c>
      <c r="M84" s="59"/>
      <c r="N84" s="121"/>
      <c r="O84" s="59"/>
      <c r="P84" s="122"/>
      <c r="Q84" s="59"/>
    </row>
    <row r="85" spans="1:17" ht="19.5" customHeight="1">
      <c r="A85" s="440"/>
      <c r="B85" s="125" t="s">
        <v>10</v>
      </c>
      <c r="C85" s="294">
        <v>4191.0833</v>
      </c>
      <c r="D85" s="215">
        <v>81.9</v>
      </c>
      <c r="E85" s="294">
        <v>2073.3908</v>
      </c>
      <c r="F85" s="215">
        <v>85.4</v>
      </c>
      <c r="G85" s="294">
        <v>1052.6793</v>
      </c>
      <c r="H85" s="215">
        <v>79.8</v>
      </c>
      <c r="I85" s="294">
        <v>803.498</v>
      </c>
      <c r="J85" s="215">
        <v>77.5</v>
      </c>
      <c r="K85" s="294">
        <v>261.5152</v>
      </c>
      <c r="L85" s="215">
        <v>78.3</v>
      </c>
      <c r="M85" s="59"/>
      <c r="N85" s="121"/>
      <c r="O85" s="59"/>
      <c r="P85" s="122"/>
      <c r="Q85" s="59"/>
    </row>
    <row r="86" spans="1:17" ht="19.5" customHeight="1">
      <c r="A86" s="451" t="s">
        <v>123</v>
      </c>
      <c r="B86" s="307" t="s">
        <v>11</v>
      </c>
      <c r="C86" s="300">
        <v>1328.2149</v>
      </c>
      <c r="D86" s="213">
        <v>26</v>
      </c>
      <c r="E86" s="300">
        <v>432.188</v>
      </c>
      <c r="F86" s="213">
        <v>17.8</v>
      </c>
      <c r="G86" s="300">
        <v>384.6506</v>
      </c>
      <c r="H86" s="213">
        <v>29.2</v>
      </c>
      <c r="I86" s="300">
        <v>377.11190000000005</v>
      </c>
      <c r="J86" s="213">
        <v>36.4</v>
      </c>
      <c r="K86" s="300">
        <v>134.2645</v>
      </c>
      <c r="L86" s="213">
        <v>40.2</v>
      </c>
      <c r="M86" s="59"/>
      <c r="N86" s="121"/>
      <c r="O86" s="59"/>
      <c r="P86" s="122"/>
      <c r="Q86" s="59"/>
    </row>
    <row r="87" spans="1:17" ht="19.5" customHeight="1">
      <c r="A87" s="451"/>
      <c r="B87" s="307" t="s">
        <v>10</v>
      </c>
      <c r="C87" s="300">
        <v>3788.9037000000003</v>
      </c>
      <c r="D87" s="213">
        <v>74</v>
      </c>
      <c r="E87" s="300">
        <v>1994.5579</v>
      </c>
      <c r="F87" s="213">
        <v>82.2</v>
      </c>
      <c r="G87" s="300">
        <v>934.3241999999999</v>
      </c>
      <c r="H87" s="213">
        <v>70.8</v>
      </c>
      <c r="I87" s="300">
        <v>660.1205</v>
      </c>
      <c r="J87" s="213">
        <v>63.6</v>
      </c>
      <c r="K87" s="300">
        <v>199.9011</v>
      </c>
      <c r="L87" s="213">
        <v>59.8</v>
      </c>
      <c r="M87" s="59"/>
      <c r="N87" s="121"/>
      <c r="O87" s="59"/>
      <c r="P87" s="122"/>
      <c r="Q87" s="59"/>
    </row>
    <row r="88" spans="1:17" ht="19.5" customHeight="1">
      <c r="A88" s="452" t="s">
        <v>124</v>
      </c>
      <c r="B88" s="125" t="s">
        <v>11</v>
      </c>
      <c r="C88" s="294">
        <v>2213.7414</v>
      </c>
      <c r="D88" s="215">
        <v>43.3</v>
      </c>
      <c r="E88" s="294">
        <v>697.5868</v>
      </c>
      <c r="F88" s="215">
        <v>28.7</v>
      </c>
      <c r="G88" s="294">
        <v>724.0945</v>
      </c>
      <c r="H88" s="215">
        <v>54.9</v>
      </c>
      <c r="I88" s="294">
        <v>637.1314</v>
      </c>
      <c r="J88" s="215">
        <v>61.4</v>
      </c>
      <c r="K88" s="294">
        <v>154.92870000000002</v>
      </c>
      <c r="L88" s="215">
        <v>46.4</v>
      </c>
      <c r="M88" s="59"/>
      <c r="N88" s="121"/>
      <c r="O88" s="59"/>
      <c r="P88" s="122"/>
      <c r="Q88" s="59"/>
    </row>
    <row r="89" spans="1:17" ht="19.5" customHeight="1">
      <c r="A89" s="440"/>
      <c r="B89" s="125" t="s">
        <v>10</v>
      </c>
      <c r="C89" s="294">
        <v>2903.3772000000004</v>
      </c>
      <c r="D89" s="215">
        <v>56.7</v>
      </c>
      <c r="E89" s="294">
        <v>1729.1591</v>
      </c>
      <c r="F89" s="215">
        <v>71.3</v>
      </c>
      <c r="G89" s="294">
        <v>594.8803</v>
      </c>
      <c r="H89" s="215">
        <v>45.1</v>
      </c>
      <c r="I89" s="294">
        <v>400.1009</v>
      </c>
      <c r="J89" s="215">
        <v>38.6</v>
      </c>
      <c r="K89" s="294">
        <v>179.2369</v>
      </c>
      <c r="L89" s="215">
        <v>53.6</v>
      </c>
      <c r="M89" s="59"/>
      <c r="N89" s="121"/>
      <c r="O89" s="59"/>
      <c r="P89" s="122"/>
      <c r="Q89" s="59"/>
    </row>
    <row r="90" spans="1:17" ht="19.5" customHeight="1">
      <c r="A90" s="451" t="s">
        <v>125</v>
      </c>
      <c r="B90" s="307" t="s">
        <v>11</v>
      </c>
      <c r="C90" s="300">
        <v>1429.8182</v>
      </c>
      <c r="D90" s="213">
        <v>27.9</v>
      </c>
      <c r="E90" s="300">
        <v>432.5713</v>
      </c>
      <c r="F90" s="213">
        <v>17.8</v>
      </c>
      <c r="G90" s="300">
        <v>485.0465</v>
      </c>
      <c r="H90" s="213">
        <v>36.8</v>
      </c>
      <c r="I90" s="300">
        <v>408.4947</v>
      </c>
      <c r="J90" s="213">
        <v>39.4</v>
      </c>
      <c r="K90" s="300">
        <v>103.7057</v>
      </c>
      <c r="L90" s="213">
        <v>31</v>
      </c>
      <c r="M90" s="59"/>
      <c r="N90" s="121"/>
      <c r="O90" s="59"/>
      <c r="P90" s="122"/>
      <c r="Q90" s="59"/>
    </row>
    <row r="91" spans="1:17" ht="19.5" customHeight="1">
      <c r="A91" s="451"/>
      <c r="B91" s="307" t="s">
        <v>10</v>
      </c>
      <c r="C91" s="300">
        <v>3687.3004</v>
      </c>
      <c r="D91" s="213">
        <v>72.1</v>
      </c>
      <c r="E91" s="300">
        <v>1994.1746</v>
      </c>
      <c r="F91" s="213">
        <v>82.2</v>
      </c>
      <c r="G91" s="300">
        <v>833.9283</v>
      </c>
      <c r="H91" s="213">
        <v>63.2</v>
      </c>
      <c r="I91" s="300">
        <v>628.7376999999999</v>
      </c>
      <c r="J91" s="213">
        <v>60.6</v>
      </c>
      <c r="K91" s="300">
        <v>230.4599</v>
      </c>
      <c r="L91" s="213">
        <v>69</v>
      </c>
      <c r="M91" s="59"/>
      <c r="N91" s="121"/>
      <c r="O91" s="59"/>
      <c r="P91" s="122"/>
      <c r="Q91" s="59"/>
    </row>
    <row r="92" spans="1:17" ht="19.5" customHeight="1">
      <c r="A92" s="452" t="s">
        <v>126</v>
      </c>
      <c r="B92" s="125" t="s">
        <v>11</v>
      </c>
      <c r="C92" s="294">
        <v>2236.1744</v>
      </c>
      <c r="D92" s="215">
        <v>43.7</v>
      </c>
      <c r="E92" s="294">
        <v>695.6628000000001</v>
      </c>
      <c r="F92" s="215">
        <v>28.7</v>
      </c>
      <c r="G92" s="294">
        <v>759.4906</v>
      </c>
      <c r="H92" s="215">
        <v>57.6</v>
      </c>
      <c r="I92" s="294">
        <v>630.209</v>
      </c>
      <c r="J92" s="215">
        <v>60.8</v>
      </c>
      <c r="K92" s="294">
        <v>150.81210000000002</v>
      </c>
      <c r="L92" s="215">
        <v>45.1</v>
      </c>
      <c r="M92" s="59"/>
      <c r="N92" s="121"/>
      <c r="O92" s="59"/>
      <c r="P92" s="122"/>
      <c r="Q92" s="59"/>
    </row>
    <row r="93" spans="1:17" ht="19.5" customHeight="1">
      <c r="A93" s="440"/>
      <c r="B93" s="125" t="s">
        <v>10</v>
      </c>
      <c r="C93" s="294">
        <v>2880.9442000000004</v>
      </c>
      <c r="D93" s="215">
        <v>56.3</v>
      </c>
      <c r="E93" s="294">
        <v>1731.0831</v>
      </c>
      <c r="F93" s="215">
        <v>71.3</v>
      </c>
      <c r="G93" s="294">
        <v>559.4842</v>
      </c>
      <c r="H93" s="215">
        <v>42.4</v>
      </c>
      <c r="I93" s="294">
        <v>407.02340000000004</v>
      </c>
      <c r="J93" s="215">
        <v>39.2</v>
      </c>
      <c r="K93" s="294">
        <v>183.3535</v>
      </c>
      <c r="L93" s="215">
        <v>54.9</v>
      </c>
      <c r="M93" s="59"/>
      <c r="N93" s="121"/>
      <c r="O93" s="59"/>
      <c r="P93" s="122"/>
      <c r="Q93" s="59"/>
    </row>
    <row r="94" spans="1:17" ht="19.5" customHeight="1">
      <c r="A94" s="451" t="s">
        <v>127</v>
      </c>
      <c r="B94" s="307" t="s">
        <v>11</v>
      </c>
      <c r="C94" s="300">
        <v>1311.1189</v>
      </c>
      <c r="D94" s="213">
        <v>25.6</v>
      </c>
      <c r="E94" s="300">
        <v>447.58459999999997</v>
      </c>
      <c r="F94" s="213">
        <v>18.4</v>
      </c>
      <c r="G94" s="300">
        <v>433.7598</v>
      </c>
      <c r="H94" s="213">
        <v>32.9</v>
      </c>
      <c r="I94" s="300">
        <v>337.3804</v>
      </c>
      <c r="J94" s="213">
        <v>32.5</v>
      </c>
      <c r="K94" s="300">
        <v>92.39410000000001</v>
      </c>
      <c r="L94" s="213">
        <v>27.6</v>
      </c>
      <c r="M94" s="59"/>
      <c r="N94" s="121"/>
      <c r="O94" s="59"/>
      <c r="P94" s="122"/>
      <c r="Q94" s="59"/>
    </row>
    <row r="95" spans="1:17" ht="19.5" customHeight="1">
      <c r="A95" s="451"/>
      <c r="B95" s="307" t="s">
        <v>10</v>
      </c>
      <c r="C95" s="300">
        <v>3805.9997000000003</v>
      </c>
      <c r="D95" s="213">
        <v>74.4</v>
      </c>
      <c r="E95" s="300">
        <v>1979.1612</v>
      </c>
      <c r="F95" s="213">
        <v>81.6</v>
      </c>
      <c r="G95" s="300">
        <v>885.215</v>
      </c>
      <c r="H95" s="213">
        <v>67.1</v>
      </c>
      <c r="I95" s="300">
        <v>699.852</v>
      </c>
      <c r="J95" s="213">
        <v>67.5</v>
      </c>
      <c r="K95" s="300">
        <v>241.7715</v>
      </c>
      <c r="L95" s="213">
        <v>72.4</v>
      </c>
      <c r="M95" s="59"/>
      <c r="N95" s="121"/>
      <c r="O95" s="59"/>
      <c r="P95" s="122"/>
      <c r="Q95" s="59"/>
    </row>
    <row r="96" spans="1:17" ht="19.5" customHeight="1">
      <c r="A96" s="452" t="s">
        <v>128</v>
      </c>
      <c r="B96" s="125" t="s">
        <v>11</v>
      </c>
      <c r="C96" s="294">
        <v>1841.1598999999999</v>
      </c>
      <c r="D96" s="215">
        <v>36</v>
      </c>
      <c r="E96" s="294">
        <v>575.0495999999999</v>
      </c>
      <c r="F96" s="215">
        <v>23.7</v>
      </c>
      <c r="G96" s="294">
        <v>623.0966</v>
      </c>
      <c r="H96" s="215">
        <v>47.2</v>
      </c>
      <c r="I96" s="294">
        <v>518.3222000000001</v>
      </c>
      <c r="J96" s="215">
        <v>50</v>
      </c>
      <c r="K96" s="294">
        <v>124.6915</v>
      </c>
      <c r="L96" s="215">
        <v>37.3</v>
      </c>
      <c r="M96" s="59"/>
      <c r="N96" s="121"/>
      <c r="O96" s="59"/>
      <c r="P96" s="122"/>
      <c r="Q96" s="59"/>
    </row>
    <row r="97" spans="1:17" ht="19.5" customHeight="1">
      <c r="A97" s="440"/>
      <c r="B97" s="125" t="s">
        <v>10</v>
      </c>
      <c r="C97" s="294">
        <v>3275.9588</v>
      </c>
      <c r="D97" s="215">
        <v>64</v>
      </c>
      <c r="E97" s="294">
        <v>1851.6961999999999</v>
      </c>
      <c r="F97" s="215">
        <v>76.3</v>
      </c>
      <c r="G97" s="294">
        <v>695.8782</v>
      </c>
      <c r="H97" s="215">
        <v>52.8</v>
      </c>
      <c r="I97" s="294">
        <v>518.9102</v>
      </c>
      <c r="J97" s="215">
        <v>50</v>
      </c>
      <c r="K97" s="294">
        <v>209.47420000000002</v>
      </c>
      <c r="L97" s="215">
        <v>62.7</v>
      </c>
      <c r="M97" s="59"/>
      <c r="N97" s="121"/>
      <c r="O97" s="59"/>
      <c r="P97" s="122"/>
      <c r="Q97" s="59"/>
    </row>
    <row r="98" spans="1:17" ht="19.5" customHeight="1">
      <c r="A98" s="451" t="s">
        <v>129</v>
      </c>
      <c r="B98" s="307" t="s">
        <v>11</v>
      </c>
      <c r="C98" s="300">
        <v>2194.2012</v>
      </c>
      <c r="D98" s="213">
        <v>42.9</v>
      </c>
      <c r="E98" s="300">
        <v>689.6254</v>
      </c>
      <c r="F98" s="213">
        <v>28.4</v>
      </c>
      <c r="G98" s="300">
        <v>739.7153000000001</v>
      </c>
      <c r="H98" s="213">
        <v>56.1</v>
      </c>
      <c r="I98" s="300">
        <v>584.0758000000001</v>
      </c>
      <c r="J98" s="213">
        <v>56.3</v>
      </c>
      <c r="K98" s="300">
        <v>180.7848</v>
      </c>
      <c r="L98" s="213">
        <v>54.1</v>
      </c>
      <c r="M98" s="59"/>
      <c r="N98" s="121"/>
      <c r="O98" s="59"/>
      <c r="P98" s="122"/>
      <c r="Q98" s="59"/>
    </row>
    <row r="99" spans="1:17" ht="19.5" customHeight="1">
      <c r="A99" s="451"/>
      <c r="B99" s="307" t="s">
        <v>10</v>
      </c>
      <c r="C99" s="300">
        <v>2922.9174</v>
      </c>
      <c r="D99" s="213">
        <v>57.1</v>
      </c>
      <c r="E99" s="300">
        <v>1737.1204</v>
      </c>
      <c r="F99" s="213">
        <v>71.6</v>
      </c>
      <c r="G99" s="300">
        <v>579.2595</v>
      </c>
      <c r="H99" s="213">
        <v>43.9</v>
      </c>
      <c r="I99" s="300">
        <v>453.15659999999997</v>
      </c>
      <c r="J99" s="213">
        <v>43.7</v>
      </c>
      <c r="K99" s="300">
        <v>153.3809</v>
      </c>
      <c r="L99" s="213">
        <v>45.9</v>
      </c>
      <c r="M99" s="59"/>
      <c r="N99" s="121"/>
      <c r="O99" s="59"/>
      <c r="P99" s="122"/>
      <c r="Q99" s="59"/>
    </row>
    <row r="100" spans="1:17" ht="19.5" customHeight="1">
      <c r="A100" s="452" t="s">
        <v>130</v>
      </c>
      <c r="B100" s="125" t="s">
        <v>11</v>
      </c>
      <c r="C100" s="294">
        <v>374.6907</v>
      </c>
      <c r="D100" s="215">
        <v>7.3</v>
      </c>
      <c r="E100" s="294">
        <v>109.4664</v>
      </c>
      <c r="F100" s="215">
        <v>4.5</v>
      </c>
      <c r="G100" s="294">
        <v>126.996</v>
      </c>
      <c r="H100" s="215">
        <v>9.6</v>
      </c>
      <c r="I100" s="294">
        <v>88.5889</v>
      </c>
      <c r="J100" s="215">
        <v>8.5</v>
      </c>
      <c r="K100" s="294">
        <v>49.6394</v>
      </c>
      <c r="L100" s="215">
        <v>14.9</v>
      </c>
      <c r="M100" s="59"/>
      <c r="N100" s="121"/>
      <c r="O100" s="59"/>
      <c r="P100" s="122"/>
      <c r="Q100" s="59"/>
    </row>
    <row r="101" spans="1:17" ht="19.5" customHeight="1">
      <c r="A101" s="441"/>
      <c r="B101" s="306" t="s">
        <v>10</v>
      </c>
      <c r="C101" s="296">
        <v>4742.428</v>
      </c>
      <c r="D101" s="217">
        <v>92.7</v>
      </c>
      <c r="E101" s="296">
        <v>2317.2795</v>
      </c>
      <c r="F101" s="217">
        <v>95.5</v>
      </c>
      <c r="G101" s="296">
        <v>1191.9788</v>
      </c>
      <c r="H101" s="217">
        <v>90.4</v>
      </c>
      <c r="I101" s="296">
        <v>948.6434</v>
      </c>
      <c r="J101" s="217">
        <v>91.5</v>
      </c>
      <c r="K101" s="296">
        <v>284.5263</v>
      </c>
      <c r="L101" s="217">
        <v>85.1</v>
      </c>
      <c r="M101" s="59"/>
      <c r="N101" s="121"/>
      <c r="O101" s="59"/>
      <c r="P101" s="122"/>
      <c r="Q101" s="59"/>
    </row>
    <row r="102" ht="12">
      <c r="A102" s="84" t="s">
        <v>100</v>
      </c>
    </row>
    <row r="103" ht="12">
      <c r="A103" s="85" t="s">
        <v>44</v>
      </c>
    </row>
    <row r="104" spans="1:14" s="3" customFormat="1" ht="12">
      <c r="A104" s="39" t="s">
        <v>104</v>
      </c>
      <c r="B104" s="29"/>
      <c r="C104" s="60"/>
      <c r="D104" s="37"/>
      <c r="E104" s="60"/>
      <c r="F104" s="37"/>
      <c r="G104" s="60"/>
      <c r="H104" s="37"/>
      <c r="I104" s="59"/>
      <c r="J104" s="37"/>
      <c r="K104" s="59"/>
      <c r="L104" s="37"/>
      <c r="M104" s="59"/>
      <c r="N104" s="37"/>
    </row>
    <row r="107" spans="1:15" s="80" customFormat="1" ht="12">
      <c r="A107" s="117" t="s">
        <v>420</v>
      </c>
      <c r="C107" s="96"/>
      <c r="D107" s="79"/>
      <c r="E107" s="92"/>
      <c r="F107" s="79"/>
      <c r="G107" s="92"/>
      <c r="H107" s="79"/>
      <c r="I107" s="92"/>
      <c r="J107" s="79"/>
      <c r="K107" s="92"/>
      <c r="L107" s="79"/>
      <c r="M107" s="92"/>
      <c r="N107" s="79"/>
      <c r="O107" s="92"/>
    </row>
    <row r="108" spans="1:15" s="80" customFormat="1" ht="12">
      <c r="A108" s="77">
        <v>2013</v>
      </c>
      <c r="C108" s="96"/>
      <c r="D108" s="79"/>
      <c r="E108" s="92"/>
      <c r="F108" s="79"/>
      <c r="G108" s="92"/>
      <c r="H108" s="79"/>
      <c r="I108" s="92"/>
      <c r="J108" s="79"/>
      <c r="K108" s="92"/>
      <c r="L108" s="79"/>
      <c r="M108" s="92"/>
      <c r="N108" s="79"/>
      <c r="O108" s="92"/>
    </row>
    <row r="109" spans="1:16" s="80" customFormat="1" ht="12">
      <c r="A109" s="446" t="s">
        <v>117</v>
      </c>
      <c r="B109" s="447"/>
      <c r="C109" s="444" t="s">
        <v>8</v>
      </c>
      <c r="D109" s="444"/>
      <c r="E109" s="444" t="s">
        <v>3</v>
      </c>
      <c r="F109" s="444"/>
      <c r="G109" s="444" t="s">
        <v>4</v>
      </c>
      <c r="H109" s="444"/>
      <c r="I109" s="445" t="s">
        <v>0</v>
      </c>
      <c r="J109" s="444"/>
      <c r="K109" s="445" t="s">
        <v>1</v>
      </c>
      <c r="L109" s="444"/>
      <c r="M109" s="445" t="s">
        <v>5</v>
      </c>
      <c r="N109" s="444"/>
      <c r="O109" s="285"/>
      <c r="P109" s="86"/>
    </row>
    <row r="110" spans="1:16" s="80" customFormat="1" ht="12">
      <c r="A110" s="448"/>
      <c r="B110" s="448"/>
      <c r="C110" s="319" t="s">
        <v>9</v>
      </c>
      <c r="D110" s="308" t="s">
        <v>12</v>
      </c>
      <c r="E110" s="265" t="s">
        <v>9</v>
      </c>
      <c r="F110" s="308" t="s">
        <v>12</v>
      </c>
      <c r="G110" s="265" t="s">
        <v>9</v>
      </c>
      <c r="H110" s="308" t="s">
        <v>12</v>
      </c>
      <c r="I110" s="265" t="s">
        <v>9</v>
      </c>
      <c r="J110" s="308" t="s">
        <v>12</v>
      </c>
      <c r="K110" s="265" t="s">
        <v>9</v>
      </c>
      <c r="L110" s="308" t="s">
        <v>12</v>
      </c>
      <c r="M110" s="265" t="s">
        <v>9</v>
      </c>
      <c r="N110" s="308" t="s">
        <v>12</v>
      </c>
      <c r="O110" s="282"/>
      <c r="P110" s="90"/>
    </row>
    <row r="111" spans="1:16" ht="36">
      <c r="A111" s="200" t="s">
        <v>118</v>
      </c>
      <c r="B111" s="119" t="s">
        <v>8</v>
      </c>
      <c r="C111" s="292">
        <v>5117.1186</v>
      </c>
      <c r="D111" s="211">
        <v>100</v>
      </c>
      <c r="E111" s="292">
        <v>1384.6257</v>
      </c>
      <c r="F111" s="211">
        <v>27.1</v>
      </c>
      <c r="G111" s="292">
        <v>929.7238000000001</v>
      </c>
      <c r="H111" s="211">
        <v>18.2</v>
      </c>
      <c r="I111" s="292">
        <v>679.7345</v>
      </c>
      <c r="J111" s="211">
        <v>13.3</v>
      </c>
      <c r="K111" s="292">
        <v>1361.0628000000002</v>
      </c>
      <c r="L111" s="211">
        <v>26.6</v>
      </c>
      <c r="M111" s="292">
        <v>761.9719</v>
      </c>
      <c r="N111" s="372">
        <v>14.9</v>
      </c>
      <c r="O111" s="127"/>
      <c r="P111" s="127"/>
    </row>
    <row r="112" spans="1:17" ht="19.5" customHeight="1">
      <c r="A112" s="451" t="s">
        <v>119</v>
      </c>
      <c r="B112" s="307" t="s">
        <v>11</v>
      </c>
      <c r="C112" s="300">
        <v>1492.6278</v>
      </c>
      <c r="D112" s="213">
        <v>29.2</v>
      </c>
      <c r="E112" s="300">
        <v>335.1936</v>
      </c>
      <c r="F112" s="213">
        <v>24.2</v>
      </c>
      <c r="G112" s="300">
        <v>315.3311</v>
      </c>
      <c r="H112" s="213">
        <v>33.9</v>
      </c>
      <c r="I112" s="300">
        <v>232.9508</v>
      </c>
      <c r="J112" s="213">
        <v>34.3</v>
      </c>
      <c r="K112" s="300">
        <v>369.96340000000004</v>
      </c>
      <c r="L112" s="213">
        <v>27.2</v>
      </c>
      <c r="M112" s="300">
        <v>239.1889</v>
      </c>
      <c r="N112" s="373">
        <v>31.4</v>
      </c>
      <c r="O112" s="59"/>
      <c r="P112" s="100"/>
      <c r="Q112" s="59"/>
    </row>
    <row r="113" spans="1:17" ht="19.5" customHeight="1">
      <c r="A113" s="451"/>
      <c r="B113" s="307" t="s">
        <v>10</v>
      </c>
      <c r="C113" s="300">
        <v>3624.4909</v>
      </c>
      <c r="D113" s="213">
        <v>70.8</v>
      </c>
      <c r="E113" s="300">
        <v>1049.4321</v>
      </c>
      <c r="F113" s="213">
        <v>75.8</v>
      </c>
      <c r="G113" s="300">
        <v>614.3927</v>
      </c>
      <c r="H113" s="213">
        <v>66.1</v>
      </c>
      <c r="I113" s="300">
        <v>446.7836</v>
      </c>
      <c r="J113" s="213">
        <v>65.7</v>
      </c>
      <c r="K113" s="300">
        <v>991.0994000000001</v>
      </c>
      <c r="L113" s="213">
        <v>72.8</v>
      </c>
      <c r="M113" s="300">
        <v>522.783</v>
      </c>
      <c r="N113" s="373">
        <v>68.6</v>
      </c>
      <c r="O113" s="59"/>
      <c r="P113" s="100"/>
      <c r="Q113" s="59"/>
    </row>
    <row r="114" spans="1:17" ht="19.5" customHeight="1">
      <c r="A114" s="452" t="s">
        <v>120</v>
      </c>
      <c r="B114" s="125" t="s">
        <v>11</v>
      </c>
      <c r="C114" s="294">
        <v>1326.9181</v>
      </c>
      <c r="D114" s="215">
        <v>25.9</v>
      </c>
      <c r="E114" s="294">
        <v>389.1088</v>
      </c>
      <c r="F114" s="215">
        <v>28.1</v>
      </c>
      <c r="G114" s="294">
        <v>166.2148</v>
      </c>
      <c r="H114" s="215">
        <v>17.9</v>
      </c>
      <c r="I114" s="294">
        <v>175.166</v>
      </c>
      <c r="J114" s="215">
        <v>25.8</v>
      </c>
      <c r="K114" s="294">
        <v>384.97990000000004</v>
      </c>
      <c r="L114" s="215">
        <v>28.3</v>
      </c>
      <c r="M114" s="294">
        <v>211.4487</v>
      </c>
      <c r="N114" s="374">
        <v>27.8</v>
      </c>
      <c r="O114" s="59"/>
      <c r="P114" s="100"/>
      <c r="Q114" s="59"/>
    </row>
    <row r="115" spans="1:17" ht="19.5" customHeight="1">
      <c r="A115" s="440"/>
      <c r="B115" s="125" t="s">
        <v>10</v>
      </c>
      <c r="C115" s="294">
        <v>3790.2005</v>
      </c>
      <c r="D115" s="215">
        <v>74.1</v>
      </c>
      <c r="E115" s="294">
        <v>995.5169000000001</v>
      </c>
      <c r="F115" s="215">
        <v>71.9</v>
      </c>
      <c r="G115" s="294">
        <v>763.5091</v>
      </c>
      <c r="H115" s="215">
        <v>82.1</v>
      </c>
      <c r="I115" s="294">
        <v>504.5684</v>
      </c>
      <c r="J115" s="215">
        <v>74.2</v>
      </c>
      <c r="K115" s="294">
        <v>976.083</v>
      </c>
      <c r="L115" s="215">
        <v>71.7</v>
      </c>
      <c r="M115" s="294">
        <v>550.5232</v>
      </c>
      <c r="N115" s="374">
        <v>72.2</v>
      </c>
      <c r="O115" s="59"/>
      <c r="P115" s="100"/>
      <c r="Q115" s="59"/>
    </row>
    <row r="116" spans="1:17" ht="19.5" customHeight="1">
      <c r="A116" s="451" t="s">
        <v>121</v>
      </c>
      <c r="B116" s="307" t="s">
        <v>11</v>
      </c>
      <c r="C116" s="300">
        <v>417.241</v>
      </c>
      <c r="D116" s="213">
        <v>8.2</v>
      </c>
      <c r="E116" s="300">
        <v>86.3262</v>
      </c>
      <c r="F116" s="213">
        <v>6.2</v>
      </c>
      <c r="G116" s="300">
        <v>107.43289999999999</v>
      </c>
      <c r="H116" s="213">
        <v>11.6</v>
      </c>
      <c r="I116" s="300">
        <v>71.7704</v>
      </c>
      <c r="J116" s="213">
        <v>10.6</v>
      </c>
      <c r="K116" s="300">
        <v>75.6322</v>
      </c>
      <c r="L116" s="213">
        <v>5.6</v>
      </c>
      <c r="M116" s="300">
        <v>76.0793</v>
      </c>
      <c r="N116" s="373">
        <v>10</v>
      </c>
      <c r="O116" s="59"/>
      <c r="P116" s="100"/>
      <c r="Q116" s="59"/>
    </row>
    <row r="117" spans="1:17" ht="19.5" customHeight="1">
      <c r="A117" s="451"/>
      <c r="B117" s="307" t="s">
        <v>10</v>
      </c>
      <c r="C117" s="300">
        <v>4699.8776</v>
      </c>
      <c r="D117" s="213">
        <v>91.8</v>
      </c>
      <c r="E117" s="300">
        <v>1298.2993999999999</v>
      </c>
      <c r="F117" s="213">
        <v>93.8</v>
      </c>
      <c r="G117" s="300">
        <v>822.291</v>
      </c>
      <c r="H117" s="213">
        <v>88.4</v>
      </c>
      <c r="I117" s="300">
        <v>607.964</v>
      </c>
      <c r="J117" s="213">
        <v>89.4</v>
      </c>
      <c r="K117" s="300">
        <v>1285.4306000000001</v>
      </c>
      <c r="L117" s="213">
        <v>94.4</v>
      </c>
      <c r="M117" s="300">
        <v>685.8926</v>
      </c>
      <c r="N117" s="373">
        <v>90</v>
      </c>
      <c r="O117" s="59"/>
      <c r="P117" s="100"/>
      <c r="Q117" s="59"/>
    </row>
    <row r="118" spans="1:17" ht="19.5" customHeight="1">
      <c r="A118" s="452" t="s">
        <v>122</v>
      </c>
      <c r="B118" s="125" t="s">
        <v>11</v>
      </c>
      <c r="C118" s="294">
        <v>926.0353</v>
      </c>
      <c r="D118" s="215">
        <v>18.1</v>
      </c>
      <c r="E118" s="294">
        <v>310.2119</v>
      </c>
      <c r="F118" s="215">
        <v>22.4</v>
      </c>
      <c r="G118" s="294">
        <v>77.6915</v>
      </c>
      <c r="H118" s="215">
        <v>8.4</v>
      </c>
      <c r="I118" s="294">
        <v>101.3475</v>
      </c>
      <c r="J118" s="215">
        <v>14.9</v>
      </c>
      <c r="K118" s="294">
        <v>283.4974</v>
      </c>
      <c r="L118" s="215">
        <v>20.8</v>
      </c>
      <c r="M118" s="294">
        <v>153.2871</v>
      </c>
      <c r="N118" s="374">
        <v>20.1</v>
      </c>
      <c r="O118" s="59"/>
      <c r="P118" s="100"/>
      <c r="Q118" s="59"/>
    </row>
    <row r="119" spans="1:17" ht="19.5" customHeight="1">
      <c r="A119" s="440"/>
      <c r="B119" s="125" t="s">
        <v>10</v>
      </c>
      <c r="C119" s="294">
        <v>4191.0833</v>
      </c>
      <c r="D119" s="215">
        <v>81.9</v>
      </c>
      <c r="E119" s="294">
        <v>1074.4138</v>
      </c>
      <c r="F119" s="215">
        <v>77.6</v>
      </c>
      <c r="G119" s="294">
        <v>852.0324</v>
      </c>
      <c r="H119" s="215">
        <v>91.6</v>
      </c>
      <c r="I119" s="294">
        <v>578.387</v>
      </c>
      <c r="J119" s="215">
        <v>85.1</v>
      </c>
      <c r="K119" s="294">
        <v>1077.5654</v>
      </c>
      <c r="L119" s="215">
        <v>79.2</v>
      </c>
      <c r="M119" s="294">
        <v>608.6846999999999</v>
      </c>
      <c r="N119" s="374">
        <v>79.9</v>
      </c>
      <c r="O119" s="59"/>
      <c r="P119" s="100"/>
      <c r="Q119" s="59"/>
    </row>
    <row r="120" spans="1:17" ht="19.5" customHeight="1">
      <c r="A120" s="451" t="s">
        <v>123</v>
      </c>
      <c r="B120" s="307" t="s">
        <v>11</v>
      </c>
      <c r="C120" s="300">
        <v>1328.2149</v>
      </c>
      <c r="D120" s="213">
        <v>26</v>
      </c>
      <c r="E120" s="300">
        <v>456.349</v>
      </c>
      <c r="F120" s="213">
        <v>33</v>
      </c>
      <c r="G120" s="300">
        <v>123.7796</v>
      </c>
      <c r="H120" s="213">
        <v>13.3</v>
      </c>
      <c r="I120" s="300">
        <v>161.7115</v>
      </c>
      <c r="J120" s="213">
        <v>23.8</v>
      </c>
      <c r="K120" s="300">
        <v>395.1782</v>
      </c>
      <c r="L120" s="213">
        <v>29</v>
      </c>
      <c r="M120" s="300">
        <v>191.19660000000002</v>
      </c>
      <c r="N120" s="373">
        <v>25.1</v>
      </c>
      <c r="O120" s="59"/>
      <c r="P120" s="100"/>
      <c r="Q120" s="59"/>
    </row>
    <row r="121" spans="1:17" ht="19.5" customHeight="1">
      <c r="A121" s="451"/>
      <c r="B121" s="307" t="s">
        <v>10</v>
      </c>
      <c r="C121" s="300">
        <v>3788.9037000000003</v>
      </c>
      <c r="D121" s="213">
        <v>74</v>
      </c>
      <c r="E121" s="300">
        <v>928.2767</v>
      </c>
      <c r="F121" s="213">
        <v>67</v>
      </c>
      <c r="G121" s="300">
        <v>805.9443</v>
      </c>
      <c r="H121" s="213">
        <v>86.7</v>
      </c>
      <c r="I121" s="300">
        <v>518.0229</v>
      </c>
      <c r="J121" s="213">
        <v>76.2</v>
      </c>
      <c r="K121" s="300">
        <v>965.8846</v>
      </c>
      <c r="L121" s="213">
        <v>71</v>
      </c>
      <c r="M121" s="300">
        <v>570.7753</v>
      </c>
      <c r="N121" s="373">
        <v>74.9</v>
      </c>
      <c r="O121" s="59"/>
      <c r="P121" s="100"/>
      <c r="Q121" s="59"/>
    </row>
    <row r="122" spans="1:17" ht="19.5" customHeight="1">
      <c r="A122" s="452" t="s">
        <v>124</v>
      </c>
      <c r="B122" s="125" t="s">
        <v>11</v>
      </c>
      <c r="C122" s="294">
        <v>2213.7414</v>
      </c>
      <c r="D122" s="215">
        <v>43.3</v>
      </c>
      <c r="E122" s="294">
        <v>700.9663</v>
      </c>
      <c r="F122" s="215">
        <v>50.6</v>
      </c>
      <c r="G122" s="294">
        <v>283.7962</v>
      </c>
      <c r="H122" s="215">
        <v>30.5</v>
      </c>
      <c r="I122" s="294">
        <v>316.18240000000003</v>
      </c>
      <c r="J122" s="215">
        <v>46.5</v>
      </c>
      <c r="K122" s="294">
        <v>565.9504000000001</v>
      </c>
      <c r="L122" s="215">
        <v>41.6</v>
      </c>
      <c r="M122" s="294">
        <v>346.8461</v>
      </c>
      <c r="N122" s="374">
        <v>45.5</v>
      </c>
      <c r="O122" s="59"/>
      <c r="P122" s="100"/>
      <c r="Q122" s="59"/>
    </row>
    <row r="123" spans="1:17" ht="19.5" customHeight="1">
      <c r="A123" s="440"/>
      <c r="B123" s="125" t="s">
        <v>10</v>
      </c>
      <c r="C123" s="294">
        <v>2903.3772000000004</v>
      </c>
      <c r="D123" s="215">
        <v>56.7</v>
      </c>
      <c r="E123" s="294">
        <v>683.6593</v>
      </c>
      <c r="F123" s="215">
        <v>49.4</v>
      </c>
      <c r="G123" s="294">
        <v>645.9276</v>
      </c>
      <c r="H123" s="215">
        <v>69.5</v>
      </c>
      <c r="I123" s="294">
        <v>363.5521</v>
      </c>
      <c r="J123" s="215">
        <v>53.5</v>
      </c>
      <c r="K123" s="294">
        <v>795.1124</v>
      </c>
      <c r="L123" s="215">
        <v>58.4</v>
      </c>
      <c r="M123" s="294">
        <v>415.1257</v>
      </c>
      <c r="N123" s="374">
        <v>54.5</v>
      </c>
      <c r="O123" s="59"/>
      <c r="P123" s="100"/>
      <c r="Q123" s="59"/>
    </row>
    <row r="124" spans="1:17" ht="19.5" customHeight="1">
      <c r="A124" s="451" t="s">
        <v>125</v>
      </c>
      <c r="B124" s="307" t="s">
        <v>11</v>
      </c>
      <c r="C124" s="300">
        <v>1429.8182</v>
      </c>
      <c r="D124" s="213">
        <v>27.9</v>
      </c>
      <c r="E124" s="300">
        <v>504.2603</v>
      </c>
      <c r="F124" s="213">
        <v>36.4</v>
      </c>
      <c r="G124" s="300">
        <v>143.1121</v>
      </c>
      <c r="H124" s="213">
        <v>15.4</v>
      </c>
      <c r="I124" s="300">
        <v>207.5104</v>
      </c>
      <c r="J124" s="213">
        <v>30.5</v>
      </c>
      <c r="K124" s="300">
        <v>342.20029999999997</v>
      </c>
      <c r="L124" s="213">
        <v>25.1</v>
      </c>
      <c r="M124" s="300">
        <v>232.73510000000002</v>
      </c>
      <c r="N124" s="373">
        <v>30.5</v>
      </c>
      <c r="O124" s="59"/>
      <c r="P124" s="100"/>
      <c r="Q124" s="59"/>
    </row>
    <row r="125" spans="1:17" ht="19.5" customHeight="1">
      <c r="A125" s="451"/>
      <c r="B125" s="307" t="s">
        <v>10</v>
      </c>
      <c r="C125" s="300">
        <v>3687.3004</v>
      </c>
      <c r="D125" s="213">
        <v>72.1</v>
      </c>
      <c r="E125" s="300">
        <v>880.3653</v>
      </c>
      <c r="F125" s="213">
        <v>63.6</v>
      </c>
      <c r="G125" s="300">
        <v>786.6116999999999</v>
      </c>
      <c r="H125" s="213">
        <v>84.6</v>
      </c>
      <c r="I125" s="300">
        <v>472.22409999999996</v>
      </c>
      <c r="J125" s="213">
        <v>69.5</v>
      </c>
      <c r="K125" s="300">
        <v>1018.8625999999999</v>
      </c>
      <c r="L125" s="213">
        <v>74.9</v>
      </c>
      <c r="M125" s="300">
        <v>529.2368</v>
      </c>
      <c r="N125" s="373">
        <v>69.5</v>
      </c>
      <c r="O125" s="59"/>
      <c r="P125" s="100"/>
      <c r="Q125" s="59"/>
    </row>
    <row r="126" spans="1:17" ht="19.5" customHeight="1">
      <c r="A126" s="452" t="s">
        <v>126</v>
      </c>
      <c r="B126" s="125" t="s">
        <v>11</v>
      </c>
      <c r="C126" s="294">
        <v>2236.1744</v>
      </c>
      <c r="D126" s="215">
        <v>43.7</v>
      </c>
      <c r="E126" s="294">
        <v>665.367</v>
      </c>
      <c r="F126" s="215">
        <v>48.1</v>
      </c>
      <c r="G126" s="294">
        <v>276.141</v>
      </c>
      <c r="H126" s="215">
        <v>29.7</v>
      </c>
      <c r="I126" s="294">
        <v>309.7906</v>
      </c>
      <c r="J126" s="215">
        <v>45.6</v>
      </c>
      <c r="K126" s="294">
        <v>634.1994</v>
      </c>
      <c r="L126" s="215">
        <v>46.6</v>
      </c>
      <c r="M126" s="294">
        <v>350.6764</v>
      </c>
      <c r="N126" s="374">
        <v>46</v>
      </c>
      <c r="O126" s="59"/>
      <c r="P126" s="100"/>
      <c r="Q126" s="59"/>
    </row>
    <row r="127" spans="1:17" ht="19.5" customHeight="1">
      <c r="A127" s="440"/>
      <c r="B127" s="125" t="s">
        <v>10</v>
      </c>
      <c r="C127" s="294">
        <v>2880.9442000000004</v>
      </c>
      <c r="D127" s="215">
        <v>56.3</v>
      </c>
      <c r="E127" s="294">
        <v>719.2587</v>
      </c>
      <c r="F127" s="215">
        <v>51.9</v>
      </c>
      <c r="G127" s="294">
        <v>653.5828</v>
      </c>
      <c r="H127" s="215">
        <v>70.3</v>
      </c>
      <c r="I127" s="294">
        <v>369.9438</v>
      </c>
      <c r="J127" s="215">
        <v>54.4</v>
      </c>
      <c r="K127" s="294">
        <v>726.8634000000001</v>
      </c>
      <c r="L127" s="215">
        <v>53.4</v>
      </c>
      <c r="M127" s="294">
        <v>411.2955</v>
      </c>
      <c r="N127" s="374">
        <v>54</v>
      </c>
      <c r="O127" s="59"/>
      <c r="P127" s="100"/>
      <c r="Q127" s="59"/>
    </row>
    <row r="128" spans="1:17" ht="19.5" customHeight="1">
      <c r="A128" s="451" t="s">
        <v>127</v>
      </c>
      <c r="B128" s="307" t="s">
        <v>11</v>
      </c>
      <c r="C128" s="300">
        <v>1311.1189</v>
      </c>
      <c r="D128" s="213">
        <v>25.6</v>
      </c>
      <c r="E128" s="300">
        <v>418.2575</v>
      </c>
      <c r="F128" s="213">
        <v>30.2</v>
      </c>
      <c r="G128" s="300">
        <v>108.5144</v>
      </c>
      <c r="H128" s="213">
        <v>11.7</v>
      </c>
      <c r="I128" s="300">
        <v>149.9306</v>
      </c>
      <c r="J128" s="213">
        <v>22.1</v>
      </c>
      <c r="K128" s="300">
        <v>419.529</v>
      </c>
      <c r="L128" s="213">
        <v>30.8</v>
      </c>
      <c r="M128" s="300">
        <v>214.88739999999999</v>
      </c>
      <c r="N128" s="373">
        <v>28.2</v>
      </c>
      <c r="O128" s="59"/>
      <c r="P128" s="100"/>
      <c r="Q128" s="59"/>
    </row>
    <row r="129" spans="1:17" ht="19.5" customHeight="1">
      <c r="A129" s="451"/>
      <c r="B129" s="307" t="s">
        <v>10</v>
      </c>
      <c r="C129" s="300">
        <v>3805.9997000000003</v>
      </c>
      <c r="D129" s="213">
        <v>74.4</v>
      </c>
      <c r="E129" s="300">
        <v>966.3682</v>
      </c>
      <c r="F129" s="213">
        <v>69.8</v>
      </c>
      <c r="G129" s="300">
        <v>821.2094000000001</v>
      </c>
      <c r="H129" s="213">
        <v>88.3</v>
      </c>
      <c r="I129" s="300">
        <v>529.8039</v>
      </c>
      <c r="J129" s="213">
        <v>77.9</v>
      </c>
      <c r="K129" s="300">
        <v>941.5338</v>
      </c>
      <c r="L129" s="213">
        <v>69.2</v>
      </c>
      <c r="M129" s="300">
        <v>547.0845</v>
      </c>
      <c r="N129" s="373">
        <v>71.8</v>
      </c>
      <c r="O129" s="59"/>
      <c r="P129" s="100"/>
      <c r="Q129" s="59"/>
    </row>
    <row r="130" spans="1:17" ht="19.5" customHeight="1">
      <c r="A130" s="452" t="s">
        <v>128</v>
      </c>
      <c r="B130" s="125" t="s">
        <v>11</v>
      </c>
      <c r="C130" s="294">
        <v>1841.1598999999999</v>
      </c>
      <c r="D130" s="215">
        <v>36</v>
      </c>
      <c r="E130" s="294">
        <v>581.4266</v>
      </c>
      <c r="F130" s="215">
        <v>42</v>
      </c>
      <c r="G130" s="294">
        <v>181.274</v>
      </c>
      <c r="H130" s="215">
        <v>19.5</v>
      </c>
      <c r="I130" s="294">
        <v>255.6334</v>
      </c>
      <c r="J130" s="215">
        <v>37.6</v>
      </c>
      <c r="K130" s="294">
        <v>527.2066</v>
      </c>
      <c r="L130" s="215">
        <v>38.7</v>
      </c>
      <c r="M130" s="294">
        <v>295.6193</v>
      </c>
      <c r="N130" s="374">
        <v>38.8</v>
      </c>
      <c r="O130" s="59"/>
      <c r="P130" s="100"/>
      <c r="Q130" s="59"/>
    </row>
    <row r="131" spans="1:17" ht="19.5" customHeight="1">
      <c r="A131" s="440"/>
      <c r="B131" s="125" t="s">
        <v>10</v>
      </c>
      <c r="C131" s="294">
        <v>3275.9588</v>
      </c>
      <c r="D131" s="215">
        <v>64</v>
      </c>
      <c r="E131" s="294">
        <v>803.199</v>
      </c>
      <c r="F131" s="215">
        <v>58</v>
      </c>
      <c r="G131" s="294">
        <v>748.4498000000001</v>
      </c>
      <c r="H131" s="215">
        <v>80.5</v>
      </c>
      <c r="I131" s="294">
        <v>424.1011</v>
      </c>
      <c r="J131" s="215">
        <v>62.4</v>
      </c>
      <c r="K131" s="294">
        <v>833.8562</v>
      </c>
      <c r="L131" s="215">
        <v>61.3</v>
      </c>
      <c r="M131" s="294">
        <v>466.3526</v>
      </c>
      <c r="N131" s="374">
        <v>61.2</v>
      </c>
      <c r="O131" s="59"/>
      <c r="P131" s="100"/>
      <c r="Q131" s="59"/>
    </row>
    <row r="132" spans="1:17" ht="19.5" customHeight="1">
      <c r="A132" s="451" t="s">
        <v>129</v>
      </c>
      <c r="B132" s="307" t="s">
        <v>11</v>
      </c>
      <c r="C132" s="300">
        <v>2194.2012</v>
      </c>
      <c r="D132" s="213">
        <v>42.9</v>
      </c>
      <c r="E132" s="300">
        <v>635.6494</v>
      </c>
      <c r="F132" s="213">
        <v>45.9</v>
      </c>
      <c r="G132" s="300">
        <v>313.34659999999997</v>
      </c>
      <c r="H132" s="213">
        <v>33.7</v>
      </c>
      <c r="I132" s="300">
        <v>269.3925</v>
      </c>
      <c r="J132" s="213">
        <v>39.6</v>
      </c>
      <c r="K132" s="300">
        <v>671.453</v>
      </c>
      <c r="L132" s="213">
        <v>49.3</v>
      </c>
      <c r="M132" s="300">
        <v>304.35970000000003</v>
      </c>
      <c r="N132" s="373">
        <v>39.9</v>
      </c>
      <c r="O132" s="59"/>
      <c r="P132" s="100"/>
      <c r="Q132" s="59"/>
    </row>
    <row r="133" spans="1:17" ht="19.5" customHeight="1">
      <c r="A133" s="451"/>
      <c r="B133" s="307" t="s">
        <v>10</v>
      </c>
      <c r="C133" s="300">
        <v>2922.9174</v>
      </c>
      <c r="D133" s="213">
        <v>57.1</v>
      </c>
      <c r="E133" s="300">
        <v>748.9762</v>
      </c>
      <c r="F133" s="213">
        <v>54.1</v>
      </c>
      <c r="G133" s="300">
        <v>616.3771999999999</v>
      </c>
      <c r="H133" s="213">
        <v>66.3</v>
      </c>
      <c r="I133" s="300">
        <v>410.3419</v>
      </c>
      <c r="J133" s="213">
        <v>60.4</v>
      </c>
      <c r="K133" s="300">
        <v>689.6098000000001</v>
      </c>
      <c r="L133" s="213">
        <v>50.7</v>
      </c>
      <c r="M133" s="300">
        <v>457.61220000000003</v>
      </c>
      <c r="N133" s="373">
        <v>60.1</v>
      </c>
      <c r="O133" s="59"/>
      <c r="P133" s="100"/>
      <c r="Q133" s="59"/>
    </row>
    <row r="134" spans="1:17" ht="19.5" customHeight="1">
      <c r="A134" s="452" t="s">
        <v>130</v>
      </c>
      <c r="B134" s="125" t="s">
        <v>11</v>
      </c>
      <c r="C134" s="294">
        <v>374.6907</v>
      </c>
      <c r="D134" s="215">
        <v>7.3</v>
      </c>
      <c r="E134" s="294">
        <v>84.9915</v>
      </c>
      <c r="F134" s="215">
        <v>6.1</v>
      </c>
      <c r="G134" s="294">
        <v>68.5004</v>
      </c>
      <c r="H134" s="215">
        <v>7.4</v>
      </c>
      <c r="I134" s="294">
        <v>48.3723</v>
      </c>
      <c r="J134" s="215">
        <v>7.1</v>
      </c>
      <c r="K134" s="294">
        <v>116.533</v>
      </c>
      <c r="L134" s="215">
        <v>8.6</v>
      </c>
      <c r="M134" s="294">
        <v>56.2935</v>
      </c>
      <c r="N134" s="374">
        <v>7.4</v>
      </c>
      <c r="O134" s="59"/>
      <c r="P134" s="100"/>
      <c r="Q134" s="59"/>
    </row>
    <row r="135" spans="1:17" ht="19.5" customHeight="1">
      <c r="A135" s="441"/>
      <c r="B135" s="306" t="s">
        <v>10</v>
      </c>
      <c r="C135" s="296">
        <v>4742.428</v>
      </c>
      <c r="D135" s="217">
        <v>92.7</v>
      </c>
      <c r="E135" s="296">
        <v>1299.6342</v>
      </c>
      <c r="F135" s="217">
        <v>93.9</v>
      </c>
      <c r="G135" s="296">
        <v>861.2234</v>
      </c>
      <c r="H135" s="217">
        <v>92.6</v>
      </c>
      <c r="I135" s="296">
        <v>631.3621999999999</v>
      </c>
      <c r="J135" s="217">
        <v>92.9</v>
      </c>
      <c r="K135" s="296">
        <v>1244.5298</v>
      </c>
      <c r="L135" s="217">
        <v>91.4</v>
      </c>
      <c r="M135" s="296">
        <v>705.6784</v>
      </c>
      <c r="N135" s="377">
        <v>92.6</v>
      </c>
      <c r="O135" s="59"/>
      <c r="P135" s="100"/>
      <c r="Q135" s="59"/>
    </row>
    <row r="136" spans="1:16" ht="12.75">
      <c r="A136" s="84" t="s">
        <v>100</v>
      </c>
      <c r="C136" s="321"/>
      <c r="D136" s="101"/>
      <c r="E136" s="268"/>
      <c r="F136" s="101"/>
      <c r="G136" s="268"/>
      <c r="H136" s="101"/>
      <c r="I136" s="268"/>
      <c r="J136" s="101"/>
      <c r="K136" s="268"/>
      <c r="L136" s="101"/>
      <c r="M136" s="268"/>
      <c r="N136" s="101"/>
      <c r="O136" s="268"/>
      <c r="P136" s="102"/>
    </row>
    <row r="137" spans="1:16" ht="12.75">
      <c r="A137" s="85" t="s">
        <v>44</v>
      </c>
      <c r="C137" s="321"/>
      <c r="D137" s="101"/>
      <c r="E137" s="268"/>
      <c r="F137" s="101"/>
      <c r="G137" s="268"/>
      <c r="H137" s="101"/>
      <c r="I137" s="268"/>
      <c r="J137" s="101"/>
      <c r="K137" s="268"/>
      <c r="L137" s="101"/>
      <c r="M137" s="268"/>
      <c r="N137" s="101"/>
      <c r="O137" s="268"/>
      <c r="P137" s="102"/>
    </row>
    <row r="138" spans="1:16" ht="75.75" customHeight="1">
      <c r="A138" s="442" t="s">
        <v>46</v>
      </c>
      <c r="B138" s="442"/>
      <c r="C138" s="442"/>
      <c r="D138" s="442"/>
      <c r="E138" s="442"/>
      <c r="F138" s="442"/>
      <c r="G138" s="442"/>
      <c r="H138" s="442"/>
      <c r="I138" s="443"/>
      <c r="J138" s="442"/>
      <c r="K138" s="443"/>
      <c r="L138" s="442"/>
      <c r="M138" s="443"/>
      <c r="N138" s="442"/>
      <c r="O138" s="442"/>
      <c r="P138" s="442"/>
    </row>
    <row r="139" spans="1:14" s="3" customFormat="1" ht="12">
      <c r="A139" s="39" t="s">
        <v>104</v>
      </c>
      <c r="B139" s="29"/>
      <c r="C139" s="60"/>
      <c r="D139" s="37"/>
      <c r="E139" s="60"/>
      <c r="F139" s="37"/>
      <c r="G139" s="60"/>
      <c r="H139" s="37"/>
      <c r="I139" s="59"/>
      <c r="J139" s="37"/>
      <c r="K139" s="59"/>
      <c r="L139" s="37"/>
      <c r="M139" s="59"/>
      <c r="N139" s="37"/>
    </row>
    <row r="140" ht="12">
      <c r="A140" s="106"/>
    </row>
    <row r="141" spans="1:15" s="80" customFormat="1" ht="15">
      <c r="A141" s="36"/>
      <c r="C141" s="96"/>
      <c r="D141" s="79"/>
      <c r="E141" s="92"/>
      <c r="F141" s="79"/>
      <c r="G141" s="92"/>
      <c r="H141" s="79"/>
      <c r="I141" s="92"/>
      <c r="J141" s="79"/>
      <c r="K141" s="92"/>
      <c r="L141" s="79"/>
      <c r="M141" s="92"/>
      <c r="N141" s="79"/>
      <c r="O141" s="92"/>
    </row>
    <row r="142" spans="1:15" s="80" customFormat="1" ht="12">
      <c r="A142" s="77" t="s">
        <v>421</v>
      </c>
      <c r="B142" s="78"/>
      <c r="C142" s="96"/>
      <c r="D142" s="79"/>
      <c r="E142" s="264"/>
      <c r="F142" s="79"/>
      <c r="G142" s="264"/>
      <c r="H142" s="79"/>
      <c r="I142" s="92"/>
      <c r="J142" s="79"/>
      <c r="K142" s="92"/>
      <c r="L142" s="79"/>
      <c r="M142" s="92"/>
      <c r="N142" s="79"/>
      <c r="O142" s="92"/>
    </row>
    <row r="143" spans="1:15" s="80" customFormat="1" ht="12">
      <c r="A143" s="77">
        <v>2013</v>
      </c>
      <c r="B143" s="78"/>
      <c r="C143" s="96"/>
      <c r="D143" s="79"/>
      <c r="E143" s="264"/>
      <c r="F143" s="79"/>
      <c r="G143" s="264"/>
      <c r="H143" s="79"/>
      <c r="I143" s="92"/>
      <c r="J143" s="79"/>
      <c r="K143" s="92"/>
      <c r="L143" s="79"/>
      <c r="M143" s="92"/>
      <c r="N143" s="79"/>
      <c r="O143" s="92"/>
    </row>
    <row r="144" spans="1:15" s="80" customFormat="1" ht="12.75">
      <c r="A144" s="446" t="s">
        <v>131</v>
      </c>
      <c r="B144" s="447"/>
      <c r="C144" s="449" t="s">
        <v>8</v>
      </c>
      <c r="D144" s="449"/>
      <c r="E144" s="449" t="s">
        <v>13</v>
      </c>
      <c r="F144" s="449"/>
      <c r="G144" s="444" t="s">
        <v>48</v>
      </c>
      <c r="H144" s="444"/>
      <c r="I144" s="445" t="s">
        <v>2</v>
      </c>
      <c r="J144" s="444"/>
      <c r="K144" s="445" t="s">
        <v>49</v>
      </c>
      <c r="L144" s="450"/>
      <c r="M144" s="92"/>
      <c r="N144" s="79"/>
      <c r="O144" s="92"/>
    </row>
    <row r="145" spans="1:15" s="80" customFormat="1" ht="12">
      <c r="A145" s="448"/>
      <c r="B145" s="448"/>
      <c r="C145" s="319" t="s">
        <v>9</v>
      </c>
      <c r="D145" s="108" t="s">
        <v>12</v>
      </c>
      <c r="E145" s="265" t="s">
        <v>9</v>
      </c>
      <c r="F145" s="108" t="s">
        <v>12</v>
      </c>
      <c r="G145" s="265" t="s">
        <v>9</v>
      </c>
      <c r="H145" s="108" t="s">
        <v>12</v>
      </c>
      <c r="I145" s="265" t="s">
        <v>9</v>
      </c>
      <c r="J145" s="108" t="s">
        <v>12</v>
      </c>
      <c r="K145" s="265" t="s">
        <v>9</v>
      </c>
      <c r="L145" s="108" t="s">
        <v>12</v>
      </c>
      <c r="M145" s="92"/>
      <c r="N145" s="79"/>
      <c r="O145" s="92"/>
    </row>
    <row r="146" spans="1:12" ht="36">
      <c r="A146" s="201" t="s">
        <v>132</v>
      </c>
      <c r="B146" s="119" t="s">
        <v>8</v>
      </c>
      <c r="C146" s="305">
        <v>19130.183399999998</v>
      </c>
      <c r="D146" s="211">
        <v>100</v>
      </c>
      <c r="E146" s="305">
        <v>2279.211</v>
      </c>
      <c r="F146" s="211">
        <v>11.9</v>
      </c>
      <c r="G146" s="305">
        <v>6539.158</v>
      </c>
      <c r="H146" s="211">
        <v>34.2</v>
      </c>
      <c r="I146" s="305">
        <v>8064.2058</v>
      </c>
      <c r="J146" s="211">
        <v>42.2</v>
      </c>
      <c r="K146" s="305">
        <v>2247.6086</v>
      </c>
      <c r="L146" s="211">
        <v>11.7</v>
      </c>
    </row>
    <row r="147" spans="1:17" ht="19.5" customHeight="1">
      <c r="A147" s="451" t="s">
        <v>133</v>
      </c>
      <c r="B147" s="307" t="s">
        <v>11</v>
      </c>
      <c r="C147" s="300">
        <v>7706.4712</v>
      </c>
      <c r="D147" s="213">
        <v>40.3</v>
      </c>
      <c r="E147" s="300">
        <v>761.0156</v>
      </c>
      <c r="F147" s="213">
        <v>33.4</v>
      </c>
      <c r="G147" s="300">
        <v>2354.726</v>
      </c>
      <c r="H147" s="213">
        <v>36</v>
      </c>
      <c r="I147" s="300">
        <v>3358.3372999999997</v>
      </c>
      <c r="J147" s="213">
        <v>41.6</v>
      </c>
      <c r="K147" s="300">
        <v>1232.3923</v>
      </c>
      <c r="L147" s="213">
        <v>54.8</v>
      </c>
      <c r="M147" s="59"/>
      <c r="N147" s="107"/>
      <c r="O147" s="59"/>
      <c r="P147" s="130"/>
      <c r="Q147" s="59"/>
    </row>
    <row r="148" spans="1:17" ht="19.5" customHeight="1">
      <c r="A148" s="451"/>
      <c r="B148" s="307" t="s">
        <v>10</v>
      </c>
      <c r="C148" s="300">
        <v>11423.7122</v>
      </c>
      <c r="D148" s="213">
        <v>59.7</v>
      </c>
      <c r="E148" s="300">
        <v>1518.1953999999998</v>
      </c>
      <c r="F148" s="213">
        <v>66.6</v>
      </c>
      <c r="G148" s="300">
        <v>4184.4319</v>
      </c>
      <c r="H148" s="213">
        <v>64</v>
      </c>
      <c r="I148" s="300">
        <v>4705.8685</v>
      </c>
      <c r="J148" s="213">
        <v>58.4</v>
      </c>
      <c r="K148" s="300">
        <v>1015.2163</v>
      </c>
      <c r="L148" s="213">
        <v>45.2</v>
      </c>
      <c r="M148" s="59"/>
      <c r="N148" s="107"/>
      <c r="O148" s="59"/>
      <c r="P148" s="130"/>
      <c r="Q148" s="59"/>
    </row>
    <row r="149" spans="1:17" s="80" customFormat="1" ht="19.5" customHeight="1">
      <c r="A149" s="452" t="s">
        <v>134</v>
      </c>
      <c r="B149" s="125" t="s">
        <v>11</v>
      </c>
      <c r="C149" s="264">
        <v>14199.345800000001</v>
      </c>
      <c r="D149" s="215">
        <v>74.2</v>
      </c>
      <c r="E149" s="264">
        <v>1664.0409</v>
      </c>
      <c r="F149" s="215">
        <v>73</v>
      </c>
      <c r="G149" s="264">
        <v>4815.5351</v>
      </c>
      <c r="H149" s="215">
        <v>73.6</v>
      </c>
      <c r="I149" s="264">
        <v>6075.937400000001</v>
      </c>
      <c r="J149" s="215">
        <v>75.3</v>
      </c>
      <c r="K149" s="264">
        <v>1643.8324</v>
      </c>
      <c r="L149" s="215">
        <v>73.1</v>
      </c>
      <c r="M149" s="59"/>
      <c r="N149" s="107"/>
      <c r="O149" s="59"/>
      <c r="P149" s="130"/>
      <c r="Q149" s="59"/>
    </row>
    <row r="150" spans="1:17" s="80" customFormat="1" ht="19.5" customHeight="1">
      <c r="A150" s="440"/>
      <c r="B150" s="125" t="s">
        <v>10</v>
      </c>
      <c r="C150" s="264">
        <v>4930.8376</v>
      </c>
      <c r="D150" s="215">
        <v>25.8</v>
      </c>
      <c r="E150" s="264">
        <v>615.1700999999999</v>
      </c>
      <c r="F150" s="215">
        <v>27</v>
      </c>
      <c r="G150" s="264">
        <v>1723.6228999999998</v>
      </c>
      <c r="H150" s="215">
        <v>26.4</v>
      </c>
      <c r="I150" s="264">
        <v>1988.2684</v>
      </c>
      <c r="J150" s="215">
        <v>24.7</v>
      </c>
      <c r="K150" s="264">
        <v>603.7761999999999</v>
      </c>
      <c r="L150" s="215">
        <v>26.9</v>
      </c>
      <c r="M150" s="59"/>
      <c r="N150" s="107"/>
      <c r="O150" s="59"/>
      <c r="P150" s="130"/>
      <c r="Q150" s="59"/>
    </row>
    <row r="151" spans="1:17" s="80" customFormat="1" ht="19.5" customHeight="1">
      <c r="A151" s="451" t="s">
        <v>135</v>
      </c>
      <c r="B151" s="307" t="s">
        <v>11</v>
      </c>
      <c r="C151" s="300">
        <v>15965.865099999999</v>
      </c>
      <c r="D151" s="213">
        <v>83.5</v>
      </c>
      <c r="E151" s="300">
        <v>1911.512</v>
      </c>
      <c r="F151" s="213">
        <v>83.9</v>
      </c>
      <c r="G151" s="300">
        <v>5527.3843</v>
      </c>
      <c r="H151" s="213">
        <v>84.5</v>
      </c>
      <c r="I151" s="300">
        <v>6721.7669000000005</v>
      </c>
      <c r="J151" s="213">
        <v>83.4</v>
      </c>
      <c r="K151" s="300">
        <v>1805.2018</v>
      </c>
      <c r="L151" s="213">
        <v>80.3</v>
      </c>
      <c r="M151" s="59"/>
      <c r="N151" s="107"/>
      <c r="O151" s="59"/>
      <c r="P151" s="130"/>
      <c r="Q151" s="59"/>
    </row>
    <row r="152" spans="1:17" s="80" customFormat="1" ht="19.5" customHeight="1">
      <c r="A152" s="451"/>
      <c r="B152" s="307" t="s">
        <v>10</v>
      </c>
      <c r="C152" s="300">
        <v>3164.3183</v>
      </c>
      <c r="D152" s="213">
        <v>16.5</v>
      </c>
      <c r="E152" s="300">
        <v>367.699</v>
      </c>
      <c r="F152" s="213">
        <v>16.1</v>
      </c>
      <c r="G152" s="300">
        <v>1011.7736</v>
      </c>
      <c r="H152" s="213">
        <v>15.5</v>
      </c>
      <c r="I152" s="300">
        <v>1342.4388999999999</v>
      </c>
      <c r="J152" s="213">
        <v>16.6</v>
      </c>
      <c r="K152" s="300">
        <v>442.4068</v>
      </c>
      <c r="L152" s="213">
        <v>19.7</v>
      </c>
      <c r="M152" s="59"/>
      <c r="N152" s="107"/>
      <c r="O152" s="59"/>
      <c r="P152" s="130"/>
      <c r="Q152" s="59"/>
    </row>
    <row r="153" spans="1:17" s="80" customFormat="1" ht="19.5" customHeight="1">
      <c r="A153" s="452" t="s">
        <v>136</v>
      </c>
      <c r="B153" s="125" t="s">
        <v>11</v>
      </c>
      <c r="C153" s="264">
        <v>9984.669199999998</v>
      </c>
      <c r="D153" s="215">
        <v>52.2</v>
      </c>
      <c r="E153" s="264">
        <v>1097.21</v>
      </c>
      <c r="F153" s="215">
        <v>48.1</v>
      </c>
      <c r="G153" s="264">
        <v>3268.6893999999998</v>
      </c>
      <c r="H153" s="215">
        <v>50</v>
      </c>
      <c r="I153" s="264">
        <v>4305.0696</v>
      </c>
      <c r="J153" s="215">
        <v>53.4</v>
      </c>
      <c r="K153" s="264">
        <v>1313.7003</v>
      </c>
      <c r="L153" s="215">
        <v>58.4</v>
      </c>
      <c r="M153" s="59"/>
      <c r="N153" s="107"/>
      <c r="O153" s="59"/>
      <c r="P153" s="130"/>
      <c r="Q153" s="59"/>
    </row>
    <row r="154" spans="1:17" s="80" customFormat="1" ht="19.5" customHeight="1">
      <c r="A154" s="440"/>
      <c r="B154" s="125" t="s">
        <v>10</v>
      </c>
      <c r="C154" s="264">
        <v>9145.5142</v>
      </c>
      <c r="D154" s="215">
        <v>47.8</v>
      </c>
      <c r="E154" s="264">
        <v>1182.0011000000002</v>
      </c>
      <c r="F154" s="215">
        <v>51.9</v>
      </c>
      <c r="G154" s="264">
        <v>3270.4686</v>
      </c>
      <c r="H154" s="215">
        <v>50</v>
      </c>
      <c r="I154" s="264">
        <v>3759.1362000000004</v>
      </c>
      <c r="J154" s="215">
        <v>46.6</v>
      </c>
      <c r="K154" s="264">
        <v>933.9083</v>
      </c>
      <c r="L154" s="215">
        <v>41.6</v>
      </c>
      <c r="M154" s="59"/>
      <c r="N154" s="107"/>
      <c r="O154" s="59"/>
      <c r="P154" s="130"/>
      <c r="Q154" s="59"/>
    </row>
    <row r="155" spans="1:17" s="80" customFormat="1" ht="19.5" customHeight="1">
      <c r="A155" s="451" t="s">
        <v>137</v>
      </c>
      <c r="B155" s="307" t="s">
        <v>11</v>
      </c>
      <c r="C155" s="300">
        <v>8798.4845</v>
      </c>
      <c r="D155" s="213">
        <v>46</v>
      </c>
      <c r="E155" s="300">
        <v>970.4071</v>
      </c>
      <c r="F155" s="213">
        <v>42.6</v>
      </c>
      <c r="G155" s="300">
        <v>2902.0706</v>
      </c>
      <c r="H155" s="213">
        <v>44.4</v>
      </c>
      <c r="I155" s="300">
        <v>3903.5465</v>
      </c>
      <c r="J155" s="213">
        <v>48.4</v>
      </c>
      <c r="K155" s="300">
        <v>1022.4604</v>
      </c>
      <c r="L155" s="213">
        <v>45.5</v>
      </c>
      <c r="M155" s="318"/>
      <c r="N155" s="107"/>
      <c r="O155" s="107"/>
      <c r="P155" s="107"/>
      <c r="Q155" s="59"/>
    </row>
    <row r="156" spans="1:17" s="80" customFormat="1" ht="19.5" customHeight="1">
      <c r="A156" s="451"/>
      <c r="B156" s="307" t="s">
        <v>10</v>
      </c>
      <c r="C156" s="300">
        <v>10331.6988</v>
      </c>
      <c r="D156" s="213">
        <v>54</v>
      </c>
      <c r="E156" s="300">
        <v>1308.804</v>
      </c>
      <c r="F156" s="213">
        <v>57.4</v>
      </c>
      <c r="G156" s="300">
        <v>3637.0874</v>
      </c>
      <c r="H156" s="213">
        <v>55.6</v>
      </c>
      <c r="I156" s="300">
        <v>4160.6593</v>
      </c>
      <c r="J156" s="213">
        <v>51.6</v>
      </c>
      <c r="K156" s="300">
        <v>1225.1481999999999</v>
      </c>
      <c r="L156" s="213">
        <v>54.5</v>
      </c>
      <c r="M156" s="59"/>
      <c r="N156" s="107"/>
      <c r="O156" s="59"/>
      <c r="P156" s="130"/>
      <c r="Q156" s="59"/>
    </row>
    <row r="157" spans="1:17" s="80" customFormat="1" ht="19.5" customHeight="1">
      <c r="A157" s="452" t="s">
        <v>138</v>
      </c>
      <c r="B157" s="125" t="s">
        <v>11</v>
      </c>
      <c r="C157" s="264">
        <v>2196.0741000000003</v>
      </c>
      <c r="D157" s="215">
        <v>11.5</v>
      </c>
      <c r="E157" s="264">
        <v>280.4862</v>
      </c>
      <c r="F157" s="215">
        <v>12.3</v>
      </c>
      <c r="G157" s="264">
        <v>745.005</v>
      </c>
      <c r="H157" s="215">
        <v>11.4</v>
      </c>
      <c r="I157" s="264">
        <v>900.7843</v>
      </c>
      <c r="J157" s="215">
        <v>11.2</v>
      </c>
      <c r="K157" s="264">
        <v>269.79859999999996</v>
      </c>
      <c r="L157" s="215">
        <v>12</v>
      </c>
      <c r="M157" s="59"/>
      <c r="N157" s="107"/>
      <c r="O157" s="59"/>
      <c r="P157" s="130"/>
      <c r="Q157" s="59"/>
    </row>
    <row r="158" spans="1:17" s="80" customFormat="1" ht="19.5" customHeight="1">
      <c r="A158" s="440"/>
      <c r="B158" s="125" t="s">
        <v>10</v>
      </c>
      <c r="C158" s="264">
        <v>16934.1093</v>
      </c>
      <c r="D158" s="215">
        <v>88.5</v>
      </c>
      <c r="E158" s="264">
        <v>1998.7249</v>
      </c>
      <c r="F158" s="215">
        <v>87.7</v>
      </c>
      <c r="G158" s="264">
        <v>5794.1529</v>
      </c>
      <c r="H158" s="215">
        <v>88.6</v>
      </c>
      <c r="I158" s="264">
        <v>7163.4215</v>
      </c>
      <c r="J158" s="215">
        <v>88.8</v>
      </c>
      <c r="K158" s="264">
        <v>1977.81</v>
      </c>
      <c r="L158" s="215">
        <v>88</v>
      </c>
      <c r="M158" s="59"/>
      <c r="N158" s="107"/>
      <c r="O158" s="59"/>
      <c r="P158" s="130"/>
      <c r="Q158" s="59"/>
    </row>
    <row r="159" spans="1:17" s="80" customFormat="1" ht="19.5" customHeight="1">
      <c r="A159" s="451" t="s">
        <v>139</v>
      </c>
      <c r="B159" s="307" t="s">
        <v>11</v>
      </c>
      <c r="C159" s="300">
        <v>691.6237</v>
      </c>
      <c r="D159" s="213">
        <v>3.6</v>
      </c>
      <c r="E159" s="300">
        <v>95.53880000000001</v>
      </c>
      <c r="F159" s="213">
        <v>4.2</v>
      </c>
      <c r="G159" s="300">
        <v>247.0832</v>
      </c>
      <c r="H159" s="213">
        <v>3.8</v>
      </c>
      <c r="I159" s="300">
        <v>283.62140000000005</v>
      </c>
      <c r="J159" s="213">
        <v>3.5</v>
      </c>
      <c r="K159" s="300">
        <v>65.3803</v>
      </c>
      <c r="L159" s="213">
        <v>2.9</v>
      </c>
      <c r="M159" s="59"/>
      <c r="N159" s="107"/>
      <c r="O159" s="59"/>
      <c r="P159" s="130"/>
      <c r="Q159" s="59"/>
    </row>
    <row r="160" spans="1:17" s="80" customFormat="1" ht="19.5" customHeight="1">
      <c r="A160" s="455"/>
      <c r="B160" s="316" t="s">
        <v>10</v>
      </c>
      <c r="C160" s="302">
        <v>18438.5596</v>
      </c>
      <c r="D160" s="235">
        <v>96.4</v>
      </c>
      <c r="E160" s="302">
        <v>2183.6722</v>
      </c>
      <c r="F160" s="235">
        <v>95.8</v>
      </c>
      <c r="G160" s="302">
        <v>6292.0747</v>
      </c>
      <c r="H160" s="235">
        <v>96.2</v>
      </c>
      <c r="I160" s="302">
        <v>7780.584400000001</v>
      </c>
      <c r="J160" s="235">
        <v>96.5</v>
      </c>
      <c r="K160" s="302">
        <v>2182.2282999999998</v>
      </c>
      <c r="L160" s="235">
        <v>97.1</v>
      </c>
      <c r="M160" s="59"/>
      <c r="N160" s="107"/>
      <c r="O160" s="59"/>
      <c r="P160" s="130"/>
      <c r="Q160" s="59"/>
    </row>
    <row r="161" spans="1:14" ht="12.75" customHeight="1">
      <c r="A161" s="84" t="s">
        <v>100</v>
      </c>
      <c r="B161" s="133"/>
      <c r="N161" s="134"/>
    </row>
    <row r="162" spans="1:14" ht="12.75" customHeight="1">
      <c r="A162" s="135" t="s">
        <v>44</v>
      </c>
      <c r="B162" s="133"/>
      <c r="N162" s="121"/>
    </row>
    <row r="163" spans="1:14" s="3" customFormat="1" ht="12">
      <c r="A163" s="39" t="s">
        <v>104</v>
      </c>
      <c r="B163" s="29"/>
      <c r="C163" s="60"/>
      <c r="D163" s="37"/>
      <c r="E163" s="60"/>
      <c r="F163" s="37"/>
      <c r="G163" s="60"/>
      <c r="H163" s="37"/>
      <c r="I163" s="59"/>
      <c r="J163" s="37"/>
      <c r="K163" s="59"/>
      <c r="L163" s="37"/>
      <c r="M163" s="59"/>
      <c r="N163" s="37"/>
    </row>
    <row r="164" spans="1:14" ht="12.75" customHeight="1">
      <c r="A164" s="106"/>
      <c r="N164" s="121"/>
    </row>
    <row r="165" spans="1:14" ht="12.75" customHeight="1">
      <c r="A165" s="106"/>
      <c r="N165" s="121"/>
    </row>
    <row r="166" spans="1:2" ht="12">
      <c r="A166" s="77" t="s">
        <v>422</v>
      </c>
      <c r="B166" s="78"/>
    </row>
    <row r="167" spans="1:2" ht="12">
      <c r="A167" s="77">
        <v>2013</v>
      </c>
      <c r="B167" s="78"/>
    </row>
    <row r="168" spans="1:16" ht="12" customHeight="1">
      <c r="A168" s="446" t="s">
        <v>131</v>
      </c>
      <c r="B168" s="447"/>
      <c r="C168" s="444" t="s">
        <v>8</v>
      </c>
      <c r="D168" s="444"/>
      <c r="E168" s="444" t="s">
        <v>3</v>
      </c>
      <c r="F168" s="444"/>
      <c r="G168" s="444" t="s">
        <v>4</v>
      </c>
      <c r="H168" s="444"/>
      <c r="I168" s="445" t="s">
        <v>0</v>
      </c>
      <c r="J168" s="444"/>
      <c r="K168" s="445" t="s">
        <v>1</v>
      </c>
      <c r="L168" s="444"/>
      <c r="M168" s="445" t="s">
        <v>5</v>
      </c>
      <c r="N168" s="444"/>
      <c r="O168" s="285"/>
      <c r="P168" s="86"/>
    </row>
    <row r="169" spans="1:16" ht="12">
      <c r="A169" s="448"/>
      <c r="B169" s="448"/>
      <c r="C169" s="325" t="s">
        <v>9</v>
      </c>
      <c r="D169" s="317" t="s">
        <v>12</v>
      </c>
      <c r="E169" s="287" t="s">
        <v>9</v>
      </c>
      <c r="F169" s="317" t="s">
        <v>12</v>
      </c>
      <c r="G169" s="287" t="s">
        <v>9</v>
      </c>
      <c r="H169" s="317" t="s">
        <v>12</v>
      </c>
      <c r="I169" s="287" t="s">
        <v>9</v>
      </c>
      <c r="J169" s="317" t="s">
        <v>12</v>
      </c>
      <c r="K169" s="287" t="s">
        <v>9</v>
      </c>
      <c r="L169" s="317" t="s">
        <v>12</v>
      </c>
      <c r="M169" s="287" t="s">
        <v>9</v>
      </c>
      <c r="N169" s="317" t="s">
        <v>12</v>
      </c>
      <c r="O169" s="282"/>
      <c r="P169" s="90"/>
    </row>
    <row r="170" spans="1:14" ht="36">
      <c r="A170" s="200" t="s">
        <v>132</v>
      </c>
      <c r="B170" s="119" t="s">
        <v>8</v>
      </c>
      <c r="C170" s="292">
        <v>19130.183399999998</v>
      </c>
      <c r="D170" s="211">
        <v>100</v>
      </c>
      <c r="E170" s="292">
        <v>4103.5482999999995</v>
      </c>
      <c r="F170" s="211">
        <v>21.5</v>
      </c>
      <c r="G170" s="292">
        <v>3908.1702</v>
      </c>
      <c r="H170" s="211">
        <v>20.4</v>
      </c>
      <c r="I170" s="292">
        <v>3245.6025</v>
      </c>
      <c r="J170" s="211">
        <v>17</v>
      </c>
      <c r="K170" s="292">
        <v>4771.1682</v>
      </c>
      <c r="L170" s="211">
        <v>24.9</v>
      </c>
      <c r="M170" s="292">
        <v>3101.6941</v>
      </c>
      <c r="N170" s="372">
        <v>16.2</v>
      </c>
    </row>
    <row r="171" spans="1:17" ht="19.5" customHeight="1">
      <c r="A171" s="451" t="s">
        <v>133</v>
      </c>
      <c r="B171" s="307" t="s">
        <v>11</v>
      </c>
      <c r="C171" s="300">
        <v>7706.4712</v>
      </c>
      <c r="D171" s="213">
        <v>40.3</v>
      </c>
      <c r="E171" s="300">
        <v>1661.0088999999998</v>
      </c>
      <c r="F171" s="213">
        <v>40.5</v>
      </c>
      <c r="G171" s="300">
        <v>1673.3231</v>
      </c>
      <c r="H171" s="213">
        <v>42.8</v>
      </c>
      <c r="I171" s="300">
        <v>1342.8436000000002</v>
      </c>
      <c r="J171" s="213">
        <v>41.4</v>
      </c>
      <c r="K171" s="300">
        <v>1972.6177</v>
      </c>
      <c r="L171" s="213">
        <v>41.3</v>
      </c>
      <c r="M171" s="300">
        <v>1056.6779</v>
      </c>
      <c r="N171" s="373">
        <v>34.1</v>
      </c>
      <c r="O171" s="59"/>
      <c r="P171" s="130"/>
      <c r="Q171" s="59"/>
    </row>
    <row r="172" spans="1:17" ht="19.5" customHeight="1">
      <c r="A172" s="451"/>
      <c r="B172" s="307" t="s">
        <v>10</v>
      </c>
      <c r="C172" s="300">
        <v>11423.7122</v>
      </c>
      <c r="D172" s="213">
        <v>59.7</v>
      </c>
      <c r="E172" s="300">
        <v>2442.5395</v>
      </c>
      <c r="F172" s="213">
        <v>59.5</v>
      </c>
      <c r="G172" s="300">
        <v>2234.847</v>
      </c>
      <c r="H172" s="213">
        <v>57.2</v>
      </c>
      <c r="I172" s="300">
        <v>1902.7588999999998</v>
      </c>
      <c r="J172" s="213">
        <v>58.6</v>
      </c>
      <c r="K172" s="300">
        <v>2798.5505</v>
      </c>
      <c r="L172" s="213">
        <v>58.7</v>
      </c>
      <c r="M172" s="300">
        <v>2045.0163</v>
      </c>
      <c r="N172" s="373">
        <v>65.9</v>
      </c>
      <c r="O172" s="59"/>
      <c r="P172" s="130"/>
      <c r="Q172" s="59"/>
    </row>
    <row r="173" spans="1:17" s="80" customFormat="1" ht="19.5" customHeight="1">
      <c r="A173" s="452" t="s">
        <v>134</v>
      </c>
      <c r="B173" s="125" t="s">
        <v>11</v>
      </c>
      <c r="C173" s="294">
        <v>14199.345800000001</v>
      </c>
      <c r="D173" s="215">
        <v>74.2</v>
      </c>
      <c r="E173" s="294">
        <v>3070.4292</v>
      </c>
      <c r="F173" s="215">
        <v>74.8</v>
      </c>
      <c r="G173" s="294">
        <v>2710.3785</v>
      </c>
      <c r="H173" s="215">
        <v>69.4</v>
      </c>
      <c r="I173" s="294">
        <v>2536.1239</v>
      </c>
      <c r="J173" s="215">
        <v>78.1</v>
      </c>
      <c r="K173" s="294">
        <v>3626.2913</v>
      </c>
      <c r="L173" s="215">
        <v>76</v>
      </c>
      <c r="M173" s="294">
        <v>2256.1229</v>
      </c>
      <c r="N173" s="374">
        <v>72.7</v>
      </c>
      <c r="O173" s="59"/>
      <c r="P173" s="130"/>
      <c r="Q173" s="59"/>
    </row>
    <row r="174" spans="1:17" s="80" customFormat="1" ht="19.5" customHeight="1">
      <c r="A174" s="440"/>
      <c r="B174" s="125" t="s">
        <v>10</v>
      </c>
      <c r="C174" s="294">
        <v>4930.8376</v>
      </c>
      <c r="D174" s="215">
        <v>25.8</v>
      </c>
      <c r="E174" s="294">
        <v>1033.1191</v>
      </c>
      <c r="F174" s="215">
        <v>25.2</v>
      </c>
      <c r="G174" s="294">
        <v>1197.7917</v>
      </c>
      <c r="H174" s="215">
        <v>30.6</v>
      </c>
      <c r="I174" s="294">
        <v>709.4787</v>
      </c>
      <c r="J174" s="215">
        <v>21.9</v>
      </c>
      <c r="K174" s="294">
        <v>1144.8769</v>
      </c>
      <c r="L174" s="215">
        <v>24</v>
      </c>
      <c r="M174" s="294">
        <v>845.5712</v>
      </c>
      <c r="N174" s="374">
        <v>27.3</v>
      </c>
      <c r="O174" s="59"/>
      <c r="P174" s="130"/>
      <c r="Q174" s="59"/>
    </row>
    <row r="175" spans="1:17" s="80" customFormat="1" ht="19.5" customHeight="1">
      <c r="A175" s="451" t="s">
        <v>135</v>
      </c>
      <c r="B175" s="307" t="s">
        <v>11</v>
      </c>
      <c r="C175" s="300">
        <v>15965.865099999999</v>
      </c>
      <c r="D175" s="213">
        <v>83.5</v>
      </c>
      <c r="E175" s="300">
        <v>3581.0447999999997</v>
      </c>
      <c r="F175" s="213">
        <v>87.3</v>
      </c>
      <c r="G175" s="300">
        <v>2779.3117</v>
      </c>
      <c r="H175" s="213">
        <v>71.1</v>
      </c>
      <c r="I175" s="300">
        <v>2935.0925</v>
      </c>
      <c r="J175" s="213">
        <v>90.4</v>
      </c>
      <c r="K175" s="300">
        <v>4031.2722000000003</v>
      </c>
      <c r="L175" s="213">
        <v>84.5</v>
      </c>
      <c r="M175" s="300">
        <v>2639.144</v>
      </c>
      <c r="N175" s="373">
        <v>85.1</v>
      </c>
      <c r="O175" s="59"/>
      <c r="P175" s="130"/>
      <c r="Q175" s="59"/>
    </row>
    <row r="176" spans="1:17" s="80" customFormat="1" ht="19.5" customHeight="1">
      <c r="A176" s="451"/>
      <c r="B176" s="307" t="s">
        <v>10</v>
      </c>
      <c r="C176" s="300">
        <v>3164.3183</v>
      </c>
      <c r="D176" s="213">
        <v>16.5</v>
      </c>
      <c r="E176" s="300">
        <v>522.5036</v>
      </c>
      <c r="F176" s="213">
        <v>12.7</v>
      </c>
      <c r="G176" s="300">
        <v>1128.8585</v>
      </c>
      <c r="H176" s="213">
        <v>28.9</v>
      </c>
      <c r="I176" s="300">
        <v>310.51</v>
      </c>
      <c r="J176" s="213">
        <v>9.6</v>
      </c>
      <c r="K176" s="300">
        <v>739.896</v>
      </c>
      <c r="L176" s="213">
        <v>15.5</v>
      </c>
      <c r="M176" s="300">
        <v>462.5502</v>
      </c>
      <c r="N176" s="373">
        <v>14.9</v>
      </c>
      <c r="O176" s="59"/>
      <c r="P176" s="130"/>
      <c r="Q176" s="59"/>
    </row>
    <row r="177" spans="1:17" s="80" customFormat="1" ht="19.5" customHeight="1">
      <c r="A177" s="452" t="s">
        <v>136</v>
      </c>
      <c r="B177" s="125" t="s">
        <v>11</v>
      </c>
      <c r="C177" s="294">
        <v>9984.669199999998</v>
      </c>
      <c r="D177" s="215">
        <v>52.2</v>
      </c>
      <c r="E177" s="294">
        <v>1831.1688000000001</v>
      </c>
      <c r="F177" s="215">
        <v>44.6</v>
      </c>
      <c r="G177" s="294">
        <v>1988.8913</v>
      </c>
      <c r="H177" s="215">
        <v>50.9</v>
      </c>
      <c r="I177" s="294">
        <v>1719.2582</v>
      </c>
      <c r="J177" s="215">
        <v>53</v>
      </c>
      <c r="K177" s="294">
        <v>2724.8367000000003</v>
      </c>
      <c r="L177" s="215">
        <v>57.1</v>
      </c>
      <c r="M177" s="294">
        <v>1720.5141999999998</v>
      </c>
      <c r="N177" s="374">
        <v>55.5</v>
      </c>
      <c r="O177" s="59"/>
      <c r="P177" s="130"/>
      <c r="Q177" s="59"/>
    </row>
    <row r="178" spans="1:17" s="80" customFormat="1" ht="19.5" customHeight="1">
      <c r="A178" s="440"/>
      <c r="B178" s="125" t="s">
        <v>10</v>
      </c>
      <c r="C178" s="294">
        <v>9145.5142</v>
      </c>
      <c r="D178" s="215">
        <v>47.8</v>
      </c>
      <c r="E178" s="294">
        <v>2272.3796</v>
      </c>
      <c r="F178" s="215">
        <v>55.4</v>
      </c>
      <c r="G178" s="294">
        <v>1919.2788</v>
      </c>
      <c r="H178" s="215">
        <v>49.1</v>
      </c>
      <c r="I178" s="294">
        <v>1526.3444</v>
      </c>
      <c r="J178" s="215">
        <v>47</v>
      </c>
      <c r="K178" s="294">
        <v>2046.3315</v>
      </c>
      <c r="L178" s="215">
        <v>42.9</v>
      </c>
      <c r="M178" s="294">
        <v>1381.1798999999999</v>
      </c>
      <c r="N178" s="374">
        <v>44.5</v>
      </c>
      <c r="O178" s="59"/>
      <c r="P178" s="130"/>
      <c r="Q178" s="59"/>
    </row>
    <row r="179" spans="1:17" s="80" customFormat="1" ht="19.5" customHeight="1">
      <c r="A179" s="451" t="s">
        <v>137</v>
      </c>
      <c r="B179" s="307" t="s">
        <v>11</v>
      </c>
      <c r="C179" s="300">
        <v>8798.4845</v>
      </c>
      <c r="D179" s="213">
        <v>46</v>
      </c>
      <c r="E179" s="300">
        <v>1892.4295</v>
      </c>
      <c r="F179" s="213">
        <v>46.1</v>
      </c>
      <c r="G179" s="300">
        <v>1252.0439</v>
      </c>
      <c r="H179" s="213">
        <v>32</v>
      </c>
      <c r="I179" s="300">
        <v>1722.1863</v>
      </c>
      <c r="J179" s="213">
        <v>53.1</v>
      </c>
      <c r="K179" s="300">
        <v>2470.0892999999996</v>
      </c>
      <c r="L179" s="213">
        <v>51.8</v>
      </c>
      <c r="M179" s="300">
        <v>1461.7355</v>
      </c>
      <c r="N179" s="373">
        <v>47.1</v>
      </c>
      <c r="O179" s="59"/>
      <c r="P179" s="130"/>
      <c r="Q179" s="59"/>
    </row>
    <row r="180" spans="1:17" s="80" customFormat="1" ht="19.5" customHeight="1">
      <c r="A180" s="451"/>
      <c r="B180" s="307" t="s">
        <v>10</v>
      </c>
      <c r="C180" s="300">
        <v>10331.6988</v>
      </c>
      <c r="D180" s="213">
        <v>54</v>
      </c>
      <c r="E180" s="300">
        <v>2211.1187999999997</v>
      </c>
      <c r="F180" s="213">
        <v>53.9</v>
      </c>
      <c r="G180" s="300">
        <v>2656.1263</v>
      </c>
      <c r="H180" s="213">
        <v>68</v>
      </c>
      <c r="I180" s="300">
        <v>1523.4162</v>
      </c>
      <c r="J180" s="213">
        <v>46.9</v>
      </c>
      <c r="K180" s="300">
        <v>2301.0788</v>
      </c>
      <c r="L180" s="213">
        <v>48.2</v>
      </c>
      <c r="M180" s="300">
        <v>1639.9587</v>
      </c>
      <c r="N180" s="373">
        <v>52.9</v>
      </c>
      <c r="O180" s="59"/>
      <c r="P180" s="130"/>
      <c r="Q180" s="59"/>
    </row>
    <row r="181" spans="1:17" s="80" customFormat="1" ht="19.5" customHeight="1">
      <c r="A181" s="452" t="s">
        <v>138</v>
      </c>
      <c r="B181" s="125" t="s">
        <v>11</v>
      </c>
      <c r="C181" s="294">
        <v>2196.0741000000003</v>
      </c>
      <c r="D181" s="215">
        <v>11.5</v>
      </c>
      <c r="E181" s="294">
        <v>397.1874</v>
      </c>
      <c r="F181" s="215">
        <v>9.7</v>
      </c>
      <c r="G181" s="294">
        <v>622.8815999999999</v>
      </c>
      <c r="H181" s="215">
        <v>15.9</v>
      </c>
      <c r="I181" s="294">
        <v>379.58840000000004</v>
      </c>
      <c r="J181" s="215">
        <v>11.7</v>
      </c>
      <c r="K181" s="294">
        <v>478.6916</v>
      </c>
      <c r="L181" s="215">
        <v>10</v>
      </c>
      <c r="M181" s="294">
        <v>317.7251</v>
      </c>
      <c r="N181" s="374">
        <v>10.2</v>
      </c>
      <c r="O181" s="59"/>
      <c r="P181" s="130"/>
      <c r="Q181" s="59"/>
    </row>
    <row r="182" spans="1:17" s="80" customFormat="1" ht="19.5" customHeight="1">
      <c r="A182" s="440"/>
      <c r="B182" s="125" t="s">
        <v>10</v>
      </c>
      <c r="C182" s="294">
        <v>16934.1093</v>
      </c>
      <c r="D182" s="215">
        <v>88.5</v>
      </c>
      <c r="E182" s="294">
        <v>3706.361</v>
      </c>
      <c r="F182" s="215">
        <v>90.3</v>
      </c>
      <c r="G182" s="294">
        <v>3285.2885</v>
      </c>
      <c r="H182" s="215">
        <v>84.1</v>
      </c>
      <c r="I182" s="294">
        <v>2866.0142</v>
      </c>
      <c r="J182" s="215">
        <v>88.3</v>
      </c>
      <c r="K182" s="294">
        <v>4292.4766</v>
      </c>
      <c r="L182" s="215">
        <v>90</v>
      </c>
      <c r="M182" s="294">
        <v>2783.9691000000003</v>
      </c>
      <c r="N182" s="374">
        <v>89.8</v>
      </c>
      <c r="O182" s="59"/>
      <c r="P182" s="130"/>
      <c r="Q182" s="59"/>
    </row>
    <row r="183" spans="1:17" s="80" customFormat="1" ht="19.5" customHeight="1">
      <c r="A183" s="451" t="s">
        <v>139</v>
      </c>
      <c r="B183" s="307" t="s">
        <v>11</v>
      </c>
      <c r="C183" s="300">
        <v>691.6237</v>
      </c>
      <c r="D183" s="213">
        <v>3.6</v>
      </c>
      <c r="E183" s="300">
        <v>140.7357</v>
      </c>
      <c r="F183" s="213">
        <v>3.4</v>
      </c>
      <c r="G183" s="300">
        <v>131.4327</v>
      </c>
      <c r="H183" s="213">
        <v>3.4</v>
      </c>
      <c r="I183" s="300">
        <v>130.2339</v>
      </c>
      <c r="J183" s="213">
        <v>4</v>
      </c>
      <c r="K183" s="300">
        <v>196.66639999999998</v>
      </c>
      <c r="L183" s="213">
        <v>4.1</v>
      </c>
      <c r="M183" s="300">
        <v>92.55510000000001</v>
      </c>
      <c r="N183" s="373">
        <v>3</v>
      </c>
      <c r="O183" s="59"/>
      <c r="P183" s="130"/>
      <c r="Q183" s="59"/>
    </row>
    <row r="184" spans="1:17" s="80" customFormat="1" ht="19.5" customHeight="1">
      <c r="A184" s="455"/>
      <c r="B184" s="316" t="s">
        <v>10</v>
      </c>
      <c r="C184" s="302">
        <v>18438.5596</v>
      </c>
      <c r="D184" s="235">
        <v>96.4</v>
      </c>
      <c r="E184" s="302">
        <v>3962.8126</v>
      </c>
      <c r="F184" s="235">
        <v>96.6</v>
      </c>
      <c r="G184" s="302">
        <v>3776.7375</v>
      </c>
      <c r="H184" s="235">
        <v>96.6</v>
      </c>
      <c r="I184" s="302">
        <v>3115.3687</v>
      </c>
      <c r="J184" s="235">
        <v>96</v>
      </c>
      <c r="K184" s="302">
        <v>4574.5018</v>
      </c>
      <c r="L184" s="235">
        <v>95.9</v>
      </c>
      <c r="M184" s="302">
        <v>3009.1391</v>
      </c>
      <c r="N184" s="375">
        <v>97</v>
      </c>
      <c r="O184" s="59"/>
      <c r="P184" s="130"/>
      <c r="Q184" s="59"/>
    </row>
    <row r="185" spans="1:16" ht="12.75">
      <c r="A185" s="84" t="s">
        <v>100</v>
      </c>
      <c r="B185" s="136"/>
      <c r="C185" s="326"/>
      <c r="D185" s="137"/>
      <c r="E185" s="331"/>
      <c r="F185" s="137"/>
      <c r="G185" s="331"/>
      <c r="H185" s="137"/>
      <c r="I185" s="334"/>
      <c r="J185" s="138"/>
      <c r="K185" s="334"/>
      <c r="L185" s="138"/>
      <c r="M185" s="334"/>
      <c r="N185" s="138"/>
      <c r="O185" s="334"/>
      <c r="P185" s="139"/>
    </row>
    <row r="186" spans="1:16" ht="12.75">
      <c r="A186" s="85" t="s">
        <v>44</v>
      </c>
      <c r="B186" s="136"/>
      <c r="C186" s="326"/>
      <c r="D186" s="137"/>
      <c r="E186" s="331"/>
      <c r="F186" s="137"/>
      <c r="G186" s="331"/>
      <c r="H186" s="137"/>
      <c r="I186" s="334"/>
      <c r="J186" s="138"/>
      <c r="K186" s="334"/>
      <c r="L186" s="138"/>
      <c r="M186" s="334"/>
      <c r="N186" s="138"/>
      <c r="O186" s="334"/>
      <c r="P186" s="139"/>
    </row>
    <row r="187" spans="1:16" ht="78.75" customHeight="1">
      <c r="A187" s="442" t="s">
        <v>45</v>
      </c>
      <c r="B187" s="442"/>
      <c r="C187" s="442"/>
      <c r="D187" s="442"/>
      <c r="E187" s="442"/>
      <c r="F187" s="442"/>
      <c r="G187" s="442"/>
      <c r="H187" s="442"/>
      <c r="I187" s="443"/>
      <c r="J187" s="442"/>
      <c r="K187" s="443"/>
      <c r="L187" s="442"/>
      <c r="M187" s="443"/>
      <c r="N187" s="442"/>
      <c r="O187" s="442"/>
      <c r="P187" s="442"/>
    </row>
    <row r="188" spans="1:14" s="3" customFormat="1" ht="12">
      <c r="A188" s="39" t="s">
        <v>104</v>
      </c>
      <c r="B188" s="29"/>
      <c r="C188" s="60"/>
      <c r="D188" s="37"/>
      <c r="E188" s="60"/>
      <c r="F188" s="37"/>
      <c r="G188" s="60"/>
      <c r="H188" s="37"/>
      <c r="I188" s="59"/>
      <c r="J188" s="37"/>
      <c r="K188" s="59"/>
      <c r="L188" s="37"/>
      <c r="M188" s="59"/>
      <c r="N188" s="37"/>
    </row>
    <row r="190" spans="1:2" ht="12">
      <c r="A190" s="106"/>
      <c r="B190" s="106"/>
    </row>
    <row r="191" ht="12">
      <c r="A191" s="77" t="s">
        <v>423</v>
      </c>
    </row>
    <row r="192" ht="12">
      <c r="A192" s="129">
        <v>2013</v>
      </c>
    </row>
    <row r="193" spans="1:17" ht="32.25" customHeight="1">
      <c r="A193" s="446" t="s">
        <v>131</v>
      </c>
      <c r="B193" s="447"/>
      <c r="C193" s="444" t="s">
        <v>8</v>
      </c>
      <c r="D193" s="444"/>
      <c r="E193" s="444" t="s">
        <v>14</v>
      </c>
      <c r="F193" s="444"/>
      <c r="G193" s="444" t="s">
        <v>105</v>
      </c>
      <c r="H193" s="444"/>
      <c r="I193" s="445" t="s">
        <v>15</v>
      </c>
      <c r="J193" s="444"/>
      <c r="K193" s="445" t="s">
        <v>16</v>
      </c>
      <c r="L193" s="444"/>
      <c r="M193" s="445" t="s">
        <v>18</v>
      </c>
      <c r="N193" s="444"/>
      <c r="O193" s="444" t="s">
        <v>17</v>
      </c>
      <c r="P193" s="444"/>
      <c r="Q193" s="86"/>
    </row>
    <row r="194" spans="1:17" ht="12">
      <c r="A194" s="448"/>
      <c r="B194" s="448"/>
      <c r="C194" s="319" t="s">
        <v>9</v>
      </c>
      <c r="D194" s="308" t="s">
        <v>12</v>
      </c>
      <c r="E194" s="265" t="s">
        <v>9</v>
      </c>
      <c r="F194" s="308" t="s">
        <v>12</v>
      </c>
      <c r="G194" s="265" t="s">
        <v>9</v>
      </c>
      <c r="H194" s="308" t="s">
        <v>12</v>
      </c>
      <c r="I194" s="265" t="s">
        <v>9</v>
      </c>
      <c r="J194" s="308" t="s">
        <v>12</v>
      </c>
      <c r="K194" s="265" t="s">
        <v>9</v>
      </c>
      <c r="L194" s="308" t="s">
        <v>12</v>
      </c>
      <c r="M194" s="265" t="s">
        <v>9</v>
      </c>
      <c r="N194" s="308" t="s">
        <v>12</v>
      </c>
      <c r="O194" s="265" t="s">
        <v>9</v>
      </c>
      <c r="P194" s="186" t="s">
        <v>12</v>
      </c>
      <c r="Q194" s="89"/>
    </row>
    <row r="195" spans="1:17" ht="36">
      <c r="A195" s="200" t="s">
        <v>132</v>
      </c>
      <c r="B195" s="119" t="s">
        <v>8</v>
      </c>
      <c r="C195" s="292">
        <v>19130.183399999998</v>
      </c>
      <c r="D195" s="211">
        <v>100</v>
      </c>
      <c r="E195" s="292">
        <v>754.2374</v>
      </c>
      <c r="F195" s="211">
        <v>3.9</v>
      </c>
      <c r="G195" s="292">
        <v>4526.3307</v>
      </c>
      <c r="H195" s="211">
        <v>23.7</v>
      </c>
      <c r="I195" s="292">
        <v>2560.1551</v>
      </c>
      <c r="J195" s="211">
        <v>13.4</v>
      </c>
      <c r="K195" s="292">
        <v>5267.7535</v>
      </c>
      <c r="L195" s="211">
        <v>27.5</v>
      </c>
      <c r="M195" s="292">
        <v>5999.6994</v>
      </c>
      <c r="N195" s="372">
        <v>31.4</v>
      </c>
      <c r="O195" s="292">
        <v>22.0073</v>
      </c>
      <c r="P195" s="211">
        <v>0.1</v>
      </c>
      <c r="Q195" s="89"/>
    </row>
    <row r="196" spans="1:17" ht="19.5" customHeight="1">
      <c r="A196" s="451" t="s">
        <v>133</v>
      </c>
      <c r="B196" s="307" t="s">
        <v>11</v>
      </c>
      <c r="C196" s="300">
        <v>7706.4712</v>
      </c>
      <c r="D196" s="213">
        <v>40.3</v>
      </c>
      <c r="E196" s="300">
        <v>476.73990000000003</v>
      </c>
      <c r="F196" s="213">
        <v>63.2</v>
      </c>
      <c r="G196" s="300">
        <v>2340.2338999999997</v>
      </c>
      <c r="H196" s="213">
        <v>51.7</v>
      </c>
      <c r="I196" s="300">
        <v>1082.7178999999999</v>
      </c>
      <c r="J196" s="213">
        <v>42.3</v>
      </c>
      <c r="K196" s="300">
        <v>2018.6012</v>
      </c>
      <c r="L196" s="213">
        <v>38.3</v>
      </c>
      <c r="M196" s="300">
        <v>1778.643</v>
      </c>
      <c r="N196" s="373">
        <v>29.6</v>
      </c>
      <c r="O196" s="300">
        <v>9.5353</v>
      </c>
      <c r="P196" s="213">
        <v>43.3</v>
      </c>
      <c r="Q196" s="59"/>
    </row>
    <row r="197" spans="1:17" ht="19.5" customHeight="1">
      <c r="A197" s="451"/>
      <c r="B197" s="307" t="s">
        <v>10</v>
      </c>
      <c r="C197" s="300">
        <v>11423.7122</v>
      </c>
      <c r="D197" s="213">
        <v>59.7</v>
      </c>
      <c r="E197" s="300">
        <v>277.4975</v>
      </c>
      <c r="F197" s="213">
        <v>36.8</v>
      </c>
      <c r="G197" s="300">
        <v>2186.0968</v>
      </c>
      <c r="H197" s="213">
        <v>48.3</v>
      </c>
      <c r="I197" s="300">
        <v>1477.4371</v>
      </c>
      <c r="J197" s="213">
        <v>57.7</v>
      </c>
      <c r="K197" s="300">
        <v>3249.1522999999997</v>
      </c>
      <c r="L197" s="213">
        <v>61.7</v>
      </c>
      <c r="M197" s="300">
        <v>4221.0564</v>
      </c>
      <c r="N197" s="373">
        <v>70.4</v>
      </c>
      <c r="O197" s="300">
        <v>12.472</v>
      </c>
      <c r="P197" s="213">
        <v>56.7</v>
      </c>
      <c r="Q197" s="59"/>
    </row>
    <row r="198" spans="1:17" s="80" customFormat="1" ht="19.5" customHeight="1">
      <c r="A198" s="452" t="s">
        <v>134</v>
      </c>
      <c r="B198" s="125" t="s">
        <v>11</v>
      </c>
      <c r="C198" s="294">
        <v>14199.345800000001</v>
      </c>
      <c r="D198" s="215">
        <v>74.2</v>
      </c>
      <c r="E198" s="294">
        <v>557.4495</v>
      </c>
      <c r="F198" s="215">
        <v>73.9</v>
      </c>
      <c r="G198" s="294">
        <v>3386.4846000000002</v>
      </c>
      <c r="H198" s="215">
        <v>74.8</v>
      </c>
      <c r="I198" s="294">
        <v>1934.8815</v>
      </c>
      <c r="J198" s="215">
        <v>75.6</v>
      </c>
      <c r="K198" s="294">
        <v>3887.7606</v>
      </c>
      <c r="L198" s="215">
        <v>73.8</v>
      </c>
      <c r="M198" s="294">
        <v>4424.5512</v>
      </c>
      <c r="N198" s="374">
        <v>73.7</v>
      </c>
      <c r="O198" s="294">
        <v>8.2183</v>
      </c>
      <c r="P198" s="215">
        <v>37.3</v>
      </c>
      <c r="Q198" s="59"/>
    </row>
    <row r="199" spans="1:17" s="80" customFormat="1" ht="19.5" customHeight="1">
      <c r="A199" s="440"/>
      <c r="B199" s="125" t="s">
        <v>10</v>
      </c>
      <c r="C199" s="294">
        <v>4930.8376</v>
      </c>
      <c r="D199" s="215">
        <v>25.8</v>
      </c>
      <c r="E199" s="294">
        <v>196.7879</v>
      </c>
      <c r="F199" s="215">
        <v>26.1</v>
      </c>
      <c r="G199" s="294">
        <v>1139.8462</v>
      </c>
      <c r="H199" s="215">
        <v>25.2</v>
      </c>
      <c r="I199" s="294">
        <v>625.2735</v>
      </c>
      <c r="J199" s="215">
        <v>24.4</v>
      </c>
      <c r="K199" s="294">
        <v>1379.9929</v>
      </c>
      <c r="L199" s="215">
        <v>26.2</v>
      </c>
      <c r="M199" s="294">
        <v>1575.1481999999999</v>
      </c>
      <c r="N199" s="374">
        <v>26.3</v>
      </c>
      <c r="O199" s="294">
        <v>13.7889</v>
      </c>
      <c r="P199" s="215">
        <v>62.7</v>
      </c>
      <c r="Q199" s="59"/>
    </row>
    <row r="200" spans="1:17" s="80" customFormat="1" ht="19.5" customHeight="1">
      <c r="A200" s="451" t="s">
        <v>135</v>
      </c>
      <c r="B200" s="307" t="s">
        <v>11</v>
      </c>
      <c r="C200" s="300">
        <v>15965.865099999999</v>
      </c>
      <c r="D200" s="213">
        <v>83.5</v>
      </c>
      <c r="E200" s="300">
        <v>568.5277</v>
      </c>
      <c r="F200" s="213">
        <v>75.4</v>
      </c>
      <c r="G200" s="300">
        <v>3653.1542999999997</v>
      </c>
      <c r="H200" s="213">
        <v>80.7</v>
      </c>
      <c r="I200" s="300">
        <v>2109.3671</v>
      </c>
      <c r="J200" s="213">
        <v>82.4</v>
      </c>
      <c r="K200" s="300">
        <v>4387.7703</v>
      </c>
      <c r="L200" s="213">
        <v>83.3</v>
      </c>
      <c r="M200" s="300">
        <v>5235.674</v>
      </c>
      <c r="N200" s="373">
        <v>87.3</v>
      </c>
      <c r="O200" s="300">
        <v>11.3716</v>
      </c>
      <c r="P200" s="213">
        <v>51.7</v>
      </c>
      <c r="Q200" s="59"/>
    </row>
    <row r="201" spans="1:17" s="80" customFormat="1" ht="19.5" customHeight="1">
      <c r="A201" s="451"/>
      <c r="B201" s="307" t="s">
        <v>10</v>
      </c>
      <c r="C201" s="300">
        <v>3164.3183</v>
      </c>
      <c r="D201" s="213">
        <v>16.5</v>
      </c>
      <c r="E201" s="300">
        <v>185.7096</v>
      </c>
      <c r="F201" s="213">
        <v>24.6</v>
      </c>
      <c r="G201" s="300">
        <v>873.1764000000001</v>
      </c>
      <c r="H201" s="213">
        <v>19.3</v>
      </c>
      <c r="I201" s="300">
        <v>450.78790000000004</v>
      </c>
      <c r="J201" s="213">
        <v>17.6</v>
      </c>
      <c r="K201" s="300">
        <v>879.9831999999999</v>
      </c>
      <c r="L201" s="213">
        <v>16.7</v>
      </c>
      <c r="M201" s="300">
        <v>764.0254</v>
      </c>
      <c r="N201" s="373">
        <v>12.7</v>
      </c>
      <c r="O201" s="300">
        <v>10.6357</v>
      </c>
      <c r="P201" s="213">
        <v>48.3</v>
      </c>
      <c r="Q201" s="59"/>
    </row>
    <row r="202" spans="1:17" s="80" customFormat="1" ht="19.5" customHeight="1">
      <c r="A202" s="452" t="s">
        <v>136</v>
      </c>
      <c r="B202" s="125" t="s">
        <v>11</v>
      </c>
      <c r="C202" s="294">
        <v>9984.669199999998</v>
      </c>
      <c r="D202" s="215">
        <v>52.2</v>
      </c>
      <c r="E202" s="294">
        <v>467.99490000000003</v>
      </c>
      <c r="F202" s="215">
        <v>62</v>
      </c>
      <c r="G202" s="294">
        <v>2622.9744</v>
      </c>
      <c r="H202" s="215">
        <v>57.9</v>
      </c>
      <c r="I202" s="294">
        <v>1358.299</v>
      </c>
      <c r="J202" s="215">
        <v>53.1</v>
      </c>
      <c r="K202" s="294">
        <v>2644.463</v>
      </c>
      <c r="L202" s="215">
        <v>50.2</v>
      </c>
      <c r="M202" s="294">
        <v>2883.8307999999997</v>
      </c>
      <c r="N202" s="374">
        <v>48.1</v>
      </c>
      <c r="O202" s="294">
        <v>7.1071</v>
      </c>
      <c r="P202" s="215">
        <v>32.3</v>
      </c>
      <c r="Q202" s="59"/>
    </row>
    <row r="203" spans="1:17" s="80" customFormat="1" ht="19.5" customHeight="1">
      <c r="A203" s="440"/>
      <c r="B203" s="125" t="s">
        <v>10</v>
      </c>
      <c r="C203" s="294">
        <v>9145.5142</v>
      </c>
      <c r="D203" s="215">
        <v>47.8</v>
      </c>
      <c r="E203" s="294">
        <v>286.2425</v>
      </c>
      <c r="F203" s="215">
        <v>38</v>
      </c>
      <c r="G203" s="294">
        <v>1903.3564</v>
      </c>
      <c r="H203" s="215">
        <v>42.1</v>
      </c>
      <c r="I203" s="294">
        <v>1201.8561000000002</v>
      </c>
      <c r="J203" s="215">
        <v>46.9</v>
      </c>
      <c r="K203" s="294">
        <v>2623.2905</v>
      </c>
      <c r="L203" s="215">
        <v>49.8</v>
      </c>
      <c r="M203" s="294">
        <v>3115.8686000000002</v>
      </c>
      <c r="N203" s="374">
        <v>51.9</v>
      </c>
      <c r="O203" s="294">
        <v>14.9002</v>
      </c>
      <c r="P203" s="215">
        <v>67.7</v>
      </c>
      <c r="Q203" s="59"/>
    </row>
    <row r="204" spans="1:17" s="80" customFormat="1" ht="19.5" customHeight="1">
      <c r="A204" s="451" t="s">
        <v>137</v>
      </c>
      <c r="B204" s="307" t="s">
        <v>11</v>
      </c>
      <c r="C204" s="300">
        <v>8798.4845</v>
      </c>
      <c r="D204" s="213">
        <v>46</v>
      </c>
      <c r="E204" s="300">
        <v>328.9243</v>
      </c>
      <c r="F204" s="213">
        <v>43.6</v>
      </c>
      <c r="G204" s="300">
        <v>2187.0347</v>
      </c>
      <c r="H204" s="213">
        <v>48.3</v>
      </c>
      <c r="I204" s="300">
        <v>1195.6955</v>
      </c>
      <c r="J204" s="213">
        <v>46.7</v>
      </c>
      <c r="K204" s="300">
        <v>2464.0942999999997</v>
      </c>
      <c r="L204" s="213">
        <v>46.8</v>
      </c>
      <c r="M204" s="300">
        <v>2615.8307</v>
      </c>
      <c r="N204" s="373">
        <v>43.6</v>
      </c>
      <c r="O204" s="300">
        <v>6.905</v>
      </c>
      <c r="P204" s="213">
        <v>31.4</v>
      </c>
      <c r="Q204" s="59"/>
    </row>
    <row r="205" spans="1:17" s="80" customFormat="1" ht="19.5" customHeight="1">
      <c r="A205" s="451"/>
      <c r="B205" s="307" t="s">
        <v>10</v>
      </c>
      <c r="C205" s="300">
        <v>10331.6988</v>
      </c>
      <c r="D205" s="213">
        <v>54</v>
      </c>
      <c r="E205" s="300">
        <v>425.31309999999996</v>
      </c>
      <c r="F205" s="213">
        <v>56.4</v>
      </c>
      <c r="G205" s="300">
        <v>2339.296</v>
      </c>
      <c r="H205" s="213">
        <v>51.7</v>
      </c>
      <c r="I205" s="300">
        <v>1364.4596000000001</v>
      </c>
      <c r="J205" s="213">
        <v>53.3</v>
      </c>
      <c r="K205" s="300">
        <v>2803.6592</v>
      </c>
      <c r="L205" s="213">
        <v>53.2</v>
      </c>
      <c r="M205" s="300">
        <v>3383.8687</v>
      </c>
      <c r="N205" s="373">
        <v>56.4</v>
      </c>
      <c r="O205" s="300">
        <v>15.1022</v>
      </c>
      <c r="P205" s="213">
        <v>68.6</v>
      </c>
      <c r="Q205" s="59"/>
    </row>
    <row r="206" spans="1:17" s="80" customFormat="1" ht="19.5" customHeight="1">
      <c r="A206" s="452" t="s">
        <v>138</v>
      </c>
      <c r="B206" s="125" t="s">
        <v>11</v>
      </c>
      <c r="C206" s="294">
        <v>2196.0741000000003</v>
      </c>
      <c r="D206" s="215">
        <v>11.5</v>
      </c>
      <c r="E206" s="294">
        <v>140.4091</v>
      </c>
      <c r="F206" s="215">
        <v>18.6</v>
      </c>
      <c r="G206" s="294">
        <v>657.4009</v>
      </c>
      <c r="H206" s="215">
        <v>14.5</v>
      </c>
      <c r="I206" s="294">
        <v>299.21029999999996</v>
      </c>
      <c r="J206" s="215">
        <v>11.7</v>
      </c>
      <c r="K206" s="294">
        <v>563.4103</v>
      </c>
      <c r="L206" s="215">
        <v>10.7</v>
      </c>
      <c r="M206" s="294">
        <v>534.447</v>
      </c>
      <c r="N206" s="374">
        <v>8.9</v>
      </c>
      <c r="O206" s="294">
        <v>1.1965</v>
      </c>
      <c r="P206" s="215">
        <v>5.4</v>
      </c>
      <c r="Q206" s="59"/>
    </row>
    <row r="207" spans="1:17" s="80" customFormat="1" ht="19.5" customHeight="1">
      <c r="A207" s="440"/>
      <c r="B207" s="125" t="s">
        <v>10</v>
      </c>
      <c r="C207" s="294">
        <v>16934.1093</v>
      </c>
      <c r="D207" s="215">
        <v>88.5</v>
      </c>
      <c r="E207" s="294">
        <v>613.8283</v>
      </c>
      <c r="F207" s="215">
        <v>81.4</v>
      </c>
      <c r="G207" s="294">
        <v>3868.9298</v>
      </c>
      <c r="H207" s="215">
        <v>85.5</v>
      </c>
      <c r="I207" s="294">
        <v>2260.9447</v>
      </c>
      <c r="J207" s="215">
        <v>88.3</v>
      </c>
      <c r="K207" s="294">
        <v>4704.3432</v>
      </c>
      <c r="L207" s="215">
        <v>89.3</v>
      </c>
      <c r="M207" s="294">
        <v>5465.2525</v>
      </c>
      <c r="N207" s="374">
        <v>91.1</v>
      </c>
      <c r="O207" s="294">
        <v>20.8108</v>
      </c>
      <c r="P207" s="215">
        <v>94.6</v>
      </c>
      <c r="Q207" s="59"/>
    </row>
    <row r="208" spans="1:17" s="80" customFormat="1" ht="19.5" customHeight="1">
      <c r="A208" s="451" t="s">
        <v>139</v>
      </c>
      <c r="B208" s="307" t="s">
        <v>11</v>
      </c>
      <c r="C208" s="300">
        <v>691.6237</v>
      </c>
      <c r="D208" s="213">
        <v>3.6</v>
      </c>
      <c r="E208" s="300">
        <v>23.3863</v>
      </c>
      <c r="F208" s="213">
        <v>3.1</v>
      </c>
      <c r="G208" s="300">
        <v>174.92329999999998</v>
      </c>
      <c r="H208" s="213">
        <v>3.9</v>
      </c>
      <c r="I208" s="300">
        <v>85.00869999999999</v>
      </c>
      <c r="J208" s="213">
        <v>3.3</v>
      </c>
      <c r="K208" s="300">
        <v>168.01</v>
      </c>
      <c r="L208" s="213">
        <v>3.2</v>
      </c>
      <c r="M208" s="300">
        <v>238.1441</v>
      </c>
      <c r="N208" s="373">
        <v>4</v>
      </c>
      <c r="O208" s="300">
        <v>2.1514</v>
      </c>
      <c r="P208" s="213">
        <v>9.8</v>
      </c>
      <c r="Q208" s="59"/>
    </row>
    <row r="209" spans="1:17" s="80" customFormat="1" ht="19.5" customHeight="1">
      <c r="A209" s="455"/>
      <c r="B209" s="316" t="s">
        <v>10</v>
      </c>
      <c r="C209" s="302">
        <v>18438.5596</v>
      </c>
      <c r="D209" s="235">
        <v>96.4</v>
      </c>
      <c r="E209" s="302">
        <v>730.8511</v>
      </c>
      <c r="F209" s="235">
        <v>96.9</v>
      </c>
      <c r="G209" s="302">
        <v>4351.4074</v>
      </c>
      <c r="H209" s="235">
        <v>96.1</v>
      </c>
      <c r="I209" s="302">
        <v>2475.1463</v>
      </c>
      <c r="J209" s="235">
        <v>96.7</v>
      </c>
      <c r="K209" s="302">
        <v>5099.7436</v>
      </c>
      <c r="L209" s="235">
        <v>96.8</v>
      </c>
      <c r="M209" s="302">
        <v>5761.5554</v>
      </c>
      <c r="N209" s="375">
        <v>96</v>
      </c>
      <c r="O209" s="302">
        <v>19.8558</v>
      </c>
      <c r="P209" s="235">
        <v>90.2</v>
      </c>
      <c r="Q209" s="59"/>
    </row>
    <row r="210" ht="12">
      <c r="A210" s="84" t="s">
        <v>100</v>
      </c>
    </row>
    <row r="211" ht="12">
      <c r="A211" s="85" t="s">
        <v>44</v>
      </c>
    </row>
    <row r="212" spans="1:14" s="3" customFormat="1" ht="12">
      <c r="A212" s="39" t="s">
        <v>104</v>
      </c>
      <c r="B212" s="29"/>
      <c r="C212" s="60"/>
      <c r="D212" s="37"/>
      <c r="E212" s="60"/>
      <c r="F212" s="37"/>
      <c r="G212" s="60"/>
      <c r="H212" s="37"/>
      <c r="I212" s="59"/>
      <c r="J212" s="37"/>
      <c r="K212" s="59"/>
      <c r="L212" s="37"/>
      <c r="M212" s="59"/>
      <c r="N212" s="37"/>
    </row>
    <row r="215" ht="12">
      <c r="A215" s="77" t="s">
        <v>424</v>
      </c>
    </row>
    <row r="216" spans="1:3" ht="12">
      <c r="A216" s="77">
        <v>2013</v>
      </c>
      <c r="C216" s="94">
        <v>1000</v>
      </c>
    </row>
    <row r="217" spans="1:13" ht="15.75" customHeight="1">
      <c r="A217" s="446" t="s">
        <v>140</v>
      </c>
      <c r="B217" s="447"/>
      <c r="C217" s="449" t="s">
        <v>8</v>
      </c>
      <c r="D217" s="449"/>
      <c r="E217" s="449" t="s">
        <v>13</v>
      </c>
      <c r="F217" s="449"/>
      <c r="G217" s="444" t="s">
        <v>48</v>
      </c>
      <c r="H217" s="444"/>
      <c r="I217" s="445" t="s">
        <v>2</v>
      </c>
      <c r="J217" s="444"/>
      <c r="K217" s="445" t="s">
        <v>49</v>
      </c>
      <c r="L217" s="450"/>
      <c r="M217" s="335"/>
    </row>
    <row r="218" spans="1:12" ht="14.25" customHeight="1">
      <c r="A218" s="448"/>
      <c r="B218" s="448"/>
      <c r="C218" s="319" t="s">
        <v>9</v>
      </c>
      <c r="D218" s="108" t="s">
        <v>12</v>
      </c>
      <c r="E218" s="265" t="s">
        <v>9</v>
      </c>
      <c r="F218" s="108" t="s">
        <v>12</v>
      </c>
      <c r="G218" s="265" t="s">
        <v>9</v>
      </c>
      <c r="H218" s="108" t="s">
        <v>12</v>
      </c>
      <c r="I218" s="265" t="s">
        <v>9</v>
      </c>
      <c r="J218" s="108" t="s">
        <v>12</v>
      </c>
      <c r="K218" s="265" t="s">
        <v>9</v>
      </c>
      <c r="L218" s="108" t="s">
        <v>12</v>
      </c>
    </row>
    <row r="219" spans="1:13" ht="36">
      <c r="A219" s="202" t="s">
        <v>132</v>
      </c>
      <c r="B219" s="119" t="s">
        <v>8</v>
      </c>
      <c r="C219" s="292">
        <v>19130.183399999998</v>
      </c>
      <c r="D219" s="211">
        <v>100</v>
      </c>
      <c r="E219" s="292">
        <v>2279.211</v>
      </c>
      <c r="F219" s="211">
        <v>11.9</v>
      </c>
      <c r="G219" s="292">
        <v>6539.158</v>
      </c>
      <c r="H219" s="211">
        <v>34.2</v>
      </c>
      <c r="I219" s="292">
        <v>8064.2058</v>
      </c>
      <c r="J219" s="211">
        <v>42.2</v>
      </c>
      <c r="K219" s="292">
        <v>2247.6086</v>
      </c>
      <c r="L219" s="211">
        <v>11.7</v>
      </c>
      <c r="M219" s="172"/>
    </row>
    <row r="220" spans="1:17" ht="19.5" customHeight="1">
      <c r="A220" s="451" t="s">
        <v>141</v>
      </c>
      <c r="B220" s="307" t="s">
        <v>11</v>
      </c>
      <c r="C220" s="300">
        <v>1452.5638000000001</v>
      </c>
      <c r="D220" s="213">
        <v>7.6</v>
      </c>
      <c r="E220" s="300">
        <v>110.5361</v>
      </c>
      <c r="F220" s="213">
        <v>4.8</v>
      </c>
      <c r="G220" s="300">
        <v>376.28090000000003</v>
      </c>
      <c r="H220" s="213">
        <v>5.8</v>
      </c>
      <c r="I220" s="300">
        <v>617.3416</v>
      </c>
      <c r="J220" s="213">
        <v>7.7</v>
      </c>
      <c r="K220" s="300">
        <v>348.4053</v>
      </c>
      <c r="L220" s="213">
        <v>15.5</v>
      </c>
      <c r="M220" s="59"/>
      <c r="O220" s="59"/>
      <c r="Q220" s="59"/>
    </row>
    <row r="221" spans="1:17" ht="19.5" customHeight="1">
      <c r="A221" s="451"/>
      <c r="B221" s="307" t="s">
        <v>10</v>
      </c>
      <c r="C221" s="300">
        <v>17677.6196</v>
      </c>
      <c r="D221" s="213">
        <v>92.4</v>
      </c>
      <c r="E221" s="300">
        <v>2168.675</v>
      </c>
      <c r="F221" s="213">
        <v>95.2</v>
      </c>
      <c r="G221" s="300">
        <v>6162.8771</v>
      </c>
      <c r="H221" s="213">
        <v>94.2</v>
      </c>
      <c r="I221" s="300">
        <v>7446.8642</v>
      </c>
      <c r="J221" s="213">
        <v>92.3</v>
      </c>
      <c r="K221" s="300">
        <v>1899.2033000000001</v>
      </c>
      <c r="L221" s="213">
        <v>84.5</v>
      </c>
      <c r="M221" s="59"/>
      <c r="O221" s="59"/>
      <c r="Q221" s="59"/>
    </row>
    <row r="222" spans="1:17" ht="19.5" customHeight="1">
      <c r="A222" s="440" t="s">
        <v>142</v>
      </c>
      <c r="B222" s="125" t="s">
        <v>11</v>
      </c>
      <c r="C222" s="294">
        <v>1103.0113999999999</v>
      </c>
      <c r="D222" s="215">
        <v>5.8</v>
      </c>
      <c r="E222" s="294">
        <v>108.6777</v>
      </c>
      <c r="F222" s="215">
        <v>4.8</v>
      </c>
      <c r="G222" s="294">
        <v>307.85020000000003</v>
      </c>
      <c r="H222" s="215">
        <v>4.7</v>
      </c>
      <c r="I222" s="294">
        <v>448.0317</v>
      </c>
      <c r="J222" s="215">
        <v>5.6</v>
      </c>
      <c r="K222" s="294">
        <v>238.45170000000002</v>
      </c>
      <c r="L222" s="215">
        <v>10.6</v>
      </c>
      <c r="M222" s="59"/>
      <c r="O222" s="59"/>
      <c r="Q222" s="59"/>
    </row>
    <row r="223" spans="1:17" ht="19.5" customHeight="1">
      <c r="A223" s="440"/>
      <c r="B223" s="125" t="s">
        <v>10</v>
      </c>
      <c r="C223" s="294">
        <v>18027.172</v>
      </c>
      <c r="D223" s="215">
        <v>94.2</v>
      </c>
      <c r="E223" s="294">
        <v>2170.5332999999996</v>
      </c>
      <c r="F223" s="215">
        <v>95.2</v>
      </c>
      <c r="G223" s="294">
        <v>6231.3077</v>
      </c>
      <c r="H223" s="215">
        <v>95.3</v>
      </c>
      <c r="I223" s="294">
        <v>7616.174099999999</v>
      </c>
      <c r="J223" s="215">
        <v>94.4</v>
      </c>
      <c r="K223" s="294">
        <v>2009.1569</v>
      </c>
      <c r="L223" s="215">
        <v>89.4</v>
      </c>
      <c r="M223" s="59"/>
      <c r="O223" s="59"/>
      <c r="Q223" s="59"/>
    </row>
    <row r="224" spans="1:17" ht="19.5" customHeight="1">
      <c r="A224" s="451" t="s">
        <v>143</v>
      </c>
      <c r="B224" s="307" t="s">
        <v>11</v>
      </c>
      <c r="C224" s="300">
        <v>1212.4865</v>
      </c>
      <c r="D224" s="213">
        <v>6.3</v>
      </c>
      <c r="E224" s="300">
        <v>94.82610000000001</v>
      </c>
      <c r="F224" s="213">
        <v>4.2</v>
      </c>
      <c r="G224" s="300">
        <v>333.1805</v>
      </c>
      <c r="H224" s="213">
        <v>5.1</v>
      </c>
      <c r="I224" s="300">
        <v>513.5591</v>
      </c>
      <c r="J224" s="213">
        <v>6.4</v>
      </c>
      <c r="K224" s="300">
        <v>270.9208</v>
      </c>
      <c r="L224" s="213">
        <v>12.1</v>
      </c>
      <c r="M224" s="59"/>
      <c r="O224" s="59"/>
      <c r="Q224" s="59"/>
    </row>
    <row r="225" spans="1:17" ht="19.5" customHeight="1">
      <c r="A225" s="451"/>
      <c r="B225" s="307" t="s">
        <v>10</v>
      </c>
      <c r="C225" s="300">
        <v>17917.6968</v>
      </c>
      <c r="D225" s="213">
        <v>93.7</v>
      </c>
      <c r="E225" s="300">
        <v>2184.3849</v>
      </c>
      <c r="F225" s="213">
        <v>95.8</v>
      </c>
      <c r="G225" s="300">
        <v>6205.977400000001</v>
      </c>
      <c r="H225" s="213">
        <v>94.9</v>
      </c>
      <c r="I225" s="300">
        <v>7550.6467</v>
      </c>
      <c r="J225" s="213">
        <v>93.6</v>
      </c>
      <c r="K225" s="300">
        <v>1976.6878000000002</v>
      </c>
      <c r="L225" s="213">
        <v>87.9</v>
      </c>
      <c r="M225" s="59"/>
      <c r="O225" s="59"/>
      <c r="Q225" s="59"/>
    </row>
    <row r="226" spans="1:17" ht="19.5" customHeight="1">
      <c r="A226" s="440" t="s">
        <v>144</v>
      </c>
      <c r="B226" s="125" t="s">
        <v>11</v>
      </c>
      <c r="C226" s="294">
        <v>1432.9628</v>
      </c>
      <c r="D226" s="215">
        <v>7.5</v>
      </c>
      <c r="E226" s="294">
        <v>164.7186</v>
      </c>
      <c r="F226" s="215">
        <v>7.2</v>
      </c>
      <c r="G226" s="294">
        <v>453.6216</v>
      </c>
      <c r="H226" s="215">
        <v>6.9</v>
      </c>
      <c r="I226" s="294">
        <v>601.2605</v>
      </c>
      <c r="J226" s="215">
        <v>7.5</v>
      </c>
      <c r="K226" s="294">
        <v>213.3621</v>
      </c>
      <c r="L226" s="215">
        <v>9.5</v>
      </c>
      <c r="M226" s="59"/>
      <c r="O226" s="59"/>
      <c r="Q226" s="59"/>
    </row>
    <row r="227" spans="1:17" ht="19.5" customHeight="1">
      <c r="A227" s="440"/>
      <c r="B227" s="125" t="s">
        <v>10</v>
      </c>
      <c r="C227" s="294">
        <v>17697.2206</v>
      </c>
      <c r="D227" s="215">
        <v>92.5</v>
      </c>
      <c r="E227" s="294">
        <v>2114.4924</v>
      </c>
      <c r="F227" s="215">
        <v>92.8</v>
      </c>
      <c r="G227" s="294">
        <v>6085.5363</v>
      </c>
      <c r="H227" s="215">
        <v>93.1</v>
      </c>
      <c r="I227" s="294">
        <v>7462.945299999999</v>
      </c>
      <c r="J227" s="215">
        <v>92.5</v>
      </c>
      <c r="K227" s="294">
        <v>2034.2465</v>
      </c>
      <c r="L227" s="215">
        <v>90.5</v>
      </c>
      <c r="M227" s="59"/>
      <c r="O227" s="59"/>
      <c r="Q227" s="59"/>
    </row>
    <row r="228" spans="1:17" ht="19.5" customHeight="1">
      <c r="A228" s="451" t="s">
        <v>145</v>
      </c>
      <c r="B228" s="307" t="s">
        <v>11</v>
      </c>
      <c r="C228" s="300">
        <v>999.8706999999999</v>
      </c>
      <c r="D228" s="213">
        <v>5.2</v>
      </c>
      <c r="E228" s="300">
        <v>116.7488</v>
      </c>
      <c r="F228" s="213">
        <v>5.1</v>
      </c>
      <c r="G228" s="300">
        <v>353.2253</v>
      </c>
      <c r="H228" s="213">
        <v>5.4</v>
      </c>
      <c r="I228" s="300">
        <v>397.7686</v>
      </c>
      <c r="J228" s="213">
        <v>4.9</v>
      </c>
      <c r="K228" s="300">
        <v>132.128</v>
      </c>
      <c r="L228" s="213">
        <v>5.9</v>
      </c>
      <c r="M228" s="59"/>
      <c r="O228" s="59"/>
      <c r="Q228" s="59"/>
    </row>
    <row r="229" spans="1:17" ht="19.5" customHeight="1">
      <c r="A229" s="451"/>
      <c r="B229" s="307" t="s">
        <v>10</v>
      </c>
      <c r="C229" s="300">
        <v>18130.3127</v>
      </c>
      <c r="D229" s="213">
        <v>94.8</v>
      </c>
      <c r="E229" s="300">
        <v>2162.4622000000004</v>
      </c>
      <c r="F229" s="213">
        <v>94.9</v>
      </c>
      <c r="G229" s="300">
        <v>6185.932599999999</v>
      </c>
      <c r="H229" s="213">
        <v>94.6</v>
      </c>
      <c r="I229" s="300">
        <v>7666.4372</v>
      </c>
      <c r="J229" s="213">
        <v>95.1</v>
      </c>
      <c r="K229" s="300">
        <v>2115.4806</v>
      </c>
      <c r="L229" s="213">
        <v>94.1</v>
      </c>
      <c r="M229" s="59"/>
      <c r="O229" s="59"/>
      <c r="Q229" s="59"/>
    </row>
    <row r="230" spans="1:17" ht="19.5" customHeight="1">
      <c r="A230" s="440" t="s">
        <v>130</v>
      </c>
      <c r="B230" s="125" t="s">
        <v>11</v>
      </c>
      <c r="C230" s="294">
        <v>208.3112</v>
      </c>
      <c r="D230" s="215">
        <v>1.1</v>
      </c>
      <c r="E230" s="294">
        <v>23.6004</v>
      </c>
      <c r="F230" s="215">
        <v>1</v>
      </c>
      <c r="G230" s="294">
        <v>62.862199999999994</v>
      </c>
      <c r="H230" s="215">
        <v>1</v>
      </c>
      <c r="I230" s="294">
        <v>91.571</v>
      </c>
      <c r="J230" s="215">
        <v>1.1</v>
      </c>
      <c r="K230" s="294">
        <v>30.2776</v>
      </c>
      <c r="L230" s="215">
        <v>1.3</v>
      </c>
      <c r="M230" s="59"/>
      <c r="O230" s="59"/>
      <c r="Q230" s="59"/>
    </row>
    <row r="231" spans="1:17" ht="19.5" customHeight="1">
      <c r="A231" s="441"/>
      <c r="B231" s="306" t="s">
        <v>10</v>
      </c>
      <c r="C231" s="296">
        <v>18921.8721</v>
      </c>
      <c r="D231" s="217">
        <v>98.9</v>
      </c>
      <c r="E231" s="296">
        <v>2255.6106</v>
      </c>
      <c r="F231" s="217">
        <v>99</v>
      </c>
      <c r="G231" s="296">
        <v>6476.295700000001</v>
      </c>
      <c r="H231" s="217">
        <v>99</v>
      </c>
      <c r="I231" s="296">
        <v>7972.6348</v>
      </c>
      <c r="J231" s="217">
        <v>98.9</v>
      </c>
      <c r="K231" s="296">
        <v>2217.331</v>
      </c>
      <c r="L231" s="217">
        <v>98.7</v>
      </c>
      <c r="M231" s="59"/>
      <c r="O231" s="59"/>
      <c r="Q231" s="59"/>
    </row>
    <row r="232" ht="12">
      <c r="A232" s="110" t="s">
        <v>100</v>
      </c>
    </row>
    <row r="233" ht="12">
      <c r="A233" s="140" t="s">
        <v>44</v>
      </c>
    </row>
    <row r="234" spans="1:14" s="3" customFormat="1" ht="12">
      <c r="A234" s="39" t="s">
        <v>104</v>
      </c>
      <c r="B234" s="29"/>
      <c r="C234" s="60"/>
      <c r="D234" s="37"/>
      <c r="E234" s="60"/>
      <c r="F234" s="37"/>
      <c r="G234" s="60"/>
      <c r="H234" s="37"/>
      <c r="I234" s="59"/>
      <c r="J234" s="37"/>
      <c r="K234" s="59"/>
      <c r="L234" s="37"/>
      <c r="M234" s="59"/>
      <c r="N234" s="37"/>
    </row>
    <row r="237" ht="12">
      <c r="A237" s="77" t="s">
        <v>425</v>
      </c>
    </row>
    <row r="238" ht="12">
      <c r="A238" s="77">
        <v>2013</v>
      </c>
    </row>
    <row r="239" spans="1:15" ht="30" customHeight="1">
      <c r="A239" s="446" t="s">
        <v>140</v>
      </c>
      <c r="B239" s="447"/>
      <c r="C239" s="444" t="s">
        <v>8</v>
      </c>
      <c r="D239" s="444"/>
      <c r="E239" s="444" t="s">
        <v>3</v>
      </c>
      <c r="F239" s="444"/>
      <c r="G239" s="444" t="s">
        <v>4</v>
      </c>
      <c r="H239" s="444"/>
      <c r="I239" s="445" t="s">
        <v>0</v>
      </c>
      <c r="J239" s="444"/>
      <c r="K239" s="445" t="s">
        <v>1</v>
      </c>
      <c r="L239" s="444"/>
      <c r="M239" s="445" t="s">
        <v>5</v>
      </c>
      <c r="N239" s="444"/>
      <c r="O239" s="336"/>
    </row>
    <row r="240" spans="1:14" ht="12">
      <c r="A240" s="448"/>
      <c r="B240" s="448"/>
      <c r="C240" s="319" t="s">
        <v>9</v>
      </c>
      <c r="D240" s="308" t="s">
        <v>12</v>
      </c>
      <c r="E240" s="265" t="s">
        <v>9</v>
      </c>
      <c r="F240" s="308" t="s">
        <v>12</v>
      </c>
      <c r="G240" s="265" t="s">
        <v>9</v>
      </c>
      <c r="H240" s="308" t="s">
        <v>12</v>
      </c>
      <c r="I240" s="265" t="s">
        <v>9</v>
      </c>
      <c r="J240" s="308" t="s">
        <v>12</v>
      </c>
      <c r="K240" s="265" t="s">
        <v>9</v>
      </c>
      <c r="L240" s="308" t="s">
        <v>12</v>
      </c>
      <c r="M240" s="265" t="s">
        <v>9</v>
      </c>
      <c r="N240" s="308" t="s">
        <v>12</v>
      </c>
    </row>
    <row r="241" spans="1:15" ht="36">
      <c r="A241" s="202" t="s">
        <v>132</v>
      </c>
      <c r="B241" s="119" t="s">
        <v>8</v>
      </c>
      <c r="C241" s="292">
        <v>19130.183399999998</v>
      </c>
      <c r="D241" s="211">
        <v>100</v>
      </c>
      <c r="E241" s="292">
        <v>4103.5482999999995</v>
      </c>
      <c r="F241" s="211">
        <v>21.5</v>
      </c>
      <c r="G241" s="292">
        <v>3908.1702</v>
      </c>
      <c r="H241" s="211">
        <v>20.4</v>
      </c>
      <c r="I241" s="292">
        <v>3245.6025</v>
      </c>
      <c r="J241" s="211">
        <v>17</v>
      </c>
      <c r="K241" s="292">
        <v>4771.1682</v>
      </c>
      <c r="L241" s="211">
        <v>24.9</v>
      </c>
      <c r="M241" s="292">
        <v>3101.6941</v>
      </c>
      <c r="N241" s="372">
        <v>16.2</v>
      </c>
      <c r="O241" s="172"/>
    </row>
    <row r="242" spans="1:17" ht="18.75" customHeight="1">
      <c r="A242" s="451" t="s">
        <v>141</v>
      </c>
      <c r="B242" s="307" t="s">
        <v>11</v>
      </c>
      <c r="C242" s="300">
        <v>1452.5638000000001</v>
      </c>
      <c r="D242" s="213">
        <v>7.6</v>
      </c>
      <c r="E242" s="300">
        <v>423.39209999999997</v>
      </c>
      <c r="F242" s="213">
        <v>10.3</v>
      </c>
      <c r="G242" s="300">
        <v>206.4871</v>
      </c>
      <c r="H242" s="213">
        <v>5.3</v>
      </c>
      <c r="I242" s="300">
        <v>291.90990000000005</v>
      </c>
      <c r="J242" s="213">
        <v>9</v>
      </c>
      <c r="K242" s="300">
        <v>323.9082</v>
      </c>
      <c r="L242" s="213">
        <v>6.8</v>
      </c>
      <c r="M242" s="300">
        <v>206.8664</v>
      </c>
      <c r="N242" s="373">
        <v>6.7</v>
      </c>
      <c r="O242" s="59"/>
      <c r="Q242" s="59"/>
    </row>
    <row r="243" spans="1:17" ht="18.75" customHeight="1">
      <c r="A243" s="451"/>
      <c r="B243" s="307" t="s">
        <v>10</v>
      </c>
      <c r="C243" s="300">
        <v>17677.6196</v>
      </c>
      <c r="D243" s="213">
        <v>92.4</v>
      </c>
      <c r="E243" s="300">
        <v>3680.1562000000004</v>
      </c>
      <c r="F243" s="213">
        <v>89.7</v>
      </c>
      <c r="G243" s="300">
        <v>3701.6831</v>
      </c>
      <c r="H243" s="213">
        <v>94.7</v>
      </c>
      <c r="I243" s="300">
        <v>2953.6926000000003</v>
      </c>
      <c r="J243" s="213">
        <v>91</v>
      </c>
      <c r="K243" s="300">
        <v>4447.26</v>
      </c>
      <c r="L243" s="213">
        <v>93.2</v>
      </c>
      <c r="M243" s="300">
        <v>2894.8278</v>
      </c>
      <c r="N243" s="373">
        <v>93.3</v>
      </c>
      <c r="O243" s="59"/>
      <c r="Q243" s="59"/>
    </row>
    <row r="244" spans="1:17" ht="18.75" customHeight="1">
      <c r="A244" s="440" t="s">
        <v>142</v>
      </c>
      <c r="B244" s="125" t="s">
        <v>11</v>
      </c>
      <c r="C244" s="294">
        <v>1103.0113999999999</v>
      </c>
      <c r="D244" s="215">
        <v>5.8</v>
      </c>
      <c r="E244" s="294">
        <v>285.6431</v>
      </c>
      <c r="F244" s="215">
        <v>7</v>
      </c>
      <c r="G244" s="294">
        <v>171.22379999999998</v>
      </c>
      <c r="H244" s="215">
        <v>4.4</v>
      </c>
      <c r="I244" s="294">
        <v>233.4327</v>
      </c>
      <c r="J244" s="215">
        <v>7.2</v>
      </c>
      <c r="K244" s="294">
        <v>254.0672</v>
      </c>
      <c r="L244" s="215">
        <v>5.3</v>
      </c>
      <c r="M244" s="294">
        <v>158.6445</v>
      </c>
      <c r="N244" s="374">
        <v>5.1</v>
      </c>
      <c r="O244" s="59"/>
      <c r="Q244" s="59"/>
    </row>
    <row r="245" spans="1:17" ht="18.75" customHeight="1">
      <c r="A245" s="440"/>
      <c r="B245" s="125" t="s">
        <v>10</v>
      </c>
      <c r="C245" s="294">
        <v>18027.172</v>
      </c>
      <c r="D245" s="215">
        <v>94.2</v>
      </c>
      <c r="E245" s="294">
        <v>3817.9052</v>
      </c>
      <c r="F245" s="215">
        <v>93</v>
      </c>
      <c r="G245" s="294">
        <v>3736.9462999999996</v>
      </c>
      <c r="H245" s="215">
        <v>95.6</v>
      </c>
      <c r="I245" s="294">
        <v>3012.1697999999997</v>
      </c>
      <c r="J245" s="215">
        <v>92.8</v>
      </c>
      <c r="K245" s="294">
        <v>4517.101</v>
      </c>
      <c r="L245" s="215">
        <v>94.7</v>
      </c>
      <c r="M245" s="294">
        <v>2943.0497</v>
      </c>
      <c r="N245" s="374">
        <v>94.9</v>
      </c>
      <c r="O245" s="59"/>
      <c r="Q245" s="59"/>
    </row>
    <row r="246" spans="1:17" ht="18.75" customHeight="1">
      <c r="A246" s="451" t="s">
        <v>143</v>
      </c>
      <c r="B246" s="307" t="s">
        <v>11</v>
      </c>
      <c r="C246" s="300">
        <v>1212.4865</v>
      </c>
      <c r="D246" s="213">
        <v>6.3</v>
      </c>
      <c r="E246" s="300">
        <v>295.31579999999997</v>
      </c>
      <c r="F246" s="213">
        <v>7.2</v>
      </c>
      <c r="G246" s="300">
        <v>178.4505</v>
      </c>
      <c r="H246" s="213">
        <v>4.6</v>
      </c>
      <c r="I246" s="300">
        <v>276.6851</v>
      </c>
      <c r="J246" s="213">
        <v>8.5</v>
      </c>
      <c r="K246" s="300">
        <v>304.0306</v>
      </c>
      <c r="L246" s="213">
        <v>6.4</v>
      </c>
      <c r="M246" s="300">
        <v>158.0045</v>
      </c>
      <c r="N246" s="373">
        <v>5.1</v>
      </c>
      <c r="O246" s="59"/>
      <c r="Q246" s="59"/>
    </row>
    <row r="247" spans="1:17" ht="18.75" customHeight="1">
      <c r="A247" s="451"/>
      <c r="B247" s="307" t="s">
        <v>10</v>
      </c>
      <c r="C247" s="300">
        <v>17917.6968</v>
      </c>
      <c r="D247" s="213">
        <v>93.7</v>
      </c>
      <c r="E247" s="300">
        <v>3808.2326000000003</v>
      </c>
      <c r="F247" s="213">
        <v>92.8</v>
      </c>
      <c r="G247" s="300">
        <v>3729.7196</v>
      </c>
      <c r="H247" s="213">
        <v>95.4</v>
      </c>
      <c r="I247" s="300">
        <v>2968.9174</v>
      </c>
      <c r="J247" s="213">
        <v>91.5</v>
      </c>
      <c r="K247" s="300">
        <v>4467.1376</v>
      </c>
      <c r="L247" s="213">
        <v>93.6</v>
      </c>
      <c r="M247" s="300">
        <v>2943.6896</v>
      </c>
      <c r="N247" s="373">
        <v>94.9</v>
      </c>
      <c r="O247" s="59"/>
      <c r="Q247" s="59"/>
    </row>
    <row r="248" spans="1:17" ht="23.25" customHeight="1">
      <c r="A248" s="440" t="s">
        <v>144</v>
      </c>
      <c r="B248" s="125" t="s">
        <v>11</v>
      </c>
      <c r="C248" s="294">
        <v>1432.9628</v>
      </c>
      <c r="D248" s="215">
        <v>7.5</v>
      </c>
      <c r="E248" s="294">
        <v>250.3341</v>
      </c>
      <c r="F248" s="215">
        <v>6.1</v>
      </c>
      <c r="G248" s="294">
        <v>171.1687</v>
      </c>
      <c r="H248" s="215">
        <v>4.4</v>
      </c>
      <c r="I248" s="294">
        <v>482.4543</v>
      </c>
      <c r="J248" s="215">
        <v>14.9</v>
      </c>
      <c r="K248" s="294">
        <v>363.40290000000005</v>
      </c>
      <c r="L248" s="215">
        <v>7.6</v>
      </c>
      <c r="M248" s="294">
        <v>165.6028</v>
      </c>
      <c r="N248" s="374">
        <v>5.3</v>
      </c>
      <c r="O248" s="59"/>
      <c r="Q248" s="59"/>
    </row>
    <row r="249" spans="1:17" ht="23.25" customHeight="1">
      <c r="A249" s="440"/>
      <c r="B249" s="125" t="s">
        <v>10</v>
      </c>
      <c r="C249" s="294">
        <v>17697.2206</v>
      </c>
      <c r="D249" s="215">
        <v>92.5</v>
      </c>
      <c r="E249" s="294">
        <v>3853.2142000000003</v>
      </c>
      <c r="F249" s="215">
        <v>93.9</v>
      </c>
      <c r="G249" s="294">
        <v>3737.0015</v>
      </c>
      <c r="H249" s="215">
        <v>95.6</v>
      </c>
      <c r="I249" s="294">
        <v>2763.1483</v>
      </c>
      <c r="J249" s="215">
        <v>85.1</v>
      </c>
      <c r="K249" s="294">
        <v>4407.7653</v>
      </c>
      <c r="L249" s="215">
        <v>92.4</v>
      </c>
      <c r="M249" s="294">
        <v>2936.0914</v>
      </c>
      <c r="N249" s="374">
        <v>94.7</v>
      </c>
      <c r="O249" s="59"/>
      <c r="Q249" s="59"/>
    </row>
    <row r="250" spans="1:17" ht="18.75" customHeight="1">
      <c r="A250" s="451" t="s">
        <v>145</v>
      </c>
      <c r="B250" s="307" t="s">
        <v>11</v>
      </c>
      <c r="C250" s="300">
        <v>999.8706999999999</v>
      </c>
      <c r="D250" s="213">
        <v>5.2</v>
      </c>
      <c r="E250" s="300">
        <v>111.9042</v>
      </c>
      <c r="F250" s="213">
        <v>2.7</v>
      </c>
      <c r="G250" s="300">
        <v>144.7343</v>
      </c>
      <c r="H250" s="213">
        <v>3.7</v>
      </c>
      <c r="I250" s="300">
        <v>394.1692</v>
      </c>
      <c r="J250" s="213">
        <v>12.1</v>
      </c>
      <c r="K250" s="300">
        <v>231.982</v>
      </c>
      <c r="L250" s="213">
        <v>4.9</v>
      </c>
      <c r="M250" s="300">
        <v>117.081</v>
      </c>
      <c r="N250" s="373">
        <v>3.8</v>
      </c>
      <c r="O250" s="59"/>
      <c r="Q250" s="59"/>
    </row>
    <row r="251" spans="1:17" ht="18.75" customHeight="1">
      <c r="A251" s="451"/>
      <c r="B251" s="307" t="s">
        <v>10</v>
      </c>
      <c r="C251" s="300">
        <v>18130.3127</v>
      </c>
      <c r="D251" s="213">
        <v>94.8</v>
      </c>
      <c r="E251" s="300">
        <v>3991.6442</v>
      </c>
      <c r="F251" s="213">
        <v>97.3</v>
      </c>
      <c r="G251" s="300">
        <v>3763.4357999999997</v>
      </c>
      <c r="H251" s="213">
        <v>96.3</v>
      </c>
      <c r="I251" s="300">
        <v>2851.4334</v>
      </c>
      <c r="J251" s="213">
        <v>87.9</v>
      </c>
      <c r="K251" s="300">
        <v>4539.1861</v>
      </c>
      <c r="L251" s="213">
        <v>95.1</v>
      </c>
      <c r="M251" s="300">
        <v>2984.6131</v>
      </c>
      <c r="N251" s="373">
        <v>96.2</v>
      </c>
      <c r="O251" s="59"/>
      <c r="Q251" s="59"/>
    </row>
    <row r="252" spans="1:17" ht="18.75" customHeight="1">
      <c r="A252" s="440" t="s">
        <v>130</v>
      </c>
      <c r="B252" s="125" t="s">
        <v>11</v>
      </c>
      <c r="C252" s="294">
        <v>208.3112</v>
      </c>
      <c r="D252" s="215">
        <v>1.1</v>
      </c>
      <c r="E252" s="294">
        <v>42.447</v>
      </c>
      <c r="F252" s="215">
        <v>1</v>
      </c>
      <c r="G252" s="294">
        <v>47.0817</v>
      </c>
      <c r="H252" s="215">
        <v>1.2</v>
      </c>
      <c r="I252" s="294">
        <v>47.236599999999996</v>
      </c>
      <c r="J252" s="215">
        <v>1.5</v>
      </c>
      <c r="K252" s="294">
        <v>48.5041</v>
      </c>
      <c r="L252" s="215">
        <v>1</v>
      </c>
      <c r="M252" s="294">
        <v>23.0418</v>
      </c>
      <c r="N252" s="374">
        <v>0.7</v>
      </c>
      <c r="O252" s="59"/>
      <c r="Q252" s="59"/>
    </row>
    <row r="253" spans="1:17" ht="18.75" customHeight="1">
      <c r="A253" s="441"/>
      <c r="B253" s="306" t="s">
        <v>10</v>
      </c>
      <c r="C253" s="296">
        <v>18921.8721</v>
      </c>
      <c r="D253" s="217">
        <v>98.9</v>
      </c>
      <c r="E253" s="296">
        <v>4061.1013</v>
      </c>
      <c r="F253" s="217">
        <v>99</v>
      </c>
      <c r="G253" s="296">
        <v>3861.0884</v>
      </c>
      <c r="H253" s="217">
        <v>98.8</v>
      </c>
      <c r="I253" s="296">
        <v>3198.3659</v>
      </c>
      <c r="J253" s="217">
        <v>98.5</v>
      </c>
      <c r="K253" s="296">
        <v>4722.6641</v>
      </c>
      <c r="L253" s="217">
        <v>99</v>
      </c>
      <c r="M253" s="296">
        <v>3078.6522999999997</v>
      </c>
      <c r="N253" s="377">
        <v>99.3</v>
      </c>
      <c r="O253" s="59"/>
      <c r="Q253" s="59"/>
    </row>
    <row r="254" ht="12">
      <c r="A254" s="110" t="s">
        <v>100</v>
      </c>
    </row>
    <row r="255" ht="12">
      <c r="A255" s="140" t="s">
        <v>44</v>
      </c>
    </row>
    <row r="256" spans="1:14" s="3" customFormat="1" ht="12">
      <c r="A256" s="39" t="s">
        <v>104</v>
      </c>
      <c r="B256" s="29"/>
      <c r="C256" s="60"/>
      <c r="D256" s="37"/>
      <c r="E256" s="60"/>
      <c r="F256" s="37"/>
      <c r="G256" s="60"/>
      <c r="H256" s="37"/>
      <c r="I256" s="59"/>
      <c r="J256" s="37"/>
      <c r="K256" s="59"/>
      <c r="L256" s="37"/>
      <c r="M256" s="59"/>
      <c r="N256" s="37"/>
    </row>
    <row r="259" spans="1:15" s="80" customFormat="1" ht="12">
      <c r="A259" s="77" t="s">
        <v>426</v>
      </c>
      <c r="B259" s="78"/>
      <c r="C259" s="96"/>
      <c r="D259" s="79"/>
      <c r="E259" s="264"/>
      <c r="F259" s="79"/>
      <c r="G259" s="264"/>
      <c r="H259" s="79"/>
      <c r="I259" s="92"/>
      <c r="J259" s="79"/>
      <c r="K259" s="92"/>
      <c r="L259" s="79"/>
      <c r="M259" s="92"/>
      <c r="N259" s="79"/>
      <c r="O259" s="92"/>
    </row>
    <row r="260" spans="1:15" s="80" customFormat="1" ht="12">
      <c r="A260" s="77">
        <v>2013</v>
      </c>
      <c r="B260" s="78"/>
      <c r="C260" s="96"/>
      <c r="D260" s="79"/>
      <c r="E260" s="264"/>
      <c r="F260" s="79"/>
      <c r="G260" s="264"/>
      <c r="H260" s="79"/>
      <c r="I260" s="92"/>
      <c r="J260" s="79"/>
      <c r="K260" s="92"/>
      <c r="L260" s="79"/>
      <c r="M260" s="92"/>
      <c r="N260" s="79"/>
      <c r="O260" s="92"/>
    </row>
    <row r="261" spans="1:15" s="80" customFormat="1" ht="12.75">
      <c r="A261" s="446" t="s">
        <v>146</v>
      </c>
      <c r="B261" s="447"/>
      <c r="C261" s="449" t="s">
        <v>8</v>
      </c>
      <c r="D261" s="449"/>
      <c r="E261" s="449" t="s">
        <v>13</v>
      </c>
      <c r="F261" s="449"/>
      <c r="G261" s="444" t="s">
        <v>48</v>
      </c>
      <c r="H261" s="444"/>
      <c r="I261" s="445" t="s">
        <v>2</v>
      </c>
      <c r="J261" s="444"/>
      <c r="K261" s="445" t="s">
        <v>49</v>
      </c>
      <c r="L261" s="450"/>
      <c r="M261" s="92"/>
      <c r="N261" s="79"/>
      <c r="O261" s="92"/>
    </row>
    <row r="262" spans="1:15" s="80" customFormat="1" ht="12">
      <c r="A262" s="448"/>
      <c r="B262" s="448"/>
      <c r="C262" s="319" t="s">
        <v>9</v>
      </c>
      <c r="D262" s="108" t="s">
        <v>12</v>
      </c>
      <c r="E262" s="265" t="s">
        <v>9</v>
      </c>
      <c r="F262" s="108" t="s">
        <v>12</v>
      </c>
      <c r="G262" s="265" t="s">
        <v>9</v>
      </c>
      <c r="H262" s="108" t="s">
        <v>12</v>
      </c>
      <c r="I262" s="265" t="s">
        <v>9</v>
      </c>
      <c r="J262" s="108" t="s">
        <v>12</v>
      </c>
      <c r="K262" s="265" t="s">
        <v>9</v>
      </c>
      <c r="L262" s="108" t="s">
        <v>12</v>
      </c>
      <c r="M262" s="92"/>
      <c r="N262" s="79"/>
      <c r="O262" s="92"/>
    </row>
    <row r="263" spans="1:15" s="80" customFormat="1" ht="30.75" customHeight="1">
      <c r="A263" s="203" t="s">
        <v>43</v>
      </c>
      <c r="B263" s="119" t="s">
        <v>8</v>
      </c>
      <c r="C263" s="305">
        <v>24247.302</v>
      </c>
      <c r="D263" s="211">
        <v>100</v>
      </c>
      <c r="E263" s="305">
        <v>4705.9569</v>
      </c>
      <c r="F263" s="211">
        <v>19.4</v>
      </c>
      <c r="G263" s="305">
        <v>7858.1327</v>
      </c>
      <c r="H263" s="211">
        <v>32.4</v>
      </c>
      <c r="I263" s="305">
        <v>9101.4381</v>
      </c>
      <c r="J263" s="211">
        <v>37.5</v>
      </c>
      <c r="K263" s="305">
        <v>2581.7742000000003</v>
      </c>
      <c r="L263" s="211">
        <v>10.6</v>
      </c>
      <c r="M263" s="92"/>
      <c r="N263" s="79"/>
      <c r="O263" s="92"/>
    </row>
    <row r="264" spans="1:17" ht="12.75" customHeight="1">
      <c r="A264" s="451" t="s">
        <v>147</v>
      </c>
      <c r="B264" s="307" t="s">
        <v>11</v>
      </c>
      <c r="C264" s="300">
        <v>7148.995</v>
      </c>
      <c r="D264" s="213">
        <v>29.5</v>
      </c>
      <c r="E264" s="300">
        <v>1231.9275</v>
      </c>
      <c r="F264" s="213">
        <v>26.2</v>
      </c>
      <c r="G264" s="300">
        <v>2266.9455</v>
      </c>
      <c r="H264" s="213">
        <v>28.8</v>
      </c>
      <c r="I264" s="300">
        <v>2873.1495</v>
      </c>
      <c r="J264" s="213">
        <v>31.6</v>
      </c>
      <c r="K264" s="300">
        <v>776.9724</v>
      </c>
      <c r="L264" s="213">
        <v>30.1</v>
      </c>
      <c r="M264" s="59"/>
      <c r="O264" s="59"/>
      <c r="P264" s="122"/>
      <c r="Q264" s="59"/>
    </row>
    <row r="265" spans="1:17" ht="12.75" customHeight="1">
      <c r="A265" s="451"/>
      <c r="B265" s="307" t="s">
        <v>10</v>
      </c>
      <c r="C265" s="300">
        <v>14068.847099999999</v>
      </c>
      <c r="D265" s="213">
        <v>58</v>
      </c>
      <c r="E265" s="300">
        <v>2880.1291</v>
      </c>
      <c r="F265" s="213">
        <v>61.2</v>
      </c>
      <c r="G265" s="300">
        <v>4724.6417</v>
      </c>
      <c r="H265" s="213">
        <v>60.1</v>
      </c>
      <c r="I265" s="300">
        <v>5175.821099999999</v>
      </c>
      <c r="J265" s="213">
        <v>56.9</v>
      </c>
      <c r="K265" s="300">
        <v>1288.2552</v>
      </c>
      <c r="L265" s="213">
        <v>49.9</v>
      </c>
      <c r="M265" s="59"/>
      <c r="O265" s="59"/>
      <c r="P265" s="122"/>
      <c r="Q265" s="59"/>
    </row>
    <row r="266" spans="1:17" ht="24">
      <c r="A266" s="451"/>
      <c r="B266" s="307" t="s">
        <v>148</v>
      </c>
      <c r="C266" s="300">
        <v>3029.4599</v>
      </c>
      <c r="D266" s="213">
        <v>12.5</v>
      </c>
      <c r="E266" s="300">
        <v>593.9003</v>
      </c>
      <c r="F266" s="213">
        <v>12.6</v>
      </c>
      <c r="G266" s="300">
        <v>866.5455</v>
      </c>
      <c r="H266" s="213">
        <v>11</v>
      </c>
      <c r="I266" s="300">
        <v>1052.4675</v>
      </c>
      <c r="J266" s="213">
        <v>11.6</v>
      </c>
      <c r="K266" s="300">
        <v>516.5467</v>
      </c>
      <c r="L266" s="213">
        <v>20</v>
      </c>
      <c r="M266" s="59"/>
      <c r="O266" s="59"/>
      <c r="P266" s="122"/>
      <c r="Q266" s="59"/>
    </row>
    <row r="267" spans="1:17" ht="12.75" customHeight="1">
      <c r="A267" s="452" t="s">
        <v>149</v>
      </c>
      <c r="B267" s="125" t="s">
        <v>11</v>
      </c>
      <c r="C267" s="264">
        <v>4307.8090999999995</v>
      </c>
      <c r="D267" s="215">
        <v>17.8</v>
      </c>
      <c r="E267" s="264">
        <v>779.4756</v>
      </c>
      <c r="F267" s="215">
        <v>16.6</v>
      </c>
      <c r="G267" s="264">
        <v>1311.5165</v>
      </c>
      <c r="H267" s="215">
        <v>16.7</v>
      </c>
      <c r="I267" s="264">
        <v>1685.9425</v>
      </c>
      <c r="J267" s="215">
        <v>18.5</v>
      </c>
      <c r="K267" s="264">
        <v>530.8744</v>
      </c>
      <c r="L267" s="215">
        <v>20.6</v>
      </c>
      <c r="M267" s="59"/>
      <c r="O267" s="59"/>
      <c r="P267" s="122"/>
      <c r="Q267" s="59"/>
    </row>
    <row r="268" spans="1:17" ht="12.75" customHeight="1">
      <c r="A268" s="440"/>
      <c r="B268" s="125" t="s">
        <v>10</v>
      </c>
      <c r="C268" s="264">
        <v>16517.0488</v>
      </c>
      <c r="D268" s="215">
        <v>68.1</v>
      </c>
      <c r="E268" s="264">
        <v>3282.9299</v>
      </c>
      <c r="F268" s="215">
        <v>69.8</v>
      </c>
      <c r="G268" s="264">
        <v>5599.5788</v>
      </c>
      <c r="H268" s="215">
        <v>71.3</v>
      </c>
      <c r="I268" s="264">
        <v>6168.2091</v>
      </c>
      <c r="J268" s="215">
        <v>67.8</v>
      </c>
      <c r="K268" s="264">
        <v>1466.331</v>
      </c>
      <c r="L268" s="215">
        <v>56.8</v>
      </c>
      <c r="M268" s="59"/>
      <c r="O268" s="59"/>
      <c r="P268" s="122"/>
      <c r="Q268" s="59"/>
    </row>
    <row r="269" spans="1:17" ht="24">
      <c r="A269" s="441"/>
      <c r="B269" s="306" t="s">
        <v>148</v>
      </c>
      <c r="C269" s="298">
        <v>3422.4441</v>
      </c>
      <c r="D269" s="217">
        <v>14.1</v>
      </c>
      <c r="E269" s="298">
        <v>643.5513000000001</v>
      </c>
      <c r="F269" s="217">
        <v>13.7</v>
      </c>
      <c r="G269" s="298">
        <v>947.0375</v>
      </c>
      <c r="H269" s="217">
        <v>12.1</v>
      </c>
      <c r="I269" s="298">
        <v>1247.2865</v>
      </c>
      <c r="J269" s="217">
        <v>13.7</v>
      </c>
      <c r="K269" s="298">
        <v>584.5688</v>
      </c>
      <c r="L269" s="217">
        <v>22.6</v>
      </c>
      <c r="M269" s="59"/>
      <c r="O269" s="59"/>
      <c r="P269" s="122"/>
      <c r="Q269" s="59"/>
    </row>
    <row r="270" ht="12">
      <c r="A270" s="84" t="s">
        <v>100</v>
      </c>
    </row>
    <row r="271" ht="12">
      <c r="A271" s="85" t="s">
        <v>44</v>
      </c>
    </row>
    <row r="272" spans="1:14" s="3" customFormat="1" ht="12">
      <c r="A272" s="39" t="s">
        <v>104</v>
      </c>
      <c r="B272" s="29"/>
      <c r="C272" s="60"/>
      <c r="D272" s="37"/>
      <c r="E272" s="60"/>
      <c r="F272" s="37"/>
      <c r="G272" s="60"/>
      <c r="H272" s="37"/>
      <c r="I272" s="59"/>
      <c r="J272" s="37"/>
      <c r="K272" s="59"/>
      <c r="L272" s="37"/>
      <c r="M272" s="59"/>
      <c r="N272" s="37"/>
    </row>
    <row r="273" ht="12">
      <c r="A273" s="85"/>
    </row>
    <row r="274" ht="12">
      <c r="A274" s="106"/>
    </row>
    <row r="275" spans="1:15" s="80" customFormat="1" ht="12">
      <c r="A275" s="77" t="s">
        <v>427</v>
      </c>
      <c r="C275" s="96"/>
      <c r="D275" s="79"/>
      <c r="E275" s="92"/>
      <c r="F275" s="79"/>
      <c r="G275" s="92"/>
      <c r="H275" s="79"/>
      <c r="I275" s="92"/>
      <c r="J275" s="79"/>
      <c r="K275" s="92"/>
      <c r="L275" s="79"/>
      <c r="M275" s="92"/>
      <c r="N275" s="79"/>
      <c r="O275" s="92"/>
    </row>
    <row r="276" spans="1:15" s="80" customFormat="1" ht="12">
      <c r="A276" s="77">
        <v>2013</v>
      </c>
      <c r="C276" s="96"/>
      <c r="D276" s="79"/>
      <c r="E276" s="92"/>
      <c r="F276" s="79"/>
      <c r="G276" s="92"/>
      <c r="H276" s="79"/>
      <c r="I276" s="92"/>
      <c r="J276" s="79"/>
      <c r="K276" s="92"/>
      <c r="L276" s="79"/>
      <c r="M276" s="92"/>
      <c r="N276" s="79"/>
      <c r="O276" s="92"/>
    </row>
    <row r="277" spans="1:16" s="80" customFormat="1" ht="12">
      <c r="A277" s="446" t="s">
        <v>146</v>
      </c>
      <c r="B277" s="447"/>
      <c r="C277" s="444" t="s">
        <v>8</v>
      </c>
      <c r="D277" s="444"/>
      <c r="E277" s="444" t="s">
        <v>3</v>
      </c>
      <c r="F277" s="444"/>
      <c r="G277" s="444" t="s">
        <v>4</v>
      </c>
      <c r="H277" s="444"/>
      <c r="I277" s="445" t="s">
        <v>0</v>
      </c>
      <c r="J277" s="444"/>
      <c r="K277" s="445" t="s">
        <v>1</v>
      </c>
      <c r="L277" s="444"/>
      <c r="M277" s="445" t="s">
        <v>5</v>
      </c>
      <c r="N277" s="444"/>
      <c r="O277" s="127"/>
      <c r="P277" s="141"/>
    </row>
    <row r="278" spans="1:16" s="80" customFormat="1" ht="12">
      <c r="A278" s="448"/>
      <c r="B278" s="448"/>
      <c r="C278" s="319" t="s">
        <v>9</v>
      </c>
      <c r="D278" s="308" t="s">
        <v>12</v>
      </c>
      <c r="E278" s="265" t="s">
        <v>9</v>
      </c>
      <c r="F278" s="308" t="s">
        <v>12</v>
      </c>
      <c r="G278" s="265" t="s">
        <v>9</v>
      </c>
      <c r="H278" s="308" t="s">
        <v>12</v>
      </c>
      <c r="I278" s="265" t="s">
        <v>9</v>
      </c>
      <c r="J278" s="308" t="s">
        <v>12</v>
      </c>
      <c r="K278" s="265" t="s">
        <v>9</v>
      </c>
      <c r="L278" s="308" t="s">
        <v>12</v>
      </c>
      <c r="M278" s="265" t="s">
        <v>9</v>
      </c>
      <c r="N278" s="308" t="s">
        <v>12</v>
      </c>
      <c r="O278" s="264"/>
      <c r="P278" s="142"/>
    </row>
    <row r="279" spans="1:16" s="80" customFormat="1" ht="33" customHeight="1">
      <c r="A279" s="203" t="s">
        <v>43</v>
      </c>
      <c r="B279" s="119" t="s">
        <v>8</v>
      </c>
      <c r="C279" s="305">
        <v>24247.302</v>
      </c>
      <c r="D279" s="211">
        <v>100</v>
      </c>
      <c r="E279" s="305">
        <v>5488.174</v>
      </c>
      <c r="F279" s="211">
        <v>22.6</v>
      </c>
      <c r="G279" s="305">
        <v>4837.894</v>
      </c>
      <c r="H279" s="211">
        <v>20</v>
      </c>
      <c r="I279" s="305">
        <v>3925.337</v>
      </c>
      <c r="J279" s="211">
        <v>16.2</v>
      </c>
      <c r="K279" s="305">
        <v>6132.231</v>
      </c>
      <c r="L279" s="211">
        <v>25.3</v>
      </c>
      <c r="M279" s="305">
        <v>3863.666</v>
      </c>
      <c r="N279" s="372">
        <v>15.9</v>
      </c>
      <c r="O279" s="96"/>
      <c r="P279" s="100"/>
    </row>
    <row r="280" spans="1:17" ht="12">
      <c r="A280" s="451" t="s">
        <v>147</v>
      </c>
      <c r="B280" s="307" t="s">
        <v>11</v>
      </c>
      <c r="C280" s="300">
        <v>7148.995</v>
      </c>
      <c r="D280" s="213">
        <v>29.5</v>
      </c>
      <c r="E280" s="300">
        <v>1477.5853</v>
      </c>
      <c r="F280" s="213">
        <v>26.9</v>
      </c>
      <c r="G280" s="300">
        <v>1410.2866000000001</v>
      </c>
      <c r="H280" s="213">
        <v>29.2</v>
      </c>
      <c r="I280" s="300">
        <v>1354.1275</v>
      </c>
      <c r="J280" s="213">
        <v>34.5</v>
      </c>
      <c r="K280" s="300">
        <v>1877.97</v>
      </c>
      <c r="L280" s="213">
        <v>30.6</v>
      </c>
      <c r="M280" s="300">
        <v>1029.0255</v>
      </c>
      <c r="N280" s="373">
        <v>26.6</v>
      </c>
      <c r="O280" s="59"/>
      <c r="P280" s="96"/>
      <c r="Q280" s="59"/>
    </row>
    <row r="281" spans="1:17" ht="12">
      <c r="A281" s="451"/>
      <c r="B281" s="307" t="s">
        <v>10</v>
      </c>
      <c r="C281" s="300">
        <v>14068.847099999999</v>
      </c>
      <c r="D281" s="213">
        <v>58</v>
      </c>
      <c r="E281" s="300">
        <v>3575.825</v>
      </c>
      <c r="F281" s="213">
        <v>65.2</v>
      </c>
      <c r="G281" s="300">
        <v>3094.2132</v>
      </c>
      <c r="H281" s="213">
        <v>64</v>
      </c>
      <c r="I281" s="300">
        <v>1961.2564</v>
      </c>
      <c r="J281" s="213">
        <v>50</v>
      </c>
      <c r="K281" s="300">
        <v>2947.4926</v>
      </c>
      <c r="L281" s="213">
        <v>48.1</v>
      </c>
      <c r="M281" s="300">
        <v>2490.0598999999997</v>
      </c>
      <c r="N281" s="373">
        <v>64.4</v>
      </c>
      <c r="O281" s="59"/>
      <c r="P281" s="96"/>
      <c r="Q281" s="59"/>
    </row>
    <row r="282" spans="1:17" ht="24">
      <c r="A282" s="451"/>
      <c r="B282" s="307" t="s">
        <v>148</v>
      </c>
      <c r="C282" s="300">
        <v>3029.4599</v>
      </c>
      <c r="D282" s="213">
        <v>12.5</v>
      </c>
      <c r="E282" s="300">
        <v>434.76370000000003</v>
      </c>
      <c r="F282" s="213">
        <v>7.9</v>
      </c>
      <c r="G282" s="300">
        <v>333.3942</v>
      </c>
      <c r="H282" s="213">
        <v>6.9</v>
      </c>
      <c r="I282" s="300">
        <v>609.9531</v>
      </c>
      <c r="J282" s="213">
        <v>15.5</v>
      </c>
      <c r="K282" s="300">
        <v>1306.7684</v>
      </c>
      <c r="L282" s="213">
        <v>21.3</v>
      </c>
      <c r="M282" s="300">
        <v>344.5805</v>
      </c>
      <c r="N282" s="373">
        <v>8.9</v>
      </c>
      <c r="O282" s="59"/>
      <c r="P282" s="96"/>
      <c r="Q282" s="59"/>
    </row>
    <row r="283" spans="1:17" ht="12">
      <c r="A283" s="452" t="s">
        <v>149</v>
      </c>
      <c r="B283" s="125" t="s">
        <v>11</v>
      </c>
      <c r="C283" s="264">
        <v>4307.8090999999995</v>
      </c>
      <c r="D283" s="215">
        <v>17.8</v>
      </c>
      <c r="E283" s="264">
        <v>872.3734000000001</v>
      </c>
      <c r="F283" s="215">
        <v>15.9</v>
      </c>
      <c r="G283" s="264">
        <v>1157.0687</v>
      </c>
      <c r="H283" s="215">
        <v>23.9</v>
      </c>
      <c r="I283" s="264">
        <v>657.0615</v>
      </c>
      <c r="J283" s="215">
        <v>16.7</v>
      </c>
      <c r="K283" s="264">
        <v>1014.6059</v>
      </c>
      <c r="L283" s="215">
        <v>16.5</v>
      </c>
      <c r="M283" s="264">
        <v>606.6996</v>
      </c>
      <c r="N283" s="374">
        <v>15.7</v>
      </c>
      <c r="O283" s="59"/>
      <c r="P283" s="96"/>
      <c r="Q283" s="59"/>
    </row>
    <row r="284" spans="1:17" ht="12">
      <c r="A284" s="440"/>
      <c r="B284" s="125" t="s">
        <v>10</v>
      </c>
      <c r="C284" s="264">
        <v>16517.0488</v>
      </c>
      <c r="D284" s="215">
        <v>68.1</v>
      </c>
      <c r="E284" s="264">
        <v>4146.794</v>
      </c>
      <c r="F284" s="215">
        <v>75.6</v>
      </c>
      <c r="G284" s="264">
        <v>3238.5103</v>
      </c>
      <c r="H284" s="215">
        <v>66.9</v>
      </c>
      <c r="I284" s="264">
        <v>2647.0258</v>
      </c>
      <c r="J284" s="215">
        <v>67.4</v>
      </c>
      <c r="K284" s="264">
        <v>3652.2166</v>
      </c>
      <c r="L284" s="215">
        <v>59.6</v>
      </c>
      <c r="M284" s="264">
        <v>2832.5021</v>
      </c>
      <c r="N284" s="374">
        <v>73.3</v>
      </c>
      <c r="O284" s="59"/>
      <c r="P284" s="96"/>
      <c r="Q284" s="59"/>
    </row>
    <row r="285" spans="1:17" ht="24">
      <c r="A285" s="441"/>
      <c r="B285" s="306" t="s">
        <v>148</v>
      </c>
      <c r="C285" s="298">
        <v>3422.4441</v>
      </c>
      <c r="D285" s="217">
        <v>14.1</v>
      </c>
      <c r="E285" s="298">
        <v>469.0066</v>
      </c>
      <c r="F285" s="217">
        <v>8.5</v>
      </c>
      <c r="G285" s="298">
        <v>442.315</v>
      </c>
      <c r="H285" s="217">
        <v>9.1</v>
      </c>
      <c r="I285" s="298">
        <v>621.2497</v>
      </c>
      <c r="J285" s="217">
        <v>15.8</v>
      </c>
      <c r="K285" s="298">
        <v>1465.4085</v>
      </c>
      <c r="L285" s="217">
        <v>23.9</v>
      </c>
      <c r="M285" s="298">
        <v>424.4644</v>
      </c>
      <c r="N285" s="377">
        <v>11</v>
      </c>
      <c r="O285" s="59"/>
      <c r="P285" s="96"/>
      <c r="Q285" s="59"/>
    </row>
    <row r="286" spans="1:16" ht="12.75">
      <c r="A286" s="84" t="s">
        <v>100</v>
      </c>
      <c r="I286" s="268"/>
      <c r="J286" s="101"/>
      <c r="K286" s="268"/>
      <c r="L286" s="101"/>
      <c r="M286" s="268"/>
      <c r="N286" s="101"/>
      <c r="O286" s="268"/>
      <c r="P286" s="102"/>
    </row>
    <row r="287" spans="1:16" ht="12.75">
      <c r="A287" s="85" t="s">
        <v>44</v>
      </c>
      <c r="I287" s="268"/>
      <c r="J287" s="101"/>
      <c r="K287" s="268"/>
      <c r="L287" s="101"/>
      <c r="M287" s="268"/>
      <c r="N287" s="101"/>
      <c r="O287" s="268"/>
      <c r="P287" s="102"/>
    </row>
    <row r="288" spans="1:16" ht="79.5" customHeight="1">
      <c r="A288" s="442" t="s">
        <v>46</v>
      </c>
      <c r="B288" s="442"/>
      <c r="C288" s="442"/>
      <c r="D288" s="442"/>
      <c r="E288" s="442"/>
      <c r="F288" s="442"/>
      <c r="G288" s="442"/>
      <c r="H288" s="442"/>
      <c r="I288" s="443"/>
      <c r="J288" s="442"/>
      <c r="K288" s="443"/>
      <c r="L288" s="442"/>
      <c r="M288" s="443"/>
      <c r="N288" s="442"/>
      <c r="O288" s="442"/>
      <c r="P288" s="442"/>
    </row>
    <row r="289" spans="1:14" s="3" customFormat="1" ht="12">
      <c r="A289" s="39" t="s">
        <v>104</v>
      </c>
      <c r="B289" s="29"/>
      <c r="C289" s="60"/>
      <c r="D289" s="37"/>
      <c r="E289" s="60"/>
      <c r="F289" s="37"/>
      <c r="G289" s="60"/>
      <c r="H289" s="37"/>
      <c r="I289" s="59"/>
      <c r="J289" s="37"/>
      <c r="K289" s="59"/>
      <c r="L289" s="37"/>
      <c r="M289" s="59"/>
      <c r="N289" s="37"/>
    </row>
    <row r="290" spans="1:4" ht="12">
      <c r="A290" s="111"/>
      <c r="B290" s="78"/>
      <c r="C290" s="96"/>
      <c r="D290" s="79"/>
    </row>
    <row r="291" spans="1:4" ht="15.75">
      <c r="A291" s="36"/>
      <c r="B291" s="80"/>
      <c r="C291" s="96"/>
      <c r="D291" s="144"/>
    </row>
    <row r="292" spans="1:4" ht="12">
      <c r="A292" s="77" t="s">
        <v>428</v>
      </c>
      <c r="B292" s="78"/>
      <c r="C292" s="96"/>
      <c r="D292" s="79"/>
    </row>
    <row r="293" spans="1:4" ht="12">
      <c r="A293" s="77">
        <v>2013</v>
      </c>
      <c r="B293" s="78"/>
      <c r="D293" s="79"/>
    </row>
    <row r="294" spans="1:13" ht="18" customHeight="1">
      <c r="A294" s="446" t="s">
        <v>150</v>
      </c>
      <c r="B294" s="447"/>
      <c r="C294" s="449" t="s">
        <v>8</v>
      </c>
      <c r="D294" s="449"/>
      <c r="E294" s="449" t="s">
        <v>13</v>
      </c>
      <c r="F294" s="449"/>
      <c r="G294" s="444" t="s">
        <v>48</v>
      </c>
      <c r="H294" s="444"/>
      <c r="I294" s="445" t="s">
        <v>2</v>
      </c>
      <c r="J294" s="444"/>
      <c r="K294" s="445" t="s">
        <v>49</v>
      </c>
      <c r="L294" s="450"/>
      <c r="M294" s="336"/>
    </row>
    <row r="295" spans="1:12" ht="18" customHeight="1">
      <c r="A295" s="448"/>
      <c r="B295" s="448"/>
      <c r="C295" s="319" t="s">
        <v>9</v>
      </c>
      <c r="D295" s="108" t="s">
        <v>12</v>
      </c>
      <c r="E295" s="265" t="s">
        <v>9</v>
      </c>
      <c r="F295" s="108" t="s">
        <v>12</v>
      </c>
      <c r="G295" s="265" t="s">
        <v>9</v>
      </c>
      <c r="H295" s="108" t="s">
        <v>12</v>
      </c>
      <c r="I295" s="265" t="s">
        <v>9</v>
      </c>
      <c r="J295" s="108" t="s">
        <v>12</v>
      </c>
      <c r="K295" s="265" t="s">
        <v>9</v>
      </c>
      <c r="L295" s="108" t="s">
        <v>12</v>
      </c>
    </row>
    <row r="296" spans="1:13" ht="30.75" customHeight="1">
      <c r="A296" s="202" t="s">
        <v>151</v>
      </c>
      <c r="B296" s="119" t="s">
        <v>8</v>
      </c>
      <c r="C296" s="195">
        <v>24247.302</v>
      </c>
      <c r="D296" s="5">
        <v>100</v>
      </c>
      <c r="E296" s="195">
        <v>4705.9569</v>
      </c>
      <c r="F296" s="5">
        <v>19.4</v>
      </c>
      <c r="G296" s="195">
        <v>7858.1327</v>
      </c>
      <c r="H296" s="5">
        <v>32.4</v>
      </c>
      <c r="I296" s="195">
        <v>9101.4381</v>
      </c>
      <c r="J296" s="5">
        <v>37.5</v>
      </c>
      <c r="K296" s="195">
        <v>2581.7742000000003</v>
      </c>
      <c r="L296" s="5">
        <v>10.6</v>
      </c>
      <c r="M296" s="172"/>
    </row>
    <row r="297" spans="1:17" ht="12">
      <c r="A297" s="439" t="s">
        <v>152</v>
      </c>
      <c r="B297" s="145" t="s">
        <v>380</v>
      </c>
      <c r="C297" s="195">
        <v>4767.2665</v>
      </c>
      <c r="D297" s="5">
        <v>19.7</v>
      </c>
      <c r="E297" s="195">
        <v>1004.1522</v>
      </c>
      <c r="F297" s="5">
        <v>21.3</v>
      </c>
      <c r="G297" s="195">
        <v>1549.3898000000002</v>
      </c>
      <c r="H297" s="5">
        <v>19.7</v>
      </c>
      <c r="I297" s="195">
        <v>1699.4373</v>
      </c>
      <c r="J297" s="5">
        <v>18.7</v>
      </c>
      <c r="K297" s="195">
        <v>514.2873</v>
      </c>
      <c r="L297" s="5">
        <v>19.9</v>
      </c>
      <c r="M297" s="59"/>
      <c r="O297" s="59"/>
      <c r="Q297" s="59"/>
    </row>
    <row r="298" spans="1:17" ht="24">
      <c r="A298" s="440"/>
      <c r="B298" s="359" t="s">
        <v>379</v>
      </c>
      <c r="C298" s="322">
        <v>6006.1907</v>
      </c>
      <c r="D298" s="208">
        <v>24.8</v>
      </c>
      <c r="E298" s="322">
        <v>1304.8805</v>
      </c>
      <c r="F298" s="208">
        <v>27.7</v>
      </c>
      <c r="G298" s="322">
        <v>2005.9337</v>
      </c>
      <c r="H298" s="208">
        <v>25.5</v>
      </c>
      <c r="I298" s="322">
        <v>2106.7653999999998</v>
      </c>
      <c r="J298" s="208">
        <v>23.1</v>
      </c>
      <c r="K298" s="322">
        <v>588.6111999999999</v>
      </c>
      <c r="L298" s="208">
        <v>22.8</v>
      </c>
      <c r="M298" s="59"/>
      <c r="O298" s="59"/>
      <c r="Q298" s="59"/>
    </row>
    <row r="299" spans="1:17" ht="12">
      <c r="A299" s="440"/>
      <c r="B299" s="146" t="s">
        <v>381</v>
      </c>
      <c r="C299" s="96">
        <v>12504.587599999999</v>
      </c>
      <c r="D299" s="6">
        <v>51.6</v>
      </c>
      <c r="E299" s="96">
        <v>2214.1599</v>
      </c>
      <c r="F299" s="6">
        <v>47.1</v>
      </c>
      <c r="G299" s="96">
        <v>4095.6857999999997</v>
      </c>
      <c r="H299" s="6">
        <v>52.1</v>
      </c>
      <c r="I299" s="96">
        <v>4949.6451</v>
      </c>
      <c r="J299" s="6">
        <v>54.4</v>
      </c>
      <c r="K299" s="96">
        <v>1245.0969</v>
      </c>
      <c r="L299" s="6">
        <v>48.2</v>
      </c>
      <c r="M299" s="59"/>
      <c r="O299" s="59"/>
      <c r="Q299" s="59"/>
    </row>
    <row r="300" spans="1:17" ht="24">
      <c r="A300" s="441"/>
      <c r="B300" s="360" t="s">
        <v>153</v>
      </c>
      <c r="C300" s="323">
        <v>969.2570999999999</v>
      </c>
      <c r="D300" s="243">
        <v>4</v>
      </c>
      <c r="E300" s="323">
        <v>182.7643</v>
      </c>
      <c r="F300" s="243">
        <v>3.9</v>
      </c>
      <c r="G300" s="323">
        <v>207.1236</v>
      </c>
      <c r="H300" s="243">
        <v>2.6</v>
      </c>
      <c r="I300" s="323">
        <v>345.59040000000005</v>
      </c>
      <c r="J300" s="243">
        <v>3.8</v>
      </c>
      <c r="K300" s="323">
        <v>233.7789</v>
      </c>
      <c r="L300" s="243">
        <v>9.1</v>
      </c>
      <c r="M300" s="59"/>
      <c r="O300" s="59"/>
      <c r="Q300" s="59"/>
    </row>
    <row r="301" spans="1:17" ht="12">
      <c r="A301" s="439" t="s">
        <v>294</v>
      </c>
      <c r="B301" s="145" t="s">
        <v>380</v>
      </c>
      <c r="C301" s="96">
        <v>2316.3777999999998</v>
      </c>
      <c r="D301" s="6">
        <v>12.3</v>
      </c>
      <c r="E301" s="96">
        <v>465.054</v>
      </c>
      <c r="F301" s="6">
        <v>12.6</v>
      </c>
      <c r="G301" s="96">
        <v>715.7223</v>
      </c>
      <c r="H301" s="6">
        <v>11.9</v>
      </c>
      <c r="I301" s="96">
        <v>865.5549</v>
      </c>
      <c r="J301" s="6">
        <v>12.3</v>
      </c>
      <c r="K301" s="96">
        <v>270.0467</v>
      </c>
      <c r="L301" s="6">
        <v>13.5</v>
      </c>
      <c r="M301" s="59"/>
      <c r="O301" s="59"/>
      <c r="Q301" s="59"/>
    </row>
    <row r="302" spans="1:17" ht="24">
      <c r="A302" s="440"/>
      <c r="B302" s="359" t="s">
        <v>379</v>
      </c>
      <c r="C302" s="322">
        <v>4088.9231</v>
      </c>
      <c r="D302" s="208">
        <v>21.8</v>
      </c>
      <c r="E302" s="322">
        <v>890.8290999999999</v>
      </c>
      <c r="F302" s="208">
        <v>24.1</v>
      </c>
      <c r="G302" s="322">
        <v>1300.7085</v>
      </c>
      <c r="H302" s="208">
        <v>21.5</v>
      </c>
      <c r="I302" s="322">
        <v>1488.9155</v>
      </c>
      <c r="J302" s="208">
        <v>21.2</v>
      </c>
      <c r="K302" s="322">
        <v>408.47</v>
      </c>
      <c r="L302" s="208">
        <v>20.5</v>
      </c>
      <c r="M302" s="59"/>
      <c r="O302" s="59"/>
      <c r="Q302" s="59"/>
    </row>
    <row r="303" spans="1:17" ht="12">
      <c r="A303" s="440"/>
      <c r="B303" s="146" t="s">
        <v>381</v>
      </c>
      <c r="C303" s="96">
        <v>11720.371</v>
      </c>
      <c r="D303" s="6">
        <v>62.5</v>
      </c>
      <c r="E303" s="96">
        <v>2229.753</v>
      </c>
      <c r="F303" s="6">
        <v>60.3</v>
      </c>
      <c r="G303" s="96">
        <v>3897.5112000000004</v>
      </c>
      <c r="H303" s="6">
        <v>64.6</v>
      </c>
      <c r="I303" s="96">
        <v>4439.6768</v>
      </c>
      <c r="J303" s="6">
        <v>63.2</v>
      </c>
      <c r="K303" s="96">
        <v>1153.43</v>
      </c>
      <c r="L303" s="6">
        <v>57.8</v>
      </c>
      <c r="M303" s="59"/>
      <c r="O303" s="59"/>
      <c r="Q303" s="59"/>
    </row>
    <row r="304" spans="1:17" ht="24">
      <c r="A304" s="441"/>
      <c r="B304" s="360" t="s">
        <v>153</v>
      </c>
      <c r="C304" s="322">
        <v>633.4561</v>
      </c>
      <c r="D304" s="208">
        <v>3.4</v>
      </c>
      <c r="E304" s="322">
        <v>110.00160000000001</v>
      </c>
      <c r="F304" s="208">
        <v>3</v>
      </c>
      <c r="G304" s="322">
        <v>122.42689999999999</v>
      </c>
      <c r="H304" s="208">
        <v>2</v>
      </c>
      <c r="I304" s="322">
        <v>236.0555</v>
      </c>
      <c r="J304" s="208">
        <v>3.4</v>
      </c>
      <c r="K304" s="322">
        <v>164.9721</v>
      </c>
      <c r="L304" s="208">
        <v>8.3</v>
      </c>
      <c r="M304" s="59"/>
      <c r="O304" s="59"/>
      <c r="Q304" s="59"/>
    </row>
    <row r="305" spans="1:17" ht="12">
      <c r="A305" s="440" t="s">
        <v>154</v>
      </c>
      <c r="B305" s="145" t="s">
        <v>380</v>
      </c>
      <c r="C305" s="195">
        <v>5311.1724</v>
      </c>
      <c r="D305" s="5">
        <v>21.9</v>
      </c>
      <c r="E305" s="195">
        <v>1072.719</v>
      </c>
      <c r="F305" s="5">
        <v>22.8</v>
      </c>
      <c r="G305" s="195">
        <v>1708.9401</v>
      </c>
      <c r="H305" s="5">
        <v>21.7</v>
      </c>
      <c r="I305" s="195">
        <v>1997.866</v>
      </c>
      <c r="J305" s="5">
        <v>22</v>
      </c>
      <c r="K305" s="195">
        <v>531.6472</v>
      </c>
      <c r="L305" s="5">
        <v>20.6</v>
      </c>
      <c r="M305" s="59"/>
      <c r="O305" s="59"/>
      <c r="Q305" s="59"/>
    </row>
    <row r="306" spans="1:17" ht="24">
      <c r="A306" s="440"/>
      <c r="B306" s="359" t="s">
        <v>379</v>
      </c>
      <c r="C306" s="322">
        <v>6314.4807</v>
      </c>
      <c r="D306" s="208">
        <v>26</v>
      </c>
      <c r="E306" s="322">
        <v>1309.4947</v>
      </c>
      <c r="F306" s="208">
        <v>27.8</v>
      </c>
      <c r="G306" s="322">
        <v>2123.1142999999997</v>
      </c>
      <c r="H306" s="208">
        <v>27</v>
      </c>
      <c r="I306" s="322">
        <v>2247.6708</v>
      </c>
      <c r="J306" s="208">
        <v>24.7</v>
      </c>
      <c r="K306" s="322">
        <v>634.2009</v>
      </c>
      <c r="L306" s="208">
        <v>24.6</v>
      </c>
      <c r="M306" s="59"/>
      <c r="O306" s="59"/>
      <c r="Q306" s="59"/>
    </row>
    <row r="307" spans="1:17" ht="12">
      <c r="A307" s="440"/>
      <c r="B307" s="146" t="s">
        <v>381</v>
      </c>
      <c r="C307" s="96">
        <v>11215.131300000001</v>
      </c>
      <c r="D307" s="6">
        <v>46.3</v>
      </c>
      <c r="E307" s="96">
        <v>2065.8222</v>
      </c>
      <c r="F307" s="6">
        <v>43.9</v>
      </c>
      <c r="G307" s="96">
        <v>3689.2515</v>
      </c>
      <c r="H307" s="6">
        <v>46.9</v>
      </c>
      <c r="I307" s="96">
        <v>4339.8237</v>
      </c>
      <c r="J307" s="6">
        <v>47.7</v>
      </c>
      <c r="K307" s="96">
        <v>1120.2339</v>
      </c>
      <c r="L307" s="6">
        <v>43.4</v>
      </c>
      <c r="M307" s="59"/>
      <c r="O307" s="59"/>
      <c r="Q307" s="59"/>
    </row>
    <row r="308" spans="1:17" ht="24">
      <c r="A308" s="440"/>
      <c r="B308" s="360" t="s">
        <v>153</v>
      </c>
      <c r="C308" s="323">
        <v>1406.5176000000001</v>
      </c>
      <c r="D308" s="243">
        <v>5.8</v>
      </c>
      <c r="E308" s="323">
        <v>257.9209</v>
      </c>
      <c r="F308" s="243">
        <v>5.5</v>
      </c>
      <c r="G308" s="323">
        <v>336.8268</v>
      </c>
      <c r="H308" s="243">
        <v>4.3</v>
      </c>
      <c r="I308" s="323">
        <v>516.0776</v>
      </c>
      <c r="J308" s="243">
        <v>5.7</v>
      </c>
      <c r="K308" s="323">
        <v>295.6923</v>
      </c>
      <c r="L308" s="243">
        <v>11.5</v>
      </c>
      <c r="M308" s="59"/>
      <c r="O308" s="59"/>
      <c r="Q308" s="59"/>
    </row>
    <row r="309" spans="1:17" ht="12">
      <c r="A309" s="439" t="s">
        <v>155</v>
      </c>
      <c r="B309" s="145" t="s">
        <v>380</v>
      </c>
      <c r="C309" s="195">
        <v>5646.9037</v>
      </c>
      <c r="D309" s="5">
        <v>23.3</v>
      </c>
      <c r="E309" s="195">
        <v>1072.9453999999998</v>
      </c>
      <c r="F309" s="5">
        <v>22.8</v>
      </c>
      <c r="G309" s="195">
        <v>1890.8158</v>
      </c>
      <c r="H309" s="5">
        <v>24.1</v>
      </c>
      <c r="I309" s="195">
        <v>2128.9683</v>
      </c>
      <c r="J309" s="5">
        <v>23.4</v>
      </c>
      <c r="K309" s="195">
        <v>554.1743</v>
      </c>
      <c r="L309" s="5">
        <v>21.5</v>
      </c>
      <c r="M309" s="59"/>
      <c r="O309" s="59"/>
      <c r="Q309" s="59"/>
    </row>
    <row r="310" spans="1:17" ht="24">
      <c r="A310" s="440"/>
      <c r="B310" s="359" t="s">
        <v>379</v>
      </c>
      <c r="C310" s="322">
        <v>6023.1806</v>
      </c>
      <c r="D310" s="208">
        <v>24.8</v>
      </c>
      <c r="E310" s="322">
        <v>1256.4943</v>
      </c>
      <c r="F310" s="208">
        <v>26.7</v>
      </c>
      <c r="G310" s="322">
        <v>1948.719</v>
      </c>
      <c r="H310" s="208">
        <v>24.8</v>
      </c>
      <c r="I310" s="322">
        <v>2210.034</v>
      </c>
      <c r="J310" s="208">
        <v>24.3</v>
      </c>
      <c r="K310" s="322">
        <v>607.9333</v>
      </c>
      <c r="L310" s="208">
        <v>23.5</v>
      </c>
      <c r="M310" s="59"/>
      <c r="O310" s="59"/>
      <c r="Q310" s="59"/>
    </row>
    <row r="311" spans="1:17" ht="12">
      <c r="A311" s="440"/>
      <c r="B311" s="146" t="s">
        <v>381</v>
      </c>
      <c r="C311" s="96">
        <v>11317.534800000001</v>
      </c>
      <c r="D311" s="6">
        <v>46.7</v>
      </c>
      <c r="E311" s="96">
        <v>2132.539</v>
      </c>
      <c r="F311" s="6">
        <v>45.3</v>
      </c>
      <c r="G311" s="96">
        <v>3748.9515</v>
      </c>
      <c r="H311" s="6">
        <v>47.7</v>
      </c>
      <c r="I311" s="96">
        <v>4306.103</v>
      </c>
      <c r="J311" s="6">
        <v>47.3</v>
      </c>
      <c r="K311" s="96">
        <v>1129.9413</v>
      </c>
      <c r="L311" s="6">
        <v>43.8</v>
      </c>
      <c r="M311" s="59"/>
      <c r="O311" s="59"/>
      <c r="Q311" s="59"/>
    </row>
    <row r="312" spans="1:17" ht="24">
      <c r="A312" s="440"/>
      <c r="B312" s="360" t="s">
        <v>153</v>
      </c>
      <c r="C312" s="323">
        <v>1259.6828</v>
      </c>
      <c r="D312" s="243">
        <v>5.2</v>
      </c>
      <c r="E312" s="323">
        <v>243.97820000000002</v>
      </c>
      <c r="F312" s="243">
        <v>5.2</v>
      </c>
      <c r="G312" s="323">
        <v>269.6465</v>
      </c>
      <c r="H312" s="243">
        <v>3.4</v>
      </c>
      <c r="I312" s="323">
        <v>456.3329</v>
      </c>
      <c r="J312" s="243">
        <v>5</v>
      </c>
      <c r="K312" s="323">
        <v>289.7253</v>
      </c>
      <c r="L312" s="243">
        <v>11.2</v>
      </c>
      <c r="M312" s="59"/>
      <c r="O312" s="59"/>
      <c r="Q312" s="59"/>
    </row>
    <row r="313" spans="1:17" ht="12">
      <c r="A313" s="439" t="s">
        <v>429</v>
      </c>
      <c r="B313" s="145" t="s">
        <v>380</v>
      </c>
      <c r="C313" s="195">
        <v>4062.29</v>
      </c>
      <c r="D313" s="5">
        <v>21.7</v>
      </c>
      <c r="E313" s="195">
        <v>806.0533</v>
      </c>
      <c r="F313" s="5">
        <v>21.8</v>
      </c>
      <c r="G313" s="195">
        <v>1356.3835</v>
      </c>
      <c r="H313" s="5">
        <v>22.5</v>
      </c>
      <c r="I313" s="195">
        <v>1513.7357</v>
      </c>
      <c r="J313" s="5">
        <v>21.5</v>
      </c>
      <c r="K313" s="195">
        <v>386.1176</v>
      </c>
      <c r="L313" s="5">
        <v>19.3</v>
      </c>
      <c r="M313" s="59"/>
      <c r="O313" s="59"/>
      <c r="Q313" s="59"/>
    </row>
    <row r="314" spans="1:17" ht="24">
      <c r="A314" s="440"/>
      <c r="B314" s="359" t="s">
        <v>379</v>
      </c>
      <c r="C314" s="322">
        <v>4767.4160999999995</v>
      </c>
      <c r="D314" s="208">
        <v>25.4</v>
      </c>
      <c r="E314" s="322">
        <v>992.5956</v>
      </c>
      <c r="F314" s="208">
        <v>26.9</v>
      </c>
      <c r="G314" s="322">
        <v>1592.5557</v>
      </c>
      <c r="H314" s="208">
        <v>26.4</v>
      </c>
      <c r="I314" s="322">
        <v>1731.9047</v>
      </c>
      <c r="J314" s="208">
        <v>24.6</v>
      </c>
      <c r="K314" s="322">
        <v>450.3601</v>
      </c>
      <c r="L314" s="208">
        <v>22.6</v>
      </c>
      <c r="M314" s="59"/>
      <c r="O314" s="59"/>
      <c r="Q314" s="59"/>
    </row>
    <row r="315" spans="1:17" ht="12">
      <c r="A315" s="440"/>
      <c r="B315" s="146" t="s">
        <v>381</v>
      </c>
      <c r="C315" s="96">
        <v>8662.3277</v>
      </c>
      <c r="D315" s="6">
        <v>46.2</v>
      </c>
      <c r="E315" s="96">
        <v>1645.0576</v>
      </c>
      <c r="F315" s="6">
        <v>44.5</v>
      </c>
      <c r="G315" s="96">
        <v>2790.6997</v>
      </c>
      <c r="H315" s="6">
        <v>46.2</v>
      </c>
      <c r="I315" s="96">
        <v>3349.0566</v>
      </c>
      <c r="J315" s="6">
        <v>47.6</v>
      </c>
      <c r="K315" s="96">
        <v>877.5138000000001</v>
      </c>
      <c r="L315" s="6">
        <v>43.9</v>
      </c>
      <c r="M315" s="59"/>
      <c r="O315" s="59"/>
      <c r="Q315" s="59"/>
    </row>
    <row r="316" spans="1:17" ht="24">
      <c r="A316" s="441"/>
      <c r="B316" s="360" t="s">
        <v>153</v>
      </c>
      <c r="C316" s="323">
        <v>1267.0942</v>
      </c>
      <c r="D316" s="243">
        <v>6.8</v>
      </c>
      <c r="E316" s="323">
        <v>251.93110000000001</v>
      </c>
      <c r="F316" s="243">
        <v>6.8</v>
      </c>
      <c r="G316" s="323">
        <v>296.73</v>
      </c>
      <c r="H316" s="243">
        <v>4.9</v>
      </c>
      <c r="I316" s="323">
        <v>435.5057</v>
      </c>
      <c r="J316" s="243">
        <v>6.2</v>
      </c>
      <c r="K316" s="323">
        <v>282.9273</v>
      </c>
      <c r="L316" s="243">
        <v>14.2</v>
      </c>
      <c r="M316" s="59"/>
      <c r="O316" s="59"/>
      <c r="Q316" s="59"/>
    </row>
    <row r="317" spans="1:17" ht="12">
      <c r="A317" s="439" t="s">
        <v>156</v>
      </c>
      <c r="B317" s="145" t="s">
        <v>380</v>
      </c>
      <c r="C317" s="195">
        <v>6081.696099999999</v>
      </c>
      <c r="D317" s="5">
        <v>25.1</v>
      </c>
      <c r="E317" s="195">
        <v>1206.3285</v>
      </c>
      <c r="F317" s="5">
        <v>25.6</v>
      </c>
      <c r="G317" s="195">
        <v>2043.8735</v>
      </c>
      <c r="H317" s="5">
        <v>26</v>
      </c>
      <c r="I317" s="195">
        <v>2225.4568</v>
      </c>
      <c r="J317" s="5">
        <v>24.5</v>
      </c>
      <c r="K317" s="195">
        <v>606.0374</v>
      </c>
      <c r="L317" s="5">
        <v>23.5</v>
      </c>
      <c r="M317" s="59"/>
      <c r="O317" s="59"/>
      <c r="Q317" s="59"/>
    </row>
    <row r="318" spans="1:17" ht="24">
      <c r="A318" s="440"/>
      <c r="B318" s="359" t="s">
        <v>379</v>
      </c>
      <c r="C318" s="322">
        <v>5767.5789</v>
      </c>
      <c r="D318" s="208">
        <v>23.8</v>
      </c>
      <c r="E318" s="322">
        <v>1245.2966000000001</v>
      </c>
      <c r="F318" s="208">
        <v>26.5</v>
      </c>
      <c r="G318" s="322">
        <v>1950.4358</v>
      </c>
      <c r="H318" s="208">
        <v>24.8</v>
      </c>
      <c r="I318" s="322">
        <v>2011.3255</v>
      </c>
      <c r="J318" s="208">
        <v>22.1</v>
      </c>
      <c r="K318" s="322">
        <v>560.521</v>
      </c>
      <c r="L318" s="208">
        <v>21.7</v>
      </c>
      <c r="M318" s="59"/>
      <c r="O318" s="59"/>
      <c r="Q318" s="59"/>
    </row>
    <row r="319" spans="1:17" ht="12">
      <c r="A319" s="440"/>
      <c r="B319" s="146" t="s">
        <v>381</v>
      </c>
      <c r="C319" s="96">
        <v>10047.832900000001</v>
      </c>
      <c r="D319" s="6">
        <v>41.4</v>
      </c>
      <c r="E319" s="96">
        <v>1759.4759</v>
      </c>
      <c r="F319" s="6">
        <v>37.4</v>
      </c>
      <c r="G319" s="96">
        <v>3212.7517000000003</v>
      </c>
      <c r="H319" s="6">
        <v>40.9</v>
      </c>
      <c r="I319" s="96">
        <v>4068.3071</v>
      </c>
      <c r="J319" s="6">
        <v>44.7</v>
      </c>
      <c r="K319" s="96">
        <v>1007.2981</v>
      </c>
      <c r="L319" s="6">
        <v>39</v>
      </c>
      <c r="M319" s="59"/>
      <c r="O319" s="59"/>
      <c r="Q319" s="59"/>
    </row>
    <row r="320" spans="1:17" ht="24">
      <c r="A320" s="440"/>
      <c r="B320" s="360" t="s">
        <v>153</v>
      </c>
      <c r="C320" s="323">
        <v>2350.194</v>
      </c>
      <c r="D320" s="243">
        <v>9.7</v>
      </c>
      <c r="E320" s="323">
        <v>494.8559</v>
      </c>
      <c r="F320" s="243">
        <v>10.5</v>
      </c>
      <c r="G320" s="323">
        <v>651.0717</v>
      </c>
      <c r="H320" s="243">
        <v>8.3</v>
      </c>
      <c r="I320" s="323">
        <v>796.3487</v>
      </c>
      <c r="J320" s="243">
        <v>8.7</v>
      </c>
      <c r="K320" s="323">
        <v>407.9177</v>
      </c>
      <c r="L320" s="243">
        <v>15.8</v>
      </c>
      <c r="M320" s="59"/>
      <c r="O320" s="59"/>
      <c r="Q320" s="59"/>
    </row>
    <row r="321" spans="1:17" ht="12">
      <c r="A321" s="439" t="s">
        <v>157</v>
      </c>
      <c r="B321" s="145" t="s">
        <v>380</v>
      </c>
      <c r="C321" s="195">
        <v>3297.2157</v>
      </c>
      <c r="D321" s="5">
        <v>13.6</v>
      </c>
      <c r="E321" s="195">
        <v>624.7054</v>
      </c>
      <c r="F321" s="5">
        <v>13.3</v>
      </c>
      <c r="G321" s="195">
        <v>1028.2839000000001</v>
      </c>
      <c r="H321" s="5">
        <v>13.1</v>
      </c>
      <c r="I321" s="195">
        <v>1288.0023</v>
      </c>
      <c r="J321" s="5">
        <v>14.2</v>
      </c>
      <c r="K321" s="195">
        <v>356.22409999999996</v>
      </c>
      <c r="L321" s="5">
        <v>13.8</v>
      </c>
      <c r="M321" s="59"/>
      <c r="O321" s="59"/>
      <c r="Q321" s="59"/>
    </row>
    <row r="322" spans="1:17" ht="24">
      <c r="A322" s="440"/>
      <c r="B322" s="359" t="s">
        <v>379</v>
      </c>
      <c r="C322" s="322">
        <v>4975.5194</v>
      </c>
      <c r="D322" s="208">
        <v>20.5</v>
      </c>
      <c r="E322" s="322">
        <v>1074.4179</v>
      </c>
      <c r="F322" s="208">
        <v>22.8</v>
      </c>
      <c r="G322" s="322">
        <v>1616.4378000000002</v>
      </c>
      <c r="H322" s="208">
        <v>20.6</v>
      </c>
      <c r="I322" s="322">
        <v>1764.5505</v>
      </c>
      <c r="J322" s="208">
        <v>19.4</v>
      </c>
      <c r="K322" s="322">
        <v>520.1131</v>
      </c>
      <c r="L322" s="208">
        <v>20.1</v>
      </c>
      <c r="M322" s="59"/>
      <c r="O322" s="59"/>
      <c r="Q322" s="59"/>
    </row>
    <row r="323" spans="1:17" ht="12">
      <c r="A323" s="440"/>
      <c r="B323" s="146" t="s">
        <v>381</v>
      </c>
      <c r="C323" s="96">
        <v>15312.6391</v>
      </c>
      <c r="D323" s="6">
        <v>63.2</v>
      </c>
      <c r="E323" s="96">
        <v>2894.1971000000003</v>
      </c>
      <c r="F323" s="6">
        <v>61.5</v>
      </c>
      <c r="G323" s="96">
        <v>5091.000099999999</v>
      </c>
      <c r="H323" s="6">
        <v>64.8</v>
      </c>
      <c r="I323" s="96">
        <v>5806.7420999999995</v>
      </c>
      <c r="J323" s="6">
        <v>63.8</v>
      </c>
      <c r="K323" s="96">
        <v>1520.6998999999998</v>
      </c>
      <c r="L323" s="6">
        <v>58.9</v>
      </c>
      <c r="M323" s="59"/>
      <c r="O323" s="59"/>
      <c r="Q323" s="59"/>
    </row>
    <row r="324" spans="1:17" ht="24">
      <c r="A324" s="440"/>
      <c r="B324" s="360" t="s">
        <v>153</v>
      </c>
      <c r="C324" s="323">
        <v>661.9278</v>
      </c>
      <c r="D324" s="243">
        <v>2.7</v>
      </c>
      <c r="E324" s="323">
        <v>112.6365</v>
      </c>
      <c r="F324" s="243">
        <v>2.4</v>
      </c>
      <c r="G324" s="323">
        <v>122.4109</v>
      </c>
      <c r="H324" s="243">
        <v>1.6</v>
      </c>
      <c r="I324" s="323">
        <v>242.14329999999998</v>
      </c>
      <c r="J324" s="243">
        <v>2.7</v>
      </c>
      <c r="K324" s="323">
        <v>184.7371</v>
      </c>
      <c r="L324" s="243">
        <v>7.2</v>
      </c>
      <c r="M324" s="59"/>
      <c r="O324" s="59"/>
      <c r="Q324" s="59"/>
    </row>
    <row r="325" spans="1:17" ht="12">
      <c r="A325" s="439" t="s">
        <v>158</v>
      </c>
      <c r="B325" s="145" t="s">
        <v>380</v>
      </c>
      <c r="C325" s="195">
        <v>5657.874</v>
      </c>
      <c r="D325" s="5">
        <v>23.3</v>
      </c>
      <c r="E325" s="195">
        <v>1090.8683999999998</v>
      </c>
      <c r="F325" s="5">
        <v>23.2</v>
      </c>
      <c r="G325" s="195">
        <v>1826.2622</v>
      </c>
      <c r="H325" s="5">
        <v>23.2</v>
      </c>
      <c r="I325" s="195">
        <v>2171.4586</v>
      </c>
      <c r="J325" s="5">
        <v>23.9</v>
      </c>
      <c r="K325" s="195">
        <v>569.2848</v>
      </c>
      <c r="L325" s="5">
        <v>22.1</v>
      </c>
      <c r="M325" s="59"/>
      <c r="O325" s="59"/>
      <c r="Q325" s="59"/>
    </row>
    <row r="326" spans="1:17" ht="24">
      <c r="A326" s="440"/>
      <c r="B326" s="359" t="s">
        <v>379</v>
      </c>
      <c r="C326" s="322">
        <v>6388.0834</v>
      </c>
      <c r="D326" s="208">
        <v>26.3</v>
      </c>
      <c r="E326" s="322">
        <v>1339.9008999999999</v>
      </c>
      <c r="F326" s="208">
        <v>28.5</v>
      </c>
      <c r="G326" s="322">
        <v>2127.1836000000003</v>
      </c>
      <c r="H326" s="208">
        <v>27.1</v>
      </c>
      <c r="I326" s="322">
        <v>2317.9091000000003</v>
      </c>
      <c r="J326" s="208">
        <v>25.5</v>
      </c>
      <c r="K326" s="322">
        <v>603.0898000000001</v>
      </c>
      <c r="L326" s="208">
        <v>23.4</v>
      </c>
      <c r="M326" s="59"/>
      <c r="O326" s="59"/>
      <c r="Q326" s="59"/>
    </row>
    <row r="327" spans="1:17" ht="12">
      <c r="A327" s="440"/>
      <c r="B327" s="146" t="s">
        <v>381</v>
      </c>
      <c r="C327" s="96">
        <v>10772.8778</v>
      </c>
      <c r="D327" s="6">
        <v>44.4</v>
      </c>
      <c r="E327" s="96">
        <v>1996.4806999999998</v>
      </c>
      <c r="F327" s="6">
        <v>42.4</v>
      </c>
      <c r="G327" s="96">
        <v>3567.9651</v>
      </c>
      <c r="H327" s="6">
        <v>45.4</v>
      </c>
      <c r="I327" s="96">
        <v>4112.4249</v>
      </c>
      <c r="J327" s="6">
        <v>45.2</v>
      </c>
      <c r="K327" s="96">
        <v>1096.0072</v>
      </c>
      <c r="L327" s="6">
        <v>42.5</v>
      </c>
      <c r="M327" s="59"/>
      <c r="O327" s="59"/>
      <c r="Q327" s="59"/>
    </row>
    <row r="328" spans="1:17" ht="24">
      <c r="A328" s="440"/>
      <c r="B328" s="360" t="s">
        <v>153</v>
      </c>
      <c r="C328" s="323">
        <v>1428.4669</v>
      </c>
      <c r="D328" s="243">
        <v>5.9</v>
      </c>
      <c r="E328" s="323">
        <v>278.7069</v>
      </c>
      <c r="F328" s="243">
        <v>5.9</v>
      </c>
      <c r="G328" s="323">
        <v>336.7218</v>
      </c>
      <c r="H328" s="243">
        <v>4.3</v>
      </c>
      <c r="I328" s="323">
        <v>499.6456</v>
      </c>
      <c r="J328" s="243">
        <v>5.5</v>
      </c>
      <c r="K328" s="323">
        <v>313.3925</v>
      </c>
      <c r="L328" s="243">
        <v>12.1</v>
      </c>
      <c r="M328" s="59"/>
      <c r="O328" s="59"/>
      <c r="Q328" s="59"/>
    </row>
    <row r="329" spans="1:17" ht="12">
      <c r="A329" s="439" t="s">
        <v>159</v>
      </c>
      <c r="B329" s="145" t="s">
        <v>380</v>
      </c>
      <c r="C329" s="195">
        <v>2787.667</v>
      </c>
      <c r="D329" s="5">
        <v>11.5</v>
      </c>
      <c r="E329" s="195">
        <v>558.0894000000001</v>
      </c>
      <c r="F329" s="5">
        <v>11.9</v>
      </c>
      <c r="G329" s="195">
        <v>857.6979</v>
      </c>
      <c r="H329" s="5">
        <v>10.9</v>
      </c>
      <c r="I329" s="195">
        <v>1103.1718999999998</v>
      </c>
      <c r="J329" s="5">
        <v>12.1</v>
      </c>
      <c r="K329" s="195">
        <v>268.7077</v>
      </c>
      <c r="L329" s="5">
        <v>10.4</v>
      </c>
      <c r="M329" s="59"/>
      <c r="O329" s="59"/>
      <c r="Q329" s="59"/>
    </row>
    <row r="330" spans="1:17" ht="24">
      <c r="A330" s="440"/>
      <c r="B330" s="359" t="s">
        <v>379</v>
      </c>
      <c r="C330" s="322">
        <v>3986.4219</v>
      </c>
      <c r="D330" s="208">
        <v>16.4</v>
      </c>
      <c r="E330" s="322">
        <v>830.3625</v>
      </c>
      <c r="F330" s="208">
        <v>17.6</v>
      </c>
      <c r="G330" s="322">
        <v>1267.5031000000001</v>
      </c>
      <c r="H330" s="208">
        <v>16.1</v>
      </c>
      <c r="I330" s="322">
        <v>1458.455</v>
      </c>
      <c r="J330" s="208">
        <v>16</v>
      </c>
      <c r="K330" s="322">
        <v>430.1013</v>
      </c>
      <c r="L330" s="208">
        <v>16.7</v>
      </c>
      <c r="M330" s="59"/>
      <c r="O330" s="59"/>
      <c r="Q330" s="59"/>
    </row>
    <row r="331" spans="1:17" ht="12">
      <c r="A331" s="440"/>
      <c r="B331" s="146" t="s">
        <v>381</v>
      </c>
      <c r="C331" s="96">
        <v>16856.7088</v>
      </c>
      <c r="D331" s="6">
        <v>69.5</v>
      </c>
      <c r="E331" s="96">
        <v>3209.4612</v>
      </c>
      <c r="F331" s="6">
        <v>68.2</v>
      </c>
      <c r="G331" s="96">
        <v>5610.798900000001</v>
      </c>
      <c r="H331" s="6">
        <v>71.4</v>
      </c>
      <c r="I331" s="96">
        <v>6315.2739</v>
      </c>
      <c r="J331" s="6">
        <v>69.4</v>
      </c>
      <c r="K331" s="96">
        <v>1721.1748</v>
      </c>
      <c r="L331" s="6">
        <v>66.7</v>
      </c>
      <c r="M331" s="59"/>
      <c r="O331" s="59"/>
      <c r="Q331" s="59"/>
    </row>
    <row r="332" spans="1:17" ht="24">
      <c r="A332" s="441"/>
      <c r="B332" s="360" t="s">
        <v>153</v>
      </c>
      <c r="C332" s="323">
        <v>616.5043000000001</v>
      </c>
      <c r="D332" s="243">
        <v>2.5</v>
      </c>
      <c r="E332" s="323">
        <v>108.0438</v>
      </c>
      <c r="F332" s="243">
        <v>2.3</v>
      </c>
      <c r="G332" s="323">
        <v>122.1328</v>
      </c>
      <c r="H332" s="243">
        <v>1.6</v>
      </c>
      <c r="I332" s="323">
        <v>224.5373</v>
      </c>
      <c r="J332" s="243">
        <v>2.5</v>
      </c>
      <c r="K332" s="323">
        <v>161.7904</v>
      </c>
      <c r="L332" s="243">
        <v>6.3</v>
      </c>
      <c r="M332" s="59"/>
      <c r="O332" s="59"/>
      <c r="Q332" s="59"/>
    </row>
    <row r="333" spans="1:13" ht="12">
      <c r="A333" s="110" t="s">
        <v>100</v>
      </c>
      <c r="B333" s="78"/>
      <c r="C333" s="96"/>
      <c r="D333" s="79"/>
      <c r="M333" s="172"/>
    </row>
    <row r="334" spans="1:4" ht="12">
      <c r="A334" s="111" t="s">
        <v>44</v>
      </c>
      <c r="B334" s="78"/>
      <c r="C334" s="96"/>
      <c r="D334" s="79"/>
    </row>
    <row r="335" spans="1:4" ht="12">
      <c r="A335" s="85" t="s">
        <v>432</v>
      </c>
      <c r="B335" s="78"/>
      <c r="C335" s="96"/>
      <c r="D335" s="79"/>
    </row>
    <row r="336" spans="1:14" s="3" customFormat="1" ht="12">
      <c r="A336" s="39" t="s">
        <v>104</v>
      </c>
      <c r="B336" s="29"/>
      <c r="C336" s="60"/>
      <c r="D336" s="37"/>
      <c r="E336" s="60"/>
      <c r="F336" s="37"/>
      <c r="G336" s="60"/>
      <c r="H336" s="37"/>
      <c r="I336" s="59"/>
      <c r="J336" s="37"/>
      <c r="K336" s="59"/>
      <c r="L336" s="37"/>
      <c r="M336" s="59"/>
      <c r="N336" s="37"/>
    </row>
    <row r="337" spans="1:4" ht="12">
      <c r="A337" s="111"/>
      <c r="B337" s="78"/>
      <c r="C337" s="96"/>
      <c r="D337" s="79"/>
    </row>
    <row r="338" spans="1:4" ht="12">
      <c r="A338" s="111"/>
      <c r="B338" s="78"/>
      <c r="C338" s="96"/>
      <c r="D338" s="79"/>
    </row>
    <row r="339" spans="1:4" ht="12">
      <c r="A339" s="77" t="s">
        <v>430</v>
      </c>
      <c r="B339" s="78"/>
      <c r="C339" s="96"/>
      <c r="D339" s="79"/>
    </row>
    <row r="340" spans="1:4" ht="12">
      <c r="A340" s="77">
        <v>2013</v>
      </c>
      <c r="B340" s="78"/>
      <c r="C340" s="96"/>
      <c r="D340" s="79"/>
    </row>
    <row r="341" spans="1:15" ht="14.25" customHeight="1">
      <c r="A341" s="446" t="s">
        <v>150</v>
      </c>
      <c r="B341" s="446"/>
      <c r="C341" s="444" t="s">
        <v>8</v>
      </c>
      <c r="D341" s="444"/>
      <c r="E341" s="444" t="s">
        <v>3</v>
      </c>
      <c r="F341" s="444"/>
      <c r="G341" s="444" t="s">
        <v>4</v>
      </c>
      <c r="H341" s="444"/>
      <c r="I341" s="445" t="s">
        <v>0</v>
      </c>
      <c r="J341" s="444"/>
      <c r="K341" s="445" t="s">
        <v>1</v>
      </c>
      <c r="L341" s="444"/>
      <c r="M341" s="445" t="s">
        <v>5</v>
      </c>
      <c r="N341" s="444"/>
      <c r="O341" s="340"/>
    </row>
    <row r="342" spans="1:14" ht="14.25" customHeight="1">
      <c r="A342" s="459"/>
      <c r="B342" s="459"/>
      <c r="C342" s="320" t="s">
        <v>9</v>
      </c>
      <c r="D342" s="88" t="s">
        <v>12</v>
      </c>
      <c r="E342" s="267" t="s">
        <v>9</v>
      </c>
      <c r="F342" s="88" t="s">
        <v>12</v>
      </c>
      <c r="G342" s="267" t="s">
        <v>9</v>
      </c>
      <c r="H342" s="88" t="s">
        <v>12</v>
      </c>
      <c r="I342" s="267" t="s">
        <v>9</v>
      </c>
      <c r="J342" s="88" t="s">
        <v>12</v>
      </c>
      <c r="K342" s="267" t="s">
        <v>9</v>
      </c>
      <c r="L342" s="88" t="s">
        <v>12</v>
      </c>
      <c r="M342" s="267" t="s">
        <v>9</v>
      </c>
      <c r="N342" s="88" t="s">
        <v>12</v>
      </c>
    </row>
    <row r="343" spans="1:14" ht="24">
      <c r="A343" s="202" t="s">
        <v>151</v>
      </c>
      <c r="B343" s="119" t="s">
        <v>8</v>
      </c>
      <c r="C343" s="292">
        <v>24247.302</v>
      </c>
      <c r="D343" s="211">
        <v>100</v>
      </c>
      <c r="E343" s="292">
        <v>5488.174</v>
      </c>
      <c r="F343" s="211">
        <v>22.6</v>
      </c>
      <c r="G343" s="292">
        <v>4837.894</v>
      </c>
      <c r="H343" s="211">
        <v>20</v>
      </c>
      <c r="I343" s="292">
        <v>3925.337</v>
      </c>
      <c r="J343" s="211">
        <v>16.2</v>
      </c>
      <c r="K343" s="292">
        <v>6132.231</v>
      </c>
      <c r="L343" s="211">
        <v>25.3</v>
      </c>
      <c r="M343" s="292">
        <v>3863.666</v>
      </c>
      <c r="N343" s="372">
        <v>15.9</v>
      </c>
    </row>
    <row r="344" spans="1:17" ht="12">
      <c r="A344" s="439" t="s">
        <v>152</v>
      </c>
      <c r="B344" s="145" t="s">
        <v>380</v>
      </c>
      <c r="C344" s="292">
        <v>4767.2665</v>
      </c>
      <c r="D344" s="211">
        <v>19.7</v>
      </c>
      <c r="E344" s="292">
        <v>1528.0149</v>
      </c>
      <c r="F344" s="211">
        <v>27.8</v>
      </c>
      <c r="G344" s="292">
        <v>753.6293000000001</v>
      </c>
      <c r="H344" s="211">
        <v>15.6</v>
      </c>
      <c r="I344" s="292">
        <v>759.5251999999999</v>
      </c>
      <c r="J344" s="211">
        <v>19.3</v>
      </c>
      <c r="K344" s="292">
        <v>1066.2678</v>
      </c>
      <c r="L344" s="211">
        <v>17.4</v>
      </c>
      <c r="M344" s="292">
        <v>659.8293000000001</v>
      </c>
      <c r="N344" s="372">
        <v>17.1</v>
      </c>
      <c r="O344" s="59"/>
      <c r="Q344" s="59"/>
    </row>
    <row r="345" spans="1:17" ht="24">
      <c r="A345" s="440"/>
      <c r="B345" s="359" t="s">
        <v>379</v>
      </c>
      <c r="C345" s="300">
        <v>6006.1907</v>
      </c>
      <c r="D345" s="213">
        <v>24.8</v>
      </c>
      <c r="E345" s="300">
        <v>1692.6737</v>
      </c>
      <c r="F345" s="213">
        <v>30.8</v>
      </c>
      <c r="G345" s="300">
        <v>1405.9795</v>
      </c>
      <c r="H345" s="213">
        <v>29.1</v>
      </c>
      <c r="I345" s="300">
        <v>883.2993</v>
      </c>
      <c r="J345" s="213">
        <v>22.5</v>
      </c>
      <c r="K345" s="300">
        <v>1131.3812</v>
      </c>
      <c r="L345" s="213">
        <v>18.4</v>
      </c>
      <c r="M345" s="300">
        <v>892.8571</v>
      </c>
      <c r="N345" s="373">
        <v>23.1</v>
      </c>
      <c r="O345" s="59"/>
      <c r="Q345" s="59"/>
    </row>
    <row r="346" spans="1:17" ht="12">
      <c r="A346" s="440"/>
      <c r="B346" s="146" t="s">
        <v>382</v>
      </c>
      <c r="C346" s="294">
        <v>12504.587599999999</v>
      </c>
      <c r="D346" s="215">
        <v>51.6</v>
      </c>
      <c r="E346" s="294">
        <v>2052.8575</v>
      </c>
      <c r="F346" s="215">
        <v>37.4</v>
      </c>
      <c r="G346" s="294">
        <v>2594.8365</v>
      </c>
      <c r="H346" s="215">
        <v>53.6</v>
      </c>
      <c r="I346" s="294">
        <v>2177.3577999999998</v>
      </c>
      <c r="J346" s="215">
        <v>55.5</v>
      </c>
      <c r="K346" s="294">
        <v>3437.1977</v>
      </c>
      <c r="L346" s="215">
        <v>56.1</v>
      </c>
      <c r="M346" s="294">
        <v>2242.3381</v>
      </c>
      <c r="N346" s="374">
        <v>58</v>
      </c>
      <c r="O346" s="59"/>
      <c r="Q346" s="59"/>
    </row>
    <row r="347" spans="1:17" ht="24">
      <c r="A347" s="440"/>
      <c r="B347" s="360" t="s">
        <v>153</v>
      </c>
      <c r="C347" s="302">
        <v>969.2570999999999</v>
      </c>
      <c r="D347" s="235">
        <v>4</v>
      </c>
      <c r="E347" s="302">
        <v>214.62789999999998</v>
      </c>
      <c r="F347" s="235">
        <v>3.9</v>
      </c>
      <c r="G347" s="302">
        <v>83.4488</v>
      </c>
      <c r="H347" s="235">
        <v>1.7</v>
      </c>
      <c r="I347" s="302">
        <v>105.15469999999999</v>
      </c>
      <c r="J347" s="235">
        <v>2.7</v>
      </c>
      <c r="K347" s="302">
        <v>497.3842</v>
      </c>
      <c r="L347" s="235">
        <v>8.1</v>
      </c>
      <c r="M347" s="302">
        <v>68.6415</v>
      </c>
      <c r="N347" s="375">
        <v>1.8</v>
      </c>
      <c r="O347" s="59"/>
      <c r="Q347" s="59"/>
    </row>
    <row r="348" spans="1:17" ht="12">
      <c r="A348" s="439" t="s">
        <v>431</v>
      </c>
      <c r="B348" s="145" t="s">
        <v>380</v>
      </c>
      <c r="C348" s="292">
        <v>2316.3777999999998</v>
      </c>
      <c r="D348" s="211">
        <v>12.3</v>
      </c>
      <c r="E348" s="399" t="s">
        <v>376</v>
      </c>
      <c r="F348" s="399" t="s">
        <v>376</v>
      </c>
      <c r="G348" s="292">
        <v>549.0071999999999</v>
      </c>
      <c r="H348" s="211">
        <v>11.3</v>
      </c>
      <c r="I348" s="292">
        <v>521.5487</v>
      </c>
      <c r="J348" s="211">
        <v>13.3</v>
      </c>
      <c r="K348" s="292">
        <v>764.7876</v>
      </c>
      <c r="L348" s="211">
        <v>12.5</v>
      </c>
      <c r="M348" s="292">
        <v>481.0343</v>
      </c>
      <c r="N348" s="211">
        <v>12.5</v>
      </c>
      <c r="O348" s="59"/>
      <c r="Q348" s="59"/>
    </row>
    <row r="349" spans="1:17" ht="24">
      <c r="A349" s="440"/>
      <c r="B349" s="359" t="s">
        <v>379</v>
      </c>
      <c r="C349" s="300">
        <v>4088.9231</v>
      </c>
      <c r="D349" s="213">
        <v>21.8</v>
      </c>
      <c r="E349" s="300" t="s">
        <v>376</v>
      </c>
      <c r="F349" s="300" t="s">
        <v>376</v>
      </c>
      <c r="G349" s="300">
        <v>1378.8033</v>
      </c>
      <c r="H349" s="213">
        <v>28.5</v>
      </c>
      <c r="I349" s="300">
        <v>758.7826</v>
      </c>
      <c r="J349" s="213">
        <v>19.3</v>
      </c>
      <c r="K349" s="300">
        <v>1123.9126</v>
      </c>
      <c r="L349" s="213">
        <v>18.3</v>
      </c>
      <c r="M349" s="300">
        <v>827.4245999999999</v>
      </c>
      <c r="N349" s="213">
        <v>21.4</v>
      </c>
      <c r="O349" s="59"/>
      <c r="Q349" s="59"/>
    </row>
    <row r="350" spans="1:17" ht="12">
      <c r="A350" s="440"/>
      <c r="B350" s="146" t="s">
        <v>382</v>
      </c>
      <c r="C350" s="294">
        <v>11720.371</v>
      </c>
      <c r="D350" s="215">
        <v>62.5</v>
      </c>
      <c r="E350" s="294" t="s">
        <v>376</v>
      </c>
      <c r="F350" s="294" t="s">
        <v>376</v>
      </c>
      <c r="G350" s="294">
        <v>2839.363</v>
      </c>
      <c r="H350" s="215">
        <v>58.7</v>
      </c>
      <c r="I350" s="294">
        <v>2542.156</v>
      </c>
      <c r="J350" s="215">
        <v>64.8</v>
      </c>
      <c r="K350" s="294">
        <v>3847.3345</v>
      </c>
      <c r="L350" s="215">
        <v>62.7</v>
      </c>
      <c r="M350" s="294">
        <v>2491.5173999999997</v>
      </c>
      <c r="N350" s="215">
        <v>64.5</v>
      </c>
      <c r="O350" s="59"/>
      <c r="Q350" s="59"/>
    </row>
    <row r="351" spans="1:17" ht="24">
      <c r="A351" s="440"/>
      <c r="B351" s="360" t="s">
        <v>153</v>
      </c>
      <c r="C351" s="302">
        <v>633.4561</v>
      </c>
      <c r="D351" s="235">
        <v>3.4</v>
      </c>
      <c r="E351" s="302" t="s">
        <v>376</v>
      </c>
      <c r="F351" s="302" t="s">
        <v>376</v>
      </c>
      <c r="G351" s="302">
        <v>70.7204</v>
      </c>
      <c r="H351" s="235">
        <v>1.5</v>
      </c>
      <c r="I351" s="302">
        <v>102.8497</v>
      </c>
      <c r="J351" s="235">
        <v>2.6</v>
      </c>
      <c r="K351" s="302">
        <v>396.1963</v>
      </c>
      <c r="L351" s="235">
        <v>6.5</v>
      </c>
      <c r="M351" s="302">
        <v>63.689800000000005</v>
      </c>
      <c r="N351" s="235">
        <v>1.6</v>
      </c>
      <c r="O351" s="59"/>
      <c r="Q351" s="59"/>
    </row>
    <row r="352" spans="1:17" ht="12">
      <c r="A352" s="439" t="s">
        <v>154</v>
      </c>
      <c r="B352" s="145" t="s">
        <v>380</v>
      </c>
      <c r="C352" s="292">
        <v>5311.1724</v>
      </c>
      <c r="D352" s="211">
        <v>21.9</v>
      </c>
      <c r="E352" s="292">
        <v>1812.5629</v>
      </c>
      <c r="F352" s="211">
        <v>33</v>
      </c>
      <c r="G352" s="292">
        <v>819.3208000000001</v>
      </c>
      <c r="H352" s="211">
        <v>16.9</v>
      </c>
      <c r="I352" s="292">
        <v>870.3576999999999</v>
      </c>
      <c r="J352" s="211">
        <v>22.2</v>
      </c>
      <c r="K352" s="292">
        <v>1091.5133</v>
      </c>
      <c r="L352" s="211">
        <v>17.8</v>
      </c>
      <c r="M352" s="292">
        <v>717.4177</v>
      </c>
      <c r="N352" s="372">
        <v>18.6</v>
      </c>
      <c r="O352" s="59"/>
      <c r="Q352" s="59"/>
    </row>
    <row r="353" spans="1:17" ht="24">
      <c r="A353" s="440"/>
      <c r="B353" s="359" t="s">
        <v>379</v>
      </c>
      <c r="C353" s="300">
        <v>6314.4807</v>
      </c>
      <c r="D353" s="213">
        <v>26</v>
      </c>
      <c r="E353" s="300">
        <v>1681.0893</v>
      </c>
      <c r="F353" s="213">
        <v>30.6</v>
      </c>
      <c r="G353" s="300">
        <v>1464.3152</v>
      </c>
      <c r="H353" s="213">
        <v>30.3</v>
      </c>
      <c r="I353" s="300">
        <v>916.6265</v>
      </c>
      <c r="J353" s="213">
        <v>23.4</v>
      </c>
      <c r="K353" s="300">
        <v>1285.4243000000001</v>
      </c>
      <c r="L353" s="213">
        <v>21</v>
      </c>
      <c r="M353" s="300">
        <v>967.0254</v>
      </c>
      <c r="N353" s="373">
        <v>25</v>
      </c>
      <c r="O353" s="59"/>
      <c r="Q353" s="59"/>
    </row>
    <row r="354" spans="1:17" ht="12">
      <c r="A354" s="440"/>
      <c r="B354" s="146" t="s">
        <v>382</v>
      </c>
      <c r="C354" s="294">
        <v>11215.131300000001</v>
      </c>
      <c r="D354" s="215">
        <v>46.3</v>
      </c>
      <c r="E354" s="294">
        <v>1603.9516</v>
      </c>
      <c r="F354" s="215">
        <v>29.2</v>
      </c>
      <c r="G354" s="294">
        <v>2468.9224</v>
      </c>
      <c r="H354" s="215">
        <v>51</v>
      </c>
      <c r="I354" s="294">
        <v>1986.8505</v>
      </c>
      <c r="J354" s="215">
        <v>50.6</v>
      </c>
      <c r="K354" s="294">
        <v>3078.9483</v>
      </c>
      <c r="L354" s="215">
        <v>50.2</v>
      </c>
      <c r="M354" s="294">
        <v>2076.4584</v>
      </c>
      <c r="N354" s="374">
        <v>53.7</v>
      </c>
      <c r="O354" s="59"/>
      <c r="Q354" s="59"/>
    </row>
    <row r="355" spans="1:17" ht="24">
      <c r="A355" s="440"/>
      <c r="B355" s="360" t="s">
        <v>153</v>
      </c>
      <c r="C355" s="302">
        <v>1406.5176000000001</v>
      </c>
      <c r="D355" s="235">
        <v>5.8</v>
      </c>
      <c r="E355" s="302">
        <v>390.5702</v>
      </c>
      <c r="F355" s="235">
        <v>7.1</v>
      </c>
      <c r="G355" s="302">
        <v>85.3356</v>
      </c>
      <c r="H355" s="235">
        <v>1.8</v>
      </c>
      <c r="I355" s="302">
        <v>151.5023</v>
      </c>
      <c r="J355" s="235">
        <v>3.9</v>
      </c>
      <c r="K355" s="302">
        <v>676.3451</v>
      </c>
      <c r="L355" s="235">
        <v>11</v>
      </c>
      <c r="M355" s="302">
        <v>102.7644</v>
      </c>
      <c r="N355" s="375">
        <v>2.7</v>
      </c>
      <c r="O355" s="59"/>
      <c r="Q355" s="59"/>
    </row>
    <row r="356" spans="1:17" ht="12">
      <c r="A356" s="439" t="s">
        <v>155</v>
      </c>
      <c r="B356" s="145" t="s">
        <v>380</v>
      </c>
      <c r="C356" s="292">
        <v>5646.9037</v>
      </c>
      <c r="D356" s="211">
        <v>23.3</v>
      </c>
      <c r="E356" s="292">
        <v>1694.2098</v>
      </c>
      <c r="F356" s="211">
        <v>30.9</v>
      </c>
      <c r="G356" s="292">
        <v>762.6438</v>
      </c>
      <c r="H356" s="211">
        <v>15.8</v>
      </c>
      <c r="I356" s="292">
        <v>1018.2081999999999</v>
      </c>
      <c r="J356" s="211">
        <v>25.9</v>
      </c>
      <c r="K356" s="292">
        <v>1345.9714</v>
      </c>
      <c r="L356" s="211">
        <v>21.9</v>
      </c>
      <c r="M356" s="292">
        <v>825.8706</v>
      </c>
      <c r="N356" s="372">
        <v>21.4</v>
      </c>
      <c r="O356" s="59"/>
      <c r="Q356" s="59"/>
    </row>
    <row r="357" spans="1:17" ht="24">
      <c r="A357" s="440"/>
      <c r="B357" s="359" t="s">
        <v>379</v>
      </c>
      <c r="C357" s="300">
        <v>6023.1806</v>
      </c>
      <c r="D357" s="213">
        <v>24.8</v>
      </c>
      <c r="E357" s="300">
        <v>1663.0919</v>
      </c>
      <c r="F357" s="213">
        <v>30.3</v>
      </c>
      <c r="G357" s="300">
        <v>1418.3624</v>
      </c>
      <c r="H357" s="213">
        <v>29.3</v>
      </c>
      <c r="I357" s="300">
        <v>818.8318</v>
      </c>
      <c r="J357" s="213">
        <v>20.9</v>
      </c>
      <c r="K357" s="300">
        <v>1191.1758</v>
      </c>
      <c r="L357" s="213">
        <v>19.4</v>
      </c>
      <c r="M357" s="300">
        <v>931.7186999999999</v>
      </c>
      <c r="N357" s="373">
        <v>24.1</v>
      </c>
      <c r="O357" s="59"/>
      <c r="Q357" s="59"/>
    </row>
    <row r="358" spans="1:17" ht="12">
      <c r="A358" s="440"/>
      <c r="B358" s="146" t="s">
        <v>382</v>
      </c>
      <c r="C358" s="294">
        <v>11317.534800000001</v>
      </c>
      <c r="D358" s="215">
        <v>46.7</v>
      </c>
      <c r="E358" s="294">
        <v>1927.8601</v>
      </c>
      <c r="F358" s="215">
        <v>35.1</v>
      </c>
      <c r="G358" s="294">
        <v>2564.8352999999997</v>
      </c>
      <c r="H358" s="215">
        <v>53</v>
      </c>
      <c r="I358" s="294">
        <v>1947.5188999999998</v>
      </c>
      <c r="J358" s="215">
        <v>49.6</v>
      </c>
      <c r="K358" s="294">
        <v>2878.4885</v>
      </c>
      <c r="L358" s="215">
        <v>46.9</v>
      </c>
      <c r="M358" s="294">
        <v>1998.8321</v>
      </c>
      <c r="N358" s="374">
        <v>51.7</v>
      </c>
      <c r="O358" s="59"/>
      <c r="Q358" s="59"/>
    </row>
    <row r="359" spans="1:17" ht="24">
      <c r="A359" s="440"/>
      <c r="B359" s="360" t="s">
        <v>153</v>
      </c>
      <c r="C359" s="302">
        <v>1259.6828</v>
      </c>
      <c r="D359" s="235">
        <v>5.2</v>
      </c>
      <c r="E359" s="302">
        <v>203.0122</v>
      </c>
      <c r="F359" s="235">
        <v>3.7</v>
      </c>
      <c r="G359" s="302">
        <v>92.0525</v>
      </c>
      <c r="H359" s="235">
        <v>1.9</v>
      </c>
      <c r="I359" s="302">
        <v>140.7781</v>
      </c>
      <c r="J359" s="235">
        <v>3.6</v>
      </c>
      <c r="K359" s="302">
        <v>716.5953000000001</v>
      </c>
      <c r="L359" s="235">
        <v>11.7</v>
      </c>
      <c r="M359" s="302">
        <v>107.2446</v>
      </c>
      <c r="N359" s="375">
        <v>2.8</v>
      </c>
      <c r="O359" s="59"/>
      <c r="Q359" s="59"/>
    </row>
    <row r="360" spans="1:17" ht="12">
      <c r="A360" s="439" t="s">
        <v>429</v>
      </c>
      <c r="B360" s="145" t="s">
        <v>380</v>
      </c>
      <c r="C360" s="292">
        <v>4062.29</v>
      </c>
      <c r="D360" s="211">
        <v>21.7</v>
      </c>
      <c r="E360" s="399" t="s">
        <v>376</v>
      </c>
      <c r="F360" s="399" t="s">
        <v>376</v>
      </c>
      <c r="G360" s="292">
        <v>903.6948000000001</v>
      </c>
      <c r="H360" s="211">
        <v>18.7</v>
      </c>
      <c r="I360" s="292">
        <v>1057.3859</v>
      </c>
      <c r="J360" s="211">
        <v>26.9</v>
      </c>
      <c r="K360" s="292">
        <v>1250.9081</v>
      </c>
      <c r="L360" s="211">
        <v>20.4</v>
      </c>
      <c r="M360" s="292">
        <v>850.3012</v>
      </c>
      <c r="N360" s="211">
        <v>22</v>
      </c>
      <c r="O360" s="59"/>
      <c r="Q360" s="59"/>
    </row>
    <row r="361" spans="1:17" ht="24">
      <c r="A361" s="440"/>
      <c r="B361" s="359" t="s">
        <v>379</v>
      </c>
      <c r="C361" s="300">
        <v>4767.4160999999995</v>
      </c>
      <c r="D361" s="213">
        <v>25.4</v>
      </c>
      <c r="E361" s="300" t="s">
        <v>376</v>
      </c>
      <c r="F361" s="300" t="s">
        <v>376</v>
      </c>
      <c r="G361" s="300">
        <v>1493.4284</v>
      </c>
      <c r="H361" s="213">
        <v>30.9</v>
      </c>
      <c r="I361" s="300">
        <v>910.0169000000001</v>
      </c>
      <c r="J361" s="213">
        <v>23.2</v>
      </c>
      <c r="K361" s="300">
        <v>1336.6377</v>
      </c>
      <c r="L361" s="213">
        <v>21.8</v>
      </c>
      <c r="M361" s="300">
        <v>1027.3331</v>
      </c>
      <c r="N361" s="213">
        <v>26.6</v>
      </c>
      <c r="O361" s="59"/>
      <c r="Q361" s="59"/>
    </row>
    <row r="362" spans="1:17" ht="12">
      <c r="A362" s="440"/>
      <c r="B362" s="146" t="s">
        <v>382</v>
      </c>
      <c r="C362" s="294">
        <v>8662.3277</v>
      </c>
      <c r="D362" s="215">
        <v>46.2</v>
      </c>
      <c r="E362" s="294" t="s">
        <v>376</v>
      </c>
      <c r="F362" s="294" t="s">
        <v>376</v>
      </c>
      <c r="G362" s="294">
        <v>2337.5292999999997</v>
      </c>
      <c r="H362" s="215">
        <v>48.3</v>
      </c>
      <c r="I362" s="294">
        <v>1733.35</v>
      </c>
      <c r="J362" s="215">
        <v>44.2</v>
      </c>
      <c r="K362" s="294">
        <v>2744.3008</v>
      </c>
      <c r="L362" s="215">
        <v>44.8</v>
      </c>
      <c r="M362" s="294">
        <v>1847.1476</v>
      </c>
      <c r="N362" s="215">
        <v>47.8</v>
      </c>
      <c r="O362" s="59"/>
      <c r="Q362" s="59"/>
    </row>
    <row r="363" spans="1:17" ht="24">
      <c r="A363" s="441"/>
      <c r="B363" s="360" t="s">
        <v>153</v>
      </c>
      <c r="C363" s="302">
        <v>1267.0942</v>
      </c>
      <c r="D363" s="235">
        <v>6.8</v>
      </c>
      <c r="E363" s="302" t="s">
        <v>376</v>
      </c>
      <c r="F363" s="302" t="s">
        <v>376</v>
      </c>
      <c r="G363" s="302">
        <v>103.2414</v>
      </c>
      <c r="H363" s="235">
        <v>2.1</v>
      </c>
      <c r="I363" s="302">
        <v>224.5842</v>
      </c>
      <c r="J363" s="235">
        <v>5.7</v>
      </c>
      <c r="K363" s="302">
        <v>800.3844</v>
      </c>
      <c r="L363" s="235">
        <v>13.1</v>
      </c>
      <c r="M363" s="302">
        <v>138.88410000000002</v>
      </c>
      <c r="N363" s="235">
        <v>3.6</v>
      </c>
      <c r="O363" s="59"/>
      <c r="Q363" s="59"/>
    </row>
    <row r="364" spans="1:17" ht="12">
      <c r="A364" s="439" t="s">
        <v>156</v>
      </c>
      <c r="B364" s="145" t="s">
        <v>380</v>
      </c>
      <c r="C364" s="292">
        <v>6081.696099999999</v>
      </c>
      <c r="D364" s="211">
        <v>25.1</v>
      </c>
      <c r="E364" s="292">
        <v>1666.2191</v>
      </c>
      <c r="F364" s="211">
        <v>30.4</v>
      </c>
      <c r="G364" s="292">
        <v>1083.0186999999999</v>
      </c>
      <c r="H364" s="211">
        <v>22.4</v>
      </c>
      <c r="I364" s="292">
        <v>1064.6028000000001</v>
      </c>
      <c r="J364" s="211">
        <v>27.1</v>
      </c>
      <c r="K364" s="292">
        <v>1334.6807</v>
      </c>
      <c r="L364" s="211">
        <v>21.8</v>
      </c>
      <c r="M364" s="292">
        <v>933.1748</v>
      </c>
      <c r="N364" s="372">
        <v>24.2</v>
      </c>
      <c r="O364" s="59"/>
      <c r="Q364" s="59"/>
    </row>
    <row r="365" spans="1:17" ht="24">
      <c r="A365" s="440"/>
      <c r="B365" s="359" t="s">
        <v>379</v>
      </c>
      <c r="C365" s="300">
        <v>5767.5789</v>
      </c>
      <c r="D365" s="213">
        <v>23.8</v>
      </c>
      <c r="E365" s="300">
        <v>1537.3612</v>
      </c>
      <c r="F365" s="213">
        <v>28</v>
      </c>
      <c r="G365" s="300">
        <v>1422.0264</v>
      </c>
      <c r="H365" s="213">
        <v>29.4</v>
      </c>
      <c r="I365" s="300">
        <v>774.6616</v>
      </c>
      <c r="J365" s="213">
        <v>19.7</v>
      </c>
      <c r="K365" s="300">
        <v>1137.5646000000002</v>
      </c>
      <c r="L365" s="213">
        <v>18.6</v>
      </c>
      <c r="M365" s="300">
        <v>895.9652</v>
      </c>
      <c r="N365" s="373">
        <v>23.2</v>
      </c>
      <c r="O365" s="59"/>
      <c r="Q365" s="59"/>
    </row>
    <row r="366" spans="1:17" ht="12">
      <c r="A366" s="440"/>
      <c r="B366" s="146" t="s">
        <v>382</v>
      </c>
      <c r="C366" s="294">
        <v>10047.832900000001</v>
      </c>
      <c r="D366" s="215">
        <v>41.4</v>
      </c>
      <c r="E366" s="294">
        <v>1909.6038999999998</v>
      </c>
      <c r="F366" s="215">
        <v>34.8</v>
      </c>
      <c r="G366" s="294">
        <v>2115.123</v>
      </c>
      <c r="H366" s="215">
        <v>43.7</v>
      </c>
      <c r="I366" s="294">
        <v>1572.4198000000001</v>
      </c>
      <c r="J366" s="215">
        <v>40.1</v>
      </c>
      <c r="K366" s="294">
        <v>2659.8006</v>
      </c>
      <c r="L366" s="215">
        <v>43.4</v>
      </c>
      <c r="M366" s="294">
        <v>1790.8855</v>
      </c>
      <c r="N366" s="374">
        <v>46.4</v>
      </c>
      <c r="O366" s="59"/>
      <c r="Q366" s="59"/>
    </row>
    <row r="367" spans="1:17" ht="24">
      <c r="A367" s="440"/>
      <c r="B367" s="360" t="s">
        <v>153</v>
      </c>
      <c r="C367" s="302">
        <v>2350.194</v>
      </c>
      <c r="D367" s="235">
        <v>9.7</v>
      </c>
      <c r="E367" s="302">
        <v>374.9898</v>
      </c>
      <c r="F367" s="235">
        <v>6.8</v>
      </c>
      <c r="G367" s="302">
        <v>217.7259</v>
      </c>
      <c r="H367" s="235">
        <v>4.5</v>
      </c>
      <c r="I367" s="302">
        <v>513.6528</v>
      </c>
      <c r="J367" s="235">
        <v>13.1</v>
      </c>
      <c r="K367" s="302">
        <v>1000.1850999999999</v>
      </c>
      <c r="L367" s="235">
        <v>16.3</v>
      </c>
      <c r="M367" s="302">
        <v>243.6404</v>
      </c>
      <c r="N367" s="375">
        <v>6.3</v>
      </c>
      <c r="O367" s="59"/>
      <c r="Q367" s="59"/>
    </row>
    <row r="368" spans="1:17" ht="12">
      <c r="A368" s="439" t="s">
        <v>157</v>
      </c>
      <c r="B368" s="145" t="s">
        <v>380</v>
      </c>
      <c r="C368" s="292">
        <v>3297.2157</v>
      </c>
      <c r="D368" s="211">
        <v>13.6</v>
      </c>
      <c r="E368" s="292">
        <v>1090.6671000000001</v>
      </c>
      <c r="F368" s="211">
        <v>19.9</v>
      </c>
      <c r="G368" s="292">
        <v>487.9298</v>
      </c>
      <c r="H368" s="211">
        <v>10.1</v>
      </c>
      <c r="I368" s="292">
        <v>514.4843</v>
      </c>
      <c r="J368" s="211">
        <v>13.1</v>
      </c>
      <c r="K368" s="292">
        <v>732.7968000000001</v>
      </c>
      <c r="L368" s="211">
        <v>11.9</v>
      </c>
      <c r="M368" s="292">
        <v>471.3377</v>
      </c>
      <c r="N368" s="372">
        <v>12.2</v>
      </c>
      <c r="O368" s="59"/>
      <c r="Q368" s="59"/>
    </row>
    <row r="369" spans="1:17" ht="24">
      <c r="A369" s="440"/>
      <c r="B369" s="359" t="s">
        <v>379</v>
      </c>
      <c r="C369" s="300">
        <v>4975.5194</v>
      </c>
      <c r="D369" s="213">
        <v>20.5</v>
      </c>
      <c r="E369" s="300">
        <v>1454.3832</v>
      </c>
      <c r="F369" s="213">
        <v>26.5</v>
      </c>
      <c r="G369" s="300">
        <v>1187.4418</v>
      </c>
      <c r="H369" s="213">
        <v>24.5</v>
      </c>
      <c r="I369" s="300">
        <v>602.0238</v>
      </c>
      <c r="J369" s="213">
        <v>15.3</v>
      </c>
      <c r="K369" s="300">
        <v>1007.1418000000001</v>
      </c>
      <c r="L369" s="213">
        <v>16.4</v>
      </c>
      <c r="M369" s="300">
        <v>724.5289</v>
      </c>
      <c r="N369" s="373">
        <v>18.8</v>
      </c>
      <c r="O369" s="59"/>
      <c r="Q369" s="59"/>
    </row>
    <row r="370" spans="1:17" ht="12">
      <c r="A370" s="440"/>
      <c r="B370" s="146" t="s">
        <v>382</v>
      </c>
      <c r="C370" s="294">
        <v>15312.6391</v>
      </c>
      <c r="D370" s="215">
        <v>63.2</v>
      </c>
      <c r="E370" s="294">
        <v>2795.5092999999997</v>
      </c>
      <c r="F370" s="215">
        <v>50.9</v>
      </c>
      <c r="G370" s="294">
        <v>3094.9637000000002</v>
      </c>
      <c r="H370" s="215">
        <v>64</v>
      </c>
      <c r="I370" s="294">
        <v>2736.7907</v>
      </c>
      <c r="J370" s="215">
        <v>69.7</v>
      </c>
      <c r="K370" s="294">
        <v>4066.9481</v>
      </c>
      <c r="L370" s="215">
        <v>66.3</v>
      </c>
      <c r="M370" s="294">
        <v>2618.4274</v>
      </c>
      <c r="N370" s="374">
        <v>67.8</v>
      </c>
      <c r="O370" s="59"/>
      <c r="Q370" s="59"/>
    </row>
    <row r="371" spans="1:17" ht="24">
      <c r="A371" s="440"/>
      <c r="B371" s="360" t="s">
        <v>153</v>
      </c>
      <c r="C371" s="302">
        <v>661.9278</v>
      </c>
      <c r="D371" s="235">
        <v>2.7</v>
      </c>
      <c r="E371" s="302">
        <v>147.6144</v>
      </c>
      <c r="F371" s="235">
        <v>2.7</v>
      </c>
      <c r="G371" s="302">
        <v>67.5587</v>
      </c>
      <c r="H371" s="235">
        <v>1.4</v>
      </c>
      <c r="I371" s="302">
        <v>72.0382</v>
      </c>
      <c r="J371" s="235">
        <v>1.8</v>
      </c>
      <c r="K371" s="302">
        <v>325.3443</v>
      </c>
      <c r="L371" s="235">
        <v>5.3</v>
      </c>
      <c r="M371" s="302">
        <v>49.372099999999996</v>
      </c>
      <c r="N371" s="375">
        <v>1.3</v>
      </c>
      <c r="O371" s="59"/>
      <c r="Q371" s="59"/>
    </row>
    <row r="372" spans="1:17" ht="12">
      <c r="A372" s="439" t="s">
        <v>158</v>
      </c>
      <c r="B372" s="145" t="s">
        <v>380</v>
      </c>
      <c r="C372" s="292">
        <v>5657.874</v>
      </c>
      <c r="D372" s="211">
        <v>23.3</v>
      </c>
      <c r="E372" s="292">
        <v>1756.1603</v>
      </c>
      <c r="F372" s="211">
        <v>32</v>
      </c>
      <c r="G372" s="292">
        <v>774.2012</v>
      </c>
      <c r="H372" s="211">
        <v>16</v>
      </c>
      <c r="I372" s="292">
        <v>1028.89</v>
      </c>
      <c r="J372" s="211">
        <v>26.2</v>
      </c>
      <c r="K372" s="292">
        <v>1290.5403000000001</v>
      </c>
      <c r="L372" s="211">
        <v>21</v>
      </c>
      <c r="M372" s="292">
        <v>808.0823</v>
      </c>
      <c r="N372" s="372">
        <v>20.9</v>
      </c>
      <c r="O372" s="59"/>
      <c r="Q372" s="59"/>
    </row>
    <row r="373" spans="1:17" ht="24">
      <c r="A373" s="440"/>
      <c r="B373" s="359" t="s">
        <v>379</v>
      </c>
      <c r="C373" s="300">
        <v>6388.0834</v>
      </c>
      <c r="D373" s="213">
        <v>26.3</v>
      </c>
      <c r="E373" s="300">
        <v>1756.5213</v>
      </c>
      <c r="F373" s="213">
        <v>32</v>
      </c>
      <c r="G373" s="300">
        <v>1540.2937</v>
      </c>
      <c r="H373" s="213">
        <v>31.8</v>
      </c>
      <c r="I373" s="300">
        <v>904.1194</v>
      </c>
      <c r="J373" s="213">
        <v>23</v>
      </c>
      <c r="K373" s="300">
        <v>1216.6349</v>
      </c>
      <c r="L373" s="213">
        <v>19.8</v>
      </c>
      <c r="M373" s="300">
        <v>970.514</v>
      </c>
      <c r="N373" s="373">
        <v>25.1</v>
      </c>
      <c r="O373" s="59"/>
      <c r="Q373" s="59"/>
    </row>
    <row r="374" spans="1:17" ht="12">
      <c r="A374" s="440"/>
      <c r="B374" s="146" t="s">
        <v>382</v>
      </c>
      <c r="C374" s="294">
        <v>10772.8778</v>
      </c>
      <c r="D374" s="215">
        <v>44.4</v>
      </c>
      <c r="E374" s="294">
        <v>1739.3815</v>
      </c>
      <c r="F374" s="215">
        <v>31.7</v>
      </c>
      <c r="G374" s="294">
        <v>2426.0148</v>
      </c>
      <c r="H374" s="215">
        <v>50.1</v>
      </c>
      <c r="I374" s="294">
        <v>1821.1688000000001</v>
      </c>
      <c r="J374" s="215">
        <v>46.4</v>
      </c>
      <c r="K374" s="294">
        <v>2819.8449</v>
      </c>
      <c r="L374" s="215">
        <v>46</v>
      </c>
      <c r="M374" s="294">
        <v>1966.4677</v>
      </c>
      <c r="N374" s="374">
        <v>50.9</v>
      </c>
      <c r="O374" s="59"/>
      <c r="Q374" s="59"/>
    </row>
    <row r="375" spans="1:17" ht="24">
      <c r="A375" s="440"/>
      <c r="B375" s="360" t="s">
        <v>153</v>
      </c>
      <c r="C375" s="302">
        <v>1428.4669</v>
      </c>
      <c r="D375" s="235">
        <v>5.9</v>
      </c>
      <c r="E375" s="302">
        <v>236.111</v>
      </c>
      <c r="F375" s="235">
        <v>4.3</v>
      </c>
      <c r="G375" s="302">
        <v>97.38419999999999</v>
      </c>
      <c r="H375" s="235">
        <v>2</v>
      </c>
      <c r="I375" s="302">
        <v>171.15879999999999</v>
      </c>
      <c r="J375" s="235">
        <v>4.4</v>
      </c>
      <c r="K375" s="302">
        <v>805.2109</v>
      </c>
      <c r="L375" s="235">
        <v>13.1</v>
      </c>
      <c r="M375" s="302">
        <v>118.602</v>
      </c>
      <c r="N375" s="375">
        <v>3.1</v>
      </c>
      <c r="O375" s="59"/>
      <c r="Q375" s="59"/>
    </row>
    <row r="376" spans="1:17" ht="12">
      <c r="A376" s="439" t="s">
        <v>159</v>
      </c>
      <c r="B376" s="145" t="s">
        <v>380</v>
      </c>
      <c r="C376" s="292">
        <v>2787.667</v>
      </c>
      <c r="D376" s="211">
        <v>11.5</v>
      </c>
      <c r="E376" s="292">
        <v>831.0065</v>
      </c>
      <c r="F376" s="211">
        <v>15.1</v>
      </c>
      <c r="G376" s="292">
        <v>374.582</v>
      </c>
      <c r="H376" s="211">
        <v>7.7</v>
      </c>
      <c r="I376" s="292">
        <v>383.7233</v>
      </c>
      <c r="J376" s="211">
        <v>9.8</v>
      </c>
      <c r="K376" s="292">
        <v>783.5573</v>
      </c>
      <c r="L376" s="211">
        <v>12.8</v>
      </c>
      <c r="M376" s="292">
        <v>414.7979</v>
      </c>
      <c r="N376" s="372">
        <v>10.7</v>
      </c>
      <c r="O376" s="59"/>
      <c r="Q376" s="59"/>
    </row>
    <row r="377" spans="1:17" ht="24">
      <c r="A377" s="440"/>
      <c r="B377" s="359" t="s">
        <v>379</v>
      </c>
      <c r="C377" s="300">
        <v>3986.4219</v>
      </c>
      <c r="D377" s="213">
        <v>16.4</v>
      </c>
      <c r="E377" s="300">
        <v>1112.0593000000001</v>
      </c>
      <c r="F377" s="213">
        <v>20.3</v>
      </c>
      <c r="G377" s="300">
        <v>1020.5808000000001</v>
      </c>
      <c r="H377" s="213">
        <v>21.1</v>
      </c>
      <c r="I377" s="300">
        <v>439.22290000000004</v>
      </c>
      <c r="J377" s="213">
        <v>11.2</v>
      </c>
      <c r="K377" s="300">
        <v>805.966</v>
      </c>
      <c r="L377" s="213">
        <v>13.1</v>
      </c>
      <c r="M377" s="300">
        <v>608.5929</v>
      </c>
      <c r="N377" s="373">
        <v>15.8</v>
      </c>
      <c r="O377" s="59"/>
      <c r="Q377" s="59"/>
    </row>
    <row r="378" spans="1:17" ht="12">
      <c r="A378" s="440"/>
      <c r="B378" s="146" t="s">
        <v>382</v>
      </c>
      <c r="C378" s="294">
        <v>16856.7088</v>
      </c>
      <c r="D378" s="215">
        <v>69.5</v>
      </c>
      <c r="E378" s="294">
        <v>3426.7383</v>
      </c>
      <c r="F378" s="215">
        <v>62.4</v>
      </c>
      <c r="G378" s="294">
        <v>3376.1989</v>
      </c>
      <c r="H378" s="215">
        <v>69.8</v>
      </c>
      <c r="I378" s="294">
        <v>3036.2571000000003</v>
      </c>
      <c r="J378" s="215">
        <v>77.4</v>
      </c>
      <c r="K378" s="294">
        <v>4226.9173</v>
      </c>
      <c r="L378" s="215">
        <v>68.9</v>
      </c>
      <c r="M378" s="294">
        <v>2790.5973</v>
      </c>
      <c r="N378" s="374">
        <v>72.2</v>
      </c>
      <c r="O378" s="59"/>
      <c r="Q378" s="59"/>
    </row>
    <row r="379" spans="1:17" ht="24">
      <c r="A379" s="441"/>
      <c r="B379" s="360" t="s">
        <v>153</v>
      </c>
      <c r="C379" s="302">
        <v>616.5043000000001</v>
      </c>
      <c r="D379" s="235">
        <v>2.5</v>
      </c>
      <c r="E379" s="302">
        <v>118.3699</v>
      </c>
      <c r="F379" s="235">
        <v>2.2</v>
      </c>
      <c r="G379" s="302">
        <v>66.5324</v>
      </c>
      <c r="H379" s="235">
        <v>1.4</v>
      </c>
      <c r="I379" s="302">
        <v>66.13380000000001</v>
      </c>
      <c r="J379" s="235">
        <v>1.7</v>
      </c>
      <c r="K379" s="302">
        <v>315.79040000000003</v>
      </c>
      <c r="L379" s="235">
        <v>5.1</v>
      </c>
      <c r="M379" s="302">
        <v>49.6779</v>
      </c>
      <c r="N379" s="375">
        <v>1.3</v>
      </c>
      <c r="O379" s="59"/>
      <c r="Q379" s="59"/>
    </row>
    <row r="380" spans="1:4" ht="12">
      <c r="A380" s="110" t="s">
        <v>100</v>
      </c>
      <c r="B380" s="78"/>
      <c r="C380" s="96"/>
      <c r="D380" s="79"/>
    </row>
    <row r="381" spans="1:4" ht="12">
      <c r="A381" s="111" t="s">
        <v>44</v>
      </c>
      <c r="B381" s="78"/>
      <c r="C381" s="96"/>
      <c r="D381" s="79"/>
    </row>
    <row r="382" spans="1:14" ht="77.25" customHeight="1">
      <c r="A382" s="442" t="s">
        <v>46</v>
      </c>
      <c r="B382" s="442"/>
      <c r="C382" s="442"/>
      <c r="D382" s="442"/>
      <c r="E382" s="442"/>
      <c r="F382" s="442"/>
      <c r="G382" s="442"/>
      <c r="H382" s="442"/>
      <c r="I382" s="443"/>
      <c r="J382" s="442"/>
      <c r="K382" s="443"/>
      <c r="L382" s="442"/>
      <c r="M382" s="443"/>
      <c r="N382" s="442"/>
    </row>
    <row r="383" spans="1:4" ht="12">
      <c r="A383" s="85" t="s">
        <v>432</v>
      </c>
      <c r="B383" s="78"/>
      <c r="C383" s="96"/>
      <c r="D383" s="79"/>
    </row>
    <row r="384" spans="1:14" s="3" customFormat="1" ht="12">
      <c r="A384" s="39" t="s">
        <v>104</v>
      </c>
      <c r="B384" s="29"/>
      <c r="C384" s="60"/>
      <c r="D384" s="37"/>
      <c r="E384" s="60"/>
      <c r="F384" s="37"/>
      <c r="G384" s="60"/>
      <c r="H384" s="37"/>
      <c r="I384" s="59"/>
      <c r="J384" s="37"/>
      <c r="K384" s="59"/>
      <c r="L384" s="37"/>
      <c r="M384" s="59"/>
      <c r="N384" s="37"/>
    </row>
    <row r="385" spans="1:4" ht="12">
      <c r="A385" s="111"/>
      <c r="B385" s="78"/>
      <c r="C385" s="96"/>
      <c r="D385" s="79"/>
    </row>
    <row r="386" spans="1:4" ht="12">
      <c r="A386" s="111"/>
      <c r="B386" s="78"/>
      <c r="C386" s="96"/>
      <c r="D386" s="79"/>
    </row>
    <row r="387" spans="1:15" s="80" customFormat="1" ht="13.5" customHeight="1">
      <c r="A387" s="117" t="s">
        <v>433</v>
      </c>
      <c r="B387" s="78"/>
      <c r="C387" s="96"/>
      <c r="D387" s="79"/>
      <c r="E387" s="264"/>
      <c r="F387" s="79"/>
      <c r="G387" s="264"/>
      <c r="H387" s="79"/>
      <c r="I387" s="92"/>
      <c r="J387" s="79"/>
      <c r="K387" s="92"/>
      <c r="L387" s="79"/>
      <c r="M387" s="92"/>
      <c r="N387" s="79"/>
      <c r="O387" s="92"/>
    </row>
    <row r="388" spans="1:15" s="80" customFormat="1" ht="11.25" customHeight="1">
      <c r="A388" s="117">
        <v>2013</v>
      </c>
      <c r="B388" s="78"/>
      <c r="C388" s="96"/>
      <c r="D388" s="79"/>
      <c r="E388" s="264"/>
      <c r="F388" s="79"/>
      <c r="G388" s="264"/>
      <c r="H388" s="79"/>
      <c r="I388" s="92"/>
      <c r="J388" s="79"/>
      <c r="K388" s="92"/>
      <c r="L388" s="79"/>
      <c r="M388" s="92"/>
      <c r="N388" s="79"/>
      <c r="O388" s="92"/>
    </row>
    <row r="389" spans="1:15" s="80" customFormat="1" ht="17.25" customHeight="1">
      <c r="A389" s="446" t="s">
        <v>161</v>
      </c>
      <c r="B389" s="446"/>
      <c r="C389" s="444" t="s">
        <v>8</v>
      </c>
      <c r="D389" s="444"/>
      <c r="E389" s="444" t="s">
        <v>13</v>
      </c>
      <c r="F389" s="444"/>
      <c r="G389" s="444" t="s">
        <v>48</v>
      </c>
      <c r="H389" s="444"/>
      <c r="I389" s="445" t="s">
        <v>2</v>
      </c>
      <c r="J389" s="444"/>
      <c r="K389" s="445" t="s">
        <v>49</v>
      </c>
      <c r="L389" s="444"/>
      <c r="M389" s="92"/>
      <c r="N389" s="79"/>
      <c r="O389" s="92"/>
    </row>
    <row r="390" spans="1:15" s="80" customFormat="1" ht="12" customHeight="1">
      <c r="A390" s="457"/>
      <c r="B390" s="457"/>
      <c r="C390" s="319" t="s">
        <v>9</v>
      </c>
      <c r="D390" s="108" t="s">
        <v>12</v>
      </c>
      <c r="E390" s="265" t="s">
        <v>9</v>
      </c>
      <c r="F390" s="108" t="s">
        <v>12</v>
      </c>
      <c r="G390" s="265" t="s">
        <v>9</v>
      </c>
      <c r="H390" s="108" t="s">
        <v>12</v>
      </c>
      <c r="I390" s="265" t="s">
        <v>9</v>
      </c>
      <c r="J390" s="108" t="s">
        <v>12</v>
      </c>
      <c r="K390" s="265" t="s">
        <v>9</v>
      </c>
      <c r="L390" s="108" t="s">
        <v>12</v>
      </c>
      <c r="M390" s="92"/>
      <c r="N390" s="79"/>
      <c r="O390" s="92"/>
    </row>
    <row r="391" spans="1:15" s="80" customFormat="1" ht="36" customHeight="1">
      <c r="A391" s="203" t="s">
        <v>43</v>
      </c>
      <c r="B391" s="119" t="s">
        <v>8</v>
      </c>
      <c r="C391" s="305">
        <v>24247.302</v>
      </c>
      <c r="D391" s="211">
        <v>100</v>
      </c>
      <c r="E391" s="305">
        <v>4705.9569</v>
      </c>
      <c r="F391" s="211">
        <v>19.4</v>
      </c>
      <c r="G391" s="305">
        <v>7858.1327</v>
      </c>
      <c r="H391" s="211">
        <v>32.4</v>
      </c>
      <c r="I391" s="305">
        <v>9101.4381</v>
      </c>
      <c r="J391" s="211">
        <v>37.5</v>
      </c>
      <c r="K391" s="305">
        <v>2581.7742000000003</v>
      </c>
      <c r="L391" s="211">
        <v>10.6</v>
      </c>
      <c r="M391" s="92"/>
      <c r="N391" s="79"/>
      <c r="O391" s="92"/>
    </row>
    <row r="392" spans="1:17" ht="26.25" customHeight="1">
      <c r="A392" s="451" t="s">
        <v>162</v>
      </c>
      <c r="B392" s="307" t="s">
        <v>11</v>
      </c>
      <c r="C392" s="300">
        <v>18833.5001</v>
      </c>
      <c r="D392" s="213">
        <v>77.7</v>
      </c>
      <c r="E392" s="300">
        <v>3598.5278</v>
      </c>
      <c r="F392" s="213">
        <v>76.5</v>
      </c>
      <c r="G392" s="300">
        <v>6181.5026</v>
      </c>
      <c r="H392" s="213">
        <v>78.7</v>
      </c>
      <c r="I392" s="300">
        <v>7110.0818</v>
      </c>
      <c r="J392" s="213">
        <v>78.1</v>
      </c>
      <c r="K392" s="300">
        <v>1943.388</v>
      </c>
      <c r="L392" s="213">
        <v>75.3</v>
      </c>
      <c r="M392" s="59"/>
      <c r="O392" s="59"/>
      <c r="P392" s="122"/>
      <c r="Q392" s="59"/>
    </row>
    <row r="393" spans="1:17" ht="26.25" customHeight="1">
      <c r="A393" s="451"/>
      <c r="B393" s="307" t="s">
        <v>10</v>
      </c>
      <c r="C393" s="300">
        <v>4503.386</v>
      </c>
      <c r="D393" s="213">
        <v>18.6</v>
      </c>
      <c r="E393" s="300">
        <v>920.7237</v>
      </c>
      <c r="F393" s="213">
        <v>19.6</v>
      </c>
      <c r="G393" s="300">
        <v>1465.4077</v>
      </c>
      <c r="H393" s="213">
        <v>18.6</v>
      </c>
      <c r="I393" s="300">
        <v>1686.7022</v>
      </c>
      <c r="J393" s="213">
        <v>18.5</v>
      </c>
      <c r="K393" s="300">
        <v>430.55240000000003</v>
      </c>
      <c r="L393" s="213">
        <v>16.7</v>
      </c>
      <c r="M393" s="59"/>
      <c r="O393" s="59"/>
      <c r="P393" s="122"/>
      <c r="Q393" s="59"/>
    </row>
    <row r="394" spans="1:17" ht="26.25" customHeight="1">
      <c r="A394" s="451"/>
      <c r="B394" s="307" t="s">
        <v>148</v>
      </c>
      <c r="C394" s="300">
        <v>910.4158</v>
      </c>
      <c r="D394" s="213">
        <v>3.8</v>
      </c>
      <c r="E394" s="300">
        <v>186.7054</v>
      </c>
      <c r="F394" s="213">
        <v>4</v>
      </c>
      <c r="G394" s="300">
        <v>211.2225</v>
      </c>
      <c r="H394" s="213">
        <v>2.7</v>
      </c>
      <c r="I394" s="300">
        <v>304.65409999999997</v>
      </c>
      <c r="J394" s="213">
        <v>3.3</v>
      </c>
      <c r="K394" s="300">
        <v>207.8338</v>
      </c>
      <c r="L394" s="213">
        <v>8.1</v>
      </c>
      <c r="M394" s="59"/>
      <c r="O394" s="59"/>
      <c r="P394" s="122"/>
      <c r="Q394" s="59"/>
    </row>
    <row r="395" spans="1:17" ht="26.25" customHeight="1">
      <c r="A395" s="452" t="s">
        <v>163</v>
      </c>
      <c r="B395" s="125" t="s">
        <v>11</v>
      </c>
      <c r="C395" s="264">
        <v>11205.5747</v>
      </c>
      <c r="D395" s="215">
        <v>46.2</v>
      </c>
      <c r="E395" s="264">
        <v>2161.1256000000003</v>
      </c>
      <c r="F395" s="215">
        <v>45.9</v>
      </c>
      <c r="G395" s="264">
        <v>3757.0328999999997</v>
      </c>
      <c r="H395" s="215">
        <v>47.8</v>
      </c>
      <c r="I395" s="264">
        <v>4205.8291</v>
      </c>
      <c r="J395" s="215">
        <v>46.2</v>
      </c>
      <c r="K395" s="264">
        <v>1081.587</v>
      </c>
      <c r="L395" s="215">
        <v>41.9</v>
      </c>
      <c r="M395" s="59"/>
      <c r="O395" s="59"/>
      <c r="P395" s="122"/>
      <c r="Q395" s="59"/>
    </row>
    <row r="396" spans="1:17" ht="26.25" customHeight="1">
      <c r="A396" s="452"/>
      <c r="B396" s="125" t="s">
        <v>10</v>
      </c>
      <c r="C396" s="264">
        <v>10769.760199999999</v>
      </c>
      <c r="D396" s="215">
        <v>44.4</v>
      </c>
      <c r="E396" s="264">
        <v>2117.8661</v>
      </c>
      <c r="F396" s="215">
        <v>45</v>
      </c>
      <c r="G396" s="264">
        <v>3541.031</v>
      </c>
      <c r="H396" s="215">
        <v>45.1</v>
      </c>
      <c r="I396" s="264">
        <v>4079.6327</v>
      </c>
      <c r="J396" s="215">
        <v>44.8</v>
      </c>
      <c r="K396" s="264">
        <v>1031.2305</v>
      </c>
      <c r="L396" s="215">
        <v>39.9</v>
      </c>
      <c r="M396" s="59"/>
      <c r="O396" s="59"/>
      <c r="P396" s="122"/>
      <c r="Q396" s="59"/>
    </row>
    <row r="397" spans="1:17" ht="26.25" customHeight="1">
      <c r="A397" s="458"/>
      <c r="B397" s="306" t="s">
        <v>148</v>
      </c>
      <c r="C397" s="298">
        <v>2271.9671000000003</v>
      </c>
      <c r="D397" s="217">
        <v>9.4</v>
      </c>
      <c r="E397" s="298">
        <v>426.96520000000004</v>
      </c>
      <c r="F397" s="217">
        <v>9.1</v>
      </c>
      <c r="G397" s="298">
        <v>560.0688</v>
      </c>
      <c r="H397" s="217">
        <v>7.1</v>
      </c>
      <c r="I397" s="298">
        <v>815.9763</v>
      </c>
      <c r="J397" s="217">
        <v>9</v>
      </c>
      <c r="K397" s="298">
        <v>468.9567</v>
      </c>
      <c r="L397" s="217">
        <v>18.2</v>
      </c>
      <c r="M397" s="59"/>
      <c r="O397" s="59"/>
      <c r="P397" s="122"/>
      <c r="Q397" s="59"/>
    </row>
    <row r="398" ht="12">
      <c r="A398" s="147" t="s">
        <v>100</v>
      </c>
    </row>
    <row r="399" ht="12">
      <c r="A399" s="85" t="s">
        <v>44</v>
      </c>
    </row>
    <row r="400" spans="1:14" s="3" customFormat="1" ht="12">
      <c r="A400" s="39" t="s">
        <v>104</v>
      </c>
      <c r="B400" s="29"/>
      <c r="C400" s="60"/>
      <c r="D400" s="37"/>
      <c r="E400" s="60"/>
      <c r="F400" s="37"/>
      <c r="G400" s="60"/>
      <c r="H400" s="37"/>
      <c r="I400" s="59"/>
      <c r="J400" s="37"/>
      <c r="K400" s="59"/>
      <c r="L400" s="37"/>
      <c r="M400" s="59"/>
      <c r="N400" s="37"/>
    </row>
    <row r="401" ht="12">
      <c r="A401" s="85"/>
    </row>
    <row r="402" ht="12">
      <c r="A402" s="106"/>
    </row>
    <row r="403" spans="1:15" s="80" customFormat="1" ht="12">
      <c r="A403" s="117" t="s">
        <v>434</v>
      </c>
      <c r="C403" s="96"/>
      <c r="D403" s="79"/>
      <c r="E403" s="92"/>
      <c r="F403" s="79"/>
      <c r="G403" s="92"/>
      <c r="H403" s="79"/>
      <c r="I403" s="92"/>
      <c r="J403" s="79"/>
      <c r="K403" s="92"/>
      <c r="L403" s="79"/>
      <c r="M403" s="92"/>
      <c r="N403" s="79"/>
      <c r="O403" s="92"/>
    </row>
    <row r="404" spans="1:15" s="80" customFormat="1" ht="12">
      <c r="A404" s="77">
        <v>2013</v>
      </c>
      <c r="C404" s="96"/>
      <c r="D404" s="79"/>
      <c r="E404" s="92"/>
      <c r="F404" s="79"/>
      <c r="G404" s="92"/>
      <c r="H404" s="79"/>
      <c r="I404" s="92"/>
      <c r="J404" s="79"/>
      <c r="K404" s="92"/>
      <c r="L404" s="79"/>
      <c r="M404" s="92"/>
      <c r="N404" s="79"/>
      <c r="O404" s="92"/>
    </row>
    <row r="405" spans="1:16" s="80" customFormat="1" ht="12">
      <c r="A405" s="446" t="s">
        <v>161</v>
      </c>
      <c r="B405" s="446"/>
      <c r="C405" s="444" t="s">
        <v>8</v>
      </c>
      <c r="D405" s="444"/>
      <c r="E405" s="444" t="s">
        <v>3</v>
      </c>
      <c r="F405" s="444"/>
      <c r="G405" s="444" t="s">
        <v>4</v>
      </c>
      <c r="H405" s="444"/>
      <c r="I405" s="445" t="s">
        <v>0</v>
      </c>
      <c r="J405" s="444"/>
      <c r="K405" s="445" t="s">
        <v>1</v>
      </c>
      <c r="L405" s="444"/>
      <c r="M405" s="445" t="s">
        <v>5</v>
      </c>
      <c r="N405" s="444"/>
      <c r="O405" s="285"/>
      <c r="P405" s="86"/>
    </row>
    <row r="406" spans="1:16" s="80" customFormat="1" ht="12">
      <c r="A406" s="457"/>
      <c r="B406" s="457"/>
      <c r="C406" s="319" t="s">
        <v>9</v>
      </c>
      <c r="D406" s="308" t="s">
        <v>12</v>
      </c>
      <c r="E406" s="265" t="s">
        <v>9</v>
      </c>
      <c r="F406" s="308" t="s">
        <v>12</v>
      </c>
      <c r="G406" s="265" t="s">
        <v>9</v>
      </c>
      <c r="H406" s="308" t="s">
        <v>12</v>
      </c>
      <c r="I406" s="265" t="s">
        <v>9</v>
      </c>
      <c r="J406" s="308" t="s">
        <v>12</v>
      </c>
      <c r="K406" s="265" t="s">
        <v>9</v>
      </c>
      <c r="L406" s="308" t="s">
        <v>12</v>
      </c>
      <c r="M406" s="265" t="s">
        <v>9</v>
      </c>
      <c r="N406" s="308" t="s">
        <v>12</v>
      </c>
      <c r="O406" s="282"/>
      <c r="P406" s="90"/>
    </row>
    <row r="407" spans="1:16" s="80" customFormat="1" ht="33.75" customHeight="1">
      <c r="A407" s="203" t="s">
        <v>43</v>
      </c>
      <c r="B407" s="119" t="s">
        <v>8</v>
      </c>
      <c r="C407" s="305">
        <v>24247.302</v>
      </c>
      <c r="D407" s="211">
        <v>100</v>
      </c>
      <c r="E407" s="305">
        <v>5488.174</v>
      </c>
      <c r="F407" s="211">
        <v>22.6</v>
      </c>
      <c r="G407" s="305">
        <v>4837.894</v>
      </c>
      <c r="H407" s="211">
        <v>20</v>
      </c>
      <c r="I407" s="305">
        <v>3925.337</v>
      </c>
      <c r="J407" s="211">
        <v>16.2</v>
      </c>
      <c r="K407" s="305">
        <v>6132.231</v>
      </c>
      <c r="L407" s="211">
        <v>25.3</v>
      </c>
      <c r="M407" s="305">
        <v>3863.666</v>
      </c>
      <c r="N407" s="372">
        <v>15.9</v>
      </c>
      <c r="O407" s="96"/>
      <c r="P407" s="100"/>
    </row>
    <row r="408" spans="1:17" ht="27.75" customHeight="1">
      <c r="A408" s="451" t="s">
        <v>162</v>
      </c>
      <c r="B408" s="307" t="s">
        <v>11</v>
      </c>
      <c r="C408" s="300">
        <v>18833.5001</v>
      </c>
      <c r="D408" s="213">
        <v>77.7</v>
      </c>
      <c r="E408" s="300">
        <v>3928.4747</v>
      </c>
      <c r="F408" s="213">
        <v>71.6</v>
      </c>
      <c r="G408" s="300">
        <v>3978.9322</v>
      </c>
      <c r="H408" s="213">
        <v>82.2</v>
      </c>
      <c r="I408" s="300">
        <v>3221.386</v>
      </c>
      <c r="J408" s="213">
        <v>82.1</v>
      </c>
      <c r="K408" s="300">
        <v>4670.9655999999995</v>
      </c>
      <c r="L408" s="213">
        <v>76.2</v>
      </c>
      <c r="M408" s="300">
        <v>3033.7416000000003</v>
      </c>
      <c r="N408" s="373">
        <v>78.5</v>
      </c>
      <c r="O408" s="59"/>
      <c r="P408" s="96"/>
      <c r="Q408" s="59"/>
    </row>
    <row r="409" spans="1:17" ht="27.75" customHeight="1">
      <c r="A409" s="451"/>
      <c r="B409" s="307" t="s">
        <v>10</v>
      </c>
      <c r="C409" s="300">
        <v>4503.386</v>
      </c>
      <c r="D409" s="213">
        <v>18.6</v>
      </c>
      <c r="E409" s="300">
        <v>1361.941</v>
      </c>
      <c r="F409" s="213">
        <v>24.8</v>
      </c>
      <c r="G409" s="300">
        <v>739.5337</v>
      </c>
      <c r="H409" s="213">
        <v>15.3</v>
      </c>
      <c r="I409" s="300">
        <v>587.4630999999999</v>
      </c>
      <c r="J409" s="213">
        <v>15</v>
      </c>
      <c r="K409" s="300">
        <v>1059.4767</v>
      </c>
      <c r="L409" s="213">
        <v>17.3</v>
      </c>
      <c r="M409" s="300">
        <v>754.9715</v>
      </c>
      <c r="N409" s="373">
        <v>19.5</v>
      </c>
      <c r="O409" s="59"/>
      <c r="P409" s="96"/>
      <c r="Q409" s="59"/>
    </row>
    <row r="410" spans="1:17" ht="27.75" customHeight="1">
      <c r="A410" s="451"/>
      <c r="B410" s="307" t="s">
        <v>148</v>
      </c>
      <c r="C410" s="300">
        <v>910.4158</v>
      </c>
      <c r="D410" s="213">
        <v>3.8</v>
      </c>
      <c r="E410" s="300">
        <v>197.7583</v>
      </c>
      <c r="F410" s="213">
        <v>3.6</v>
      </c>
      <c r="G410" s="300">
        <v>119.428</v>
      </c>
      <c r="H410" s="213">
        <v>2.5</v>
      </c>
      <c r="I410" s="300">
        <v>116.4879</v>
      </c>
      <c r="J410" s="213">
        <v>3</v>
      </c>
      <c r="K410" s="300">
        <v>401.7886</v>
      </c>
      <c r="L410" s="213">
        <v>6.6</v>
      </c>
      <c r="M410" s="300">
        <v>74.9529</v>
      </c>
      <c r="N410" s="373">
        <v>1.9</v>
      </c>
      <c r="O410" s="59"/>
      <c r="P410" s="96"/>
      <c r="Q410" s="59"/>
    </row>
    <row r="411" spans="1:17" ht="27.75" customHeight="1">
      <c r="A411" s="452" t="s">
        <v>163</v>
      </c>
      <c r="B411" s="125" t="s">
        <v>11</v>
      </c>
      <c r="C411" s="264">
        <v>11205.5747</v>
      </c>
      <c r="D411" s="215">
        <v>46.2</v>
      </c>
      <c r="E411" s="264">
        <v>2117.9213999999997</v>
      </c>
      <c r="F411" s="215">
        <v>38.6</v>
      </c>
      <c r="G411" s="264">
        <v>2614.6775</v>
      </c>
      <c r="H411" s="215">
        <v>54</v>
      </c>
      <c r="I411" s="264">
        <v>1923.9629</v>
      </c>
      <c r="J411" s="215">
        <v>49</v>
      </c>
      <c r="K411" s="264">
        <v>2690.2607000000003</v>
      </c>
      <c r="L411" s="215">
        <v>43.9</v>
      </c>
      <c r="M411" s="264">
        <v>1858.7522</v>
      </c>
      <c r="N411" s="374">
        <v>48.1</v>
      </c>
      <c r="O411" s="59"/>
      <c r="P411" s="96"/>
      <c r="Q411" s="59"/>
    </row>
    <row r="412" spans="1:17" ht="27.75" customHeight="1">
      <c r="A412" s="452"/>
      <c r="B412" s="125" t="s">
        <v>10</v>
      </c>
      <c r="C412" s="264">
        <v>10769.760199999999</v>
      </c>
      <c r="D412" s="215">
        <v>44.4</v>
      </c>
      <c r="E412" s="264">
        <v>3010.8752999999997</v>
      </c>
      <c r="F412" s="215">
        <v>54.9</v>
      </c>
      <c r="G412" s="264">
        <v>1919.9004</v>
      </c>
      <c r="H412" s="215">
        <v>39.7</v>
      </c>
      <c r="I412" s="264">
        <v>1701.8548</v>
      </c>
      <c r="J412" s="215">
        <v>43.4</v>
      </c>
      <c r="K412" s="264">
        <v>2346.788</v>
      </c>
      <c r="L412" s="215">
        <v>38.3</v>
      </c>
      <c r="M412" s="264">
        <v>1790.3418000000001</v>
      </c>
      <c r="N412" s="374">
        <v>46.3</v>
      </c>
      <c r="O412" s="59"/>
      <c r="P412" s="96"/>
      <c r="Q412" s="59"/>
    </row>
    <row r="413" spans="1:17" ht="27.75" customHeight="1">
      <c r="A413" s="458"/>
      <c r="B413" s="306" t="s">
        <v>148</v>
      </c>
      <c r="C413" s="298">
        <v>2271.9671000000003</v>
      </c>
      <c r="D413" s="217">
        <v>9.4</v>
      </c>
      <c r="E413" s="298">
        <v>359.3772</v>
      </c>
      <c r="F413" s="217">
        <v>6.5</v>
      </c>
      <c r="G413" s="298">
        <v>303.31609999999995</v>
      </c>
      <c r="H413" s="217">
        <v>6.3</v>
      </c>
      <c r="I413" s="298">
        <v>299.5194</v>
      </c>
      <c r="J413" s="217">
        <v>7.6</v>
      </c>
      <c r="K413" s="298">
        <v>1095.1824</v>
      </c>
      <c r="L413" s="217">
        <v>17.9</v>
      </c>
      <c r="M413" s="298">
        <v>214.5719</v>
      </c>
      <c r="N413" s="377">
        <v>5.6</v>
      </c>
      <c r="O413" s="59"/>
      <c r="P413" s="96"/>
      <c r="Q413" s="59"/>
    </row>
    <row r="414" spans="1:16" ht="12.75">
      <c r="A414" s="147" t="s">
        <v>100</v>
      </c>
      <c r="I414" s="268"/>
      <c r="J414" s="101"/>
      <c r="K414" s="268"/>
      <c r="L414" s="101"/>
      <c r="M414" s="268"/>
      <c r="N414" s="101"/>
      <c r="O414" s="268"/>
      <c r="P414" s="102"/>
    </row>
    <row r="415" spans="1:16" ht="12.75">
      <c r="A415" s="85" t="s">
        <v>44</v>
      </c>
      <c r="I415" s="268"/>
      <c r="J415" s="101"/>
      <c r="K415" s="268"/>
      <c r="L415" s="101"/>
      <c r="M415" s="268"/>
      <c r="N415" s="101"/>
      <c r="O415" s="268"/>
      <c r="P415" s="102"/>
    </row>
    <row r="416" spans="1:16" ht="84" customHeight="1">
      <c r="A416" s="442" t="s">
        <v>46</v>
      </c>
      <c r="B416" s="442"/>
      <c r="C416" s="442"/>
      <c r="D416" s="442"/>
      <c r="E416" s="442"/>
      <c r="F416" s="442"/>
      <c r="G416" s="442"/>
      <c r="H416" s="442"/>
      <c r="I416" s="443"/>
      <c r="J416" s="442"/>
      <c r="K416" s="443"/>
      <c r="L416" s="442"/>
      <c r="M416" s="443"/>
      <c r="N416" s="442"/>
      <c r="O416" s="442"/>
      <c r="P416" s="442"/>
    </row>
    <row r="417" spans="1:14" s="3" customFormat="1" ht="12">
      <c r="A417" s="39" t="s">
        <v>104</v>
      </c>
      <c r="B417" s="29"/>
      <c r="C417" s="60"/>
      <c r="D417" s="37"/>
      <c r="E417" s="60"/>
      <c r="F417" s="37"/>
      <c r="G417" s="60"/>
      <c r="H417" s="37"/>
      <c r="I417" s="59"/>
      <c r="J417" s="37"/>
      <c r="K417" s="59"/>
      <c r="L417" s="37"/>
      <c r="M417" s="59"/>
      <c r="N417" s="37"/>
    </row>
    <row r="418" ht="12">
      <c r="A418" s="106"/>
    </row>
    <row r="420" spans="1:15" s="80" customFormat="1" ht="12">
      <c r="A420" s="77" t="s">
        <v>435</v>
      </c>
      <c r="B420" s="78"/>
      <c r="C420" s="96"/>
      <c r="D420" s="79"/>
      <c r="E420" s="264"/>
      <c r="F420" s="79"/>
      <c r="G420" s="264"/>
      <c r="H420" s="79"/>
      <c r="I420" s="92"/>
      <c r="J420" s="79"/>
      <c r="K420" s="92"/>
      <c r="L420" s="79"/>
      <c r="M420" s="92"/>
      <c r="N420" s="79"/>
      <c r="O420" s="92"/>
    </row>
    <row r="421" spans="1:15" s="80" customFormat="1" ht="12">
      <c r="A421" s="77">
        <v>2013</v>
      </c>
      <c r="B421" s="78"/>
      <c r="C421" s="96"/>
      <c r="D421" s="79"/>
      <c r="E421" s="264"/>
      <c r="F421" s="79"/>
      <c r="G421" s="264"/>
      <c r="H421" s="79"/>
      <c r="I421" s="92"/>
      <c r="J421" s="79"/>
      <c r="K421" s="92"/>
      <c r="L421" s="79"/>
      <c r="M421" s="92"/>
      <c r="N421" s="79"/>
      <c r="O421" s="92"/>
    </row>
    <row r="422" spans="1:15" s="80" customFormat="1" ht="12.75" customHeight="1">
      <c r="A422" s="446" t="s">
        <v>164</v>
      </c>
      <c r="B422" s="446"/>
      <c r="C422" s="444" t="s">
        <v>8</v>
      </c>
      <c r="D422" s="444"/>
      <c r="E422" s="444" t="s">
        <v>13</v>
      </c>
      <c r="F422" s="444"/>
      <c r="G422" s="444" t="s">
        <v>48</v>
      </c>
      <c r="H422" s="444"/>
      <c r="I422" s="445" t="s">
        <v>2</v>
      </c>
      <c r="J422" s="444"/>
      <c r="K422" s="445" t="s">
        <v>49</v>
      </c>
      <c r="L422" s="444"/>
      <c r="M422" s="92"/>
      <c r="N422" s="79"/>
      <c r="O422" s="92"/>
    </row>
    <row r="423" spans="1:15" s="80" customFormat="1" ht="12">
      <c r="A423" s="457"/>
      <c r="B423" s="457"/>
      <c r="C423" s="319" t="s">
        <v>9</v>
      </c>
      <c r="D423" s="108" t="s">
        <v>12</v>
      </c>
      <c r="E423" s="265" t="s">
        <v>9</v>
      </c>
      <c r="F423" s="108" t="s">
        <v>12</v>
      </c>
      <c r="G423" s="265" t="s">
        <v>9</v>
      </c>
      <c r="H423" s="108" t="s">
        <v>12</v>
      </c>
      <c r="I423" s="265" t="s">
        <v>9</v>
      </c>
      <c r="J423" s="108" t="s">
        <v>12</v>
      </c>
      <c r="K423" s="265" t="s">
        <v>9</v>
      </c>
      <c r="L423" s="108" t="s">
        <v>12</v>
      </c>
      <c r="M423" s="92"/>
      <c r="N423" s="79"/>
      <c r="O423" s="92"/>
    </row>
    <row r="424" spans="1:15" s="80" customFormat="1" ht="24">
      <c r="A424" s="200" t="s">
        <v>151</v>
      </c>
      <c r="B424" s="120" t="s">
        <v>8</v>
      </c>
      <c r="C424" s="195">
        <v>24247.302</v>
      </c>
      <c r="D424" s="5">
        <v>100</v>
      </c>
      <c r="E424" s="195">
        <v>4705.9569</v>
      </c>
      <c r="F424" s="5">
        <v>19.4</v>
      </c>
      <c r="G424" s="195">
        <v>7858.1327</v>
      </c>
      <c r="H424" s="5">
        <v>32.4</v>
      </c>
      <c r="I424" s="195">
        <v>9101.4381</v>
      </c>
      <c r="J424" s="5">
        <v>37.5</v>
      </c>
      <c r="K424" s="195">
        <v>2581.7742000000003</v>
      </c>
      <c r="L424" s="5">
        <v>10.6</v>
      </c>
      <c r="M424" s="92"/>
      <c r="N424" s="79"/>
      <c r="O424" s="92"/>
    </row>
    <row r="425" spans="1:17" ht="19.5" customHeight="1">
      <c r="A425" s="451" t="s">
        <v>165</v>
      </c>
      <c r="B425" s="307" t="s">
        <v>11</v>
      </c>
      <c r="C425" s="322">
        <v>4475.3914</v>
      </c>
      <c r="D425" s="208">
        <v>18.5</v>
      </c>
      <c r="E425" s="322">
        <v>456.7127</v>
      </c>
      <c r="F425" s="208">
        <v>9.7</v>
      </c>
      <c r="G425" s="322">
        <v>1180.43</v>
      </c>
      <c r="H425" s="208">
        <v>15</v>
      </c>
      <c r="I425" s="322">
        <v>2048.2383999999997</v>
      </c>
      <c r="J425" s="208">
        <v>22.5</v>
      </c>
      <c r="K425" s="322">
        <v>790.0103</v>
      </c>
      <c r="L425" s="208">
        <v>30.6</v>
      </c>
      <c r="M425" s="59"/>
      <c r="O425" s="59"/>
      <c r="Q425" s="59"/>
    </row>
    <row r="426" spans="1:17" ht="19.5" customHeight="1">
      <c r="A426" s="455"/>
      <c r="B426" s="316" t="s">
        <v>10</v>
      </c>
      <c r="C426" s="323">
        <v>19771.910600000003</v>
      </c>
      <c r="D426" s="243">
        <v>81.5</v>
      </c>
      <c r="E426" s="323">
        <v>4249.2442</v>
      </c>
      <c r="F426" s="243">
        <v>90.3</v>
      </c>
      <c r="G426" s="323">
        <v>6677.7028</v>
      </c>
      <c r="H426" s="243">
        <v>85</v>
      </c>
      <c r="I426" s="323">
        <v>7053.1997</v>
      </c>
      <c r="J426" s="243">
        <v>77.5</v>
      </c>
      <c r="K426" s="323">
        <v>1791.7639</v>
      </c>
      <c r="L426" s="243">
        <v>69.4</v>
      </c>
      <c r="M426" s="59"/>
      <c r="O426" s="59"/>
      <c r="Q426" s="59"/>
    </row>
    <row r="427" ht="12">
      <c r="A427" s="147" t="s">
        <v>100</v>
      </c>
    </row>
    <row r="428" ht="12">
      <c r="A428" s="85" t="s">
        <v>44</v>
      </c>
    </row>
    <row r="429" spans="1:14" s="3" customFormat="1" ht="12">
      <c r="A429" s="39" t="s">
        <v>104</v>
      </c>
      <c r="B429" s="29"/>
      <c r="C429" s="60"/>
      <c r="D429" s="37"/>
      <c r="E429" s="60"/>
      <c r="F429" s="37"/>
      <c r="G429" s="60"/>
      <c r="H429" s="37"/>
      <c r="I429" s="59"/>
      <c r="J429" s="37"/>
      <c r="K429" s="59"/>
      <c r="L429" s="37"/>
      <c r="M429" s="59"/>
      <c r="N429" s="37"/>
    </row>
    <row r="432" spans="1:15" s="80" customFormat="1" ht="12">
      <c r="A432" s="77" t="s">
        <v>436</v>
      </c>
      <c r="C432" s="96"/>
      <c r="D432" s="79"/>
      <c r="E432" s="92"/>
      <c r="F432" s="79"/>
      <c r="G432" s="92"/>
      <c r="H432" s="79"/>
      <c r="I432" s="92"/>
      <c r="J432" s="79"/>
      <c r="K432" s="92"/>
      <c r="L432" s="79"/>
      <c r="M432" s="92"/>
      <c r="N432" s="79"/>
      <c r="O432" s="92"/>
    </row>
    <row r="433" spans="1:15" s="80" customFormat="1" ht="12">
      <c r="A433" s="77">
        <v>2013</v>
      </c>
      <c r="C433" s="96"/>
      <c r="D433" s="79"/>
      <c r="E433" s="92"/>
      <c r="F433" s="79"/>
      <c r="G433" s="92"/>
      <c r="H433" s="79"/>
      <c r="I433" s="92"/>
      <c r="J433" s="79"/>
      <c r="K433" s="92"/>
      <c r="L433" s="79"/>
      <c r="M433" s="92"/>
      <c r="N433" s="79"/>
      <c r="O433" s="92"/>
    </row>
    <row r="434" spans="1:16" s="80" customFormat="1" ht="12" customHeight="1">
      <c r="A434" s="446" t="s">
        <v>164</v>
      </c>
      <c r="B434" s="446"/>
      <c r="C434" s="444" t="s">
        <v>8</v>
      </c>
      <c r="D434" s="444"/>
      <c r="E434" s="444" t="s">
        <v>3</v>
      </c>
      <c r="F434" s="444"/>
      <c r="G434" s="444" t="s">
        <v>4</v>
      </c>
      <c r="H434" s="444"/>
      <c r="I434" s="445" t="s">
        <v>0</v>
      </c>
      <c r="J434" s="444"/>
      <c r="K434" s="445" t="s">
        <v>1</v>
      </c>
      <c r="L434" s="444"/>
      <c r="M434" s="445" t="s">
        <v>5</v>
      </c>
      <c r="N434" s="444"/>
      <c r="O434" s="285"/>
      <c r="P434" s="86"/>
    </row>
    <row r="435" spans="1:16" s="80" customFormat="1" ht="12">
      <c r="A435" s="457"/>
      <c r="B435" s="457"/>
      <c r="C435" s="319" t="s">
        <v>9</v>
      </c>
      <c r="D435" s="308" t="s">
        <v>12</v>
      </c>
      <c r="E435" s="265" t="s">
        <v>9</v>
      </c>
      <c r="F435" s="308" t="s">
        <v>12</v>
      </c>
      <c r="G435" s="265" t="s">
        <v>9</v>
      </c>
      <c r="H435" s="308" t="s">
        <v>12</v>
      </c>
      <c r="I435" s="265" t="s">
        <v>9</v>
      </c>
      <c r="J435" s="308" t="s">
        <v>12</v>
      </c>
      <c r="K435" s="265" t="s">
        <v>9</v>
      </c>
      <c r="L435" s="308" t="s">
        <v>12</v>
      </c>
      <c r="M435" s="265" t="s">
        <v>9</v>
      </c>
      <c r="N435" s="308" t="s">
        <v>12</v>
      </c>
      <c r="O435" s="282"/>
      <c r="P435" s="90"/>
    </row>
    <row r="436" spans="1:16" s="80" customFormat="1" ht="24">
      <c r="A436" s="200" t="s">
        <v>151</v>
      </c>
      <c r="B436" s="120" t="s">
        <v>8</v>
      </c>
      <c r="C436" s="195">
        <v>24247.302</v>
      </c>
      <c r="D436" s="5">
        <v>100</v>
      </c>
      <c r="E436" s="195">
        <v>5488.174</v>
      </c>
      <c r="F436" s="5">
        <v>22.6</v>
      </c>
      <c r="G436" s="195">
        <v>4837.894</v>
      </c>
      <c r="H436" s="5">
        <v>20</v>
      </c>
      <c r="I436" s="195">
        <v>3925.337</v>
      </c>
      <c r="J436" s="5">
        <v>16.2</v>
      </c>
      <c r="K436" s="195">
        <v>6132.231</v>
      </c>
      <c r="L436" s="5">
        <v>25.3</v>
      </c>
      <c r="M436" s="195">
        <v>3863.666</v>
      </c>
      <c r="N436" s="42">
        <v>15.9</v>
      </c>
      <c r="O436" s="96"/>
      <c r="P436" s="96"/>
    </row>
    <row r="437" spans="1:17" ht="21.75" customHeight="1">
      <c r="A437" s="451" t="s">
        <v>165</v>
      </c>
      <c r="B437" s="307" t="s">
        <v>11</v>
      </c>
      <c r="C437" s="322">
        <v>4475.3914</v>
      </c>
      <c r="D437" s="208">
        <v>18.5</v>
      </c>
      <c r="E437" s="322">
        <v>716.2534</v>
      </c>
      <c r="F437" s="208">
        <v>13.1</v>
      </c>
      <c r="G437" s="322">
        <v>1044.7640999999999</v>
      </c>
      <c r="H437" s="208">
        <v>21.6</v>
      </c>
      <c r="I437" s="322">
        <v>775.073</v>
      </c>
      <c r="J437" s="208">
        <v>19.7</v>
      </c>
      <c r="K437" s="322">
        <v>1170.5284</v>
      </c>
      <c r="L437" s="208">
        <v>19.1</v>
      </c>
      <c r="M437" s="322">
        <v>768.7725</v>
      </c>
      <c r="N437" s="376">
        <v>19.9</v>
      </c>
      <c r="O437" s="59"/>
      <c r="P437" s="100"/>
      <c r="Q437" s="59"/>
    </row>
    <row r="438" spans="1:17" ht="21.75" customHeight="1">
      <c r="A438" s="455"/>
      <c r="B438" s="316" t="s">
        <v>10</v>
      </c>
      <c r="C438" s="323">
        <v>19771.910600000003</v>
      </c>
      <c r="D438" s="243">
        <v>81.5</v>
      </c>
      <c r="E438" s="323">
        <v>4771.9205999999995</v>
      </c>
      <c r="F438" s="243">
        <v>86.9</v>
      </c>
      <c r="G438" s="323">
        <v>3793.1299</v>
      </c>
      <c r="H438" s="243">
        <v>78.4</v>
      </c>
      <c r="I438" s="323">
        <v>3150.264</v>
      </c>
      <c r="J438" s="243">
        <v>80.3</v>
      </c>
      <c r="K438" s="323">
        <v>4961.7026</v>
      </c>
      <c r="L438" s="243">
        <v>80.9</v>
      </c>
      <c r="M438" s="323">
        <v>3094.8935</v>
      </c>
      <c r="N438" s="223">
        <v>80.1</v>
      </c>
      <c r="O438" s="59"/>
      <c r="P438" s="100"/>
      <c r="Q438" s="59"/>
    </row>
    <row r="439" ht="12">
      <c r="A439" s="147" t="s">
        <v>100</v>
      </c>
    </row>
    <row r="440" ht="12">
      <c r="A440" s="85" t="s">
        <v>44</v>
      </c>
    </row>
    <row r="441" spans="1:16" ht="77.25" customHeight="1">
      <c r="A441" s="442" t="s">
        <v>46</v>
      </c>
      <c r="B441" s="442"/>
      <c r="C441" s="442"/>
      <c r="D441" s="442"/>
      <c r="E441" s="442"/>
      <c r="F441" s="442"/>
      <c r="G441" s="442"/>
      <c r="H441" s="442"/>
      <c r="I441" s="443"/>
      <c r="J441" s="442"/>
      <c r="K441" s="443"/>
      <c r="L441" s="442"/>
      <c r="M441" s="443"/>
      <c r="N441" s="442"/>
      <c r="O441" s="442"/>
      <c r="P441" s="442"/>
    </row>
    <row r="442" spans="1:14" s="3" customFormat="1" ht="12">
      <c r="A442" s="39" t="s">
        <v>104</v>
      </c>
      <c r="B442" s="29"/>
      <c r="C442" s="60"/>
      <c r="D442" s="37"/>
      <c r="E442" s="60"/>
      <c r="F442" s="37"/>
      <c r="G442" s="60"/>
      <c r="H442" s="37"/>
      <c r="I442" s="59"/>
      <c r="J442" s="37"/>
      <c r="K442" s="59"/>
      <c r="L442" s="37"/>
      <c r="M442" s="59"/>
      <c r="N442" s="37"/>
    </row>
    <row r="443" spans="1:16" ht="12">
      <c r="A443" s="106"/>
      <c r="B443" s="149"/>
      <c r="C443" s="327"/>
      <c r="D443" s="150"/>
      <c r="E443" s="332"/>
      <c r="F443" s="150"/>
      <c r="G443" s="332"/>
      <c r="H443" s="150"/>
      <c r="I443" s="332"/>
      <c r="K443" s="332"/>
      <c r="L443" s="150"/>
      <c r="M443" s="332"/>
      <c r="N443" s="150"/>
      <c r="O443" s="332"/>
      <c r="P443" s="149"/>
    </row>
    <row r="444" spans="1:16" ht="12">
      <c r="A444" s="149"/>
      <c r="B444" s="149"/>
      <c r="C444" s="327"/>
      <c r="D444" s="150"/>
      <c r="E444" s="332"/>
      <c r="F444" s="150"/>
      <c r="G444" s="332"/>
      <c r="H444" s="150"/>
      <c r="I444" s="332"/>
      <c r="J444" s="150"/>
      <c r="K444" s="332"/>
      <c r="L444" s="150"/>
      <c r="M444" s="332"/>
      <c r="N444" s="150"/>
      <c r="O444" s="332"/>
      <c r="P444" s="149"/>
    </row>
    <row r="445" spans="1:15" s="80" customFormat="1" ht="12">
      <c r="A445" s="77" t="s">
        <v>437</v>
      </c>
      <c r="B445" s="78"/>
      <c r="C445" s="96"/>
      <c r="D445" s="79"/>
      <c r="E445" s="264"/>
      <c r="F445" s="79"/>
      <c r="G445" s="264"/>
      <c r="H445" s="79"/>
      <c r="I445" s="92"/>
      <c r="J445" s="79"/>
      <c r="K445" s="92"/>
      <c r="L445" s="79"/>
      <c r="M445" s="92"/>
      <c r="N445" s="79"/>
      <c r="O445" s="92"/>
    </row>
    <row r="446" spans="1:15" s="80" customFormat="1" ht="12">
      <c r="A446" s="77">
        <v>2013</v>
      </c>
      <c r="B446" s="78"/>
      <c r="C446" s="96"/>
      <c r="D446" s="79"/>
      <c r="E446" s="264"/>
      <c r="F446" s="79"/>
      <c r="G446" s="264"/>
      <c r="H446" s="79"/>
      <c r="I446" s="92"/>
      <c r="J446" s="79"/>
      <c r="K446" s="92"/>
      <c r="L446" s="79"/>
      <c r="M446" s="92"/>
      <c r="N446" s="79"/>
      <c r="O446" s="92"/>
    </row>
    <row r="447" spans="1:15" s="80" customFormat="1" ht="12.75" customHeight="1">
      <c r="A447" s="446" t="s">
        <v>164</v>
      </c>
      <c r="B447" s="446"/>
      <c r="C447" s="444" t="s">
        <v>8</v>
      </c>
      <c r="D447" s="444"/>
      <c r="E447" s="444" t="s">
        <v>13</v>
      </c>
      <c r="F447" s="444"/>
      <c r="G447" s="444" t="s">
        <v>48</v>
      </c>
      <c r="H447" s="444"/>
      <c r="I447" s="445" t="s">
        <v>2</v>
      </c>
      <c r="J447" s="444"/>
      <c r="K447" s="445" t="s">
        <v>49</v>
      </c>
      <c r="L447" s="444"/>
      <c r="M447" s="92"/>
      <c r="N447" s="79"/>
      <c r="O447" s="92"/>
    </row>
    <row r="448" spans="1:15" s="80" customFormat="1" ht="12">
      <c r="A448" s="457"/>
      <c r="B448" s="457"/>
      <c r="C448" s="319" t="s">
        <v>9</v>
      </c>
      <c r="D448" s="108" t="s">
        <v>12</v>
      </c>
      <c r="E448" s="265" t="s">
        <v>9</v>
      </c>
      <c r="F448" s="108" t="s">
        <v>12</v>
      </c>
      <c r="G448" s="265" t="s">
        <v>9</v>
      </c>
      <c r="H448" s="108" t="s">
        <v>12</v>
      </c>
      <c r="I448" s="265" t="s">
        <v>9</v>
      </c>
      <c r="J448" s="108" t="s">
        <v>12</v>
      </c>
      <c r="K448" s="265" t="s">
        <v>9</v>
      </c>
      <c r="L448" s="108" t="s">
        <v>12</v>
      </c>
      <c r="M448" s="92"/>
      <c r="N448" s="79"/>
      <c r="O448" s="92"/>
    </row>
    <row r="449" spans="1:15" s="80" customFormat="1" ht="41.25" customHeight="1">
      <c r="A449" s="200" t="s">
        <v>132</v>
      </c>
      <c r="B449" s="120" t="s">
        <v>8</v>
      </c>
      <c r="C449" s="362">
        <v>19130.183399999998</v>
      </c>
      <c r="D449" s="211">
        <v>100</v>
      </c>
      <c r="E449" s="362">
        <v>2279.211</v>
      </c>
      <c r="F449" s="211">
        <v>11.9</v>
      </c>
      <c r="G449" s="362">
        <v>6539.158</v>
      </c>
      <c r="H449" s="211">
        <v>34.2</v>
      </c>
      <c r="I449" s="362">
        <v>8064.2058</v>
      </c>
      <c r="J449" s="211">
        <v>42.2</v>
      </c>
      <c r="K449" s="362">
        <v>2247.6086</v>
      </c>
      <c r="L449" s="211">
        <v>11.7</v>
      </c>
      <c r="M449" s="92"/>
      <c r="N449" s="79"/>
      <c r="O449" s="92"/>
    </row>
    <row r="450" spans="1:17" ht="21" customHeight="1">
      <c r="A450" s="451" t="s">
        <v>165</v>
      </c>
      <c r="B450" s="307" t="s">
        <v>11</v>
      </c>
      <c r="C450" s="363">
        <v>4204.781099999999</v>
      </c>
      <c r="D450" s="213">
        <v>22</v>
      </c>
      <c r="E450" s="363">
        <v>309.6669</v>
      </c>
      <c r="F450" s="213">
        <v>13.6</v>
      </c>
      <c r="G450" s="363">
        <v>1109.488</v>
      </c>
      <c r="H450" s="213">
        <v>17</v>
      </c>
      <c r="I450" s="363">
        <v>2012.1597</v>
      </c>
      <c r="J450" s="213">
        <v>25</v>
      </c>
      <c r="K450" s="363">
        <v>773.4665</v>
      </c>
      <c r="L450" s="213">
        <v>34.4</v>
      </c>
      <c r="M450" s="59"/>
      <c r="O450" s="59"/>
      <c r="Q450" s="59"/>
    </row>
    <row r="451" spans="1:17" ht="21" customHeight="1">
      <c r="A451" s="455"/>
      <c r="B451" s="316" t="s">
        <v>10</v>
      </c>
      <c r="C451" s="364">
        <v>14925.402300000002</v>
      </c>
      <c r="D451" s="235">
        <v>78</v>
      </c>
      <c r="E451" s="364">
        <v>1969.5442</v>
      </c>
      <c r="F451" s="235">
        <v>86.4</v>
      </c>
      <c r="G451" s="364">
        <v>5429.67</v>
      </c>
      <c r="H451" s="235">
        <v>83</v>
      </c>
      <c r="I451" s="364">
        <v>6052.0461</v>
      </c>
      <c r="J451" s="235">
        <v>75</v>
      </c>
      <c r="K451" s="364">
        <v>1474.1421</v>
      </c>
      <c r="L451" s="235">
        <v>65.6</v>
      </c>
      <c r="M451" s="59"/>
      <c r="O451" s="59"/>
      <c r="Q451" s="59"/>
    </row>
    <row r="452" ht="12">
      <c r="A452" s="147" t="s">
        <v>100</v>
      </c>
    </row>
    <row r="453" ht="12">
      <c r="A453" s="85" t="s">
        <v>44</v>
      </c>
    </row>
    <row r="454" spans="1:14" s="3" customFormat="1" ht="12">
      <c r="A454" s="39" t="s">
        <v>104</v>
      </c>
      <c r="B454" s="29"/>
      <c r="C454" s="60"/>
      <c r="D454" s="37"/>
      <c r="E454" s="60"/>
      <c r="F454" s="37"/>
      <c r="G454" s="60"/>
      <c r="H454" s="37"/>
      <c r="I454" s="59"/>
      <c r="J454" s="37"/>
      <c r="K454" s="59"/>
      <c r="L454" s="37"/>
      <c r="M454" s="59"/>
      <c r="N454" s="37"/>
    </row>
    <row r="457" spans="1:15" s="80" customFormat="1" ht="12">
      <c r="A457" s="77" t="s">
        <v>438</v>
      </c>
      <c r="C457" s="96"/>
      <c r="D457" s="79"/>
      <c r="E457" s="92"/>
      <c r="F457" s="79"/>
      <c r="G457" s="92"/>
      <c r="H457" s="79"/>
      <c r="I457" s="92"/>
      <c r="J457" s="79"/>
      <c r="K457" s="92"/>
      <c r="L457" s="79"/>
      <c r="M457" s="92"/>
      <c r="N457" s="79"/>
      <c r="O457" s="92"/>
    </row>
    <row r="458" spans="1:15" s="80" customFormat="1" ht="12">
      <c r="A458" s="77">
        <v>2013</v>
      </c>
      <c r="C458" s="96"/>
      <c r="D458" s="79"/>
      <c r="E458" s="92"/>
      <c r="F458" s="79"/>
      <c r="G458" s="92"/>
      <c r="H458" s="79"/>
      <c r="I458" s="92"/>
      <c r="J458" s="79"/>
      <c r="K458" s="92"/>
      <c r="L458" s="79"/>
      <c r="M458" s="92"/>
      <c r="N458" s="79"/>
      <c r="O458" s="92"/>
    </row>
    <row r="459" spans="1:16" s="80" customFormat="1" ht="12" customHeight="1">
      <c r="A459" s="446" t="s">
        <v>164</v>
      </c>
      <c r="B459" s="446"/>
      <c r="C459" s="444" t="s">
        <v>8</v>
      </c>
      <c r="D459" s="444"/>
      <c r="E459" s="444" t="s">
        <v>3</v>
      </c>
      <c r="F459" s="444"/>
      <c r="G459" s="444" t="s">
        <v>4</v>
      </c>
      <c r="H459" s="444"/>
      <c r="I459" s="445" t="s">
        <v>0</v>
      </c>
      <c r="J459" s="444"/>
      <c r="K459" s="445" t="s">
        <v>1</v>
      </c>
      <c r="L459" s="444"/>
      <c r="M459" s="445" t="s">
        <v>5</v>
      </c>
      <c r="N459" s="444"/>
      <c r="O459" s="285"/>
      <c r="P459" s="86"/>
    </row>
    <row r="460" spans="1:16" s="80" customFormat="1" ht="12">
      <c r="A460" s="457"/>
      <c r="B460" s="457"/>
      <c r="C460" s="319" t="s">
        <v>9</v>
      </c>
      <c r="D460" s="308" t="s">
        <v>12</v>
      </c>
      <c r="E460" s="265" t="s">
        <v>9</v>
      </c>
      <c r="F460" s="308" t="s">
        <v>12</v>
      </c>
      <c r="G460" s="265" t="s">
        <v>9</v>
      </c>
      <c r="H460" s="308" t="s">
        <v>12</v>
      </c>
      <c r="I460" s="265" t="s">
        <v>9</v>
      </c>
      <c r="J460" s="308" t="s">
        <v>12</v>
      </c>
      <c r="K460" s="265" t="s">
        <v>9</v>
      </c>
      <c r="L460" s="308" t="s">
        <v>12</v>
      </c>
      <c r="M460" s="265" t="s">
        <v>9</v>
      </c>
      <c r="N460" s="308" t="s">
        <v>12</v>
      </c>
      <c r="O460" s="282"/>
      <c r="P460" s="90"/>
    </row>
    <row r="461" spans="1:16" s="80" customFormat="1" ht="37.5" customHeight="1">
      <c r="A461" s="200" t="s">
        <v>132</v>
      </c>
      <c r="B461" s="120" t="s">
        <v>8</v>
      </c>
      <c r="C461" s="305">
        <v>19130.183399999998</v>
      </c>
      <c r="D461" s="211">
        <v>100</v>
      </c>
      <c r="E461" s="305">
        <v>4103.5482999999995</v>
      </c>
      <c r="F461" s="211">
        <v>21.5</v>
      </c>
      <c r="G461" s="305">
        <v>3908.1702</v>
      </c>
      <c r="H461" s="211">
        <v>20.4</v>
      </c>
      <c r="I461" s="305">
        <v>3245.6025</v>
      </c>
      <c r="J461" s="211">
        <v>17</v>
      </c>
      <c r="K461" s="305">
        <v>4771.1682</v>
      </c>
      <c r="L461" s="211">
        <v>24.9</v>
      </c>
      <c r="M461" s="305">
        <v>3101.6941</v>
      </c>
      <c r="N461" s="372">
        <v>16.2</v>
      </c>
      <c r="O461" s="96"/>
      <c r="P461" s="96"/>
    </row>
    <row r="462" spans="1:17" ht="24.75" customHeight="1">
      <c r="A462" s="451" t="s">
        <v>165</v>
      </c>
      <c r="B462" s="307" t="s">
        <v>11</v>
      </c>
      <c r="C462" s="300">
        <v>4204.781099999999</v>
      </c>
      <c r="D462" s="213">
        <v>22</v>
      </c>
      <c r="E462" s="300">
        <v>669.7388000000001</v>
      </c>
      <c r="F462" s="213">
        <v>16.3</v>
      </c>
      <c r="G462" s="300">
        <v>980.334</v>
      </c>
      <c r="H462" s="213">
        <v>25.1</v>
      </c>
      <c r="I462" s="300">
        <v>721.7564</v>
      </c>
      <c r="J462" s="213">
        <v>22.2</v>
      </c>
      <c r="K462" s="300">
        <v>1107.3313999999998</v>
      </c>
      <c r="L462" s="213">
        <v>23.2</v>
      </c>
      <c r="M462" s="300">
        <v>725.6205</v>
      </c>
      <c r="N462" s="373">
        <v>23.4</v>
      </c>
      <c r="O462" s="59"/>
      <c r="P462" s="100"/>
      <c r="Q462" s="59"/>
    </row>
    <row r="463" spans="1:17" ht="24.75" customHeight="1">
      <c r="A463" s="455"/>
      <c r="B463" s="316" t="s">
        <v>10</v>
      </c>
      <c r="C463" s="302">
        <v>14925.402300000002</v>
      </c>
      <c r="D463" s="235">
        <v>78</v>
      </c>
      <c r="E463" s="302">
        <v>3433.8095</v>
      </c>
      <c r="F463" s="235">
        <v>83.7</v>
      </c>
      <c r="G463" s="302">
        <v>2927.8362</v>
      </c>
      <c r="H463" s="235">
        <v>74.9</v>
      </c>
      <c r="I463" s="302">
        <v>2523.8462000000004</v>
      </c>
      <c r="J463" s="235">
        <v>77.8</v>
      </c>
      <c r="K463" s="302">
        <v>3663.8368</v>
      </c>
      <c r="L463" s="235">
        <v>76.8</v>
      </c>
      <c r="M463" s="302">
        <v>2376.0737000000004</v>
      </c>
      <c r="N463" s="375">
        <v>76.6</v>
      </c>
      <c r="O463" s="59"/>
      <c r="P463" s="100"/>
      <c r="Q463" s="59"/>
    </row>
    <row r="464" ht="12">
      <c r="A464" s="147" t="s">
        <v>100</v>
      </c>
    </row>
    <row r="465" ht="12">
      <c r="A465" s="85" t="s">
        <v>44</v>
      </c>
    </row>
    <row r="466" spans="1:16" ht="77.25" customHeight="1">
      <c r="A466" s="442" t="s">
        <v>46</v>
      </c>
      <c r="B466" s="442"/>
      <c r="C466" s="442"/>
      <c r="D466" s="442"/>
      <c r="E466" s="442"/>
      <c r="F466" s="442"/>
      <c r="G466" s="442"/>
      <c r="H466" s="442"/>
      <c r="I466" s="443"/>
      <c r="J466" s="442"/>
      <c r="K466" s="443"/>
      <c r="L466" s="442"/>
      <c r="M466" s="443"/>
      <c r="N466" s="442"/>
      <c r="O466" s="442"/>
      <c r="P466" s="442"/>
    </row>
    <row r="467" spans="1:14" s="3" customFormat="1" ht="12">
      <c r="A467" s="39" t="s">
        <v>104</v>
      </c>
      <c r="B467" s="29"/>
      <c r="C467" s="60"/>
      <c r="D467" s="37"/>
      <c r="E467" s="60"/>
      <c r="F467" s="37"/>
      <c r="G467" s="60"/>
      <c r="H467" s="37"/>
      <c r="I467" s="59"/>
      <c r="J467" s="37"/>
      <c r="K467" s="59"/>
      <c r="L467" s="37"/>
      <c r="M467" s="59"/>
      <c r="N467" s="37"/>
    </row>
    <row r="468" spans="3:15" s="80" customFormat="1" ht="12">
      <c r="C468" s="96"/>
      <c r="D468" s="79"/>
      <c r="E468" s="92"/>
      <c r="F468" s="79"/>
      <c r="G468" s="92"/>
      <c r="H468" s="79"/>
      <c r="I468" s="92"/>
      <c r="J468" s="79"/>
      <c r="K468" s="92"/>
      <c r="L468" s="79"/>
      <c r="M468" s="92"/>
      <c r="N468" s="79"/>
      <c r="O468" s="92"/>
    </row>
    <row r="469" spans="3:15" s="80" customFormat="1" ht="12">
      <c r="C469" s="96"/>
      <c r="D469" s="79"/>
      <c r="E469" s="92"/>
      <c r="F469" s="79"/>
      <c r="G469" s="92"/>
      <c r="H469" s="79"/>
      <c r="I469" s="92"/>
      <c r="J469" s="79"/>
      <c r="K469" s="92"/>
      <c r="L469" s="79"/>
      <c r="M469" s="92"/>
      <c r="N469" s="79"/>
      <c r="O469" s="92"/>
    </row>
    <row r="470" spans="1:15" s="80" customFormat="1" ht="12">
      <c r="A470" s="77" t="s">
        <v>439</v>
      </c>
      <c r="B470" s="78"/>
      <c r="C470" s="96"/>
      <c r="D470" s="79"/>
      <c r="E470" s="264"/>
      <c r="F470" s="79"/>
      <c r="G470" s="264"/>
      <c r="H470" s="79"/>
      <c r="I470" s="92"/>
      <c r="J470" s="79"/>
      <c r="K470" s="92"/>
      <c r="L470" s="79"/>
      <c r="M470" s="92"/>
      <c r="N470" s="79"/>
      <c r="O470" s="92"/>
    </row>
    <row r="471" spans="1:15" s="80" customFormat="1" ht="12">
      <c r="A471" s="77">
        <v>2013</v>
      </c>
      <c r="B471" s="78"/>
      <c r="C471" s="96"/>
      <c r="D471" s="79"/>
      <c r="E471" s="264"/>
      <c r="F471" s="79"/>
      <c r="G471" s="264"/>
      <c r="H471" s="79"/>
      <c r="I471" s="92"/>
      <c r="J471" s="79"/>
      <c r="K471" s="92"/>
      <c r="L471" s="79"/>
      <c r="M471" s="92"/>
      <c r="N471" s="79"/>
      <c r="O471" s="92"/>
    </row>
    <row r="472" spans="1:15" s="80" customFormat="1" ht="12.75" customHeight="1">
      <c r="A472" s="446" t="s">
        <v>164</v>
      </c>
      <c r="B472" s="446"/>
      <c r="C472" s="444" t="s">
        <v>8</v>
      </c>
      <c r="D472" s="444"/>
      <c r="E472" s="444" t="s">
        <v>13</v>
      </c>
      <c r="F472" s="444"/>
      <c r="G472" s="444" t="s">
        <v>48</v>
      </c>
      <c r="H472" s="444"/>
      <c r="I472" s="445" t="s">
        <v>2</v>
      </c>
      <c r="J472" s="444"/>
      <c r="K472" s="445" t="s">
        <v>49</v>
      </c>
      <c r="L472" s="444"/>
      <c r="M472" s="92"/>
      <c r="N472" s="79"/>
      <c r="O472" s="92"/>
    </row>
    <row r="473" spans="1:15" s="80" customFormat="1" ht="12">
      <c r="A473" s="457"/>
      <c r="B473" s="457"/>
      <c r="C473" s="319" t="s">
        <v>9</v>
      </c>
      <c r="D473" s="108" t="s">
        <v>12</v>
      </c>
      <c r="E473" s="265" t="s">
        <v>9</v>
      </c>
      <c r="F473" s="108" t="s">
        <v>12</v>
      </c>
      <c r="G473" s="265" t="s">
        <v>9</v>
      </c>
      <c r="H473" s="108" t="s">
        <v>12</v>
      </c>
      <c r="I473" s="265" t="s">
        <v>9</v>
      </c>
      <c r="J473" s="108" t="s">
        <v>12</v>
      </c>
      <c r="K473" s="265" t="s">
        <v>9</v>
      </c>
      <c r="L473" s="108" t="s">
        <v>12</v>
      </c>
      <c r="M473" s="92"/>
      <c r="N473" s="79"/>
      <c r="O473" s="92"/>
    </row>
    <row r="474" spans="1:15" s="80" customFormat="1" ht="42" customHeight="1">
      <c r="A474" s="200" t="s">
        <v>118</v>
      </c>
      <c r="B474" s="120" t="s">
        <v>8</v>
      </c>
      <c r="C474" s="305">
        <v>5117.1186</v>
      </c>
      <c r="D474" s="211">
        <v>100</v>
      </c>
      <c r="E474" s="305">
        <v>2426.7459</v>
      </c>
      <c r="F474" s="211">
        <v>47.4</v>
      </c>
      <c r="G474" s="305">
        <v>1318.9748</v>
      </c>
      <c r="H474" s="211">
        <v>25.8</v>
      </c>
      <c r="I474" s="305">
        <v>1037.2323000000001</v>
      </c>
      <c r="J474" s="211">
        <v>20.3</v>
      </c>
      <c r="K474" s="305">
        <v>334.1656</v>
      </c>
      <c r="L474" s="211">
        <v>6.5</v>
      </c>
      <c r="M474" s="92"/>
      <c r="N474" s="79"/>
      <c r="O474" s="92"/>
    </row>
    <row r="475" spans="1:17" ht="27" customHeight="1">
      <c r="A475" s="451" t="s">
        <v>165</v>
      </c>
      <c r="B475" s="307" t="s">
        <v>11</v>
      </c>
      <c r="C475" s="300">
        <v>270.6103</v>
      </c>
      <c r="D475" s="213">
        <v>5.3</v>
      </c>
      <c r="E475" s="300">
        <v>147.04579999999999</v>
      </c>
      <c r="F475" s="213">
        <v>6.1</v>
      </c>
      <c r="G475" s="300">
        <v>70.942</v>
      </c>
      <c r="H475" s="213">
        <v>5.4</v>
      </c>
      <c r="I475" s="300">
        <v>36.0787</v>
      </c>
      <c r="J475" s="213">
        <v>3.5</v>
      </c>
      <c r="K475" s="300">
        <v>16.5438</v>
      </c>
      <c r="L475" s="213">
        <v>5</v>
      </c>
      <c r="M475" s="59"/>
      <c r="O475" s="59"/>
      <c r="Q475" s="59"/>
    </row>
    <row r="476" spans="1:17" ht="27" customHeight="1">
      <c r="A476" s="455"/>
      <c r="B476" s="316" t="s">
        <v>10</v>
      </c>
      <c r="C476" s="302">
        <v>4846.5082999999995</v>
      </c>
      <c r="D476" s="235">
        <v>94.7</v>
      </c>
      <c r="E476" s="302">
        <v>2279.7</v>
      </c>
      <c r="F476" s="235">
        <v>93.9</v>
      </c>
      <c r="G476" s="302">
        <v>1248.0328</v>
      </c>
      <c r="H476" s="235">
        <v>94.6</v>
      </c>
      <c r="I476" s="302">
        <v>1001.1536</v>
      </c>
      <c r="J476" s="235">
        <v>96.5</v>
      </c>
      <c r="K476" s="302">
        <v>317.6218</v>
      </c>
      <c r="L476" s="235">
        <v>95</v>
      </c>
      <c r="M476" s="59"/>
      <c r="O476" s="59"/>
      <c r="Q476" s="59"/>
    </row>
    <row r="477" ht="12">
      <c r="A477" s="147" t="s">
        <v>100</v>
      </c>
    </row>
    <row r="478" ht="12">
      <c r="A478" s="85" t="s">
        <v>44</v>
      </c>
    </row>
    <row r="479" spans="1:14" s="3" customFormat="1" ht="12">
      <c r="A479" s="39" t="s">
        <v>104</v>
      </c>
      <c r="B479" s="29"/>
      <c r="C479" s="60"/>
      <c r="D479" s="37"/>
      <c r="E479" s="60"/>
      <c r="F479" s="37"/>
      <c r="G479" s="60"/>
      <c r="H479" s="37"/>
      <c r="I479" s="59"/>
      <c r="J479" s="37"/>
      <c r="K479" s="59"/>
      <c r="L479" s="37"/>
      <c r="M479" s="59"/>
      <c r="N479" s="37"/>
    </row>
    <row r="481" ht="15">
      <c r="A481" s="36"/>
    </row>
    <row r="482" ht="12">
      <c r="A482" s="77" t="s">
        <v>440</v>
      </c>
    </row>
    <row r="483" ht="12">
      <c r="A483" s="77">
        <v>2013</v>
      </c>
    </row>
    <row r="484" spans="1:13" ht="22.5" customHeight="1">
      <c r="A484" s="446" t="s">
        <v>166</v>
      </c>
      <c r="B484" s="446"/>
      <c r="C484" s="444" t="s">
        <v>8</v>
      </c>
      <c r="D484" s="444"/>
      <c r="E484" s="444" t="s">
        <v>13</v>
      </c>
      <c r="F484" s="444"/>
      <c r="G484" s="444" t="s">
        <v>48</v>
      </c>
      <c r="H484" s="444"/>
      <c r="I484" s="445" t="s">
        <v>2</v>
      </c>
      <c r="J484" s="444"/>
      <c r="K484" s="445" t="s">
        <v>49</v>
      </c>
      <c r="L484" s="444"/>
      <c r="M484" s="272"/>
    </row>
    <row r="485" spans="1:13" ht="12">
      <c r="A485" s="457"/>
      <c r="B485" s="457"/>
      <c r="C485" s="319" t="s">
        <v>9</v>
      </c>
      <c r="D485" s="108" t="s">
        <v>12</v>
      </c>
      <c r="E485" s="265" t="s">
        <v>9</v>
      </c>
      <c r="F485" s="108" t="s">
        <v>12</v>
      </c>
      <c r="G485" s="265" t="s">
        <v>9</v>
      </c>
      <c r="H485" s="108" t="s">
        <v>12</v>
      </c>
      <c r="I485" s="265" t="s">
        <v>9</v>
      </c>
      <c r="J485" s="108" t="s">
        <v>12</v>
      </c>
      <c r="K485" s="265" t="s">
        <v>9</v>
      </c>
      <c r="L485" s="108" t="s">
        <v>12</v>
      </c>
      <c r="M485" s="284"/>
    </row>
    <row r="486" spans="1:13" ht="60">
      <c r="A486" s="202" t="s">
        <v>167</v>
      </c>
      <c r="B486" s="119" t="s">
        <v>8</v>
      </c>
      <c r="C486" s="292">
        <v>19771.910600000003</v>
      </c>
      <c r="D486" s="211">
        <v>100</v>
      </c>
      <c r="E486" s="292">
        <v>4249.2442</v>
      </c>
      <c r="F486" s="211">
        <v>21.5</v>
      </c>
      <c r="G486" s="292">
        <v>6677.7028</v>
      </c>
      <c r="H486" s="211">
        <v>33.8</v>
      </c>
      <c r="I486" s="292">
        <v>7053.1997</v>
      </c>
      <c r="J486" s="211">
        <v>35.7</v>
      </c>
      <c r="K486" s="292">
        <v>1791.7639</v>
      </c>
      <c r="L486" s="211">
        <v>9.1</v>
      </c>
      <c r="M486" s="172"/>
    </row>
    <row r="487" spans="1:17" ht="19.5" customHeight="1">
      <c r="A487" s="311" t="s">
        <v>168</v>
      </c>
      <c r="B487" s="307" t="s">
        <v>11</v>
      </c>
      <c r="C487" s="300">
        <v>10104.0432</v>
      </c>
      <c r="D487" s="213">
        <v>51.1</v>
      </c>
      <c r="E487" s="300">
        <v>2293.3541</v>
      </c>
      <c r="F487" s="213">
        <v>54</v>
      </c>
      <c r="G487" s="300">
        <v>3450.9357</v>
      </c>
      <c r="H487" s="213">
        <v>51.7</v>
      </c>
      <c r="I487" s="300">
        <v>3531.4618</v>
      </c>
      <c r="J487" s="213">
        <v>50.1</v>
      </c>
      <c r="K487" s="300">
        <v>828.2916</v>
      </c>
      <c r="L487" s="213">
        <v>46.2</v>
      </c>
      <c r="M487" s="59"/>
      <c r="O487" s="59"/>
      <c r="Q487" s="59"/>
    </row>
    <row r="488" spans="1:17" ht="19.5" customHeight="1">
      <c r="A488" s="311"/>
      <c r="B488" s="307" t="s">
        <v>10</v>
      </c>
      <c r="C488" s="300">
        <v>9667.867400000001</v>
      </c>
      <c r="D488" s="213">
        <v>48.9</v>
      </c>
      <c r="E488" s="300">
        <v>1955.8901</v>
      </c>
      <c r="F488" s="213">
        <v>46</v>
      </c>
      <c r="G488" s="300">
        <v>3226.767</v>
      </c>
      <c r="H488" s="213">
        <v>48.3</v>
      </c>
      <c r="I488" s="300">
        <v>3521.7379</v>
      </c>
      <c r="J488" s="213">
        <v>49.9</v>
      </c>
      <c r="K488" s="300">
        <v>963.4723</v>
      </c>
      <c r="L488" s="213">
        <v>53.8</v>
      </c>
      <c r="M488" s="59"/>
      <c r="O488" s="59"/>
      <c r="Q488" s="59"/>
    </row>
    <row r="489" spans="1:17" ht="19.5" customHeight="1">
      <c r="A489" s="412" t="s">
        <v>169</v>
      </c>
      <c r="B489" s="125" t="s">
        <v>11</v>
      </c>
      <c r="C489" s="294">
        <v>13280.733199999999</v>
      </c>
      <c r="D489" s="215">
        <v>67.2</v>
      </c>
      <c r="E489" s="294">
        <v>2702.8421000000003</v>
      </c>
      <c r="F489" s="215">
        <v>63.6</v>
      </c>
      <c r="G489" s="294">
        <v>4549.1417</v>
      </c>
      <c r="H489" s="215">
        <v>68.1</v>
      </c>
      <c r="I489" s="294">
        <v>4877.9160999999995</v>
      </c>
      <c r="J489" s="215">
        <v>69.2</v>
      </c>
      <c r="K489" s="294">
        <v>1150.8333</v>
      </c>
      <c r="L489" s="215">
        <v>64.2</v>
      </c>
      <c r="M489" s="59"/>
      <c r="O489" s="59"/>
      <c r="Q489" s="59"/>
    </row>
    <row r="490" spans="1:17" ht="19.5" customHeight="1">
      <c r="A490" s="412"/>
      <c r="B490" s="125" t="s">
        <v>10</v>
      </c>
      <c r="C490" s="294">
        <v>6491.1774000000005</v>
      </c>
      <c r="D490" s="215">
        <v>32.8</v>
      </c>
      <c r="E490" s="294">
        <v>1546.4021</v>
      </c>
      <c r="F490" s="215">
        <v>36.4</v>
      </c>
      <c r="G490" s="294">
        <v>2128.561</v>
      </c>
      <c r="H490" s="215">
        <v>31.9</v>
      </c>
      <c r="I490" s="294">
        <v>2175.2836</v>
      </c>
      <c r="J490" s="215">
        <v>30.8</v>
      </c>
      <c r="K490" s="294">
        <v>640.9307</v>
      </c>
      <c r="L490" s="215">
        <v>35.8</v>
      </c>
      <c r="M490" s="59"/>
      <c r="O490" s="59"/>
      <c r="Q490" s="59"/>
    </row>
    <row r="491" spans="1:17" ht="19.5" customHeight="1">
      <c r="A491" s="311" t="s">
        <v>129</v>
      </c>
      <c r="B491" s="307" t="s">
        <v>11</v>
      </c>
      <c r="C491" s="300">
        <v>13061.2295</v>
      </c>
      <c r="D491" s="213">
        <v>66.1</v>
      </c>
      <c r="E491" s="300">
        <v>2864.1544</v>
      </c>
      <c r="F491" s="213">
        <v>67.4</v>
      </c>
      <c r="G491" s="300">
        <v>4335.6618</v>
      </c>
      <c r="H491" s="213">
        <v>64.9</v>
      </c>
      <c r="I491" s="300">
        <v>4624.0651</v>
      </c>
      <c r="J491" s="213">
        <v>65.6</v>
      </c>
      <c r="K491" s="300">
        <v>1237.3483</v>
      </c>
      <c r="L491" s="213">
        <v>69.1</v>
      </c>
      <c r="M491" s="59"/>
      <c r="O491" s="59"/>
      <c r="Q491" s="59"/>
    </row>
    <row r="492" spans="1:17" ht="19.5" customHeight="1">
      <c r="A492" s="311"/>
      <c r="B492" s="307" t="s">
        <v>10</v>
      </c>
      <c r="C492" s="300">
        <v>6710.6811</v>
      </c>
      <c r="D492" s="213">
        <v>33.9</v>
      </c>
      <c r="E492" s="300">
        <v>1385.0898</v>
      </c>
      <c r="F492" s="213">
        <v>32.6</v>
      </c>
      <c r="G492" s="300">
        <v>2342.041</v>
      </c>
      <c r="H492" s="213">
        <v>35.1</v>
      </c>
      <c r="I492" s="300">
        <v>2429.1346000000003</v>
      </c>
      <c r="J492" s="213">
        <v>34.4</v>
      </c>
      <c r="K492" s="300">
        <v>554.4156999999999</v>
      </c>
      <c r="L492" s="213">
        <v>30.9</v>
      </c>
      <c r="M492" s="59"/>
      <c r="O492" s="59"/>
      <c r="Q492" s="59"/>
    </row>
    <row r="493" spans="1:17" ht="19.5" customHeight="1">
      <c r="A493" s="412" t="s">
        <v>170</v>
      </c>
      <c r="B493" s="125" t="s">
        <v>11</v>
      </c>
      <c r="C493" s="294">
        <v>6817.6415</v>
      </c>
      <c r="D493" s="215">
        <v>34.5</v>
      </c>
      <c r="E493" s="294">
        <v>1508.9753999999998</v>
      </c>
      <c r="F493" s="215">
        <v>35.5</v>
      </c>
      <c r="G493" s="294">
        <v>2398.2961</v>
      </c>
      <c r="H493" s="215">
        <v>35.9</v>
      </c>
      <c r="I493" s="294">
        <v>2404.653</v>
      </c>
      <c r="J493" s="215">
        <v>34.1</v>
      </c>
      <c r="K493" s="294">
        <v>505.717</v>
      </c>
      <c r="L493" s="215">
        <v>28.2</v>
      </c>
      <c r="M493" s="59"/>
      <c r="O493" s="59"/>
      <c r="Q493" s="59"/>
    </row>
    <row r="494" spans="1:17" ht="19.5" customHeight="1">
      <c r="A494" s="412"/>
      <c r="B494" s="125" t="s">
        <v>10</v>
      </c>
      <c r="C494" s="294">
        <v>12954.269199999999</v>
      </c>
      <c r="D494" s="215">
        <v>65.5</v>
      </c>
      <c r="E494" s="294">
        <v>2740.2688</v>
      </c>
      <c r="F494" s="215">
        <v>64.5</v>
      </c>
      <c r="G494" s="294">
        <v>4279.4067000000005</v>
      </c>
      <c r="H494" s="215">
        <v>64.1</v>
      </c>
      <c r="I494" s="294">
        <v>4648.5467</v>
      </c>
      <c r="J494" s="215">
        <v>65.9</v>
      </c>
      <c r="K494" s="294">
        <v>1286.047</v>
      </c>
      <c r="L494" s="215">
        <v>71.8</v>
      </c>
      <c r="M494" s="59"/>
      <c r="O494" s="59"/>
      <c r="Q494" s="59"/>
    </row>
    <row r="495" spans="1:17" ht="19.5" customHeight="1">
      <c r="A495" s="311" t="s">
        <v>139</v>
      </c>
      <c r="B495" s="307" t="s">
        <v>11</v>
      </c>
      <c r="C495" s="300">
        <v>1126.5901000000001</v>
      </c>
      <c r="D495" s="213">
        <v>5.7</v>
      </c>
      <c r="E495" s="300">
        <v>204.9035</v>
      </c>
      <c r="F495" s="213">
        <v>4.8</v>
      </c>
      <c r="G495" s="300">
        <v>368.5938</v>
      </c>
      <c r="H495" s="213">
        <v>5.5</v>
      </c>
      <c r="I495" s="300">
        <v>410.1067</v>
      </c>
      <c r="J495" s="213">
        <v>5.8</v>
      </c>
      <c r="K495" s="300">
        <v>142.9861</v>
      </c>
      <c r="L495" s="213">
        <v>8</v>
      </c>
      <c r="M495" s="59"/>
      <c r="O495" s="59"/>
      <c r="Q495" s="59"/>
    </row>
    <row r="496" spans="1:17" ht="19.5" customHeight="1">
      <c r="A496" s="313"/>
      <c r="B496" s="316" t="s">
        <v>10</v>
      </c>
      <c r="C496" s="302">
        <v>18645.3205</v>
      </c>
      <c r="D496" s="235">
        <v>94.3</v>
      </c>
      <c r="E496" s="302">
        <v>4044.3407</v>
      </c>
      <c r="F496" s="235">
        <v>95.2</v>
      </c>
      <c r="G496" s="302">
        <v>6309.1089</v>
      </c>
      <c r="H496" s="235">
        <v>94.5</v>
      </c>
      <c r="I496" s="302">
        <v>6643.093</v>
      </c>
      <c r="J496" s="235">
        <v>94.2</v>
      </c>
      <c r="K496" s="302">
        <v>1648.7778999999998</v>
      </c>
      <c r="L496" s="235">
        <v>92</v>
      </c>
      <c r="M496" s="59"/>
      <c r="O496" s="59"/>
      <c r="Q496" s="59"/>
    </row>
    <row r="497" spans="1:12" ht="12">
      <c r="A497" s="110" t="s">
        <v>100</v>
      </c>
      <c r="J497" s="151"/>
      <c r="L497" s="151"/>
    </row>
    <row r="498" ht="12">
      <c r="A498" s="111" t="s">
        <v>44</v>
      </c>
    </row>
    <row r="499" spans="1:14" s="3" customFormat="1" ht="12">
      <c r="A499" s="39" t="s">
        <v>104</v>
      </c>
      <c r="B499" s="29"/>
      <c r="C499" s="60"/>
      <c r="D499" s="37"/>
      <c r="E499" s="60"/>
      <c r="F499" s="37"/>
      <c r="G499" s="60"/>
      <c r="H499" s="37"/>
      <c r="I499" s="59"/>
      <c r="J499" s="37"/>
      <c r="K499" s="59"/>
      <c r="L499" s="37"/>
      <c r="M499" s="59"/>
      <c r="N499" s="37"/>
    </row>
    <row r="500" spans="1:15" s="80" customFormat="1" ht="12" customHeight="1">
      <c r="A500" s="152"/>
      <c r="B500" s="152"/>
      <c r="C500" s="328"/>
      <c r="D500" s="153"/>
      <c r="E500" s="333"/>
      <c r="F500" s="153"/>
      <c r="G500" s="333"/>
      <c r="H500" s="153"/>
      <c r="I500" s="333"/>
      <c r="J500" s="153"/>
      <c r="K500" s="333"/>
      <c r="L500" s="153"/>
      <c r="M500" s="333"/>
      <c r="N500" s="153"/>
      <c r="O500" s="92"/>
    </row>
    <row r="501" spans="1:15" s="80" customFormat="1" ht="12">
      <c r="A501" s="152"/>
      <c r="B501" s="152"/>
      <c r="C501" s="96"/>
      <c r="D501" s="154"/>
      <c r="E501" s="264"/>
      <c r="F501" s="154"/>
      <c r="G501" s="264"/>
      <c r="H501" s="154"/>
      <c r="I501" s="264"/>
      <c r="J501" s="154"/>
      <c r="K501" s="264"/>
      <c r="L501" s="154"/>
      <c r="M501" s="264"/>
      <c r="N501" s="154"/>
      <c r="O501" s="92"/>
    </row>
    <row r="502" ht="12">
      <c r="A502" s="77" t="s">
        <v>441</v>
      </c>
    </row>
    <row r="503" ht="12">
      <c r="A503" s="77">
        <v>2013</v>
      </c>
    </row>
    <row r="504" spans="1:15" ht="12">
      <c r="A504" s="446" t="s">
        <v>166</v>
      </c>
      <c r="B504" s="446"/>
      <c r="C504" s="444" t="s">
        <v>8</v>
      </c>
      <c r="D504" s="444"/>
      <c r="E504" s="444" t="s">
        <v>3</v>
      </c>
      <c r="F504" s="444"/>
      <c r="G504" s="444" t="s">
        <v>4</v>
      </c>
      <c r="H504" s="444"/>
      <c r="I504" s="445" t="s">
        <v>0</v>
      </c>
      <c r="J504" s="444"/>
      <c r="K504" s="445" t="s">
        <v>1</v>
      </c>
      <c r="L504" s="444"/>
      <c r="M504" s="445" t="s">
        <v>5</v>
      </c>
      <c r="N504" s="444"/>
      <c r="O504" s="336"/>
    </row>
    <row r="505" spans="1:14" ht="12">
      <c r="A505" s="457"/>
      <c r="B505" s="457"/>
      <c r="C505" s="319" t="s">
        <v>9</v>
      </c>
      <c r="D505" s="108" t="s">
        <v>12</v>
      </c>
      <c r="E505" s="265" t="s">
        <v>9</v>
      </c>
      <c r="F505" s="308" t="s">
        <v>12</v>
      </c>
      <c r="G505" s="265" t="s">
        <v>9</v>
      </c>
      <c r="H505" s="308" t="s">
        <v>12</v>
      </c>
      <c r="I505" s="265" t="s">
        <v>9</v>
      </c>
      <c r="J505" s="308" t="s">
        <v>12</v>
      </c>
      <c r="K505" s="265" t="s">
        <v>9</v>
      </c>
      <c r="L505" s="308" t="s">
        <v>12</v>
      </c>
      <c r="M505" s="265" t="s">
        <v>9</v>
      </c>
      <c r="N505" s="308" t="s">
        <v>12</v>
      </c>
    </row>
    <row r="506" spans="1:15" ht="67.5" customHeight="1">
      <c r="A506" s="202" t="s">
        <v>167</v>
      </c>
      <c r="B506" s="119" t="s">
        <v>8</v>
      </c>
      <c r="C506" s="292">
        <v>19771.910600000003</v>
      </c>
      <c r="D506" s="211">
        <v>100</v>
      </c>
      <c r="E506" s="292">
        <v>4771.9205999999995</v>
      </c>
      <c r="F506" s="211">
        <v>24.1</v>
      </c>
      <c r="G506" s="292">
        <v>3793.1299</v>
      </c>
      <c r="H506" s="211">
        <v>19.2</v>
      </c>
      <c r="I506" s="292">
        <v>3150.264</v>
      </c>
      <c r="J506" s="211">
        <v>15.9</v>
      </c>
      <c r="K506" s="292">
        <v>4961.7026</v>
      </c>
      <c r="L506" s="211">
        <v>25.1</v>
      </c>
      <c r="M506" s="292">
        <v>3094.8935</v>
      </c>
      <c r="N506" s="372">
        <v>15.7</v>
      </c>
      <c r="O506" s="284"/>
    </row>
    <row r="507" spans="1:17" ht="19.5" customHeight="1">
      <c r="A507" s="451" t="s">
        <v>168</v>
      </c>
      <c r="B507" s="307" t="s">
        <v>11</v>
      </c>
      <c r="C507" s="300">
        <v>10104.0432</v>
      </c>
      <c r="D507" s="213">
        <v>51.1</v>
      </c>
      <c r="E507" s="300">
        <v>2430.9352999999996</v>
      </c>
      <c r="F507" s="213">
        <v>50.9</v>
      </c>
      <c r="G507" s="300">
        <v>1715.5858999999998</v>
      </c>
      <c r="H507" s="213">
        <v>45.2</v>
      </c>
      <c r="I507" s="300">
        <v>1771.5295</v>
      </c>
      <c r="J507" s="213">
        <v>56.2</v>
      </c>
      <c r="K507" s="300">
        <v>2635.0145</v>
      </c>
      <c r="L507" s="213">
        <v>53.1</v>
      </c>
      <c r="M507" s="300">
        <v>1550.9781</v>
      </c>
      <c r="N507" s="373">
        <v>50.1</v>
      </c>
      <c r="O507" s="59"/>
      <c r="Q507" s="59"/>
    </row>
    <row r="508" spans="1:17" ht="19.5" customHeight="1">
      <c r="A508" s="451"/>
      <c r="B508" s="307" t="s">
        <v>10</v>
      </c>
      <c r="C508" s="300">
        <v>9667.867400000001</v>
      </c>
      <c r="D508" s="213">
        <v>48.9</v>
      </c>
      <c r="E508" s="300">
        <v>2340.9854</v>
      </c>
      <c r="F508" s="213">
        <v>49.1</v>
      </c>
      <c r="G508" s="300">
        <v>2077.544</v>
      </c>
      <c r="H508" s="213">
        <v>54.8</v>
      </c>
      <c r="I508" s="300">
        <v>1378.7345</v>
      </c>
      <c r="J508" s="213">
        <v>43.8</v>
      </c>
      <c r="K508" s="300">
        <v>2326.6881000000003</v>
      </c>
      <c r="L508" s="213">
        <v>46.9</v>
      </c>
      <c r="M508" s="300">
        <v>1543.9153999999999</v>
      </c>
      <c r="N508" s="373">
        <v>49.9</v>
      </c>
      <c r="O508" s="59"/>
      <c r="Q508" s="59"/>
    </row>
    <row r="509" spans="1:17" ht="19.5" customHeight="1">
      <c r="A509" s="440" t="s">
        <v>169</v>
      </c>
      <c r="B509" s="125" t="s">
        <v>11</v>
      </c>
      <c r="C509" s="294">
        <v>13280.733199999999</v>
      </c>
      <c r="D509" s="215">
        <v>67.2</v>
      </c>
      <c r="E509" s="294">
        <v>3197.3698999999997</v>
      </c>
      <c r="F509" s="215">
        <v>67</v>
      </c>
      <c r="G509" s="294">
        <v>2097.9005</v>
      </c>
      <c r="H509" s="215">
        <v>55.3</v>
      </c>
      <c r="I509" s="294">
        <v>2487.4445</v>
      </c>
      <c r="J509" s="215">
        <v>79</v>
      </c>
      <c r="K509" s="294">
        <v>3410.7192999999997</v>
      </c>
      <c r="L509" s="215">
        <v>68.7</v>
      </c>
      <c r="M509" s="294">
        <v>2087.2991</v>
      </c>
      <c r="N509" s="374">
        <v>67.4</v>
      </c>
      <c r="O509" s="59"/>
      <c r="Q509" s="59"/>
    </row>
    <row r="510" spans="1:17" ht="19.5" customHeight="1">
      <c r="A510" s="440"/>
      <c r="B510" s="125" t="s">
        <v>10</v>
      </c>
      <c r="C510" s="294">
        <v>6491.1774000000005</v>
      </c>
      <c r="D510" s="215">
        <v>32.8</v>
      </c>
      <c r="E510" s="294">
        <v>1574.5508</v>
      </c>
      <c r="F510" s="215">
        <v>33</v>
      </c>
      <c r="G510" s="294">
        <v>1695.2293</v>
      </c>
      <c r="H510" s="215">
        <v>44.7</v>
      </c>
      <c r="I510" s="294">
        <v>662.8195</v>
      </c>
      <c r="J510" s="215">
        <v>21</v>
      </c>
      <c r="K510" s="294">
        <v>1550.9833</v>
      </c>
      <c r="L510" s="215">
        <v>31.3</v>
      </c>
      <c r="M510" s="294">
        <v>1007.5944000000001</v>
      </c>
      <c r="N510" s="374">
        <v>32.6</v>
      </c>
      <c r="O510" s="59"/>
      <c r="Q510" s="59"/>
    </row>
    <row r="511" spans="1:17" ht="19.5" customHeight="1">
      <c r="A511" s="451" t="s">
        <v>129</v>
      </c>
      <c r="B511" s="307" t="s">
        <v>11</v>
      </c>
      <c r="C511" s="300">
        <v>13061.2295</v>
      </c>
      <c r="D511" s="213">
        <v>66.1</v>
      </c>
      <c r="E511" s="300">
        <v>3270.0974</v>
      </c>
      <c r="F511" s="213">
        <v>68.5</v>
      </c>
      <c r="G511" s="300">
        <v>2537.6055</v>
      </c>
      <c r="H511" s="213">
        <v>66.9</v>
      </c>
      <c r="I511" s="300">
        <v>2044.3795</v>
      </c>
      <c r="J511" s="213">
        <v>64.9</v>
      </c>
      <c r="K511" s="300">
        <v>3414.8721</v>
      </c>
      <c r="L511" s="213">
        <v>68.8</v>
      </c>
      <c r="M511" s="300">
        <v>1794.275</v>
      </c>
      <c r="N511" s="373">
        <v>58</v>
      </c>
      <c r="O511" s="59"/>
      <c r="Q511" s="59"/>
    </row>
    <row r="512" spans="1:17" ht="19.5" customHeight="1">
      <c r="A512" s="451"/>
      <c r="B512" s="307" t="s">
        <v>10</v>
      </c>
      <c r="C512" s="300">
        <v>6710.6811</v>
      </c>
      <c r="D512" s="213">
        <v>33.9</v>
      </c>
      <c r="E512" s="300">
        <v>1501.8232</v>
      </c>
      <c r="F512" s="213">
        <v>31.5</v>
      </c>
      <c r="G512" s="300">
        <v>1255.5244</v>
      </c>
      <c r="H512" s="213">
        <v>33.1</v>
      </c>
      <c r="I512" s="300">
        <v>1105.8844</v>
      </c>
      <c r="J512" s="213">
        <v>35.1</v>
      </c>
      <c r="K512" s="300">
        <v>1546.8305</v>
      </c>
      <c r="L512" s="213">
        <v>31.2</v>
      </c>
      <c r="M512" s="300">
        <v>1300.6185</v>
      </c>
      <c r="N512" s="373">
        <v>42</v>
      </c>
      <c r="O512" s="59"/>
      <c r="Q512" s="59"/>
    </row>
    <row r="513" spans="1:17" ht="19.5" customHeight="1">
      <c r="A513" s="440" t="s">
        <v>170</v>
      </c>
      <c r="B513" s="125" t="s">
        <v>11</v>
      </c>
      <c r="C513" s="294">
        <v>6817.6415</v>
      </c>
      <c r="D513" s="215">
        <v>34.5</v>
      </c>
      <c r="E513" s="294">
        <v>1855.6693</v>
      </c>
      <c r="F513" s="215">
        <v>38.9</v>
      </c>
      <c r="G513" s="294">
        <v>854.1879</v>
      </c>
      <c r="H513" s="215">
        <v>22.5</v>
      </c>
      <c r="I513" s="294">
        <v>1271.2728</v>
      </c>
      <c r="J513" s="215">
        <v>40.4</v>
      </c>
      <c r="K513" s="294">
        <v>1695.5385</v>
      </c>
      <c r="L513" s="215">
        <v>34.2</v>
      </c>
      <c r="M513" s="294">
        <v>1140.973</v>
      </c>
      <c r="N513" s="374">
        <v>36.9</v>
      </c>
      <c r="O513" s="59"/>
      <c r="Q513" s="59"/>
    </row>
    <row r="514" spans="1:17" ht="19.5" customHeight="1">
      <c r="A514" s="440"/>
      <c r="B514" s="125" t="s">
        <v>10</v>
      </c>
      <c r="C514" s="294">
        <v>12954.269199999999</v>
      </c>
      <c r="D514" s="215">
        <v>65.5</v>
      </c>
      <c r="E514" s="294">
        <v>2916.2514</v>
      </c>
      <c r="F514" s="215">
        <v>61.1</v>
      </c>
      <c r="G514" s="294">
        <v>2938.9419</v>
      </c>
      <c r="H514" s="215">
        <v>77.5</v>
      </c>
      <c r="I514" s="294">
        <v>1878.9912</v>
      </c>
      <c r="J514" s="215">
        <v>59.6</v>
      </c>
      <c r="K514" s="294">
        <v>3266.1641</v>
      </c>
      <c r="L514" s="215">
        <v>65.8</v>
      </c>
      <c r="M514" s="294">
        <v>1953.9205</v>
      </c>
      <c r="N514" s="374">
        <v>63.1</v>
      </c>
      <c r="O514" s="59"/>
      <c r="Q514" s="59"/>
    </row>
    <row r="515" spans="1:17" ht="19.5" customHeight="1">
      <c r="A515" s="451" t="s">
        <v>139</v>
      </c>
      <c r="B515" s="307" t="s">
        <v>11</v>
      </c>
      <c r="C515" s="300">
        <v>1126.5901000000001</v>
      </c>
      <c r="D515" s="213">
        <v>5.7</v>
      </c>
      <c r="E515" s="300">
        <v>289.032</v>
      </c>
      <c r="F515" s="213">
        <v>6.1</v>
      </c>
      <c r="G515" s="300">
        <v>203.0973</v>
      </c>
      <c r="H515" s="213">
        <v>5.4</v>
      </c>
      <c r="I515" s="300">
        <v>193.71710000000002</v>
      </c>
      <c r="J515" s="213">
        <v>6.1</v>
      </c>
      <c r="K515" s="300">
        <v>322.21709999999996</v>
      </c>
      <c r="L515" s="213">
        <v>6.5</v>
      </c>
      <c r="M515" s="300">
        <v>118.5265</v>
      </c>
      <c r="N515" s="373">
        <v>3.8</v>
      </c>
      <c r="O515" s="59"/>
      <c r="Q515" s="59"/>
    </row>
    <row r="516" spans="1:17" ht="19.5" customHeight="1">
      <c r="A516" s="455"/>
      <c r="B516" s="316" t="s">
        <v>10</v>
      </c>
      <c r="C516" s="302">
        <v>18645.3205</v>
      </c>
      <c r="D516" s="235">
        <v>94.3</v>
      </c>
      <c r="E516" s="302">
        <v>4482.888599999999</v>
      </c>
      <c r="F516" s="235">
        <v>93.9</v>
      </c>
      <c r="G516" s="302">
        <v>3590.0325</v>
      </c>
      <c r="H516" s="235">
        <v>94.6</v>
      </c>
      <c r="I516" s="302">
        <v>2956.5469</v>
      </c>
      <c r="J516" s="235">
        <v>93.9</v>
      </c>
      <c r="K516" s="302">
        <v>4639.4855</v>
      </c>
      <c r="L516" s="235">
        <v>93.5</v>
      </c>
      <c r="M516" s="302">
        <v>2976.3671</v>
      </c>
      <c r="N516" s="375">
        <v>96.2</v>
      </c>
      <c r="O516" s="59"/>
      <c r="Q516" s="59"/>
    </row>
    <row r="517" spans="1:16" ht="12.75">
      <c r="A517" s="110" t="s">
        <v>100</v>
      </c>
      <c r="B517" s="102"/>
      <c r="C517" s="321"/>
      <c r="D517" s="101"/>
      <c r="E517" s="268"/>
      <c r="F517" s="101"/>
      <c r="G517" s="268"/>
      <c r="H517" s="101"/>
      <c r="I517" s="268"/>
      <c r="J517" s="101"/>
      <c r="K517" s="268"/>
      <c r="L517" s="101"/>
      <c r="M517" s="268"/>
      <c r="N517" s="101"/>
      <c r="O517" s="341"/>
      <c r="P517" s="102"/>
    </row>
    <row r="518" spans="1:16" ht="12.75">
      <c r="A518" s="111" t="s">
        <v>44</v>
      </c>
      <c r="B518" s="102"/>
      <c r="C518" s="321"/>
      <c r="D518" s="101"/>
      <c r="E518" s="268"/>
      <c r="F518" s="101"/>
      <c r="G518" s="268"/>
      <c r="H518" s="101"/>
      <c r="I518" s="268"/>
      <c r="J518" s="101"/>
      <c r="K518" s="268"/>
      <c r="L518" s="101"/>
      <c r="M518" s="268"/>
      <c r="N518" s="101"/>
      <c r="O518" s="268"/>
      <c r="P518" s="102"/>
    </row>
    <row r="519" spans="1:16" ht="75.75" customHeight="1">
      <c r="A519" s="442" t="s">
        <v>45</v>
      </c>
      <c r="B519" s="442"/>
      <c r="C519" s="442"/>
      <c r="D519" s="442"/>
      <c r="E519" s="442"/>
      <c r="F519" s="442"/>
      <c r="G519" s="442"/>
      <c r="H519" s="442"/>
      <c r="I519" s="443"/>
      <c r="J519" s="442"/>
      <c r="K519" s="443"/>
      <c r="L519" s="442"/>
      <c r="M519" s="443"/>
      <c r="N519" s="442"/>
      <c r="O519" s="442"/>
      <c r="P519" s="442"/>
    </row>
    <row r="520" spans="1:14" s="3" customFormat="1" ht="12">
      <c r="A520" s="39" t="s">
        <v>104</v>
      </c>
      <c r="B520" s="29"/>
      <c r="C520" s="60"/>
      <c r="D520" s="37"/>
      <c r="E520" s="60"/>
      <c r="F520" s="37"/>
      <c r="G520" s="60"/>
      <c r="H520" s="37"/>
      <c r="I520" s="59"/>
      <c r="J520" s="37"/>
      <c r="K520" s="59"/>
      <c r="L520" s="37"/>
      <c r="M520" s="59"/>
      <c r="N520" s="37"/>
    </row>
    <row r="521" spans="1:15" s="80" customFormat="1" ht="12">
      <c r="A521" s="152"/>
      <c r="B521" s="128"/>
      <c r="C521" s="99"/>
      <c r="D521" s="98"/>
      <c r="E521" s="99"/>
      <c r="F521" s="98"/>
      <c r="G521" s="99"/>
      <c r="H521" s="98"/>
      <c r="I521" s="99"/>
      <c r="J521" s="98"/>
      <c r="K521" s="99"/>
      <c r="L521" s="98"/>
      <c r="M521" s="99"/>
      <c r="N521" s="98"/>
      <c r="O521" s="92"/>
    </row>
    <row r="522" spans="1:15" s="80" customFormat="1" ht="12">
      <c r="A522" s="152"/>
      <c r="B522" s="128"/>
      <c r="C522" s="99"/>
      <c r="D522" s="98"/>
      <c r="E522" s="99"/>
      <c r="F522" s="98"/>
      <c r="G522" s="99"/>
      <c r="H522" s="98"/>
      <c r="I522" s="99"/>
      <c r="J522" s="98"/>
      <c r="K522" s="99"/>
      <c r="L522" s="98"/>
      <c r="M522" s="99"/>
      <c r="N522" s="98"/>
      <c r="O522" s="92"/>
    </row>
    <row r="523" ht="12">
      <c r="A523" s="77" t="s">
        <v>442</v>
      </c>
    </row>
    <row r="524" ht="12">
      <c r="A524" s="77">
        <v>2013</v>
      </c>
    </row>
    <row r="525" spans="1:13" ht="22.5" customHeight="1">
      <c r="A525" s="446" t="s">
        <v>166</v>
      </c>
      <c r="B525" s="446"/>
      <c r="C525" s="444" t="s">
        <v>8</v>
      </c>
      <c r="D525" s="444"/>
      <c r="E525" s="444" t="s">
        <v>13</v>
      </c>
      <c r="F525" s="444"/>
      <c r="G525" s="444" t="s">
        <v>48</v>
      </c>
      <c r="H525" s="444"/>
      <c r="I525" s="445" t="s">
        <v>2</v>
      </c>
      <c r="J525" s="444"/>
      <c r="K525" s="445" t="s">
        <v>49</v>
      </c>
      <c r="L525" s="444"/>
      <c r="M525" s="272"/>
    </row>
    <row r="526" spans="1:13" ht="18" customHeight="1">
      <c r="A526" s="457"/>
      <c r="B526" s="457"/>
      <c r="C526" s="319" t="s">
        <v>9</v>
      </c>
      <c r="D526" s="108" t="s">
        <v>12</v>
      </c>
      <c r="E526" s="265" t="s">
        <v>9</v>
      </c>
      <c r="F526" s="108" t="s">
        <v>12</v>
      </c>
      <c r="G526" s="265" t="s">
        <v>9</v>
      </c>
      <c r="H526" s="108" t="s">
        <v>12</v>
      </c>
      <c r="I526" s="265" t="s">
        <v>9</v>
      </c>
      <c r="J526" s="108" t="s">
        <v>12</v>
      </c>
      <c r="K526" s="265" t="s">
        <v>9</v>
      </c>
      <c r="L526" s="108" t="s">
        <v>12</v>
      </c>
      <c r="M526" s="272"/>
    </row>
    <row r="527" spans="1:13" ht="72">
      <c r="A527" s="202" t="s">
        <v>171</v>
      </c>
      <c r="B527" s="119" t="s">
        <v>8</v>
      </c>
      <c r="C527" s="91">
        <v>14925.402300000002</v>
      </c>
      <c r="D527" s="5">
        <v>100</v>
      </c>
      <c r="E527" s="91">
        <v>1969.5442</v>
      </c>
      <c r="F527" s="5">
        <v>13.2</v>
      </c>
      <c r="G527" s="91">
        <v>5429.67</v>
      </c>
      <c r="H527" s="5">
        <v>36.4</v>
      </c>
      <c r="I527" s="91">
        <v>6052.0461</v>
      </c>
      <c r="J527" s="5">
        <v>40.5</v>
      </c>
      <c r="K527" s="91">
        <v>1474.1421</v>
      </c>
      <c r="L527" s="5">
        <v>9.9</v>
      </c>
      <c r="M527" s="284"/>
    </row>
    <row r="528" spans="1:17" ht="19.5" customHeight="1">
      <c r="A528" s="451" t="s">
        <v>168</v>
      </c>
      <c r="B528" s="307" t="s">
        <v>11</v>
      </c>
      <c r="C528" s="322">
        <v>7745.8615</v>
      </c>
      <c r="D528" s="208">
        <v>51.9</v>
      </c>
      <c r="E528" s="322">
        <v>1096.2719</v>
      </c>
      <c r="F528" s="208">
        <v>55.7</v>
      </c>
      <c r="G528" s="322">
        <v>2861.8428</v>
      </c>
      <c r="H528" s="208">
        <v>52.7</v>
      </c>
      <c r="I528" s="322">
        <v>3082.8285</v>
      </c>
      <c r="J528" s="208">
        <v>50.9</v>
      </c>
      <c r="K528" s="322">
        <v>704.9183</v>
      </c>
      <c r="L528" s="208">
        <v>47.8</v>
      </c>
      <c r="M528" s="59"/>
      <c r="O528" s="59"/>
      <c r="Q528" s="59"/>
    </row>
    <row r="529" spans="1:17" ht="19.5" customHeight="1">
      <c r="A529" s="451"/>
      <c r="B529" s="307" t="s">
        <v>10</v>
      </c>
      <c r="C529" s="322">
        <v>7179.5408</v>
      </c>
      <c r="D529" s="208">
        <v>48.1</v>
      </c>
      <c r="E529" s="322">
        <v>873.2723000000001</v>
      </c>
      <c r="F529" s="208">
        <v>44.3</v>
      </c>
      <c r="G529" s="322">
        <v>2567.8272</v>
      </c>
      <c r="H529" s="208">
        <v>47.3</v>
      </c>
      <c r="I529" s="322">
        <v>2969.2176</v>
      </c>
      <c r="J529" s="208">
        <v>49.1</v>
      </c>
      <c r="K529" s="322">
        <v>769.2238000000001</v>
      </c>
      <c r="L529" s="208">
        <v>52.2</v>
      </c>
      <c r="M529" s="59"/>
      <c r="O529" s="59"/>
      <c r="Q529" s="59"/>
    </row>
    <row r="530" spans="1:17" ht="19.5" customHeight="1">
      <c r="A530" s="440" t="s">
        <v>169</v>
      </c>
      <c r="B530" s="125" t="s">
        <v>11</v>
      </c>
      <c r="C530" s="94">
        <v>10225.0669</v>
      </c>
      <c r="D530" s="6">
        <v>68.5</v>
      </c>
      <c r="E530" s="94">
        <v>1347.092</v>
      </c>
      <c r="F530" s="6">
        <v>68.4</v>
      </c>
      <c r="G530" s="94">
        <v>3701.0151</v>
      </c>
      <c r="H530" s="6">
        <v>68.2</v>
      </c>
      <c r="I530" s="94">
        <v>4208.3814</v>
      </c>
      <c r="J530" s="6">
        <v>69.5</v>
      </c>
      <c r="K530" s="94">
        <v>968.5784</v>
      </c>
      <c r="L530" s="6">
        <v>65.7</v>
      </c>
      <c r="M530" s="59"/>
      <c r="O530" s="59"/>
      <c r="Q530" s="59"/>
    </row>
    <row r="531" spans="1:17" ht="19.5" customHeight="1">
      <c r="A531" s="440"/>
      <c r="B531" s="125" t="s">
        <v>10</v>
      </c>
      <c r="C531" s="94">
        <v>4700.3354</v>
      </c>
      <c r="D531" s="6">
        <v>31.5</v>
      </c>
      <c r="E531" s="94">
        <v>622.4522</v>
      </c>
      <c r="F531" s="6">
        <v>31.6</v>
      </c>
      <c r="G531" s="94">
        <v>1728.6549</v>
      </c>
      <c r="H531" s="6">
        <v>31.8</v>
      </c>
      <c r="I531" s="94">
        <v>1843.6647</v>
      </c>
      <c r="J531" s="6">
        <v>30.5</v>
      </c>
      <c r="K531" s="94">
        <v>505.56370000000004</v>
      </c>
      <c r="L531" s="6">
        <v>34.3</v>
      </c>
      <c r="M531" s="59"/>
      <c r="O531" s="59"/>
      <c r="Q531" s="59"/>
    </row>
    <row r="532" spans="1:17" ht="19.5" customHeight="1">
      <c r="A532" s="451" t="s">
        <v>129</v>
      </c>
      <c r="B532" s="307" t="s">
        <v>11</v>
      </c>
      <c r="C532" s="322">
        <v>9539.4694</v>
      </c>
      <c r="D532" s="208">
        <v>63.9</v>
      </c>
      <c r="E532" s="322">
        <v>1281.4026999999999</v>
      </c>
      <c r="F532" s="208">
        <v>65.1</v>
      </c>
      <c r="G532" s="322">
        <v>3407.1612</v>
      </c>
      <c r="H532" s="208">
        <v>62.8</v>
      </c>
      <c r="I532" s="322">
        <v>3856.0764</v>
      </c>
      <c r="J532" s="208">
        <v>63.7</v>
      </c>
      <c r="K532" s="322">
        <v>994.8291999999999</v>
      </c>
      <c r="L532" s="208">
        <v>67.5</v>
      </c>
      <c r="M532" s="59"/>
      <c r="O532" s="59"/>
      <c r="Q532" s="59"/>
    </row>
    <row r="533" spans="1:17" ht="19.5" customHeight="1">
      <c r="A533" s="451"/>
      <c r="B533" s="307" t="s">
        <v>10</v>
      </c>
      <c r="C533" s="322">
        <v>5385.932900000001</v>
      </c>
      <c r="D533" s="208">
        <v>36.1</v>
      </c>
      <c r="E533" s="322">
        <v>688.1415</v>
      </c>
      <c r="F533" s="208">
        <v>34.9</v>
      </c>
      <c r="G533" s="322">
        <v>2022.5088</v>
      </c>
      <c r="H533" s="208">
        <v>37.2</v>
      </c>
      <c r="I533" s="322">
        <v>2195.9697</v>
      </c>
      <c r="J533" s="208">
        <v>36.3</v>
      </c>
      <c r="K533" s="322">
        <v>479.3129</v>
      </c>
      <c r="L533" s="208">
        <v>32.5</v>
      </c>
      <c r="M533" s="59"/>
      <c r="O533" s="59"/>
      <c r="Q533" s="59"/>
    </row>
    <row r="534" spans="1:17" ht="19.5" customHeight="1">
      <c r="A534" s="440" t="s">
        <v>170</v>
      </c>
      <c r="B534" s="125" t="s">
        <v>11</v>
      </c>
      <c r="C534" s="94">
        <v>5193.4544000000005</v>
      </c>
      <c r="D534" s="6">
        <v>34.8</v>
      </c>
      <c r="E534" s="94">
        <v>763.8776</v>
      </c>
      <c r="F534" s="6">
        <v>38.8</v>
      </c>
      <c r="G534" s="94">
        <v>1961.6087</v>
      </c>
      <c r="H534" s="6">
        <v>36.1</v>
      </c>
      <c r="I534" s="94">
        <v>2051.2628999999997</v>
      </c>
      <c r="J534" s="6">
        <v>33.9</v>
      </c>
      <c r="K534" s="94">
        <v>416.7052</v>
      </c>
      <c r="L534" s="6">
        <v>28.3</v>
      </c>
      <c r="M534" s="59"/>
      <c r="O534" s="59"/>
      <c r="Q534" s="59"/>
    </row>
    <row r="535" spans="1:17" ht="19.5" customHeight="1">
      <c r="A535" s="440"/>
      <c r="B535" s="125" t="s">
        <v>10</v>
      </c>
      <c r="C535" s="94">
        <v>9731.947900000001</v>
      </c>
      <c r="D535" s="6">
        <v>65.2</v>
      </c>
      <c r="E535" s="94">
        <v>1205.6666</v>
      </c>
      <c r="F535" s="6">
        <v>61.2</v>
      </c>
      <c r="G535" s="94">
        <v>3468.0613</v>
      </c>
      <c r="H535" s="6">
        <v>63.9</v>
      </c>
      <c r="I535" s="94">
        <v>4000.7832000000003</v>
      </c>
      <c r="J535" s="6">
        <v>66.1</v>
      </c>
      <c r="K535" s="94">
        <v>1057.4368</v>
      </c>
      <c r="L535" s="6">
        <v>71.7</v>
      </c>
      <c r="M535" s="59"/>
      <c r="O535" s="59"/>
      <c r="Q535" s="59"/>
    </row>
    <row r="536" spans="1:17" ht="19.5" customHeight="1">
      <c r="A536" s="451" t="s">
        <v>139</v>
      </c>
      <c r="B536" s="307" t="s">
        <v>11</v>
      </c>
      <c r="C536" s="322">
        <v>733.3694</v>
      </c>
      <c r="D536" s="208">
        <v>4.9</v>
      </c>
      <c r="E536" s="322">
        <v>78.4195</v>
      </c>
      <c r="F536" s="208">
        <v>4</v>
      </c>
      <c r="G536" s="322">
        <v>253.2036</v>
      </c>
      <c r="H536" s="208">
        <v>4.7</v>
      </c>
      <c r="I536" s="322">
        <v>302.9212</v>
      </c>
      <c r="J536" s="208">
        <v>5</v>
      </c>
      <c r="K536" s="322">
        <v>98.8251</v>
      </c>
      <c r="L536" s="208">
        <v>6.7</v>
      </c>
      <c r="M536" s="59"/>
      <c r="O536" s="59"/>
      <c r="Q536" s="59"/>
    </row>
    <row r="537" spans="1:17" ht="19.5" customHeight="1">
      <c r="A537" s="455"/>
      <c r="B537" s="316" t="s">
        <v>10</v>
      </c>
      <c r="C537" s="323">
        <v>14192.0329</v>
      </c>
      <c r="D537" s="243">
        <v>95.1</v>
      </c>
      <c r="E537" s="323">
        <v>1891.1246999999998</v>
      </c>
      <c r="F537" s="243">
        <v>96</v>
      </c>
      <c r="G537" s="323">
        <v>5176.4664</v>
      </c>
      <c r="H537" s="243">
        <v>95.3</v>
      </c>
      <c r="I537" s="323">
        <v>5749.1248</v>
      </c>
      <c r="J537" s="243">
        <v>95</v>
      </c>
      <c r="K537" s="323">
        <v>1375.317</v>
      </c>
      <c r="L537" s="243">
        <v>93.3</v>
      </c>
      <c r="M537" s="59"/>
      <c r="O537" s="59"/>
      <c r="Q537" s="59"/>
    </row>
    <row r="538" spans="1:12" ht="12">
      <c r="A538" s="110" t="s">
        <v>100</v>
      </c>
      <c r="L538" s="151"/>
    </row>
    <row r="539" ht="12">
      <c r="A539" s="111" t="s">
        <v>44</v>
      </c>
    </row>
    <row r="540" spans="1:14" s="3" customFormat="1" ht="12">
      <c r="A540" s="39" t="s">
        <v>104</v>
      </c>
      <c r="B540" s="29"/>
      <c r="C540" s="60"/>
      <c r="D540" s="37"/>
      <c r="E540" s="60"/>
      <c r="F540" s="37"/>
      <c r="G540" s="60"/>
      <c r="H540" s="37"/>
      <c r="I540" s="59"/>
      <c r="J540" s="37"/>
      <c r="K540" s="59"/>
      <c r="L540" s="37"/>
      <c r="M540" s="59"/>
      <c r="N540" s="37"/>
    </row>
    <row r="541" spans="1:15" s="80" customFormat="1" ht="12" customHeight="1">
      <c r="A541" s="152"/>
      <c r="B541" s="152"/>
      <c r="C541" s="328"/>
      <c r="D541" s="153"/>
      <c r="E541" s="333"/>
      <c r="F541" s="153"/>
      <c r="G541" s="333"/>
      <c r="H541" s="153"/>
      <c r="I541" s="333"/>
      <c r="J541" s="153"/>
      <c r="K541" s="333"/>
      <c r="L541" s="153"/>
      <c r="M541" s="333"/>
      <c r="N541" s="153"/>
      <c r="O541" s="92"/>
    </row>
    <row r="542" spans="1:15" s="80" customFormat="1" ht="12">
      <c r="A542" s="152"/>
      <c r="B542" s="152"/>
      <c r="C542" s="96"/>
      <c r="D542" s="154"/>
      <c r="E542" s="264"/>
      <c r="F542" s="154"/>
      <c r="G542" s="264"/>
      <c r="H542" s="154"/>
      <c r="I542" s="264"/>
      <c r="J542" s="154"/>
      <c r="K542" s="264"/>
      <c r="L542" s="154"/>
      <c r="M542" s="264"/>
      <c r="N542" s="154"/>
      <c r="O542" s="92"/>
    </row>
    <row r="543" ht="12">
      <c r="A543" s="77" t="s">
        <v>443</v>
      </c>
    </row>
    <row r="544" ht="12">
      <c r="A544" s="77">
        <v>2013</v>
      </c>
    </row>
    <row r="545" spans="1:15" ht="12">
      <c r="A545" s="446" t="s">
        <v>166</v>
      </c>
      <c r="B545" s="446"/>
      <c r="C545" s="444" t="s">
        <v>8</v>
      </c>
      <c r="D545" s="444"/>
      <c r="E545" s="444" t="s">
        <v>3</v>
      </c>
      <c r="F545" s="444"/>
      <c r="G545" s="444" t="s">
        <v>4</v>
      </c>
      <c r="H545" s="444"/>
      <c r="I545" s="445" t="s">
        <v>0</v>
      </c>
      <c r="J545" s="444"/>
      <c r="K545" s="445" t="s">
        <v>1</v>
      </c>
      <c r="L545" s="444"/>
      <c r="M545" s="445" t="s">
        <v>5</v>
      </c>
      <c r="N545" s="444"/>
      <c r="O545" s="336"/>
    </row>
    <row r="546" spans="1:14" ht="12">
      <c r="A546" s="457"/>
      <c r="B546" s="457"/>
      <c r="C546" s="319" t="s">
        <v>9</v>
      </c>
      <c r="D546" s="108" t="s">
        <v>12</v>
      </c>
      <c r="E546" s="265" t="s">
        <v>9</v>
      </c>
      <c r="F546" s="308" t="s">
        <v>12</v>
      </c>
      <c r="G546" s="265" t="s">
        <v>9</v>
      </c>
      <c r="H546" s="308" t="s">
        <v>12</v>
      </c>
      <c r="I546" s="265" t="s">
        <v>9</v>
      </c>
      <c r="J546" s="308" t="s">
        <v>12</v>
      </c>
      <c r="K546" s="265" t="s">
        <v>9</v>
      </c>
      <c r="L546" s="308" t="s">
        <v>12</v>
      </c>
      <c r="M546" s="265" t="s">
        <v>9</v>
      </c>
      <c r="N546" s="308" t="s">
        <v>12</v>
      </c>
    </row>
    <row r="547" spans="1:15" ht="72">
      <c r="A547" s="202" t="s">
        <v>171</v>
      </c>
      <c r="B547" s="119" t="s">
        <v>8</v>
      </c>
      <c r="C547" s="91">
        <v>14925.402300000002</v>
      </c>
      <c r="D547" s="5">
        <v>100</v>
      </c>
      <c r="E547" s="91">
        <v>3433.8095</v>
      </c>
      <c r="F547" s="5">
        <v>23</v>
      </c>
      <c r="G547" s="91">
        <v>2927.8362</v>
      </c>
      <c r="H547" s="5">
        <v>19.6</v>
      </c>
      <c r="I547" s="91">
        <v>2523.8462000000004</v>
      </c>
      <c r="J547" s="5">
        <v>16.9</v>
      </c>
      <c r="K547" s="91">
        <v>3663.8368</v>
      </c>
      <c r="L547" s="5">
        <v>24.5</v>
      </c>
      <c r="M547" s="91">
        <v>2376.0737000000004</v>
      </c>
      <c r="N547" s="42">
        <v>15.9</v>
      </c>
      <c r="O547" s="284"/>
    </row>
    <row r="548" spans="1:17" ht="19.5" customHeight="1">
      <c r="A548" s="451" t="s">
        <v>168</v>
      </c>
      <c r="B548" s="307" t="s">
        <v>11</v>
      </c>
      <c r="C548" s="322">
        <v>7745.8615</v>
      </c>
      <c r="D548" s="208">
        <v>51.9</v>
      </c>
      <c r="E548" s="322">
        <v>1779.2383</v>
      </c>
      <c r="F548" s="208">
        <v>51.8</v>
      </c>
      <c r="G548" s="322">
        <v>1380.1998999999998</v>
      </c>
      <c r="H548" s="208">
        <v>47.1</v>
      </c>
      <c r="I548" s="322">
        <v>1467.3843</v>
      </c>
      <c r="J548" s="208">
        <v>58.1</v>
      </c>
      <c r="K548" s="322">
        <v>1913.7751</v>
      </c>
      <c r="L548" s="208">
        <v>52.2</v>
      </c>
      <c r="M548" s="322">
        <v>1205.2639</v>
      </c>
      <c r="N548" s="376">
        <v>50.7</v>
      </c>
      <c r="O548" s="59"/>
      <c r="Q548" s="59"/>
    </row>
    <row r="549" spans="1:17" ht="19.5" customHeight="1">
      <c r="A549" s="451"/>
      <c r="B549" s="307" t="s">
        <v>10</v>
      </c>
      <c r="C549" s="322">
        <v>7179.5408</v>
      </c>
      <c r="D549" s="208">
        <v>48.1</v>
      </c>
      <c r="E549" s="322">
        <v>1654.5711999999999</v>
      </c>
      <c r="F549" s="208">
        <v>48.2</v>
      </c>
      <c r="G549" s="322">
        <v>1547.6363000000001</v>
      </c>
      <c r="H549" s="208">
        <v>52.9</v>
      </c>
      <c r="I549" s="322">
        <v>1056.4619</v>
      </c>
      <c r="J549" s="208">
        <v>41.9</v>
      </c>
      <c r="K549" s="322">
        <v>1750.0617</v>
      </c>
      <c r="L549" s="208">
        <v>47.8</v>
      </c>
      <c r="M549" s="322">
        <v>1170.8098</v>
      </c>
      <c r="N549" s="376">
        <v>49.3</v>
      </c>
      <c r="O549" s="59"/>
      <c r="Q549" s="59"/>
    </row>
    <row r="550" spans="1:17" ht="19.5" customHeight="1">
      <c r="A550" s="440" t="s">
        <v>169</v>
      </c>
      <c r="B550" s="125" t="s">
        <v>11</v>
      </c>
      <c r="C550" s="94">
        <v>10225.0669</v>
      </c>
      <c r="D550" s="6">
        <v>68.5</v>
      </c>
      <c r="E550" s="94">
        <v>2321.0346</v>
      </c>
      <c r="F550" s="6">
        <v>67.6</v>
      </c>
      <c r="G550" s="94">
        <v>1680.0816</v>
      </c>
      <c r="H550" s="6">
        <v>57.4</v>
      </c>
      <c r="I550" s="94">
        <v>2043.0033</v>
      </c>
      <c r="J550" s="6">
        <v>80.9</v>
      </c>
      <c r="K550" s="94">
        <v>2560.9103999999998</v>
      </c>
      <c r="L550" s="6">
        <v>69.9</v>
      </c>
      <c r="M550" s="94">
        <v>1620.0371</v>
      </c>
      <c r="N550" s="43">
        <v>68.2</v>
      </c>
      <c r="O550" s="59"/>
      <c r="Q550" s="59"/>
    </row>
    <row r="551" spans="1:17" ht="19.5" customHeight="1">
      <c r="A551" s="440"/>
      <c r="B551" s="125" t="s">
        <v>10</v>
      </c>
      <c r="C551" s="94">
        <v>4700.3354</v>
      </c>
      <c r="D551" s="6">
        <v>31.5</v>
      </c>
      <c r="E551" s="94">
        <v>1112.7749</v>
      </c>
      <c r="F551" s="6">
        <v>32.4</v>
      </c>
      <c r="G551" s="94">
        <v>1247.7546</v>
      </c>
      <c r="H551" s="6">
        <v>42.6</v>
      </c>
      <c r="I551" s="94">
        <v>480.84290000000004</v>
      </c>
      <c r="J551" s="6">
        <v>19.1</v>
      </c>
      <c r="K551" s="94">
        <v>1102.9263999999998</v>
      </c>
      <c r="L551" s="6">
        <v>30.1</v>
      </c>
      <c r="M551" s="94">
        <v>756.0366</v>
      </c>
      <c r="N551" s="43">
        <v>31.8</v>
      </c>
      <c r="O551" s="59"/>
      <c r="Q551" s="59"/>
    </row>
    <row r="552" spans="1:17" ht="19.5" customHeight="1">
      <c r="A552" s="451" t="s">
        <v>129</v>
      </c>
      <c r="B552" s="307" t="s">
        <v>11</v>
      </c>
      <c r="C552" s="322">
        <v>9539.4694</v>
      </c>
      <c r="D552" s="208">
        <v>63.9</v>
      </c>
      <c r="E552" s="322">
        <v>2249.034</v>
      </c>
      <c r="F552" s="208">
        <v>65.5</v>
      </c>
      <c r="G552" s="322">
        <v>1927.9108</v>
      </c>
      <c r="H552" s="208">
        <v>65.8</v>
      </c>
      <c r="I552" s="322">
        <v>1619.4871</v>
      </c>
      <c r="J552" s="208">
        <v>64.2</v>
      </c>
      <c r="K552" s="322">
        <v>2416.89</v>
      </c>
      <c r="L552" s="208">
        <v>66</v>
      </c>
      <c r="M552" s="322">
        <v>1326.1475</v>
      </c>
      <c r="N552" s="376">
        <v>55.8</v>
      </c>
      <c r="O552" s="59"/>
      <c r="Q552" s="59"/>
    </row>
    <row r="553" spans="1:17" ht="19.5" customHeight="1">
      <c r="A553" s="451"/>
      <c r="B553" s="307" t="s">
        <v>10</v>
      </c>
      <c r="C553" s="322">
        <v>5385.932900000001</v>
      </c>
      <c r="D553" s="208">
        <v>36.1</v>
      </c>
      <c r="E553" s="322">
        <v>1184.7755</v>
      </c>
      <c r="F553" s="208">
        <v>34.5</v>
      </c>
      <c r="G553" s="322">
        <v>999.9254</v>
      </c>
      <c r="H553" s="208">
        <v>34.2</v>
      </c>
      <c r="I553" s="322">
        <v>904.3591</v>
      </c>
      <c r="J553" s="208">
        <v>35.8</v>
      </c>
      <c r="K553" s="322">
        <v>1246.9468</v>
      </c>
      <c r="L553" s="208">
        <v>34</v>
      </c>
      <c r="M553" s="322">
        <v>1049.9261999999999</v>
      </c>
      <c r="N553" s="376">
        <v>44.2</v>
      </c>
      <c r="O553" s="59"/>
      <c r="Q553" s="59"/>
    </row>
    <row r="554" spans="1:17" ht="19.5" customHeight="1">
      <c r="A554" s="440" t="s">
        <v>170</v>
      </c>
      <c r="B554" s="125" t="s">
        <v>11</v>
      </c>
      <c r="C554" s="94">
        <v>5193.4544000000005</v>
      </c>
      <c r="D554" s="6">
        <v>34.8</v>
      </c>
      <c r="E554" s="94">
        <v>1345.4913000000001</v>
      </c>
      <c r="F554" s="6">
        <v>39.2</v>
      </c>
      <c r="G554" s="94">
        <v>669.8803</v>
      </c>
      <c r="H554" s="6">
        <v>22.9</v>
      </c>
      <c r="I554" s="94">
        <v>1059.9678999999999</v>
      </c>
      <c r="J554" s="6">
        <v>42</v>
      </c>
      <c r="K554" s="94">
        <v>1213.9342</v>
      </c>
      <c r="L554" s="6">
        <v>33.1</v>
      </c>
      <c r="M554" s="94">
        <v>904.1807</v>
      </c>
      <c r="N554" s="43">
        <v>38.1</v>
      </c>
      <c r="O554" s="59"/>
      <c r="Q554" s="59"/>
    </row>
    <row r="555" spans="1:17" ht="19.5" customHeight="1">
      <c r="A555" s="440"/>
      <c r="B555" s="125" t="s">
        <v>10</v>
      </c>
      <c r="C555" s="94">
        <v>9731.947900000001</v>
      </c>
      <c r="D555" s="6">
        <v>65.2</v>
      </c>
      <c r="E555" s="94">
        <v>2088.3181</v>
      </c>
      <c r="F555" s="6">
        <v>60.8</v>
      </c>
      <c r="G555" s="94">
        <v>2257.9559</v>
      </c>
      <c r="H555" s="6">
        <v>77.1</v>
      </c>
      <c r="I555" s="94">
        <v>1463.8783</v>
      </c>
      <c r="J555" s="6">
        <v>58</v>
      </c>
      <c r="K555" s="94">
        <v>2449.9026</v>
      </c>
      <c r="L555" s="6">
        <v>66.9</v>
      </c>
      <c r="M555" s="94">
        <v>1471.893</v>
      </c>
      <c r="N555" s="43">
        <v>61.9</v>
      </c>
      <c r="O555" s="59"/>
      <c r="Q555" s="59"/>
    </row>
    <row r="556" spans="1:17" ht="19.5" customHeight="1">
      <c r="A556" s="451" t="s">
        <v>139</v>
      </c>
      <c r="B556" s="307" t="s">
        <v>11</v>
      </c>
      <c r="C556" s="322">
        <v>733.3694</v>
      </c>
      <c r="D556" s="208">
        <v>4.9</v>
      </c>
      <c r="E556" s="322">
        <v>189.0529</v>
      </c>
      <c r="F556" s="208">
        <v>5.5</v>
      </c>
      <c r="G556" s="322">
        <v>142.4285</v>
      </c>
      <c r="H556" s="208">
        <v>4.9</v>
      </c>
      <c r="I556" s="322">
        <v>150.8074</v>
      </c>
      <c r="J556" s="208">
        <v>6</v>
      </c>
      <c r="K556" s="322">
        <v>174.52360000000002</v>
      </c>
      <c r="L556" s="208">
        <v>4.8</v>
      </c>
      <c r="M556" s="322">
        <v>76.5571</v>
      </c>
      <c r="N556" s="376">
        <v>3.2</v>
      </c>
      <c r="O556" s="59"/>
      <c r="Q556" s="59"/>
    </row>
    <row r="557" spans="1:17" ht="19.5" customHeight="1">
      <c r="A557" s="455"/>
      <c r="B557" s="316" t="s">
        <v>10</v>
      </c>
      <c r="C557" s="323">
        <v>14192.0329</v>
      </c>
      <c r="D557" s="243">
        <v>95.1</v>
      </c>
      <c r="E557" s="323">
        <v>3244.7566</v>
      </c>
      <c r="F557" s="243">
        <v>94.5</v>
      </c>
      <c r="G557" s="323">
        <v>2785.4077</v>
      </c>
      <c r="H557" s="243">
        <v>95.1</v>
      </c>
      <c r="I557" s="323">
        <v>2373.0388</v>
      </c>
      <c r="J557" s="243">
        <v>94</v>
      </c>
      <c r="K557" s="323">
        <v>3489.3132</v>
      </c>
      <c r="L557" s="243">
        <v>95.2</v>
      </c>
      <c r="M557" s="323">
        <v>2299.5166</v>
      </c>
      <c r="N557" s="223">
        <v>96.8</v>
      </c>
      <c r="O557" s="59"/>
      <c r="Q557" s="59"/>
    </row>
    <row r="558" spans="1:16" ht="12.75">
      <c r="A558" s="110" t="s">
        <v>100</v>
      </c>
      <c r="B558" s="102"/>
      <c r="C558" s="321"/>
      <c r="D558" s="157"/>
      <c r="E558" s="268"/>
      <c r="F558" s="101"/>
      <c r="G558" s="268"/>
      <c r="H558" s="101"/>
      <c r="I558" s="268"/>
      <c r="J558" s="157"/>
      <c r="K558" s="268"/>
      <c r="L558" s="101"/>
      <c r="M558" s="268"/>
      <c r="N558" s="101"/>
      <c r="O558" s="341"/>
      <c r="P558" s="102"/>
    </row>
    <row r="559" spans="1:16" ht="12.75">
      <c r="A559" s="111" t="s">
        <v>44</v>
      </c>
      <c r="B559" s="102"/>
      <c r="C559" s="321"/>
      <c r="D559" s="101"/>
      <c r="E559" s="268"/>
      <c r="F559" s="101"/>
      <c r="G559" s="268"/>
      <c r="H559" s="101"/>
      <c r="I559" s="268"/>
      <c r="J559" s="101"/>
      <c r="K559" s="268"/>
      <c r="L559" s="101"/>
      <c r="M559" s="268"/>
      <c r="N559" s="101"/>
      <c r="O559" s="268"/>
      <c r="P559" s="102"/>
    </row>
    <row r="560" spans="1:16" ht="75.75" customHeight="1">
      <c r="A560" s="442" t="s">
        <v>45</v>
      </c>
      <c r="B560" s="442"/>
      <c r="C560" s="442"/>
      <c r="D560" s="442"/>
      <c r="E560" s="442"/>
      <c r="F560" s="442"/>
      <c r="G560" s="442"/>
      <c r="H560" s="442"/>
      <c r="I560" s="443"/>
      <c r="J560" s="442"/>
      <c r="K560" s="443"/>
      <c r="L560" s="442"/>
      <c r="M560" s="443"/>
      <c r="N560" s="442"/>
      <c r="O560" s="442"/>
      <c r="P560" s="442"/>
    </row>
    <row r="561" spans="1:14" s="3" customFormat="1" ht="12">
      <c r="A561" s="39" t="s">
        <v>104</v>
      </c>
      <c r="B561" s="29"/>
      <c r="C561" s="60"/>
      <c r="D561" s="37"/>
      <c r="E561" s="60"/>
      <c r="F561" s="37"/>
      <c r="G561" s="60"/>
      <c r="H561" s="37"/>
      <c r="I561" s="59"/>
      <c r="J561" s="37"/>
      <c r="K561" s="59"/>
      <c r="L561" s="37"/>
      <c r="M561" s="59"/>
      <c r="N561" s="37"/>
    </row>
    <row r="562" spans="1:15" s="80" customFormat="1" ht="12">
      <c r="A562" s="152"/>
      <c r="B562" s="128"/>
      <c r="C562" s="99"/>
      <c r="D562" s="98"/>
      <c r="E562" s="99"/>
      <c r="F562" s="98"/>
      <c r="G562" s="99"/>
      <c r="H562" s="98"/>
      <c r="I562" s="99"/>
      <c r="J562" s="98"/>
      <c r="K562" s="99"/>
      <c r="L562" s="98"/>
      <c r="M562" s="99"/>
      <c r="N562" s="98"/>
      <c r="O562" s="92"/>
    </row>
    <row r="563" spans="1:15" s="80" customFormat="1" ht="12">
      <c r="A563" s="152"/>
      <c r="B563" s="128"/>
      <c r="C563" s="99"/>
      <c r="D563" s="98"/>
      <c r="E563" s="99"/>
      <c r="F563" s="98"/>
      <c r="G563" s="99"/>
      <c r="H563" s="98"/>
      <c r="I563" s="99"/>
      <c r="J563" s="98"/>
      <c r="K563" s="99"/>
      <c r="L563" s="98"/>
      <c r="M563" s="99"/>
      <c r="N563" s="98"/>
      <c r="O563" s="92"/>
    </row>
    <row r="564" ht="12">
      <c r="A564" s="77" t="s">
        <v>444</v>
      </c>
    </row>
    <row r="565" ht="12">
      <c r="A565" s="77">
        <v>2013</v>
      </c>
    </row>
    <row r="566" spans="1:13" ht="22.5" customHeight="1">
      <c r="A566" s="446" t="s">
        <v>166</v>
      </c>
      <c r="B566" s="446"/>
      <c r="C566" s="444" t="s">
        <v>8</v>
      </c>
      <c r="D566" s="444"/>
      <c r="E566" s="444" t="s">
        <v>13</v>
      </c>
      <c r="F566" s="444"/>
      <c r="G566" s="444" t="s">
        <v>48</v>
      </c>
      <c r="H566" s="444"/>
      <c r="I566" s="445" t="s">
        <v>2</v>
      </c>
      <c r="J566" s="444"/>
      <c r="K566" s="445" t="s">
        <v>49</v>
      </c>
      <c r="L566" s="444"/>
      <c r="M566" s="272"/>
    </row>
    <row r="567" spans="1:13" ht="18" customHeight="1">
      <c r="A567" s="457"/>
      <c r="B567" s="457"/>
      <c r="C567" s="319" t="s">
        <v>9</v>
      </c>
      <c r="D567" s="108" t="s">
        <v>12</v>
      </c>
      <c r="E567" s="265" t="s">
        <v>9</v>
      </c>
      <c r="F567" s="108" t="s">
        <v>12</v>
      </c>
      <c r="G567" s="265" t="s">
        <v>9</v>
      </c>
      <c r="H567" s="108" t="s">
        <v>12</v>
      </c>
      <c r="I567" s="265" t="s">
        <v>9</v>
      </c>
      <c r="J567" s="108" t="s">
        <v>12</v>
      </c>
      <c r="K567" s="265" t="s">
        <v>9</v>
      </c>
      <c r="L567" s="108" t="s">
        <v>12</v>
      </c>
      <c r="M567" s="284"/>
    </row>
    <row r="568" spans="1:13" ht="60">
      <c r="A568" s="202" t="s">
        <v>172</v>
      </c>
      <c r="B568" s="119" t="s">
        <v>8</v>
      </c>
      <c r="C568" s="292">
        <v>4846.5082999999995</v>
      </c>
      <c r="D568" s="211">
        <v>100</v>
      </c>
      <c r="E568" s="292">
        <v>2279.7</v>
      </c>
      <c r="F568" s="211">
        <v>47</v>
      </c>
      <c r="G568" s="292">
        <v>1248.0328</v>
      </c>
      <c r="H568" s="211">
        <v>25.8</v>
      </c>
      <c r="I568" s="292">
        <v>1001.1536</v>
      </c>
      <c r="J568" s="211">
        <v>20.7</v>
      </c>
      <c r="K568" s="292">
        <v>317.6218</v>
      </c>
      <c r="L568" s="211">
        <v>6.6</v>
      </c>
      <c r="M568" s="172"/>
    </row>
    <row r="569" spans="1:17" ht="19.5" customHeight="1">
      <c r="A569" s="451" t="s">
        <v>168</v>
      </c>
      <c r="B569" s="307" t="s">
        <v>11</v>
      </c>
      <c r="C569" s="300">
        <v>2358.1817</v>
      </c>
      <c r="D569" s="213">
        <v>48.7</v>
      </c>
      <c r="E569" s="300">
        <v>1197.0822</v>
      </c>
      <c r="F569" s="213">
        <v>52.5</v>
      </c>
      <c r="G569" s="300">
        <v>589.0929</v>
      </c>
      <c r="H569" s="213">
        <v>47.2</v>
      </c>
      <c r="I569" s="300">
        <v>448.63329999999996</v>
      </c>
      <c r="J569" s="213">
        <v>44.8</v>
      </c>
      <c r="K569" s="300">
        <v>123.3733</v>
      </c>
      <c r="L569" s="213">
        <v>38.8</v>
      </c>
      <c r="M569" s="59"/>
      <c r="O569" s="59"/>
      <c r="Q569" s="59"/>
    </row>
    <row r="570" spans="1:17" ht="19.5" customHeight="1">
      <c r="A570" s="451"/>
      <c r="B570" s="307" t="s">
        <v>10</v>
      </c>
      <c r="C570" s="300">
        <v>2488.3266</v>
      </c>
      <c r="D570" s="213">
        <v>51.3</v>
      </c>
      <c r="E570" s="300">
        <v>1082.6179</v>
      </c>
      <c r="F570" s="213">
        <v>47.5</v>
      </c>
      <c r="G570" s="300">
        <v>658.9398</v>
      </c>
      <c r="H570" s="213">
        <v>52.8</v>
      </c>
      <c r="I570" s="300">
        <v>552.5204</v>
      </c>
      <c r="J570" s="213">
        <v>55.2</v>
      </c>
      <c r="K570" s="300">
        <v>194.2485</v>
      </c>
      <c r="L570" s="213">
        <v>61.2</v>
      </c>
      <c r="M570" s="59"/>
      <c r="O570" s="59"/>
      <c r="Q570" s="59"/>
    </row>
    <row r="571" spans="1:17" ht="19.5" customHeight="1">
      <c r="A571" s="440" t="s">
        <v>169</v>
      </c>
      <c r="B571" s="125" t="s">
        <v>11</v>
      </c>
      <c r="C571" s="294">
        <v>3055.6663</v>
      </c>
      <c r="D571" s="215">
        <v>63</v>
      </c>
      <c r="E571" s="294">
        <v>1355.7502</v>
      </c>
      <c r="F571" s="215">
        <v>59.5</v>
      </c>
      <c r="G571" s="294">
        <v>848.1265999999999</v>
      </c>
      <c r="H571" s="215">
        <v>68</v>
      </c>
      <c r="I571" s="294">
        <v>669.5346999999999</v>
      </c>
      <c r="J571" s="215">
        <v>66.9</v>
      </c>
      <c r="K571" s="294">
        <v>182.2549</v>
      </c>
      <c r="L571" s="215">
        <v>57.4</v>
      </c>
      <c r="M571" s="59"/>
      <c r="O571" s="59"/>
      <c r="Q571" s="59"/>
    </row>
    <row r="572" spans="1:17" ht="19.5" customHeight="1">
      <c r="A572" s="440"/>
      <c r="B572" s="125" t="s">
        <v>10</v>
      </c>
      <c r="C572" s="294">
        <v>1790.842</v>
      </c>
      <c r="D572" s="215">
        <v>37</v>
      </c>
      <c r="E572" s="294">
        <v>923.9499000000001</v>
      </c>
      <c r="F572" s="215">
        <v>40.5</v>
      </c>
      <c r="G572" s="294">
        <v>399.9062</v>
      </c>
      <c r="H572" s="215">
        <v>32</v>
      </c>
      <c r="I572" s="294">
        <v>331.6189</v>
      </c>
      <c r="J572" s="215">
        <v>33.1</v>
      </c>
      <c r="K572" s="294">
        <v>135.367</v>
      </c>
      <c r="L572" s="215">
        <v>42.6</v>
      </c>
      <c r="M572" s="59"/>
      <c r="O572" s="59"/>
      <c r="Q572" s="59"/>
    </row>
    <row r="573" spans="1:17" ht="19.5" customHeight="1">
      <c r="A573" s="451" t="s">
        <v>129</v>
      </c>
      <c r="B573" s="307" t="s">
        <v>11</v>
      </c>
      <c r="C573" s="300">
        <v>3521.7602</v>
      </c>
      <c r="D573" s="213">
        <v>72.7</v>
      </c>
      <c r="E573" s="300">
        <v>1582.7517</v>
      </c>
      <c r="F573" s="213">
        <v>69.4</v>
      </c>
      <c r="G573" s="300">
        <v>928.5006</v>
      </c>
      <c r="H573" s="213">
        <v>74.4</v>
      </c>
      <c r="I573" s="300">
        <v>767.9888000000001</v>
      </c>
      <c r="J573" s="213">
        <v>76.7</v>
      </c>
      <c r="K573" s="300">
        <v>242.5191</v>
      </c>
      <c r="L573" s="213">
        <v>76.4</v>
      </c>
      <c r="M573" s="59"/>
      <c r="O573" s="59"/>
      <c r="Q573" s="59"/>
    </row>
    <row r="574" spans="1:17" ht="19.5" customHeight="1">
      <c r="A574" s="451"/>
      <c r="B574" s="307" t="s">
        <v>10</v>
      </c>
      <c r="C574" s="300">
        <v>1324.7481</v>
      </c>
      <c r="D574" s="213">
        <v>27.3</v>
      </c>
      <c r="E574" s="300">
        <v>696.9483</v>
      </c>
      <c r="F574" s="213">
        <v>30.6</v>
      </c>
      <c r="G574" s="300">
        <v>319.5322</v>
      </c>
      <c r="H574" s="213">
        <v>25.6</v>
      </c>
      <c r="I574" s="300">
        <v>233.1649</v>
      </c>
      <c r="J574" s="213">
        <v>23.3</v>
      </c>
      <c r="K574" s="300">
        <v>75.1028</v>
      </c>
      <c r="L574" s="213">
        <v>23.6</v>
      </c>
      <c r="M574" s="59"/>
      <c r="O574" s="59"/>
      <c r="Q574" s="59"/>
    </row>
    <row r="575" spans="1:17" ht="19.5" customHeight="1">
      <c r="A575" s="440" t="s">
        <v>170</v>
      </c>
      <c r="B575" s="125" t="s">
        <v>11</v>
      </c>
      <c r="C575" s="294">
        <v>1624.187</v>
      </c>
      <c r="D575" s="215">
        <v>33.5</v>
      </c>
      <c r="E575" s="294">
        <v>745.0979</v>
      </c>
      <c r="F575" s="215">
        <v>32.7</v>
      </c>
      <c r="G575" s="294">
        <v>436.6874</v>
      </c>
      <c r="H575" s="215">
        <v>35</v>
      </c>
      <c r="I575" s="294">
        <v>353.39009999999996</v>
      </c>
      <c r="J575" s="215">
        <v>35.3</v>
      </c>
      <c r="K575" s="294">
        <v>89.01169999999999</v>
      </c>
      <c r="L575" s="215">
        <v>28</v>
      </c>
      <c r="M575" s="59"/>
      <c r="O575" s="59"/>
      <c r="Q575" s="59"/>
    </row>
    <row r="576" spans="1:17" ht="19.5" customHeight="1">
      <c r="A576" s="440"/>
      <c r="B576" s="125" t="s">
        <v>10</v>
      </c>
      <c r="C576" s="294">
        <v>3222.3212999999996</v>
      </c>
      <c r="D576" s="215">
        <v>66.5</v>
      </c>
      <c r="E576" s="294">
        <v>1534.6022</v>
      </c>
      <c r="F576" s="215">
        <v>67.3</v>
      </c>
      <c r="G576" s="294">
        <v>811.3454</v>
      </c>
      <c r="H576" s="215">
        <v>65</v>
      </c>
      <c r="I576" s="294">
        <v>647.7636</v>
      </c>
      <c r="J576" s="215">
        <v>64.7</v>
      </c>
      <c r="K576" s="294">
        <v>228.61010000000002</v>
      </c>
      <c r="L576" s="215">
        <v>72</v>
      </c>
      <c r="M576" s="59"/>
      <c r="O576" s="59"/>
      <c r="Q576" s="59"/>
    </row>
    <row r="577" spans="1:17" ht="19.5" customHeight="1">
      <c r="A577" s="451" t="s">
        <v>139</v>
      </c>
      <c r="B577" s="307" t="s">
        <v>11</v>
      </c>
      <c r="C577" s="300">
        <v>393.2207</v>
      </c>
      <c r="D577" s="213">
        <v>8.1</v>
      </c>
      <c r="E577" s="300">
        <v>126.484</v>
      </c>
      <c r="F577" s="213">
        <v>5.5</v>
      </c>
      <c r="G577" s="300">
        <v>115.3902</v>
      </c>
      <c r="H577" s="213">
        <v>9.2</v>
      </c>
      <c r="I577" s="300">
        <v>107.18539999999999</v>
      </c>
      <c r="J577" s="213">
        <v>10.7</v>
      </c>
      <c r="K577" s="300">
        <v>44.161</v>
      </c>
      <c r="L577" s="213">
        <v>13.9</v>
      </c>
      <c r="M577" s="59"/>
      <c r="O577" s="59"/>
      <c r="Q577" s="59"/>
    </row>
    <row r="578" spans="1:17" ht="19.5" customHeight="1">
      <c r="A578" s="455"/>
      <c r="B578" s="316" t="s">
        <v>10</v>
      </c>
      <c r="C578" s="302">
        <v>4453.2876</v>
      </c>
      <c r="D578" s="235">
        <v>91.9</v>
      </c>
      <c r="E578" s="302">
        <v>2153.216</v>
      </c>
      <c r="F578" s="235">
        <v>94.5</v>
      </c>
      <c r="G578" s="302">
        <v>1132.6425</v>
      </c>
      <c r="H578" s="235">
        <v>90.8</v>
      </c>
      <c r="I578" s="302">
        <v>893.9681999999999</v>
      </c>
      <c r="J578" s="235">
        <v>89.3</v>
      </c>
      <c r="K578" s="302">
        <v>273.4608</v>
      </c>
      <c r="L578" s="235">
        <v>86.1</v>
      </c>
      <c r="M578" s="59"/>
      <c r="O578" s="59"/>
      <c r="Q578" s="59"/>
    </row>
    <row r="579" ht="12">
      <c r="A579" s="110" t="s">
        <v>100</v>
      </c>
    </row>
    <row r="580" ht="12">
      <c r="A580" s="111" t="s">
        <v>44</v>
      </c>
    </row>
    <row r="581" spans="1:14" s="3" customFormat="1" ht="12">
      <c r="A581" s="39" t="s">
        <v>104</v>
      </c>
      <c r="B581" s="29"/>
      <c r="C581" s="60"/>
      <c r="D581" s="37"/>
      <c r="E581" s="60"/>
      <c r="F581" s="37"/>
      <c r="G581" s="60"/>
      <c r="H581" s="37"/>
      <c r="I581" s="59"/>
      <c r="J581" s="37"/>
      <c r="K581" s="59"/>
      <c r="L581" s="37"/>
      <c r="M581" s="59"/>
      <c r="N581" s="37"/>
    </row>
    <row r="582" spans="1:15" s="80" customFormat="1" ht="12" customHeight="1">
      <c r="A582" s="152"/>
      <c r="B582" s="152"/>
      <c r="C582" s="328"/>
      <c r="D582" s="153"/>
      <c r="E582" s="333"/>
      <c r="F582" s="153"/>
      <c r="G582" s="333"/>
      <c r="H582" s="153"/>
      <c r="I582" s="333"/>
      <c r="J582" s="153"/>
      <c r="K582" s="333"/>
      <c r="L582" s="153"/>
      <c r="M582" s="333"/>
      <c r="N582" s="153"/>
      <c r="O582" s="92"/>
    </row>
    <row r="583" spans="1:15" s="80" customFormat="1" ht="12">
      <c r="A583" s="152"/>
      <c r="B583" s="152"/>
      <c r="C583" s="96"/>
      <c r="D583" s="154"/>
      <c r="E583" s="264"/>
      <c r="F583" s="154"/>
      <c r="G583" s="264"/>
      <c r="H583" s="154"/>
      <c r="I583" s="264"/>
      <c r="J583" s="154"/>
      <c r="K583" s="264"/>
      <c r="L583" s="154"/>
      <c r="M583" s="264"/>
      <c r="N583" s="154"/>
      <c r="O583" s="92"/>
    </row>
    <row r="584" ht="12">
      <c r="A584" s="77" t="s">
        <v>445</v>
      </c>
    </row>
    <row r="585" ht="12">
      <c r="A585" s="77">
        <v>2013</v>
      </c>
    </row>
    <row r="586" spans="1:15" ht="12">
      <c r="A586" s="446" t="s">
        <v>166</v>
      </c>
      <c r="B586" s="446"/>
      <c r="C586" s="444" t="s">
        <v>8</v>
      </c>
      <c r="D586" s="444"/>
      <c r="E586" s="444" t="s">
        <v>3</v>
      </c>
      <c r="F586" s="444"/>
      <c r="G586" s="444" t="s">
        <v>4</v>
      </c>
      <c r="H586" s="444"/>
      <c r="I586" s="445" t="s">
        <v>0</v>
      </c>
      <c r="J586" s="444"/>
      <c r="K586" s="445" t="s">
        <v>1</v>
      </c>
      <c r="L586" s="444"/>
      <c r="M586" s="445" t="s">
        <v>5</v>
      </c>
      <c r="N586" s="444"/>
      <c r="O586" s="336"/>
    </row>
    <row r="587" spans="1:14" ht="12">
      <c r="A587" s="457"/>
      <c r="B587" s="457"/>
      <c r="C587" s="319" t="s">
        <v>9</v>
      </c>
      <c r="D587" s="108" t="s">
        <v>12</v>
      </c>
      <c r="E587" s="265" t="s">
        <v>9</v>
      </c>
      <c r="F587" s="308" t="s">
        <v>12</v>
      </c>
      <c r="G587" s="265" t="s">
        <v>9</v>
      </c>
      <c r="H587" s="308" t="s">
        <v>12</v>
      </c>
      <c r="I587" s="265" t="s">
        <v>9</v>
      </c>
      <c r="J587" s="308" t="s">
        <v>12</v>
      </c>
      <c r="K587" s="265" t="s">
        <v>9</v>
      </c>
      <c r="L587" s="308" t="s">
        <v>12</v>
      </c>
      <c r="M587" s="265" t="s">
        <v>9</v>
      </c>
      <c r="N587" s="308" t="s">
        <v>12</v>
      </c>
    </row>
    <row r="588" spans="1:15" ht="60">
      <c r="A588" s="202" t="s">
        <v>172</v>
      </c>
      <c r="B588" s="119" t="s">
        <v>8</v>
      </c>
      <c r="C588" s="292">
        <v>4846.5082999999995</v>
      </c>
      <c r="D588" s="211">
        <v>100</v>
      </c>
      <c r="E588" s="292">
        <v>1338.1111</v>
      </c>
      <c r="F588" s="211">
        <v>27.6</v>
      </c>
      <c r="G588" s="292">
        <v>865.2937</v>
      </c>
      <c r="H588" s="211">
        <v>17.9</v>
      </c>
      <c r="I588" s="292">
        <v>626.4178</v>
      </c>
      <c r="J588" s="211">
        <v>12.9</v>
      </c>
      <c r="K588" s="292">
        <v>1297.8658</v>
      </c>
      <c r="L588" s="211">
        <v>26.8</v>
      </c>
      <c r="M588" s="292">
        <v>718.8198000000001</v>
      </c>
      <c r="N588" s="372">
        <v>14.8</v>
      </c>
      <c r="O588" s="172"/>
    </row>
    <row r="589" spans="1:17" ht="19.5" customHeight="1">
      <c r="A589" s="451" t="s">
        <v>168</v>
      </c>
      <c r="B589" s="307" t="s">
        <v>11</v>
      </c>
      <c r="C589" s="300">
        <v>2358.1817</v>
      </c>
      <c r="D589" s="213">
        <v>48.7</v>
      </c>
      <c r="E589" s="300">
        <v>651.697</v>
      </c>
      <c r="F589" s="213">
        <v>48.7</v>
      </c>
      <c r="G589" s="300">
        <v>335.38590000000005</v>
      </c>
      <c r="H589" s="213">
        <v>38.8</v>
      </c>
      <c r="I589" s="300">
        <v>304.1452</v>
      </c>
      <c r="J589" s="213">
        <v>48.6</v>
      </c>
      <c r="K589" s="300">
        <v>721.2394</v>
      </c>
      <c r="L589" s="213">
        <v>55.6</v>
      </c>
      <c r="M589" s="300">
        <v>345.7142</v>
      </c>
      <c r="N589" s="373">
        <v>48.1</v>
      </c>
      <c r="O589" s="59"/>
      <c r="Q589" s="59"/>
    </row>
    <row r="590" spans="1:17" ht="19.5" customHeight="1">
      <c r="A590" s="451"/>
      <c r="B590" s="307" t="s">
        <v>10</v>
      </c>
      <c r="C590" s="300">
        <v>2488.3266</v>
      </c>
      <c r="D590" s="213">
        <v>51.3</v>
      </c>
      <c r="E590" s="300">
        <v>686.4141999999999</v>
      </c>
      <c r="F590" s="213">
        <v>51.3</v>
      </c>
      <c r="G590" s="300">
        <v>529.9078000000001</v>
      </c>
      <c r="H590" s="213">
        <v>61.2</v>
      </c>
      <c r="I590" s="300">
        <v>322.27259999999995</v>
      </c>
      <c r="J590" s="213">
        <v>51.4</v>
      </c>
      <c r="K590" s="300">
        <v>576.6264</v>
      </c>
      <c r="L590" s="213">
        <v>44.4</v>
      </c>
      <c r="M590" s="300">
        <v>373.1056</v>
      </c>
      <c r="N590" s="373">
        <v>51.9</v>
      </c>
      <c r="O590" s="59"/>
      <c r="Q590" s="59"/>
    </row>
    <row r="591" spans="1:17" ht="19.5" customHeight="1">
      <c r="A591" s="440" t="s">
        <v>169</v>
      </c>
      <c r="B591" s="125" t="s">
        <v>11</v>
      </c>
      <c r="C591" s="294">
        <v>3055.6663</v>
      </c>
      <c r="D591" s="215">
        <v>63</v>
      </c>
      <c r="E591" s="294">
        <v>876.3353000000001</v>
      </c>
      <c r="F591" s="215">
        <v>65.5</v>
      </c>
      <c r="G591" s="294">
        <v>417.819</v>
      </c>
      <c r="H591" s="215">
        <v>48.3</v>
      </c>
      <c r="I591" s="294">
        <v>444.44120000000004</v>
      </c>
      <c r="J591" s="215">
        <v>70.9</v>
      </c>
      <c r="K591" s="294">
        <v>849.8089</v>
      </c>
      <c r="L591" s="215">
        <v>65.5</v>
      </c>
      <c r="M591" s="294">
        <v>467.262</v>
      </c>
      <c r="N591" s="374">
        <v>65</v>
      </c>
      <c r="O591" s="59"/>
      <c r="Q591" s="59"/>
    </row>
    <row r="592" spans="1:17" ht="19.5" customHeight="1">
      <c r="A592" s="440"/>
      <c r="B592" s="125" t="s">
        <v>10</v>
      </c>
      <c r="C592" s="294">
        <v>1790.842</v>
      </c>
      <c r="D592" s="215">
        <v>37</v>
      </c>
      <c r="E592" s="294">
        <v>461.77590000000004</v>
      </c>
      <c r="F592" s="215">
        <v>34.5</v>
      </c>
      <c r="G592" s="294">
        <v>447.4747</v>
      </c>
      <c r="H592" s="215">
        <v>51.7</v>
      </c>
      <c r="I592" s="294">
        <v>181.97660000000002</v>
      </c>
      <c r="J592" s="215">
        <v>29.1</v>
      </c>
      <c r="K592" s="294">
        <v>448.057</v>
      </c>
      <c r="L592" s="215">
        <v>34.5</v>
      </c>
      <c r="M592" s="294">
        <v>251.5578</v>
      </c>
      <c r="N592" s="374">
        <v>35</v>
      </c>
      <c r="O592" s="59"/>
      <c r="Q592" s="59"/>
    </row>
    <row r="593" spans="1:17" ht="19.5" customHeight="1">
      <c r="A593" s="451" t="s">
        <v>129</v>
      </c>
      <c r="B593" s="307" t="s">
        <v>11</v>
      </c>
      <c r="C593" s="300">
        <v>3521.7602</v>
      </c>
      <c r="D593" s="213">
        <v>72.7</v>
      </c>
      <c r="E593" s="300">
        <v>1021.0634</v>
      </c>
      <c r="F593" s="213">
        <v>76.3</v>
      </c>
      <c r="G593" s="300">
        <v>609.6945999999999</v>
      </c>
      <c r="H593" s="213">
        <v>70.5</v>
      </c>
      <c r="I593" s="300">
        <v>424.8924</v>
      </c>
      <c r="J593" s="213">
        <v>67.8</v>
      </c>
      <c r="K593" s="300">
        <v>997.9821999999999</v>
      </c>
      <c r="L593" s="213">
        <v>76.9</v>
      </c>
      <c r="M593" s="300">
        <v>468.1275</v>
      </c>
      <c r="N593" s="373">
        <v>65.1</v>
      </c>
      <c r="O593" s="59"/>
      <c r="Q593" s="59"/>
    </row>
    <row r="594" spans="1:17" ht="19.5" customHeight="1">
      <c r="A594" s="451"/>
      <c r="B594" s="307" t="s">
        <v>10</v>
      </c>
      <c r="C594" s="300">
        <v>1324.7481</v>
      </c>
      <c r="D594" s="213">
        <v>27.3</v>
      </c>
      <c r="E594" s="300">
        <v>317.0477</v>
      </c>
      <c r="F594" s="213">
        <v>23.7</v>
      </c>
      <c r="G594" s="300">
        <v>255.599</v>
      </c>
      <c r="H594" s="213">
        <v>29.5</v>
      </c>
      <c r="I594" s="300">
        <v>201.5254</v>
      </c>
      <c r="J594" s="213">
        <v>32.2</v>
      </c>
      <c r="K594" s="300">
        <v>299.88370000000003</v>
      </c>
      <c r="L594" s="213">
        <v>23.1</v>
      </c>
      <c r="M594" s="300">
        <v>250.6923</v>
      </c>
      <c r="N594" s="373">
        <v>34.9</v>
      </c>
      <c r="O594" s="59"/>
      <c r="Q594" s="59"/>
    </row>
    <row r="595" spans="1:17" ht="19.5" customHeight="1">
      <c r="A595" s="440" t="s">
        <v>170</v>
      </c>
      <c r="B595" s="125" t="s">
        <v>11</v>
      </c>
      <c r="C595" s="294">
        <v>1624.187</v>
      </c>
      <c r="D595" s="215">
        <v>33.5</v>
      </c>
      <c r="E595" s="294">
        <v>510.1779</v>
      </c>
      <c r="F595" s="215">
        <v>38.1</v>
      </c>
      <c r="G595" s="294">
        <v>184.3076</v>
      </c>
      <c r="H595" s="215">
        <v>21.3</v>
      </c>
      <c r="I595" s="294">
        <v>211.3049</v>
      </c>
      <c r="J595" s="215">
        <v>33.7</v>
      </c>
      <c r="K595" s="294">
        <v>481.60429999999997</v>
      </c>
      <c r="L595" s="215">
        <v>37.1</v>
      </c>
      <c r="M595" s="294">
        <v>236.7922</v>
      </c>
      <c r="N595" s="374">
        <v>32.9</v>
      </c>
      <c r="O595" s="59"/>
      <c r="Q595" s="59"/>
    </row>
    <row r="596" spans="1:17" ht="19.5" customHeight="1">
      <c r="A596" s="440"/>
      <c r="B596" s="125" t="s">
        <v>10</v>
      </c>
      <c r="C596" s="294">
        <v>3222.3212999999996</v>
      </c>
      <c r="D596" s="215">
        <v>66.5</v>
      </c>
      <c r="E596" s="294">
        <v>827.9331999999999</v>
      </c>
      <c r="F596" s="215">
        <v>61.9</v>
      </c>
      <c r="G596" s="294">
        <v>680.986</v>
      </c>
      <c r="H596" s="215">
        <v>78.7</v>
      </c>
      <c r="I596" s="294">
        <v>415.1129</v>
      </c>
      <c r="J596" s="215">
        <v>66.3</v>
      </c>
      <c r="K596" s="294">
        <v>816.2615999999999</v>
      </c>
      <c r="L596" s="215">
        <v>62.9</v>
      </c>
      <c r="M596" s="294">
        <v>482.02759999999995</v>
      </c>
      <c r="N596" s="374">
        <v>67.1</v>
      </c>
      <c r="O596" s="59"/>
      <c r="Q596" s="59"/>
    </row>
    <row r="597" spans="1:17" ht="19.5" customHeight="1">
      <c r="A597" s="451" t="s">
        <v>139</v>
      </c>
      <c r="B597" s="307" t="s">
        <v>11</v>
      </c>
      <c r="C597" s="300">
        <v>393.2207</v>
      </c>
      <c r="D597" s="213">
        <v>8.1</v>
      </c>
      <c r="E597" s="300">
        <v>99.9791</v>
      </c>
      <c r="F597" s="213">
        <v>7.5</v>
      </c>
      <c r="G597" s="300">
        <v>60.6689</v>
      </c>
      <c r="H597" s="213">
        <v>7</v>
      </c>
      <c r="I597" s="300">
        <v>42.909800000000004</v>
      </c>
      <c r="J597" s="213">
        <v>6.9</v>
      </c>
      <c r="K597" s="300">
        <v>147.6936</v>
      </c>
      <c r="L597" s="213">
        <v>11.4</v>
      </c>
      <c r="M597" s="300">
        <v>41.9694</v>
      </c>
      <c r="N597" s="373">
        <v>5.8</v>
      </c>
      <c r="O597" s="59"/>
      <c r="Q597" s="59"/>
    </row>
    <row r="598" spans="1:17" ht="19.5" customHeight="1">
      <c r="A598" s="455"/>
      <c r="B598" s="316" t="s">
        <v>10</v>
      </c>
      <c r="C598" s="302">
        <v>4453.2876</v>
      </c>
      <c r="D598" s="235">
        <v>91.9</v>
      </c>
      <c r="E598" s="302">
        <v>1238.132</v>
      </c>
      <c r="F598" s="235">
        <v>92.5</v>
      </c>
      <c r="G598" s="302">
        <v>804.6248</v>
      </c>
      <c r="H598" s="235">
        <v>93</v>
      </c>
      <c r="I598" s="302">
        <v>583.5081</v>
      </c>
      <c r="J598" s="235">
        <v>93.1</v>
      </c>
      <c r="K598" s="302">
        <v>1150.1723</v>
      </c>
      <c r="L598" s="235">
        <v>88.6</v>
      </c>
      <c r="M598" s="302">
        <v>676.8505</v>
      </c>
      <c r="N598" s="375">
        <v>94.2</v>
      </c>
      <c r="O598" s="59"/>
      <c r="Q598" s="59"/>
    </row>
    <row r="599" spans="1:16" ht="12.75">
      <c r="A599" s="110" t="s">
        <v>100</v>
      </c>
      <c r="B599" s="102"/>
      <c r="C599" s="321"/>
      <c r="D599" s="101"/>
      <c r="E599" s="268"/>
      <c r="F599" s="101"/>
      <c r="G599" s="268"/>
      <c r="H599" s="101"/>
      <c r="I599" s="268"/>
      <c r="J599" s="101"/>
      <c r="K599" s="268"/>
      <c r="L599" s="101"/>
      <c r="M599" s="268"/>
      <c r="N599" s="101"/>
      <c r="O599" s="341"/>
      <c r="P599" s="102"/>
    </row>
    <row r="600" spans="1:16" ht="12.75">
      <c r="A600" s="111" t="s">
        <v>44</v>
      </c>
      <c r="B600" s="102"/>
      <c r="C600" s="321"/>
      <c r="D600" s="101"/>
      <c r="E600" s="268"/>
      <c r="F600" s="101"/>
      <c r="G600" s="268"/>
      <c r="H600" s="101"/>
      <c r="I600" s="268"/>
      <c r="J600" s="101"/>
      <c r="K600" s="268"/>
      <c r="L600" s="101"/>
      <c r="M600" s="268"/>
      <c r="N600" s="101"/>
      <c r="O600" s="268"/>
      <c r="P600" s="102"/>
    </row>
    <row r="601" spans="1:16" ht="75.75" customHeight="1">
      <c r="A601" s="442" t="s">
        <v>45</v>
      </c>
      <c r="B601" s="442"/>
      <c r="C601" s="442"/>
      <c r="D601" s="442"/>
      <c r="E601" s="442"/>
      <c r="F601" s="442"/>
      <c r="G601" s="442"/>
      <c r="H601" s="442"/>
      <c r="I601" s="443"/>
      <c r="J601" s="442"/>
      <c r="K601" s="443"/>
      <c r="L601" s="442"/>
      <c r="M601" s="443"/>
      <c r="N601" s="442"/>
      <c r="O601" s="442"/>
      <c r="P601" s="442"/>
    </row>
    <row r="602" spans="1:14" s="3" customFormat="1" ht="12">
      <c r="A602" s="39" t="s">
        <v>104</v>
      </c>
      <c r="B602" s="29"/>
      <c r="C602" s="60"/>
      <c r="D602" s="37"/>
      <c r="E602" s="60"/>
      <c r="F602" s="37"/>
      <c r="G602" s="60"/>
      <c r="H602" s="37"/>
      <c r="I602" s="59"/>
      <c r="J602" s="37"/>
      <c r="K602" s="59"/>
      <c r="L602" s="37"/>
      <c r="M602" s="59"/>
      <c r="N602" s="37"/>
    </row>
    <row r="603" spans="1:15" s="80" customFormat="1" ht="12">
      <c r="A603" s="152"/>
      <c r="B603" s="128"/>
      <c r="C603" s="99"/>
      <c r="D603" s="98"/>
      <c r="E603" s="99"/>
      <c r="F603" s="98"/>
      <c r="G603" s="99"/>
      <c r="H603" s="98"/>
      <c r="I603" s="99"/>
      <c r="J603" s="98"/>
      <c r="K603" s="99"/>
      <c r="L603" s="98"/>
      <c r="M603" s="99"/>
      <c r="N603" s="98"/>
      <c r="O603" s="92"/>
    </row>
    <row r="604" spans="1:15" s="80" customFormat="1" ht="12">
      <c r="A604" s="152"/>
      <c r="B604" s="128"/>
      <c r="C604" s="99"/>
      <c r="D604" s="98"/>
      <c r="E604" s="99"/>
      <c r="F604" s="98"/>
      <c r="G604" s="99"/>
      <c r="H604" s="98"/>
      <c r="I604" s="99"/>
      <c r="J604" s="98"/>
      <c r="K604" s="99"/>
      <c r="L604" s="98"/>
      <c r="M604" s="99"/>
      <c r="N604" s="98"/>
      <c r="O604" s="92"/>
    </row>
    <row r="605" spans="1:13" ht="12">
      <c r="A605" s="77" t="s">
        <v>446</v>
      </c>
      <c r="B605" s="78"/>
      <c r="C605" s="96"/>
      <c r="D605" s="79"/>
      <c r="E605" s="264"/>
      <c r="F605" s="79"/>
      <c r="G605" s="264"/>
      <c r="H605" s="79"/>
      <c r="I605" s="92"/>
      <c r="J605" s="79"/>
      <c r="K605" s="92"/>
      <c r="L605" s="79"/>
      <c r="M605" s="92"/>
    </row>
    <row r="606" spans="1:13" ht="12">
      <c r="A606" s="77">
        <v>2013</v>
      </c>
      <c r="B606" s="78"/>
      <c r="C606" s="96">
        <v>1000</v>
      </c>
      <c r="D606" s="79"/>
      <c r="E606" s="264"/>
      <c r="F606" s="79"/>
      <c r="G606" s="264"/>
      <c r="H606" s="79"/>
      <c r="I606" s="92"/>
      <c r="J606" s="79"/>
      <c r="K606" s="92"/>
      <c r="L606" s="79"/>
      <c r="M606" s="92"/>
    </row>
    <row r="607" spans="1:13" ht="24.75" customHeight="1">
      <c r="A607" s="446" t="s">
        <v>173</v>
      </c>
      <c r="B607" s="447"/>
      <c r="C607" s="449" t="s">
        <v>8</v>
      </c>
      <c r="D607" s="449"/>
      <c r="E607" s="449" t="s">
        <v>13</v>
      </c>
      <c r="F607" s="449"/>
      <c r="G607" s="444" t="s">
        <v>48</v>
      </c>
      <c r="H607" s="444"/>
      <c r="I607" s="445" t="s">
        <v>2</v>
      </c>
      <c r="J607" s="444"/>
      <c r="K607" s="445" t="s">
        <v>49</v>
      </c>
      <c r="L607" s="450"/>
      <c r="M607" s="337"/>
    </row>
    <row r="608" spans="1:13" ht="12">
      <c r="A608" s="448"/>
      <c r="B608" s="448"/>
      <c r="C608" s="319" t="s">
        <v>9</v>
      </c>
      <c r="D608" s="108" t="s">
        <v>12</v>
      </c>
      <c r="E608" s="265" t="s">
        <v>9</v>
      </c>
      <c r="F608" s="108" t="s">
        <v>12</v>
      </c>
      <c r="G608" s="265" t="s">
        <v>9</v>
      </c>
      <c r="H608" s="108" t="s">
        <v>12</v>
      </c>
      <c r="I608" s="265" t="s">
        <v>9</v>
      </c>
      <c r="J608" s="108" t="s">
        <v>12</v>
      </c>
      <c r="K608" s="265" t="s">
        <v>9</v>
      </c>
      <c r="L608" s="108" t="s">
        <v>12</v>
      </c>
      <c r="M608" s="338"/>
    </row>
    <row r="609" spans="1:13" ht="60">
      <c r="A609" s="202" t="s">
        <v>174</v>
      </c>
      <c r="B609" s="119" t="s">
        <v>8</v>
      </c>
      <c r="C609" s="305">
        <v>4475.3914</v>
      </c>
      <c r="D609" s="211">
        <v>100</v>
      </c>
      <c r="E609" s="305">
        <v>456.7127</v>
      </c>
      <c r="F609" s="211">
        <v>10.2</v>
      </c>
      <c r="G609" s="305">
        <v>1180.43</v>
      </c>
      <c r="H609" s="211">
        <v>26.4</v>
      </c>
      <c r="I609" s="305">
        <v>2048.2383999999997</v>
      </c>
      <c r="J609" s="211">
        <v>45.8</v>
      </c>
      <c r="K609" s="305">
        <v>790.0103</v>
      </c>
      <c r="L609" s="211">
        <v>17.7</v>
      </c>
      <c r="M609" s="172"/>
    </row>
    <row r="610" spans="1:17" ht="19.5" customHeight="1">
      <c r="A610" s="451" t="s">
        <v>175</v>
      </c>
      <c r="B610" s="307" t="s">
        <v>11</v>
      </c>
      <c r="C610" s="300">
        <v>2433.864</v>
      </c>
      <c r="D610" s="213">
        <v>54.4</v>
      </c>
      <c r="E610" s="300">
        <v>163.91320000000002</v>
      </c>
      <c r="F610" s="213">
        <v>35.9</v>
      </c>
      <c r="G610" s="300">
        <v>504.201</v>
      </c>
      <c r="H610" s="213">
        <v>42.7</v>
      </c>
      <c r="I610" s="300">
        <v>1182.0746000000001</v>
      </c>
      <c r="J610" s="213">
        <v>57.7</v>
      </c>
      <c r="K610" s="300">
        <v>583.6751999999999</v>
      </c>
      <c r="L610" s="213">
        <v>73.9</v>
      </c>
      <c r="M610" s="59"/>
      <c r="N610" s="107"/>
      <c r="O610" s="59"/>
      <c r="Q610" s="59"/>
    </row>
    <row r="611" spans="1:17" ht="19.5" customHeight="1">
      <c r="A611" s="451"/>
      <c r="B611" s="307" t="s">
        <v>10</v>
      </c>
      <c r="C611" s="300">
        <v>2041.5274</v>
      </c>
      <c r="D611" s="213">
        <v>45.6</v>
      </c>
      <c r="E611" s="300">
        <v>292.7995</v>
      </c>
      <c r="F611" s="213">
        <v>64.1</v>
      </c>
      <c r="G611" s="300">
        <v>676.2289000000001</v>
      </c>
      <c r="H611" s="213">
        <v>57.3</v>
      </c>
      <c r="I611" s="300">
        <v>866.1638</v>
      </c>
      <c r="J611" s="213">
        <v>42.3</v>
      </c>
      <c r="K611" s="300">
        <v>206.3351</v>
      </c>
      <c r="L611" s="213">
        <v>26.1</v>
      </c>
      <c r="M611" s="59"/>
      <c r="N611" s="107"/>
      <c r="O611" s="59"/>
      <c r="Q611" s="59"/>
    </row>
    <row r="612" spans="1:17" ht="27" customHeight="1">
      <c r="A612" s="440" t="s">
        <v>176</v>
      </c>
      <c r="B612" s="125" t="s">
        <v>11</v>
      </c>
      <c r="C612" s="264">
        <v>3416.0878</v>
      </c>
      <c r="D612" s="215">
        <v>76.3</v>
      </c>
      <c r="E612" s="264">
        <v>362.20529999999997</v>
      </c>
      <c r="F612" s="215">
        <v>79.3</v>
      </c>
      <c r="G612" s="264">
        <v>930.7891999999999</v>
      </c>
      <c r="H612" s="215">
        <v>78.9</v>
      </c>
      <c r="I612" s="264">
        <v>1578.3973</v>
      </c>
      <c r="J612" s="215">
        <v>77.1</v>
      </c>
      <c r="K612" s="264">
        <v>544.6959</v>
      </c>
      <c r="L612" s="215">
        <v>68.9</v>
      </c>
      <c r="M612" s="59"/>
      <c r="N612" s="107"/>
      <c r="O612" s="59"/>
      <c r="Q612" s="59"/>
    </row>
    <row r="613" spans="1:17" ht="27" customHeight="1">
      <c r="A613" s="440"/>
      <c r="B613" s="125" t="s">
        <v>10</v>
      </c>
      <c r="C613" s="264">
        <v>1059.3036000000002</v>
      </c>
      <c r="D613" s="215">
        <v>23.7</v>
      </c>
      <c r="E613" s="264">
        <v>94.5073</v>
      </c>
      <c r="F613" s="215">
        <v>20.7</v>
      </c>
      <c r="G613" s="264">
        <v>249.64079999999998</v>
      </c>
      <c r="H613" s="215">
        <v>21.1</v>
      </c>
      <c r="I613" s="264">
        <v>469.8411</v>
      </c>
      <c r="J613" s="215">
        <v>22.9</v>
      </c>
      <c r="K613" s="264">
        <v>245.3144</v>
      </c>
      <c r="L613" s="215">
        <v>31.1</v>
      </c>
      <c r="M613" s="59"/>
      <c r="N613" s="107"/>
      <c r="O613" s="59"/>
      <c r="Q613" s="59"/>
    </row>
    <row r="614" spans="1:17" ht="19.5" customHeight="1">
      <c r="A614" s="451" t="s">
        <v>177</v>
      </c>
      <c r="B614" s="307" t="s">
        <v>11</v>
      </c>
      <c r="C614" s="300">
        <v>2657.3236</v>
      </c>
      <c r="D614" s="213">
        <v>59.4</v>
      </c>
      <c r="E614" s="300">
        <v>266.0048</v>
      </c>
      <c r="F614" s="213">
        <v>58.2</v>
      </c>
      <c r="G614" s="300">
        <v>721.3956999999999</v>
      </c>
      <c r="H614" s="213">
        <v>61.1</v>
      </c>
      <c r="I614" s="300">
        <v>1243.9641000000001</v>
      </c>
      <c r="J614" s="213">
        <v>60.7</v>
      </c>
      <c r="K614" s="300">
        <v>425.9589</v>
      </c>
      <c r="L614" s="213">
        <v>53.9</v>
      </c>
      <c r="M614" s="59"/>
      <c r="N614" s="107"/>
      <c r="O614" s="59"/>
      <c r="Q614" s="59"/>
    </row>
    <row r="615" spans="1:17" ht="19.5" customHeight="1">
      <c r="A615" s="451"/>
      <c r="B615" s="307" t="s">
        <v>10</v>
      </c>
      <c r="C615" s="300">
        <v>1818.0678</v>
      </c>
      <c r="D615" s="213">
        <v>40.6</v>
      </c>
      <c r="E615" s="300">
        <v>190.7079</v>
      </c>
      <c r="F615" s="213">
        <v>41.8</v>
      </c>
      <c r="G615" s="300">
        <v>459.0343</v>
      </c>
      <c r="H615" s="213">
        <v>38.9</v>
      </c>
      <c r="I615" s="300">
        <v>804.2743</v>
      </c>
      <c r="J615" s="213">
        <v>39.3</v>
      </c>
      <c r="K615" s="300">
        <v>364.0514</v>
      </c>
      <c r="L615" s="213">
        <v>46.1</v>
      </c>
      <c r="M615" s="59"/>
      <c r="N615" s="107"/>
      <c r="O615" s="59"/>
      <c r="Q615" s="59"/>
    </row>
    <row r="616" spans="1:17" ht="27.75" customHeight="1">
      <c r="A616" s="440" t="s">
        <v>178</v>
      </c>
      <c r="B616" s="125" t="s">
        <v>11</v>
      </c>
      <c r="C616" s="264">
        <v>2526.4235</v>
      </c>
      <c r="D616" s="215">
        <v>56.5</v>
      </c>
      <c r="E616" s="264">
        <v>268.81</v>
      </c>
      <c r="F616" s="215">
        <v>58.9</v>
      </c>
      <c r="G616" s="264">
        <v>694.3153000000001</v>
      </c>
      <c r="H616" s="215">
        <v>58.8</v>
      </c>
      <c r="I616" s="264">
        <v>1173.5651</v>
      </c>
      <c r="J616" s="215">
        <v>57.3</v>
      </c>
      <c r="K616" s="264">
        <v>389.7331</v>
      </c>
      <c r="L616" s="215">
        <v>49.3</v>
      </c>
      <c r="M616" s="59"/>
      <c r="N616" s="107"/>
      <c r="O616" s="59"/>
      <c r="Q616" s="59"/>
    </row>
    <row r="617" spans="1:17" ht="27.75" customHeight="1">
      <c r="A617" s="440"/>
      <c r="B617" s="125" t="s">
        <v>10</v>
      </c>
      <c r="C617" s="264">
        <v>1948.9678999999999</v>
      </c>
      <c r="D617" s="215">
        <v>43.5</v>
      </c>
      <c r="E617" s="264">
        <v>187.9027</v>
      </c>
      <c r="F617" s="215">
        <v>41.1</v>
      </c>
      <c r="G617" s="264">
        <v>486.1147</v>
      </c>
      <c r="H617" s="215">
        <v>41.2</v>
      </c>
      <c r="I617" s="264">
        <v>874.6733</v>
      </c>
      <c r="J617" s="215">
        <v>42.7</v>
      </c>
      <c r="K617" s="264">
        <v>400.2772</v>
      </c>
      <c r="L617" s="215">
        <v>50.7</v>
      </c>
      <c r="M617" s="59"/>
      <c r="N617" s="107"/>
      <c r="O617" s="59"/>
      <c r="Q617" s="59"/>
    </row>
    <row r="618" spans="1:17" ht="19.5" customHeight="1">
      <c r="A618" s="451" t="s">
        <v>179</v>
      </c>
      <c r="B618" s="307" t="s">
        <v>11</v>
      </c>
      <c r="C618" s="300">
        <v>2398.287</v>
      </c>
      <c r="D618" s="213">
        <v>53.6</v>
      </c>
      <c r="E618" s="300">
        <v>253.3377</v>
      </c>
      <c r="F618" s="213">
        <v>55.5</v>
      </c>
      <c r="G618" s="300">
        <v>649.8416</v>
      </c>
      <c r="H618" s="213">
        <v>55.1</v>
      </c>
      <c r="I618" s="300">
        <v>1118.1673</v>
      </c>
      <c r="J618" s="213">
        <v>54.6</v>
      </c>
      <c r="K618" s="300">
        <v>376.9404</v>
      </c>
      <c r="L618" s="213">
        <v>47.7</v>
      </c>
      <c r="M618" s="59"/>
      <c r="N618" s="107"/>
      <c r="O618" s="59"/>
      <c r="Q618" s="59"/>
    </row>
    <row r="619" spans="1:17" ht="19.5" customHeight="1">
      <c r="A619" s="451"/>
      <c r="B619" s="307" t="s">
        <v>10</v>
      </c>
      <c r="C619" s="300">
        <v>2077.1043</v>
      </c>
      <c r="D619" s="213">
        <v>46.4</v>
      </c>
      <c r="E619" s="300">
        <v>203.375</v>
      </c>
      <c r="F619" s="213">
        <v>44.5</v>
      </c>
      <c r="G619" s="300">
        <v>530.5884</v>
      </c>
      <c r="H619" s="213">
        <v>44.9</v>
      </c>
      <c r="I619" s="300">
        <v>930.0711</v>
      </c>
      <c r="J619" s="213">
        <v>45.4</v>
      </c>
      <c r="K619" s="300">
        <v>413.0699</v>
      </c>
      <c r="L619" s="213">
        <v>52.3</v>
      </c>
      <c r="M619" s="59"/>
      <c r="N619" s="107"/>
      <c r="O619" s="59"/>
      <c r="Q619" s="59"/>
    </row>
    <row r="620" spans="1:17" ht="19.5" customHeight="1">
      <c r="A620" s="440" t="s">
        <v>139</v>
      </c>
      <c r="B620" s="125" t="s">
        <v>11</v>
      </c>
      <c r="C620" s="264">
        <v>178.26489999999998</v>
      </c>
      <c r="D620" s="215">
        <v>4</v>
      </c>
      <c r="E620" s="264">
        <v>23.1661</v>
      </c>
      <c r="F620" s="215">
        <v>5.1</v>
      </c>
      <c r="G620" s="264">
        <v>44.858599999999996</v>
      </c>
      <c r="H620" s="215">
        <v>3.8</v>
      </c>
      <c r="I620" s="264">
        <v>76.7037</v>
      </c>
      <c r="J620" s="215">
        <v>3.7</v>
      </c>
      <c r="K620" s="264">
        <v>33.5365</v>
      </c>
      <c r="L620" s="215">
        <v>4.2</v>
      </c>
      <c r="M620" s="59"/>
      <c r="N620" s="107"/>
      <c r="O620" s="59"/>
      <c r="Q620" s="59"/>
    </row>
    <row r="621" spans="1:17" ht="19.5" customHeight="1">
      <c r="A621" s="441"/>
      <c r="B621" s="306" t="s">
        <v>10</v>
      </c>
      <c r="C621" s="298">
        <v>4297.1265</v>
      </c>
      <c r="D621" s="217">
        <v>96</v>
      </c>
      <c r="E621" s="298">
        <v>433.5465</v>
      </c>
      <c r="F621" s="217">
        <v>94.9</v>
      </c>
      <c r="G621" s="298">
        <v>1135.5713999999998</v>
      </c>
      <c r="H621" s="217">
        <v>96.2</v>
      </c>
      <c r="I621" s="298">
        <v>1971.5347</v>
      </c>
      <c r="J621" s="217">
        <v>96.3</v>
      </c>
      <c r="K621" s="298">
        <v>756.4738000000001</v>
      </c>
      <c r="L621" s="217">
        <v>95.8</v>
      </c>
      <c r="M621" s="59"/>
      <c r="N621" s="107"/>
      <c r="O621" s="59"/>
      <c r="Q621" s="59"/>
    </row>
    <row r="622" spans="1:12" ht="12">
      <c r="A622" s="110" t="s">
        <v>100</v>
      </c>
      <c r="B622" s="80"/>
      <c r="H622" s="151"/>
      <c r="J622" s="151"/>
      <c r="L622" s="151"/>
    </row>
    <row r="623" spans="1:10" ht="12">
      <c r="A623" s="111" t="s">
        <v>44</v>
      </c>
      <c r="B623" s="80"/>
      <c r="J623" s="151"/>
    </row>
    <row r="624" spans="1:14" s="3" customFormat="1" ht="12">
      <c r="A624" s="39" t="s">
        <v>104</v>
      </c>
      <c r="B624" s="29"/>
      <c r="C624" s="60"/>
      <c r="D624" s="37"/>
      <c r="E624" s="60"/>
      <c r="F624" s="37"/>
      <c r="G624" s="60"/>
      <c r="H624" s="37"/>
      <c r="I624" s="59"/>
      <c r="J624" s="37"/>
      <c r="K624" s="59"/>
      <c r="L624" s="37"/>
      <c r="M624" s="59"/>
      <c r="N624" s="37"/>
    </row>
    <row r="625" spans="1:15" s="80" customFormat="1" ht="12" customHeight="1">
      <c r="A625" s="152"/>
      <c r="B625" s="127"/>
      <c r="C625" s="96"/>
      <c r="D625" s="155"/>
      <c r="E625" s="96"/>
      <c r="F625" s="155"/>
      <c r="G625" s="96"/>
      <c r="H625" s="155"/>
      <c r="I625" s="96"/>
      <c r="J625" s="155"/>
      <c r="K625" s="96"/>
      <c r="L625" s="155"/>
      <c r="M625" s="96"/>
      <c r="N625" s="155"/>
      <c r="O625" s="92"/>
    </row>
    <row r="626" spans="1:15" s="80" customFormat="1" ht="12" customHeight="1">
      <c r="A626" s="152"/>
      <c r="B626" s="127"/>
      <c r="C626" s="96"/>
      <c r="D626" s="155"/>
      <c r="E626" s="96"/>
      <c r="F626" s="155"/>
      <c r="G626" s="96"/>
      <c r="H626" s="155"/>
      <c r="I626" s="96"/>
      <c r="J626" s="155"/>
      <c r="K626" s="96"/>
      <c r="L626" s="155"/>
      <c r="M626" s="96"/>
      <c r="N626" s="155"/>
      <c r="O626" s="92"/>
    </row>
    <row r="627" spans="1:2" ht="12">
      <c r="A627" s="77" t="s">
        <v>447</v>
      </c>
      <c r="B627" s="78"/>
    </row>
    <row r="628" spans="1:2" ht="12">
      <c r="A628" s="77">
        <v>2013</v>
      </c>
      <c r="B628" s="78"/>
    </row>
    <row r="629" spans="1:16" ht="21.75" customHeight="1">
      <c r="A629" s="446" t="s">
        <v>173</v>
      </c>
      <c r="B629" s="447"/>
      <c r="C629" s="444" t="s">
        <v>8</v>
      </c>
      <c r="D629" s="444"/>
      <c r="E629" s="444" t="s">
        <v>3</v>
      </c>
      <c r="F629" s="444"/>
      <c r="G629" s="444" t="s">
        <v>4</v>
      </c>
      <c r="H629" s="444"/>
      <c r="I629" s="445" t="s">
        <v>0</v>
      </c>
      <c r="J629" s="444"/>
      <c r="K629" s="445" t="s">
        <v>1</v>
      </c>
      <c r="L629" s="444"/>
      <c r="M629" s="445" t="s">
        <v>5</v>
      </c>
      <c r="N629" s="444"/>
      <c r="O629" s="338"/>
      <c r="P629" s="86"/>
    </row>
    <row r="630" spans="1:16" ht="12">
      <c r="A630" s="448"/>
      <c r="B630" s="448"/>
      <c r="C630" s="325" t="s">
        <v>9</v>
      </c>
      <c r="D630" s="317" t="s">
        <v>12</v>
      </c>
      <c r="E630" s="287" t="s">
        <v>9</v>
      </c>
      <c r="F630" s="317" t="s">
        <v>12</v>
      </c>
      <c r="G630" s="287" t="s">
        <v>9</v>
      </c>
      <c r="H630" s="317" t="s">
        <v>12</v>
      </c>
      <c r="I630" s="287" t="s">
        <v>9</v>
      </c>
      <c r="J630" s="317" t="s">
        <v>12</v>
      </c>
      <c r="K630" s="287" t="s">
        <v>9</v>
      </c>
      <c r="L630" s="317" t="s">
        <v>12</v>
      </c>
      <c r="M630" s="287" t="s">
        <v>9</v>
      </c>
      <c r="N630" s="317" t="s">
        <v>12</v>
      </c>
      <c r="O630" s="338"/>
      <c r="P630" s="90"/>
    </row>
    <row r="631" spans="1:14" ht="60">
      <c r="A631" s="202" t="s">
        <v>174</v>
      </c>
      <c r="B631" s="119" t="s">
        <v>8</v>
      </c>
      <c r="C631" s="292">
        <v>4475.3914</v>
      </c>
      <c r="D631" s="211">
        <v>100</v>
      </c>
      <c r="E631" s="292">
        <v>716.2534</v>
      </c>
      <c r="F631" s="211">
        <v>16</v>
      </c>
      <c r="G631" s="292">
        <v>1044.7640999999999</v>
      </c>
      <c r="H631" s="211">
        <v>23.3</v>
      </c>
      <c r="I631" s="292">
        <v>775.073</v>
      </c>
      <c r="J631" s="211">
        <v>17.3</v>
      </c>
      <c r="K631" s="292">
        <v>1170.5284</v>
      </c>
      <c r="L631" s="211">
        <v>26.2</v>
      </c>
      <c r="M631" s="292">
        <v>768.7725</v>
      </c>
      <c r="N631" s="372">
        <v>17.2</v>
      </c>
    </row>
    <row r="632" spans="1:17" ht="19.5" customHeight="1">
      <c r="A632" s="451" t="s">
        <v>175</v>
      </c>
      <c r="B632" s="307" t="s">
        <v>11</v>
      </c>
      <c r="C632" s="300">
        <v>2433.864</v>
      </c>
      <c r="D632" s="213">
        <v>54.4</v>
      </c>
      <c r="E632" s="300">
        <v>333.1055</v>
      </c>
      <c r="F632" s="213">
        <v>46.5</v>
      </c>
      <c r="G632" s="300">
        <v>604.5585</v>
      </c>
      <c r="H632" s="213">
        <v>57.9</v>
      </c>
      <c r="I632" s="300">
        <v>473.5432</v>
      </c>
      <c r="J632" s="213">
        <v>61.1</v>
      </c>
      <c r="K632" s="300">
        <v>590.095</v>
      </c>
      <c r="L632" s="213">
        <v>50.4</v>
      </c>
      <c r="M632" s="300">
        <v>432.5618</v>
      </c>
      <c r="N632" s="373">
        <v>56.3</v>
      </c>
      <c r="O632" s="59"/>
      <c r="Q632" s="59"/>
    </row>
    <row r="633" spans="1:17" ht="19.5" customHeight="1">
      <c r="A633" s="451"/>
      <c r="B633" s="307" t="s">
        <v>10</v>
      </c>
      <c r="C633" s="300">
        <v>2041.5274</v>
      </c>
      <c r="D633" s="213">
        <v>45.6</v>
      </c>
      <c r="E633" s="300">
        <v>383.14790000000005</v>
      </c>
      <c r="F633" s="213">
        <v>53.5</v>
      </c>
      <c r="G633" s="300">
        <v>440.2056</v>
      </c>
      <c r="H633" s="213">
        <v>42.1</v>
      </c>
      <c r="I633" s="300">
        <v>301.5299</v>
      </c>
      <c r="J633" s="213">
        <v>38.9</v>
      </c>
      <c r="K633" s="300">
        <v>580.4334</v>
      </c>
      <c r="L633" s="213">
        <v>49.6</v>
      </c>
      <c r="M633" s="300">
        <v>336.21070000000003</v>
      </c>
      <c r="N633" s="373">
        <v>43.7</v>
      </c>
      <c r="O633" s="59"/>
      <c r="Q633" s="59"/>
    </row>
    <row r="634" spans="1:17" ht="26.25" customHeight="1">
      <c r="A634" s="440" t="s">
        <v>176</v>
      </c>
      <c r="B634" s="125" t="s">
        <v>11</v>
      </c>
      <c r="C634" s="294">
        <v>3416.0878</v>
      </c>
      <c r="D634" s="215">
        <v>76.3</v>
      </c>
      <c r="E634" s="294">
        <v>559.1777</v>
      </c>
      <c r="F634" s="215">
        <v>78.1</v>
      </c>
      <c r="G634" s="294">
        <v>732.5493</v>
      </c>
      <c r="H634" s="215">
        <v>70.1</v>
      </c>
      <c r="I634" s="294">
        <v>584.7638000000001</v>
      </c>
      <c r="J634" s="215">
        <v>75.4</v>
      </c>
      <c r="K634" s="294">
        <v>953.8027</v>
      </c>
      <c r="L634" s="215">
        <v>81.5</v>
      </c>
      <c r="M634" s="294">
        <v>585.7943</v>
      </c>
      <c r="N634" s="374">
        <v>76.2</v>
      </c>
      <c r="O634" s="59"/>
      <c r="Q634" s="59"/>
    </row>
    <row r="635" spans="1:17" ht="26.25" customHeight="1">
      <c r="A635" s="440"/>
      <c r="B635" s="125" t="s">
        <v>10</v>
      </c>
      <c r="C635" s="294">
        <v>1059.3036000000002</v>
      </c>
      <c r="D635" s="215">
        <v>23.7</v>
      </c>
      <c r="E635" s="294">
        <v>157.0756</v>
      </c>
      <c r="F635" s="215">
        <v>21.9</v>
      </c>
      <c r="G635" s="294">
        <v>312.21479999999997</v>
      </c>
      <c r="H635" s="215">
        <v>29.9</v>
      </c>
      <c r="I635" s="294">
        <v>190.30929999999998</v>
      </c>
      <c r="J635" s="215">
        <v>24.6</v>
      </c>
      <c r="K635" s="294">
        <v>216.72570000000002</v>
      </c>
      <c r="L635" s="215">
        <v>18.5</v>
      </c>
      <c r="M635" s="294">
        <v>182.97820000000002</v>
      </c>
      <c r="N635" s="374">
        <v>23.8</v>
      </c>
      <c r="O635" s="59"/>
      <c r="Q635" s="59"/>
    </row>
    <row r="636" spans="1:17" ht="19.5" customHeight="1">
      <c r="A636" s="451" t="s">
        <v>177</v>
      </c>
      <c r="B636" s="307" t="s">
        <v>11</v>
      </c>
      <c r="C636" s="300">
        <v>2657.3236</v>
      </c>
      <c r="D636" s="213">
        <v>59.4</v>
      </c>
      <c r="E636" s="300">
        <v>425.0931</v>
      </c>
      <c r="F636" s="213">
        <v>59.3</v>
      </c>
      <c r="G636" s="300">
        <v>550.3425</v>
      </c>
      <c r="H636" s="213">
        <v>52.7</v>
      </c>
      <c r="I636" s="300">
        <v>447.8913</v>
      </c>
      <c r="J636" s="213">
        <v>57.8</v>
      </c>
      <c r="K636" s="300">
        <v>769.0735999999999</v>
      </c>
      <c r="L636" s="213">
        <v>65.7</v>
      </c>
      <c r="M636" s="300">
        <v>464.9231</v>
      </c>
      <c r="N636" s="373">
        <v>60.5</v>
      </c>
      <c r="O636" s="59"/>
      <c r="Q636" s="59"/>
    </row>
    <row r="637" spans="1:17" ht="19.5" customHeight="1">
      <c r="A637" s="451"/>
      <c r="B637" s="307" t="s">
        <v>10</v>
      </c>
      <c r="C637" s="300">
        <v>1818.0678</v>
      </c>
      <c r="D637" s="213">
        <v>40.6</v>
      </c>
      <c r="E637" s="300">
        <v>291.1603</v>
      </c>
      <c r="F637" s="213">
        <v>40.7</v>
      </c>
      <c r="G637" s="300">
        <v>494.42159999999996</v>
      </c>
      <c r="H637" s="213">
        <v>47.3</v>
      </c>
      <c r="I637" s="300">
        <v>327.1818</v>
      </c>
      <c r="J637" s="213">
        <v>42.2</v>
      </c>
      <c r="K637" s="300">
        <v>401.4548</v>
      </c>
      <c r="L637" s="213">
        <v>34.3</v>
      </c>
      <c r="M637" s="300">
        <v>303.84929999999997</v>
      </c>
      <c r="N637" s="373">
        <v>39.5</v>
      </c>
      <c r="O637" s="59"/>
      <c r="Q637" s="59"/>
    </row>
    <row r="638" spans="1:17" ht="27" customHeight="1">
      <c r="A638" s="440" t="s">
        <v>178</v>
      </c>
      <c r="B638" s="125" t="s">
        <v>11</v>
      </c>
      <c r="C638" s="294">
        <v>2526.4235</v>
      </c>
      <c r="D638" s="215">
        <v>56.5</v>
      </c>
      <c r="E638" s="294">
        <v>394.04609999999997</v>
      </c>
      <c r="F638" s="215">
        <v>55</v>
      </c>
      <c r="G638" s="294">
        <v>506.3361</v>
      </c>
      <c r="H638" s="215">
        <v>48.5</v>
      </c>
      <c r="I638" s="294">
        <v>422.0836</v>
      </c>
      <c r="J638" s="215">
        <v>54.5</v>
      </c>
      <c r="K638" s="294">
        <v>748.7226999999999</v>
      </c>
      <c r="L638" s="215">
        <v>64</v>
      </c>
      <c r="M638" s="294">
        <v>455.23490000000004</v>
      </c>
      <c r="N638" s="374">
        <v>59.2</v>
      </c>
      <c r="O638" s="59"/>
      <c r="Q638" s="59"/>
    </row>
    <row r="639" spans="1:17" ht="27" customHeight="1">
      <c r="A639" s="440"/>
      <c r="B639" s="125" t="s">
        <v>10</v>
      </c>
      <c r="C639" s="294">
        <v>1948.9678999999999</v>
      </c>
      <c r="D639" s="215">
        <v>43.5</v>
      </c>
      <c r="E639" s="294">
        <v>322.2072</v>
      </c>
      <c r="F639" s="215">
        <v>45</v>
      </c>
      <c r="G639" s="294">
        <v>538.428</v>
      </c>
      <c r="H639" s="215">
        <v>51.5</v>
      </c>
      <c r="I639" s="294">
        <v>352.98940000000005</v>
      </c>
      <c r="J639" s="215">
        <v>45.5</v>
      </c>
      <c r="K639" s="294">
        <v>421.8057</v>
      </c>
      <c r="L639" s="215">
        <v>36</v>
      </c>
      <c r="M639" s="294">
        <v>313.5376</v>
      </c>
      <c r="N639" s="374">
        <v>40.8</v>
      </c>
      <c r="O639" s="59"/>
      <c r="Q639" s="59"/>
    </row>
    <row r="640" spans="1:17" ht="19.5" customHeight="1">
      <c r="A640" s="451" t="s">
        <v>179</v>
      </c>
      <c r="B640" s="307" t="s">
        <v>11</v>
      </c>
      <c r="C640" s="300">
        <v>2398.287</v>
      </c>
      <c r="D640" s="213">
        <v>53.6</v>
      </c>
      <c r="E640" s="300">
        <v>372.1968</v>
      </c>
      <c r="F640" s="213">
        <v>52</v>
      </c>
      <c r="G640" s="300">
        <v>439.7111</v>
      </c>
      <c r="H640" s="213">
        <v>42.1</v>
      </c>
      <c r="I640" s="300">
        <v>408.24490000000003</v>
      </c>
      <c r="J640" s="213">
        <v>52.7</v>
      </c>
      <c r="K640" s="300">
        <v>738.565</v>
      </c>
      <c r="L640" s="213">
        <v>63.1</v>
      </c>
      <c r="M640" s="300">
        <v>439.5692</v>
      </c>
      <c r="N640" s="373">
        <v>57.2</v>
      </c>
      <c r="O640" s="59"/>
      <c r="Q640" s="59"/>
    </row>
    <row r="641" spans="1:17" ht="19.5" customHeight="1">
      <c r="A641" s="451"/>
      <c r="B641" s="307" t="s">
        <v>10</v>
      </c>
      <c r="C641" s="300">
        <v>2077.1043</v>
      </c>
      <c r="D641" s="213">
        <v>46.4</v>
      </c>
      <c r="E641" s="300">
        <v>344.0565</v>
      </c>
      <c r="F641" s="213">
        <v>48</v>
      </c>
      <c r="G641" s="300">
        <v>605.053</v>
      </c>
      <c r="H641" s="213">
        <v>57.9</v>
      </c>
      <c r="I641" s="300">
        <v>366.82820000000004</v>
      </c>
      <c r="J641" s="213">
        <v>47.3</v>
      </c>
      <c r="K641" s="300">
        <v>431.96340000000004</v>
      </c>
      <c r="L641" s="213">
        <v>36.9</v>
      </c>
      <c r="M641" s="300">
        <v>329.2033</v>
      </c>
      <c r="N641" s="373">
        <v>42.8</v>
      </c>
      <c r="O641" s="59"/>
      <c r="Q641" s="59"/>
    </row>
    <row r="642" spans="1:17" ht="19.5" customHeight="1">
      <c r="A642" s="440" t="s">
        <v>139</v>
      </c>
      <c r="B642" s="125" t="s">
        <v>11</v>
      </c>
      <c r="C642" s="294">
        <v>178.26489999999998</v>
      </c>
      <c r="D642" s="215">
        <v>4</v>
      </c>
      <c r="E642" s="294">
        <v>37.2755</v>
      </c>
      <c r="F642" s="215">
        <v>5.2</v>
      </c>
      <c r="G642" s="294">
        <v>37.9253</v>
      </c>
      <c r="H642" s="215">
        <v>3.6</v>
      </c>
      <c r="I642" s="294">
        <v>23.195400000000003</v>
      </c>
      <c r="J642" s="215">
        <v>3</v>
      </c>
      <c r="K642" s="294">
        <v>56.9794</v>
      </c>
      <c r="L642" s="215">
        <v>4.9</v>
      </c>
      <c r="M642" s="294">
        <v>22.8893</v>
      </c>
      <c r="N642" s="374">
        <v>3</v>
      </c>
      <c r="O642" s="59"/>
      <c r="Q642" s="59"/>
    </row>
    <row r="643" spans="1:17" ht="19.5" customHeight="1">
      <c r="A643" s="441"/>
      <c r="B643" s="306" t="s">
        <v>10</v>
      </c>
      <c r="C643" s="296">
        <v>4297.1265</v>
      </c>
      <c r="D643" s="217">
        <v>96</v>
      </c>
      <c r="E643" s="296">
        <v>678.9779</v>
      </c>
      <c r="F643" s="217">
        <v>94.8</v>
      </c>
      <c r="G643" s="296">
        <v>1006.8388</v>
      </c>
      <c r="H643" s="217">
        <v>96.4</v>
      </c>
      <c r="I643" s="296">
        <v>751.8777</v>
      </c>
      <c r="J643" s="217">
        <v>97</v>
      </c>
      <c r="K643" s="296">
        <v>1113.549</v>
      </c>
      <c r="L643" s="217">
        <v>95.1</v>
      </c>
      <c r="M643" s="296">
        <v>745.8832</v>
      </c>
      <c r="N643" s="377">
        <v>97</v>
      </c>
      <c r="O643" s="59"/>
      <c r="Q643" s="59"/>
    </row>
    <row r="644" spans="1:16" ht="12.75">
      <c r="A644" s="84" t="s">
        <v>100</v>
      </c>
      <c r="B644" s="136"/>
      <c r="C644" s="326"/>
      <c r="D644" s="137"/>
      <c r="E644" s="331"/>
      <c r="F644" s="137"/>
      <c r="G644" s="331"/>
      <c r="H644" s="159"/>
      <c r="I644" s="334"/>
      <c r="J644" s="160"/>
      <c r="K644" s="334"/>
      <c r="L644" s="138"/>
      <c r="M644" s="334"/>
      <c r="N644" s="138"/>
      <c r="O644" s="334"/>
      <c r="P644" s="139"/>
    </row>
    <row r="645" spans="1:16" ht="12.75">
      <c r="A645" s="85" t="s">
        <v>44</v>
      </c>
      <c r="B645" s="136"/>
      <c r="C645" s="326"/>
      <c r="D645" s="137"/>
      <c r="E645" s="331"/>
      <c r="F645" s="137"/>
      <c r="G645" s="331"/>
      <c r="H645" s="137"/>
      <c r="I645" s="334"/>
      <c r="J645" s="138"/>
      <c r="K645" s="334"/>
      <c r="L645" s="138"/>
      <c r="M645" s="334"/>
      <c r="N645" s="138"/>
      <c r="O645" s="334"/>
      <c r="P645" s="139"/>
    </row>
    <row r="646" spans="1:16" ht="75" customHeight="1">
      <c r="A646" s="442" t="s">
        <v>46</v>
      </c>
      <c r="B646" s="442"/>
      <c r="C646" s="442"/>
      <c r="D646" s="442"/>
      <c r="E646" s="442"/>
      <c r="F646" s="442"/>
      <c r="G646" s="442"/>
      <c r="H646" s="442"/>
      <c r="I646" s="443"/>
      <c r="J646" s="442"/>
      <c r="K646" s="443"/>
      <c r="L646" s="442"/>
      <c r="M646" s="443"/>
      <c r="N646" s="442"/>
      <c r="O646" s="442"/>
      <c r="P646" s="442"/>
    </row>
    <row r="647" spans="1:14" s="3" customFormat="1" ht="12">
      <c r="A647" s="39" t="s">
        <v>104</v>
      </c>
      <c r="B647" s="29"/>
      <c r="C647" s="60"/>
      <c r="D647" s="37"/>
      <c r="E647" s="60"/>
      <c r="F647" s="37"/>
      <c r="G647" s="60"/>
      <c r="H647" s="37"/>
      <c r="I647" s="59"/>
      <c r="J647" s="37"/>
      <c r="K647" s="59"/>
      <c r="L647" s="37"/>
      <c r="M647" s="59"/>
      <c r="N647" s="37"/>
    </row>
    <row r="648" spans="1:15" s="80" customFormat="1" ht="12" customHeight="1">
      <c r="A648" s="152"/>
      <c r="B648" s="128"/>
      <c r="C648" s="99"/>
      <c r="D648" s="98"/>
      <c r="E648" s="99"/>
      <c r="F648" s="98"/>
      <c r="G648" s="99"/>
      <c r="H648" s="98"/>
      <c r="I648" s="99"/>
      <c r="J648" s="98"/>
      <c r="K648" s="99"/>
      <c r="L648" s="98"/>
      <c r="M648" s="99"/>
      <c r="N648" s="98"/>
      <c r="O648" s="92"/>
    </row>
    <row r="649" spans="1:15" s="80" customFormat="1" ht="12">
      <c r="A649" s="161"/>
      <c r="C649" s="96"/>
      <c r="D649" s="79"/>
      <c r="E649" s="92"/>
      <c r="F649" s="79"/>
      <c r="G649" s="92"/>
      <c r="H649" s="79"/>
      <c r="I649" s="92"/>
      <c r="J649" s="79"/>
      <c r="K649" s="92"/>
      <c r="L649" s="79"/>
      <c r="M649" s="92"/>
      <c r="N649" s="79"/>
      <c r="O649" s="92"/>
    </row>
    <row r="650" spans="1:13" ht="12">
      <c r="A650" s="77" t="s">
        <v>448</v>
      </c>
      <c r="B650" s="78"/>
      <c r="C650" s="96"/>
      <c r="D650" s="79"/>
      <c r="E650" s="264"/>
      <c r="F650" s="79"/>
      <c r="G650" s="264"/>
      <c r="H650" s="79"/>
      <c r="I650" s="92"/>
      <c r="J650" s="79"/>
      <c r="K650" s="92"/>
      <c r="L650" s="79"/>
      <c r="M650" s="92"/>
    </row>
    <row r="651" spans="1:13" ht="12">
      <c r="A651" s="77">
        <v>2013</v>
      </c>
      <c r="B651" s="78"/>
      <c r="C651" s="96">
        <v>1000</v>
      </c>
      <c r="D651" s="79"/>
      <c r="E651" s="264"/>
      <c r="F651" s="79"/>
      <c r="G651" s="264"/>
      <c r="H651" s="79"/>
      <c r="I651" s="92"/>
      <c r="J651" s="79"/>
      <c r="K651" s="92"/>
      <c r="L651" s="79"/>
      <c r="M651" s="92"/>
    </row>
    <row r="652" spans="1:13" ht="24.75" customHeight="1">
      <c r="A652" s="446" t="s">
        <v>173</v>
      </c>
      <c r="B652" s="447"/>
      <c r="C652" s="449" t="s">
        <v>8</v>
      </c>
      <c r="D652" s="449"/>
      <c r="E652" s="449" t="s">
        <v>13</v>
      </c>
      <c r="F652" s="449"/>
      <c r="G652" s="444" t="s">
        <v>48</v>
      </c>
      <c r="H652" s="444"/>
      <c r="I652" s="445" t="s">
        <v>2</v>
      </c>
      <c r="J652" s="444"/>
      <c r="K652" s="445" t="s">
        <v>49</v>
      </c>
      <c r="L652" s="450"/>
      <c r="M652" s="337"/>
    </row>
    <row r="653" spans="1:13" ht="24.75" customHeight="1">
      <c r="A653" s="448"/>
      <c r="B653" s="448"/>
      <c r="C653" s="319" t="s">
        <v>9</v>
      </c>
      <c r="D653" s="108" t="s">
        <v>12</v>
      </c>
      <c r="E653" s="265" t="s">
        <v>9</v>
      </c>
      <c r="F653" s="108" t="s">
        <v>12</v>
      </c>
      <c r="G653" s="265" t="s">
        <v>9</v>
      </c>
      <c r="H653" s="108" t="s">
        <v>12</v>
      </c>
      <c r="I653" s="265" t="s">
        <v>9</v>
      </c>
      <c r="J653" s="108" t="s">
        <v>12</v>
      </c>
      <c r="K653" s="265" t="s">
        <v>9</v>
      </c>
      <c r="L653" s="108" t="s">
        <v>12</v>
      </c>
      <c r="M653" s="338"/>
    </row>
    <row r="654" spans="1:13" ht="72">
      <c r="A654" s="202" t="s">
        <v>180</v>
      </c>
      <c r="B654" s="119" t="s">
        <v>8</v>
      </c>
      <c r="C654" s="305">
        <v>4204.781099999999</v>
      </c>
      <c r="D654" s="211">
        <v>100</v>
      </c>
      <c r="E654" s="305">
        <v>309.6669</v>
      </c>
      <c r="F654" s="211">
        <v>7.4</v>
      </c>
      <c r="G654" s="305">
        <v>1109.488</v>
      </c>
      <c r="H654" s="211">
        <v>26.4</v>
      </c>
      <c r="I654" s="305">
        <v>2012.1597</v>
      </c>
      <c r="J654" s="211">
        <v>47.9</v>
      </c>
      <c r="K654" s="305">
        <v>773.4665</v>
      </c>
      <c r="L654" s="211">
        <v>18.4</v>
      </c>
      <c r="M654" s="172"/>
    </row>
    <row r="655" spans="1:17" ht="19.5" customHeight="1">
      <c r="A655" s="451" t="s">
        <v>175</v>
      </c>
      <c r="B655" s="307" t="s">
        <v>11</v>
      </c>
      <c r="C655" s="300">
        <v>2325.8011</v>
      </c>
      <c r="D655" s="213">
        <v>55.3</v>
      </c>
      <c r="E655" s="300">
        <v>116.991</v>
      </c>
      <c r="F655" s="213">
        <v>37.8</v>
      </c>
      <c r="G655" s="300">
        <v>479.2234</v>
      </c>
      <c r="H655" s="213">
        <v>43.2</v>
      </c>
      <c r="I655" s="300">
        <v>1159.6781</v>
      </c>
      <c r="J655" s="213">
        <v>57.6</v>
      </c>
      <c r="K655" s="300">
        <v>569.9086</v>
      </c>
      <c r="L655" s="213">
        <v>73.7</v>
      </c>
      <c r="M655" s="59"/>
      <c r="N655" s="107"/>
      <c r="O655" s="59"/>
      <c r="Q655" s="59"/>
    </row>
    <row r="656" spans="1:17" ht="19.5" customHeight="1">
      <c r="A656" s="451"/>
      <c r="B656" s="307" t="s">
        <v>10</v>
      </c>
      <c r="C656" s="300">
        <v>1878.9798999999998</v>
      </c>
      <c r="D656" s="213">
        <v>44.7</v>
      </c>
      <c r="E656" s="300">
        <v>192.67589999999998</v>
      </c>
      <c r="F656" s="213">
        <v>62.2</v>
      </c>
      <c r="G656" s="300">
        <v>630.2646</v>
      </c>
      <c r="H656" s="213">
        <v>56.8</v>
      </c>
      <c r="I656" s="300">
        <v>852.4816999999999</v>
      </c>
      <c r="J656" s="213">
        <v>42.4</v>
      </c>
      <c r="K656" s="300">
        <v>203.5579</v>
      </c>
      <c r="L656" s="213">
        <v>26.3</v>
      </c>
      <c r="M656" s="59"/>
      <c r="N656" s="107"/>
      <c r="O656" s="59"/>
      <c r="Q656" s="59"/>
    </row>
    <row r="657" spans="1:17" ht="25.5" customHeight="1">
      <c r="A657" s="440" t="s">
        <v>176</v>
      </c>
      <c r="B657" s="125" t="s">
        <v>11</v>
      </c>
      <c r="C657" s="264">
        <v>3223.4267</v>
      </c>
      <c r="D657" s="215">
        <v>76.7</v>
      </c>
      <c r="E657" s="264">
        <v>251.2719</v>
      </c>
      <c r="F657" s="215">
        <v>81.1</v>
      </c>
      <c r="G657" s="264">
        <v>885.3576999999999</v>
      </c>
      <c r="H657" s="215">
        <v>79.8</v>
      </c>
      <c r="I657" s="264">
        <v>1553.5503999999999</v>
      </c>
      <c r="J657" s="215">
        <v>77.2</v>
      </c>
      <c r="K657" s="264">
        <v>533.2468</v>
      </c>
      <c r="L657" s="215">
        <v>68.9</v>
      </c>
      <c r="M657" s="59"/>
      <c r="N657" s="107"/>
      <c r="O657" s="59"/>
      <c r="Q657" s="59"/>
    </row>
    <row r="658" spans="1:17" ht="25.5" customHeight="1">
      <c r="A658" s="440"/>
      <c r="B658" s="125" t="s">
        <v>10</v>
      </c>
      <c r="C658" s="264">
        <v>981.3543000000001</v>
      </c>
      <c r="D658" s="215">
        <v>23.3</v>
      </c>
      <c r="E658" s="264">
        <v>58.395</v>
      </c>
      <c r="F658" s="215">
        <v>18.9</v>
      </c>
      <c r="G658" s="264">
        <v>224.13029999999998</v>
      </c>
      <c r="H658" s="215">
        <v>20.2</v>
      </c>
      <c r="I658" s="264">
        <v>458.60929999999996</v>
      </c>
      <c r="J658" s="215">
        <v>22.8</v>
      </c>
      <c r="K658" s="264">
        <v>240.21970000000002</v>
      </c>
      <c r="L658" s="215">
        <v>31.1</v>
      </c>
      <c r="M658" s="59"/>
      <c r="N658" s="107"/>
      <c r="O658" s="59"/>
      <c r="Q658" s="59"/>
    </row>
    <row r="659" spans="1:17" ht="19.5" customHeight="1">
      <c r="A659" s="451" t="s">
        <v>177</v>
      </c>
      <c r="B659" s="307" t="s">
        <v>11</v>
      </c>
      <c r="C659" s="300">
        <v>2519.3392999999996</v>
      </c>
      <c r="D659" s="213">
        <v>59.9</v>
      </c>
      <c r="E659" s="300">
        <v>190.1721</v>
      </c>
      <c r="F659" s="213">
        <v>61.4</v>
      </c>
      <c r="G659" s="300">
        <v>683.0559000000001</v>
      </c>
      <c r="H659" s="213">
        <v>61.6</v>
      </c>
      <c r="I659" s="300">
        <v>1227.4623000000001</v>
      </c>
      <c r="J659" s="213">
        <v>61</v>
      </c>
      <c r="K659" s="300">
        <v>418.649</v>
      </c>
      <c r="L659" s="213">
        <v>54.1</v>
      </c>
      <c r="M659" s="59"/>
      <c r="N659" s="107"/>
      <c r="O659" s="59"/>
      <c r="Q659" s="59"/>
    </row>
    <row r="660" spans="1:17" ht="19.5" customHeight="1">
      <c r="A660" s="451"/>
      <c r="B660" s="307" t="s">
        <v>10</v>
      </c>
      <c r="C660" s="300">
        <v>1685.4418</v>
      </c>
      <c r="D660" s="213">
        <v>40.1</v>
      </c>
      <c r="E660" s="300">
        <v>119.4948</v>
      </c>
      <c r="F660" s="213">
        <v>38.6</v>
      </c>
      <c r="G660" s="300">
        <v>426.4321</v>
      </c>
      <c r="H660" s="213">
        <v>38.4</v>
      </c>
      <c r="I660" s="300">
        <v>784.6975</v>
      </c>
      <c r="J660" s="213">
        <v>39</v>
      </c>
      <c r="K660" s="300">
        <v>354.8175</v>
      </c>
      <c r="L660" s="213">
        <v>45.9</v>
      </c>
      <c r="M660" s="59"/>
      <c r="N660" s="107"/>
      <c r="O660" s="59"/>
      <c r="Q660" s="59"/>
    </row>
    <row r="661" spans="1:17" ht="24.75" customHeight="1">
      <c r="A661" s="440" t="s">
        <v>178</v>
      </c>
      <c r="B661" s="125" t="s">
        <v>11</v>
      </c>
      <c r="C661" s="264">
        <v>2385.262</v>
      </c>
      <c r="D661" s="215">
        <v>56.7</v>
      </c>
      <c r="E661" s="264">
        <v>191.8076</v>
      </c>
      <c r="F661" s="215">
        <v>61.9</v>
      </c>
      <c r="G661" s="264">
        <v>660.3107</v>
      </c>
      <c r="H661" s="215">
        <v>59.5</v>
      </c>
      <c r="I661" s="264">
        <v>1151.4755</v>
      </c>
      <c r="J661" s="215">
        <v>57.2</v>
      </c>
      <c r="K661" s="264">
        <v>381.6683</v>
      </c>
      <c r="L661" s="215">
        <v>49.3</v>
      </c>
      <c r="M661" s="59"/>
      <c r="N661" s="107"/>
      <c r="O661" s="59"/>
      <c r="Q661" s="59"/>
    </row>
    <row r="662" spans="1:17" ht="24.75" customHeight="1">
      <c r="A662" s="440"/>
      <c r="B662" s="125" t="s">
        <v>10</v>
      </c>
      <c r="C662" s="264">
        <v>1819.519</v>
      </c>
      <c r="D662" s="215">
        <v>43.3</v>
      </c>
      <c r="E662" s="264">
        <v>117.8593</v>
      </c>
      <c r="F662" s="215">
        <v>38.1</v>
      </c>
      <c r="G662" s="264">
        <v>449.1773</v>
      </c>
      <c r="H662" s="215">
        <v>40.5</v>
      </c>
      <c r="I662" s="264">
        <v>860.6843</v>
      </c>
      <c r="J662" s="215">
        <v>42.8</v>
      </c>
      <c r="K662" s="264">
        <v>391.7982</v>
      </c>
      <c r="L662" s="215">
        <v>50.7</v>
      </c>
      <c r="M662" s="59"/>
      <c r="N662" s="107"/>
      <c r="O662" s="59"/>
      <c r="Q662" s="59"/>
    </row>
    <row r="663" spans="1:17" ht="19.5" customHeight="1">
      <c r="A663" s="451" t="s">
        <v>179</v>
      </c>
      <c r="B663" s="307" t="s">
        <v>11</v>
      </c>
      <c r="C663" s="300">
        <v>2280.1709</v>
      </c>
      <c r="D663" s="213">
        <v>54.2</v>
      </c>
      <c r="E663" s="300">
        <v>183.1184</v>
      </c>
      <c r="F663" s="213">
        <v>59.1</v>
      </c>
      <c r="G663" s="300">
        <v>622.5504</v>
      </c>
      <c r="H663" s="213">
        <v>56.1</v>
      </c>
      <c r="I663" s="300">
        <v>1102.6131</v>
      </c>
      <c r="J663" s="213">
        <v>54.8</v>
      </c>
      <c r="K663" s="300">
        <v>371.88890000000004</v>
      </c>
      <c r="L663" s="213">
        <v>48.1</v>
      </c>
      <c r="M663" s="59"/>
      <c r="N663" s="107"/>
      <c r="O663" s="59"/>
      <c r="Q663" s="59"/>
    </row>
    <row r="664" spans="1:17" ht="19.5" customHeight="1">
      <c r="A664" s="451"/>
      <c r="B664" s="307" t="s">
        <v>10</v>
      </c>
      <c r="C664" s="300">
        <v>1924.6101999999998</v>
      </c>
      <c r="D664" s="213">
        <v>45.8</v>
      </c>
      <c r="E664" s="300">
        <v>126.5485</v>
      </c>
      <c r="F664" s="213">
        <v>40.9</v>
      </c>
      <c r="G664" s="300">
        <v>486.9375</v>
      </c>
      <c r="H664" s="213">
        <v>43.9</v>
      </c>
      <c r="I664" s="300">
        <v>909.5466</v>
      </c>
      <c r="J664" s="213">
        <v>45.2</v>
      </c>
      <c r="K664" s="300">
        <v>401.57759999999996</v>
      </c>
      <c r="L664" s="213">
        <v>51.9</v>
      </c>
      <c r="M664" s="59"/>
      <c r="N664" s="107"/>
      <c r="O664" s="59"/>
      <c r="Q664" s="59"/>
    </row>
    <row r="665" spans="1:17" ht="19.5" customHeight="1">
      <c r="A665" s="440" t="s">
        <v>139</v>
      </c>
      <c r="B665" s="125" t="s">
        <v>11</v>
      </c>
      <c r="C665" s="264">
        <v>172.2294</v>
      </c>
      <c r="D665" s="215">
        <v>4.1</v>
      </c>
      <c r="E665" s="264">
        <v>20.9073</v>
      </c>
      <c r="F665" s="215">
        <v>6.8</v>
      </c>
      <c r="G665" s="264">
        <v>41.081900000000005</v>
      </c>
      <c r="H665" s="215">
        <v>3.7</v>
      </c>
      <c r="I665" s="264">
        <v>76.7037</v>
      </c>
      <c r="J665" s="215">
        <v>3.8</v>
      </c>
      <c r="K665" s="264">
        <v>33.5365</v>
      </c>
      <c r="L665" s="215">
        <v>4.3</v>
      </c>
      <c r="M665" s="59"/>
      <c r="N665" s="107"/>
      <c r="O665" s="59"/>
      <c r="Q665" s="59"/>
    </row>
    <row r="666" spans="1:17" ht="19.5" customHeight="1">
      <c r="A666" s="441"/>
      <c r="B666" s="306" t="s">
        <v>10</v>
      </c>
      <c r="C666" s="298">
        <v>4032.5517</v>
      </c>
      <c r="D666" s="217">
        <v>95.9</v>
      </c>
      <c r="E666" s="298">
        <v>288.7596</v>
      </c>
      <c r="F666" s="217">
        <v>93.2</v>
      </c>
      <c r="G666" s="298">
        <v>1068.4061000000002</v>
      </c>
      <c r="H666" s="217">
        <v>96.3</v>
      </c>
      <c r="I666" s="298">
        <v>1935.456</v>
      </c>
      <c r="J666" s="217">
        <v>96.2</v>
      </c>
      <c r="K666" s="298">
        <v>739.93</v>
      </c>
      <c r="L666" s="217">
        <v>95.7</v>
      </c>
      <c r="M666" s="59"/>
      <c r="N666" s="107"/>
      <c r="O666" s="59"/>
      <c r="Q666" s="59"/>
    </row>
    <row r="667" spans="1:2" ht="12">
      <c r="A667" s="110" t="s">
        <v>100</v>
      </c>
      <c r="B667" s="80"/>
    </row>
    <row r="668" spans="1:2" ht="12">
      <c r="A668" s="111" t="s">
        <v>44</v>
      </c>
      <c r="B668" s="80"/>
    </row>
    <row r="669" spans="1:14" s="3" customFormat="1" ht="12">
      <c r="A669" s="39" t="s">
        <v>104</v>
      </c>
      <c r="B669" s="29"/>
      <c r="C669" s="60"/>
      <c r="D669" s="37"/>
      <c r="E669" s="60"/>
      <c r="F669" s="37"/>
      <c r="G669" s="60"/>
      <c r="H669" s="37"/>
      <c r="I669" s="59"/>
      <c r="J669" s="37"/>
      <c r="K669" s="59"/>
      <c r="L669" s="37"/>
      <c r="M669" s="59"/>
      <c r="N669" s="37"/>
    </row>
    <row r="670" spans="1:15" s="80" customFormat="1" ht="12" customHeight="1">
      <c r="A670" s="152"/>
      <c r="B670" s="127"/>
      <c r="C670" s="96"/>
      <c r="D670" s="155"/>
      <c r="E670" s="96"/>
      <c r="F670" s="155"/>
      <c r="G670" s="96"/>
      <c r="H670" s="155"/>
      <c r="I670" s="96"/>
      <c r="J670" s="155"/>
      <c r="K670" s="96"/>
      <c r="L670" s="155"/>
      <c r="M670" s="96"/>
      <c r="N670" s="155"/>
      <c r="O670" s="92"/>
    </row>
    <row r="671" spans="1:15" s="80" customFormat="1" ht="12" customHeight="1">
      <c r="A671" s="152"/>
      <c r="B671" s="127"/>
      <c r="C671" s="96"/>
      <c r="D671" s="155"/>
      <c r="E671" s="96"/>
      <c r="F671" s="155"/>
      <c r="G671" s="96"/>
      <c r="H671" s="155"/>
      <c r="I671" s="96"/>
      <c r="J671" s="155"/>
      <c r="K671" s="96"/>
      <c r="L671" s="155"/>
      <c r="M671" s="96"/>
      <c r="N671" s="155"/>
      <c r="O671" s="92"/>
    </row>
    <row r="672" spans="1:2" ht="12">
      <c r="A672" s="77" t="s">
        <v>449</v>
      </c>
      <c r="B672" s="78"/>
    </row>
    <row r="673" spans="1:2" ht="12">
      <c r="A673" s="77">
        <v>2013</v>
      </c>
      <c r="B673" s="78"/>
    </row>
    <row r="674" spans="1:16" ht="21.75" customHeight="1">
      <c r="A674" s="446" t="s">
        <v>173</v>
      </c>
      <c r="B674" s="447"/>
      <c r="C674" s="444" t="s">
        <v>8</v>
      </c>
      <c r="D674" s="444"/>
      <c r="E674" s="444" t="s">
        <v>3</v>
      </c>
      <c r="F674" s="444"/>
      <c r="G674" s="444" t="s">
        <v>4</v>
      </c>
      <c r="H674" s="444"/>
      <c r="I674" s="445" t="s">
        <v>0</v>
      </c>
      <c r="J674" s="444"/>
      <c r="K674" s="445" t="s">
        <v>1</v>
      </c>
      <c r="L674" s="444"/>
      <c r="M674" s="445" t="s">
        <v>5</v>
      </c>
      <c r="N674" s="444"/>
      <c r="O674" s="338"/>
      <c r="P674" s="86"/>
    </row>
    <row r="675" spans="1:16" ht="12">
      <c r="A675" s="448"/>
      <c r="B675" s="448"/>
      <c r="C675" s="325" t="s">
        <v>9</v>
      </c>
      <c r="D675" s="317" t="s">
        <v>12</v>
      </c>
      <c r="E675" s="287" t="s">
        <v>9</v>
      </c>
      <c r="F675" s="317" t="s">
        <v>12</v>
      </c>
      <c r="G675" s="287" t="s">
        <v>9</v>
      </c>
      <c r="H675" s="317" t="s">
        <v>12</v>
      </c>
      <c r="I675" s="287" t="s">
        <v>9</v>
      </c>
      <c r="J675" s="317" t="s">
        <v>12</v>
      </c>
      <c r="K675" s="287" t="s">
        <v>9</v>
      </c>
      <c r="L675" s="317" t="s">
        <v>12</v>
      </c>
      <c r="M675" s="287" t="s">
        <v>9</v>
      </c>
      <c r="N675" s="317" t="s">
        <v>12</v>
      </c>
      <c r="O675" s="338"/>
      <c r="P675" s="90"/>
    </row>
    <row r="676" spans="1:14" ht="72">
      <c r="A676" s="202" t="s">
        <v>180</v>
      </c>
      <c r="B676" s="119" t="s">
        <v>8</v>
      </c>
      <c r="C676" s="91">
        <v>4204.781099999999</v>
      </c>
      <c r="D676" s="5">
        <v>100</v>
      </c>
      <c r="E676" s="91">
        <v>669.7388000000001</v>
      </c>
      <c r="F676" s="5">
        <v>15.9</v>
      </c>
      <c r="G676" s="91">
        <v>980.334</v>
      </c>
      <c r="H676" s="5">
        <v>23.3</v>
      </c>
      <c r="I676" s="91">
        <v>721.7564</v>
      </c>
      <c r="J676" s="5">
        <v>17.2</v>
      </c>
      <c r="K676" s="91">
        <v>1107.3313999999998</v>
      </c>
      <c r="L676" s="5">
        <v>26.3</v>
      </c>
      <c r="M676" s="91">
        <v>725.6205</v>
      </c>
      <c r="N676" s="42">
        <v>17.3</v>
      </c>
    </row>
    <row r="677" spans="1:17" ht="19.5" customHeight="1">
      <c r="A677" s="451" t="s">
        <v>175</v>
      </c>
      <c r="B677" s="307" t="s">
        <v>11</v>
      </c>
      <c r="C677" s="322">
        <v>2325.8011</v>
      </c>
      <c r="D677" s="208">
        <v>55.3</v>
      </c>
      <c r="E677" s="322">
        <v>319.593</v>
      </c>
      <c r="F677" s="208">
        <v>47.7</v>
      </c>
      <c r="G677" s="322">
        <v>574.4834000000001</v>
      </c>
      <c r="H677" s="208">
        <v>58.6</v>
      </c>
      <c r="I677" s="322">
        <v>450.0744</v>
      </c>
      <c r="J677" s="208">
        <v>62.4</v>
      </c>
      <c r="K677" s="322">
        <v>568.2451</v>
      </c>
      <c r="L677" s="208">
        <v>51.3</v>
      </c>
      <c r="M677" s="322">
        <v>413.4053</v>
      </c>
      <c r="N677" s="376">
        <v>57</v>
      </c>
      <c r="O677" s="59"/>
      <c r="Q677" s="59"/>
    </row>
    <row r="678" spans="1:17" ht="19.5" customHeight="1">
      <c r="A678" s="451"/>
      <c r="B678" s="307" t="s">
        <v>10</v>
      </c>
      <c r="C678" s="322">
        <v>1878.9798999999998</v>
      </c>
      <c r="D678" s="208">
        <v>44.7</v>
      </c>
      <c r="E678" s="322">
        <v>350.14590000000004</v>
      </c>
      <c r="F678" s="208">
        <v>52.3</v>
      </c>
      <c r="G678" s="322">
        <v>405.8505</v>
      </c>
      <c r="H678" s="208">
        <v>41.4</v>
      </c>
      <c r="I678" s="322">
        <v>271.682</v>
      </c>
      <c r="J678" s="208">
        <v>37.6</v>
      </c>
      <c r="K678" s="322">
        <v>539.0863</v>
      </c>
      <c r="L678" s="208">
        <v>48.7</v>
      </c>
      <c r="M678" s="322">
        <v>312.21520000000004</v>
      </c>
      <c r="N678" s="376">
        <v>43</v>
      </c>
      <c r="O678" s="59"/>
      <c r="Q678" s="59"/>
    </row>
    <row r="679" spans="1:17" ht="27" customHeight="1">
      <c r="A679" s="440" t="s">
        <v>176</v>
      </c>
      <c r="B679" s="125" t="s">
        <v>11</v>
      </c>
      <c r="C679" s="94">
        <v>3223.4267</v>
      </c>
      <c r="D679" s="6">
        <v>76.7</v>
      </c>
      <c r="E679" s="94">
        <v>527.1333000000001</v>
      </c>
      <c r="F679" s="6">
        <v>78.7</v>
      </c>
      <c r="G679" s="94">
        <v>693.4386</v>
      </c>
      <c r="H679" s="6">
        <v>70.7</v>
      </c>
      <c r="I679" s="94">
        <v>545.5151</v>
      </c>
      <c r="J679" s="6">
        <v>75.6</v>
      </c>
      <c r="K679" s="94">
        <v>906.0550999999999</v>
      </c>
      <c r="L679" s="6">
        <v>81.8</v>
      </c>
      <c r="M679" s="94">
        <v>551.2846999999999</v>
      </c>
      <c r="N679" s="43">
        <v>76</v>
      </c>
      <c r="O679" s="59"/>
      <c r="Q679" s="59"/>
    </row>
    <row r="680" spans="1:17" ht="27" customHeight="1">
      <c r="A680" s="440"/>
      <c r="B680" s="125" t="s">
        <v>10</v>
      </c>
      <c r="C680" s="94">
        <v>981.3543000000001</v>
      </c>
      <c r="D680" s="6">
        <v>23.3</v>
      </c>
      <c r="E680" s="94">
        <v>142.6056</v>
      </c>
      <c r="F680" s="6">
        <v>21.3</v>
      </c>
      <c r="G680" s="94">
        <v>286.8954</v>
      </c>
      <c r="H680" s="6">
        <v>29.3</v>
      </c>
      <c r="I680" s="94">
        <v>176.24120000000002</v>
      </c>
      <c r="J680" s="6">
        <v>24.4</v>
      </c>
      <c r="K680" s="94">
        <v>201.2764</v>
      </c>
      <c r="L680" s="6">
        <v>18.2</v>
      </c>
      <c r="M680" s="94">
        <v>174.3357</v>
      </c>
      <c r="N680" s="43">
        <v>24</v>
      </c>
      <c r="O680" s="59"/>
      <c r="Q680" s="59"/>
    </row>
    <row r="681" spans="1:17" ht="19.5" customHeight="1">
      <c r="A681" s="451" t="s">
        <v>177</v>
      </c>
      <c r="B681" s="307" t="s">
        <v>11</v>
      </c>
      <c r="C681" s="322">
        <v>2519.3392999999996</v>
      </c>
      <c r="D681" s="208">
        <v>59.9</v>
      </c>
      <c r="E681" s="322">
        <v>398.18240000000003</v>
      </c>
      <c r="F681" s="208">
        <v>59.5</v>
      </c>
      <c r="G681" s="322">
        <v>527.5361</v>
      </c>
      <c r="H681" s="208">
        <v>53.8</v>
      </c>
      <c r="I681" s="322">
        <v>418.4106</v>
      </c>
      <c r="J681" s="208">
        <v>58</v>
      </c>
      <c r="K681" s="322">
        <v>733.4641</v>
      </c>
      <c r="L681" s="208">
        <v>66.2</v>
      </c>
      <c r="M681" s="322">
        <v>441.74609999999996</v>
      </c>
      <c r="N681" s="376">
        <v>60.9</v>
      </c>
      <c r="O681" s="59"/>
      <c r="Q681" s="59"/>
    </row>
    <row r="682" spans="1:17" ht="19.5" customHeight="1">
      <c r="A682" s="451"/>
      <c r="B682" s="307" t="s">
        <v>10</v>
      </c>
      <c r="C682" s="322">
        <v>1685.4418</v>
      </c>
      <c r="D682" s="208">
        <v>40.1</v>
      </c>
      <c r="E682" s="322">
        <v>271.5564</v>
      </c>
      <c r="F682" s="208">
        <v>40.5</v>
      </c>
      <c r="G682" s="322">
        <v>452.7979</v>
      </c>
      <c r="H682" s="208">
        <v>46.2</v>
      </c>
      <c r="I682" s="322">
        <v>303.3458</v>
      </c>
      <c r="J682" s="208">
        <v>42</v>
      </c>
      <c r="K682" s="322">
        <v>373.86740000000003</v>
      </c>
      <c r="L682" s="208">
        <v>33.8</v>
      </c>
      <c r="M682" s="322">
        <v>283.8743</v>
      </c>
      <c r="N682" s="376">
        <v>39.1</v>
      </c>
      <c r="O682" s="59"/>
      <c r="Q682" s="59"/>
    </row>
    <row r="683" spans="1:17" ht="27" customHeight="1">
      <c r="A683" s="440" t="s">
        <v>178</v>
      </c>
      <c r="B683" s="125" t="s">
        <v>11</v>
      </c>
      <c r="C683" s="94">
        <v>2385.262</v>
      </c>
      <c r="D683" s="6">
        <v>56.7</v>
      </c>
      <c r="E683" s="94">
        <v>370.6754</v>
      </c>
      <c r="F683" s="6">
        <v>55.3</v>
      </c>
      <c r="G683" s="94">
        <v>482.242</v>
      </c>
      <c r="H683" s="6">
        <v>49.2</v>
      </c>
      <c r="I683" s="94">
        <v>394.4555</v>
      </c>
      <c r="J683" s="6">
        <v>54.7</v>
      </c>
      <c r="K683" s="94">
        <v>710.5523000000001</v>
      </c>
      <c r="L683" s="6">
        <v>64.2</v>
      </c>
      <c r="M683" s="94">
        <v>427.3368</v>
      </c>
      <c r="N683" s="43">
        <v>58.9</v>
      </c>
      <c r="O683" s="59"/>
      <c r="Q683" s="59"/>
    </row>
    <row r="684" spans="1:17" ht="27" customHeight="1">
      <c r="A684" s="440"/>
      <c r="B684" s="125" t="s">
        <v>10</v>
      </c>
      <c r="C684" s="94">
        <v>1819.519</v>
      </c>
      <c r="D684" s="6">
        <v>43.3</v>
      </c>
      <c r="E684" s="94">
        <v>299.0634</v>
      </c>
      <c r="F684" s="6">
        <v>44.7</v>
      </c>
      <c r="G684" s="94">
        <v>498.092</v>
      </c>
      <c r="H684" s="6">
        <v>50.8</v>
      </c>
      <c r="I684" s="94">
        <v>327.3009</v>
      </c>
      <c r="J684" s="6">
        <v>45.3</v>
      </c>
      <c r="K684" s="94">
        <v>396.77909999999997</v>
      </c>
      <c r="L684" s="6">
        <v>35.8</v>
      </c>
      <c r="M684" s="94">
        <v>298.2837</v>
      </c>
      <c r="N684" s="43">
        <v>41.1</v>
      </c>
      <c r="O684" s="59"/>
      <c r="Q684" s="59"/>
    </row>
    <row r="685" spans="1:17" ht="19.5" customHeight="1">
      <c r="A685" s="451" t="s">
        <v>179</v>
      </c>
      <c r="B685" s="307" t="s">
        <v>11</v>
      </c>
      <c r="C685" s="322">
        <v>2280.1709</v>
      </c>
      <c r="D685" s="208">
        <v>54.2</v>
      </c>
      <c r="E685" s="322">
        <v>353.809</v>
      </c>
      <c r="F685" s="208">
        <v>52.8</v>
      </c>
      <c r="G685" s="322">
        <v>419.65959999999995</v>
      </c>
      <c r="H685" s="208">
        <v>42.8</v>
      </c>
      <c r="I685" s="322">
        <v>383.05920000000003</v>
      </c>
      <c r="J685" s="208">
        <v>53.1</v>
      </c>
      <c r="K685" s="322">
        <v>708.8869</v>
      </c>
      <c r="L685" s="208">
        <v>64</v>
      </c>
      <c r="M685" s="322">
        <v>414.7561</v>
      </c>
      <c r="N685" s="376">
        <v>57.2</v>
      </c>
      <c r="O685" s="59"/>
      <c r="Q685" s="59"/>
    </row>
    <row r="686" spans="1:17" ht="19.5" customHeight="1">
      <c r="A686" s="451"/>
      <c r="B686" s="307" t="s">
        <v>10</v>
      </c>
      <c r="C686" s="322">
        <v>1924.6101999999998</v>
      </c>
      <c r="D686" s="208">
        <v>45.8</v>
      </c>
      <c r="E686" s="322">
        <v>315.9298</v>
      </c>
      <c r="F686" s="208">
        <v>47.2</v>
      </c>
      <c r="G686" s="322">
        <v>560.6744</v>
      </c>
      <c r="H686" s="208">
        <v>57.2</v>
      </c>
      <c r="I686" s="322">
        <v>338.6972</v>
      </c>
      <c r="J686" s="208">
        <v>46.9</v>
      </c>
      <c r="K686" s="322">
        <v>398.4445</v>
      </c>
      <c r="L686" s="208">
        <v>36</v>
      </c>
      <c r="M686" s="322">
        <v>310.8643</v>
      </c>
      <c r="N686" s="376">
        <v>42.8</v>
      </c>
      <c r="O686" s="59"/>
      <c r="Q686" s="59"/>
    </row>
    <row r="687" spans="1:17" ht="19.5" customHeight="1">
      <c r="A687" s="440" t="s">
        <v>139</v>
      </c>
      <c r="B687" s="125" t="s">
        <v>11</v>
      </c>
      <c r="C687" s="94">
        <v>172.2294</v>
      </c>
      <c r="D687" s="6">
        <v>4.1</v>
      </c>
      <c r="E687" s="94">
        <v>37.2755</v>
      </c>
      <c r="F687" s="6">
        <v>5.6</v>
      </c>
      <c r="G687" s="94">
        <v>37.372699999999995</v>
      </c>
      <c r="H687" s="6">
        <v>3.8</v>
      </c>
      <c r="I687" s="94">
        <v>22.368</v>
      </c>
      <c r="J687" s="6">
        <v>3.1</v>
      </c>
      <c r="K687" s="94">
        <v>55.0131</v>
      </c>
      <c r="L687" s="6">
        <v>5</v>
      </c>
      <c r="M687" s="94">
        <v>20.2</v>
      </c>
      <c r="N687" s="43">
        <v>2.8</v>
      </c>
      <c r="O687" s="59"/>
      <c r="Q687" s="59"/>
    </row>
    <row r="688" spans="1:17" ht="19.5" customHeight="1">
      <c r="A688" s="441"/>
      <c r="B688" s="306" t="s">
        <v>10</v>
      </c>
      <c r="C688" s="346">
        <v>4032.5517</v>
      </c>
      <c r="D688" s="206">
        <v>95.9</v>
      </c>
      <c r="E688" s="346">
        <v>632.4633</v>
      </c>
      <c r="F688" s="206">
        <v>94.4</v>
      </c>
      <c r="G688" s="346">
        <v>942.9613</v>
      </c>
      <c r="H688" s="206">
        <v>96.2</v>
      </c>
      <c r="I688" s="346">
        <v>699.3884</v>
      </c>
      <c r="J688" s="206">
        <v>96.9</v>
      </c>
      <c r="K688" s="346">
        <v>1052.3183000000001</v>
      </c>
      <c r="L688" s="206">
        <v>95</v>
      </c>
      <c r="M688" s="346">
        <v>705.4204</v>
      </c>
      <c r="N688" s="378">
        <v>97.2</v>
      </c>
      <c r="O688" s="59"/>
      <c r="Q688" s="59"/>
    </row>
    <row r="689" spans="1:16" ht="12.75">
      <c r="A689" s="84" t="s">
        <v>100</v>
      </c>
      <c r="B689" s="136"/>
      <c r="C689" s="326"/>
      <c r="D689" s="137"/>
      <c r="E689" s="331"/>
      <c r="F689" s="137"/>
      <c r="G689" s="331"/>
      <c r="H689" s="137"/>
      <c r="I689" s="334"/>
      <c r="J689" s="138"/>
      <c r="K689" s="334"/>
      <c r="L689" s="138"/>
      <c r="M689" s="334"/>
      <c r="N689" s="138"/>
      <c r="O689" s="334"/>
      <c r="P689" s="139"/>
    </row>
    <row r="690" spans="1:16" ht="12.75">
      <c r="A690" s="85" t="s">
        <v>44</v>
      </c>
      <c r="B690" s="136"/>
      <c r="C690" s="326"/>
      <c r="D690" s="137"/>
      <c r="E690" s="331"/>
      <c r="F690" s="137"/>
      <c r="G690" s="331"/>
      <c r="H690" s="137"/>
      <c r="I690" s="334"/>
      <c r="J690" s="138"/>
      <c r="K690" s="334"/>
      <c r="L690" s="138"/>
      <c r="M690" s="334"/>
      <c r="N690" s="138"/>
      <c r="O690" s="334"/>
      <c r="P690" s="139"/>
    </row>
    <row r="691" spans="1:16" ht="75" customHeight="1">
      <c r="A691" s="442" t="s">
        <v>46</v>
      </c>
      <c r="B691" s="442"/>
      <c r="C691" s="442"/>
      <c r="D691" s="442"/>
      <c r="E691" s="442"/>
      <c r="F691" s="442"/>
      <c r="G691" s="442"/>
      <c r="H691" s="442"/>
      <c r="I691" s="443"/>
      <c r="J691" s="442"/>
      <c r="K691" s="443"/>
      <c r="L691" s="442"/>
      <c r="M691" s="443"/>
      <c r="N691" s="442"/>
      <c r="O691" s="442"/>
      <c r="P691" s="442"/>
    </row>
    <row r="692" spans="1:14" s="3" customFormat="1" ht="12">
      <c r="A692" s="39" t="s">
        <v>104</v>
      </c>
      <c r="B692" s="29"/>
      <c r="C692" s="60"/>
      <c r="D692" s="37"/>
      <c r="E692" s="60"/>
      <c r="F692" s="37"/>
      <c r="G692" s="60"/>
      <c r="H692" s="37"/>
      <c r="I692" s="59"/>
      <c r="J692" s="37"/>
      <c r="K692" s="59"/>
      <c r="L692" s="37"/>
      <c r="M692" s="59"/>
      <c r="N692" s="37"/>
    </row>
    <row r="693" spans="3:15" s="80" customFormat="1" ht="12">
      <c r="C693" s="96"/>
      <c r="D693" s="79"/>
      <c r="E693" s="92"/>
      <c r="F693" s="79"/>
      <c r="G693" s="92"/>
      <c r="H693" s="79"/>
      <c r="I693" s="92"/>
      <c r="J693" s="79"/>
      <c r="K693" s="92"/>
      <c r="L693" s="79"/>
      <c r="M693" s="92"/>
      <c r="N693" s="79"/>
      <c r="O693" s="92"/>
    </row>
    <row r="694" spans="3:15" s="80" customFormat="1" ht="12">
      <c r="C694" s="96"/>
      <c r="D694" s="79"/>
      <c r="E694" s="92"/>
      <c r="F694" s="79"/>
      <c r="G694" s="92"/>
      <c r="H694" s="79"/>
      <c r="I694" s="92"/>
      <c r="J694" s="79"/>
      <c r="K694" s="92"/>
      <c r="L694" s="79"/>
      <c r="M694" s="92"/>
      <c r="N694" s="79"/>
      <c r="O694" s="92"/>
    </row>
    <row r="695" spans="1:15" s="80" customFormat="1" ht="12">
      <c r="A695" s="77" t="s">
        <v>450</v>
      </c>
      <c r="B695" s="78"/>
      <c r="C695" s="96"/>
      <c r="D695" s="79"/>
      <c r="E695" s="264"/>
      <c r="F695" s="79"/>
      <c r="G695" s="264"/>
      <c r="H695" s="79"/>
      <c r="I695" s="92"/>
      <c r="J695" s="79"/>
      <c r="K695" s="92"/>
      <c r="L695" s="79"/>
      <c r="M695" s="92"/>
      <c r="N695" s="79"/>
      <c r="O695" s="92"/>
    </row>
    <row r="696" spans="1:15" s="80" customFormat="1" ht="12">
      <c r="A696" s="77">
        <v>2013</v>
      </c>
      <c r="B696" s="78"/>
      <c r="C696" s="96"/>
      <c r="D696" s="79"/>
      <c r="E696" s="264"/>
      <c r="F696" s="79"/>
      <c r="G696" s="264"/>
      <c r="H696" s="79"/>
      <c r="I696" s="92"/>
      <c r="J696" s="79"/>
      <c r="K696" s="92"/>
      <c r="L696" s="79"/>
      <c r="M696" s="92"/>
      <c r="N696" s="79"/>
      <c r="O696" s="92"/>
    </row>
    <row r="697" spans="1:15" s="80" customFormat="1" ht="12.75">
      <c r="A697" s="446" t="s">
        <v>181</v>
      </c>
      <c r="B697" s="447"/>
      <c r="C697" s="449" t="s">
        <v>8</v>
      </c>
      <c r="D697" s="449"/>
      <c r="E697" s="449" t="s">
        <v>13</v>
      </c>
      <c r="F697" s="449"/>
      <c r="G697" s="444" t="s">
        <v>48</v>
      </c>
      <c r="H697" s="444"/>
      <c r="I697" s="445" t="s">
        <v>2</v>
      </c>
      <c r="J697" s="444"/>
      <c r="K697" s="445" t="s">
        <v>49</v>
      </c>
      <c r="L697" s="450"/>
      <c r="M697" s="92"/>
      <c r="N697" s="79"/>
      <c r="O697" s="92"/>
    </row>
    <row r="698" spans="1:15" s="80" customFormat="1" ht="12">
      <c r="A698" s="448"/>
      <c r="B698" s="448"/>
      <c r="C698" s="319" t="s">
        <v>9</v>
      </c>
      <c r="D698" s="108" t="s">
        <v>12</v>
      </c>
      <c r="E698" s="265" t="s">
        <v>9</v>
      </c>
      <c r="F698" s="108" t="s">
        <v>12</v>
      </c>
      <c r="G698" s="265" t="s">
        <v>9</v>
      </c>
      <c r="H698" s="108" t="s">
        <v>12</v>
      </c>
      <c r="I698" s="265" t="s">
        <v>9</v>
      </c>
      <c r="J698" s="108" t="s">
        <v>12</v>
      </c>
      <c r="K698" s="265" t="s">
        <v>9</v>
      </c>
      <c r="L698" s="108" t="s">
        <v>12</v>
      </c>
      <c r="M698" s="92"/>
      <c r="N698" s="79"/>
      <c r="O698" s="92"/>
    </row>
    <row r="699" spans="1:12" ht="48">
      <c r="A699" s="200" t="s">
        <v>182</v>
      </c>
      <c r="B699" s="163" t="s">
        <v>8</v>
      </c>
      <c r="C699" s="305">
        <v>4475.3914</v>
      </c>
      <c r="D699" s="211">
        <v>100</v>
      </c>
      <c r="E699" s="305">
        <v>456.7127</v>
      </c>
      <c r="F699" s="211">
        <v>10.2</v>
      </c>
      <c r="G699" s="305">
        <v>1180.43</v>
      </c>
      <c r="H699" s="211">
        <v>26.4</v>
      </c>
      <c r="I699" s="305">
        <v>2048.2383999999997</v>
      </c>
      <c r="J699" s="211">
        <v>45.8</v>
      </c>
      <c r="K699" s="305">
        <v>790.0103</v>
      </c>
      <c r="L699" s="211">
        <v>17.7</v>
      </c>
    </row>
    <row r="700" spans="1:17" ht="23.25" customHeight="1">
      <c r="A700" s="451" t="s">
        <v>183</v>
      </c>
      <c r="B700" s="307" t="s">
        <v>11</v>
      </c>
      <c r="C700" s="300">
        <v>488.3759</v>
      </c>
      <c r="D700" s="213">
        <v>10.9</v>
      </c>
      <c r="E700" s="300">
        <v>29.2863</v>
      </c>
      <c r="F700" s="213">
        <v>6.4</v>
      </c>
      <c r="G700" s="300">
        <v>120.9375</v>
      </c>
      <c r="H700" s="213">
        <v>10.2</v>
      </c>
      <c r="I700" s="300">
        <v>277.16929999999996</v>
      </c>
      <c r="J700" s="213">
        <v>13.5</v>
      </c>
      <c r="K700" s="300">
        <v>60.982699999999994</v>
      </c>
      <c r="L700" s="213">
        <v>7.7</v>
      </c>
      <c r="M700" s="59"/>
      <c r="O700" s="59"/>
      <c r="Q700" s="59"/>
    </row>
    <row r="701" spans="1:17" ht="23.25" customHeight="1">
      <c r="A701" s="455"/>
      <c r="B701" s="316" t="s">
        <v>10</v>
      </c>
      <c r="C701" s="302">
        <v>3987.0155</v>
      </c>
      <c r="D701" s="235">
        <v>89.1</v>
      </c>
      <c r="E701" s="302">
        <v>427.42629999999997</v>
      </c>
      <c r="F701" s="235">
        <v>93.6</v>
      </c>
      <c r="G701" s="302">
        <v>1059.4925</v>
      </c>
      <c r="H701" s="235">
        <v>89.8</v>
      </c>
      <c r="I701" s="302">
        <v>1771.0691000000002</v>
      </c>
      <c r="J701" s="235">
        <v>86.5</v>
      </c>
      <c r="K701" s="302">
        <v>729.0276</v>
      </c>
      <c r="L701" s="235">
        <v>92.3</v>
      </c>
      <c r="M701" s="59"/>
      <c r="O701" s="59"/>
      <c r="Q701" s="59"/>
    </row>
    <row r="702" spans="1:10" ht="12">
      <c r="A702" s="84" t="s">
        <v>100</v>
      </c>
      <c r="F702" s="151"/>
      <c r="J702" s="151"/>
    </row>
    <row r="703" ht="12">
      <c r="A703" s="85" t="s">
        <v>44</v>
      </c>
    </row>
    <row r="704" spans="1:14" s="3" customFormat="1" ht="12">
      <c r="A704" s="39" t="s">
        <v>104</v>
      </c>
      <c r="B704" s="29"/>
      <c r="C704" s="60"/>
      <c r="D704" s="37"/>
      <c r="E704" s="60"/>
      <c r="F704" s="37"/>
      <c r="G704" s="60"/>
      <c r="H704" s="37"/>
      <c r="I704" s="59"/>
      <c r="J704" s="37"/>
      <c r="K704" s="59"/>
      <c r="L704" s="37"/>
      <c r="M704" s="59"/>
      <c r="N704" s="37"/>
    </row>
    <row r="707" spans="1:15" s="80" customFormat="1" ht="12">
      <c r="A707" s="77" t="s">
        <v>451</v>
      </c>
      <c r="C707" s="96"/>
      <c r="D707" s="79"/>
      <c r="E707" s="92"/>
      <c r="F707" s="79"/>
      <c r="G707" s="92"/>
      <c r="H707" s="79"/>
      <c r="I707" s="92"/>
      <c r="J707" s="79"/>
      <c r="K707" s="92"/>
      <c r="L707" s="79"/>
      <c r="M707" s="92"/>
      <c r="N707" s="79"/>
      <c r="O707" s="92"/>
    </row>
    <row r="708" spans="1:15" s="80" customFormat="1" ht="12">
      <c r="A708" s="77">
        <v>2013</v>
      </c>
      <c r="C708" s="96"/>
      <c r="D708" s="79"/>
      <c r="E708" s="92"/>
      <c r="F708" s="79"/>
      <c r="G708" s="92"/>
      <c r="H708" s="79"/>
      <c r="I708" s="92"/>
      <c r="J708" s="79"/>
      <c r="K708" s="92"/>
      <c r="L708" s="79"/>
      <c r="M708" s="92"/>
      <c r="N708" s="79"/>
      <c r="O708" s="92"/>
    </row>
    <row r="709" spans="1:16" s="80" customFormat="1" ht="12" customHeight="1">
      <c r="A709" s="446" t="s">
        <v>181</v>
      </c>
      <c r="B709" s="447"/>
      <c r="C709" s="444" t="s">
        <v>8</v>
      </c>
      <c r="D709" s="444"/>
      <c r="E709" s="444" t="s">
        <v>3</v>
      </c>
      <c r="F709" s="444"/>
      <c r="G709" s="444" t="s">
        <v>4</v>
      </c>
      <c r="H709" s="444"/>
      <c r="I709" s="445" t="s">
        <v>0</v>
      </c>
      <c r="J709" s="444"/>
      <c r="K709" s="445" t="s">
        <v>1</v>
      </c>
      <c r="L709" s="444"/>
      <c r="M709" s="445" t="s">
        <v>5</v>
      </c>
      <c r="N709" s="444"/>
      <c r="O709" s="285"/>
      <c r="P709" s="86"/>
    </row>
    <row r="710" spans="1:16" s="80" customFormat="1" ht="12">
      <c r="A710" s="448"/>
      <c r="B710" s="448"/>
      <c r="C710" s="319" t="s">
        <v>9</v>
      </c>
      <c r="D710" s="308" t="s">
        <v>12</v>
      </c>
      <c r="E710" s="265" t="s">
        <v>9</v>
      </c>
      <c r="F710" s="308" t="s">
        <v>12</v>
      </c>
      <c r="G710" s="265" t="s">
        <v>9</v>
      </c>
      <c r="H710" s="308" t="s">
        <v>12</v>
      </c>
      <c r="I710" s="265" t="s">
        <v>9</v>
      </c>
      <c r="J710" s="308" t="s">
        <v>12</v>
      </c>
      <c r="K710" s="265" t="s">
        <v>9</v>
      </c>
      <c r="L710" s="308" t="s">
        <v>12</v>
      </c>
      <c r="M710" s="265" t="s">
        <v>9</v>
      </c>
      <c r="N710" s="308" t="s">
        <v>12</v>
      </c>
      <c r="O710" s="282"/>
      <c r="P710" s="90"/>
    </row>
    <row r="711" spans="1:16" ht="48">
      <c r="A711" s="200" t="s">
        <v>182</v>
      </c>
      <c r="B711" s="163" t="s">
        <v>8</v>
      </c>
      <c r="C711" s="305">
        <v>4475.3914</v>
      </c>
      <c r="D711" s="211">
        <v>100</v>
      </c>
      <c r="E711" s="305">
        <v>716.2534</v>
      </c>
      <c r="F711" s="211">
        <v>16</v>
      </c>
      <c r="G711" s="305">
        <v>1044.7640999999999</v>
      </c>
      <c r="H711" s="211">
        <v>23.3</v>
      </c>
      <c r="I711" s="305">
        <v>775.073</v>
      </c>
      <c r="J711" s="211">
        <v>17.3</v>
      </c>
      <c r="K711" s="305">
        <v>1170.5284</v>
      </c>
      <c r="L711" s="211">
        <v>26.2</v>
      </c>
      <c r="M711" s="305">
        <v>768.7725</v>
      </c>
      <c r="N711" s="372">
        <v>17.2</v>
      </c>
      <c r="O711" s="96"/>
      <c r="P711" s="96"/>
    </row>
    <row r="712" spans="1:17" ht="24" customHeight="1">
      <c r="A712" s="451" t="s">
        <v>183</v>
      </c>
      <c r="B712" s="307" t="s">
        <v>11</v>
      </c>
      <c r="C712" s="300">
        <v>488.3759</v>
      </c>
      <c r="D712" s="213">
        <v>10.9</v>
      </c>
      <c r="E712" s="300">
        <v>92.8875</v>
      </c>
      <c r="F712" s="213">
        <v>13</v>
      </c>
      <c r="G712" s="300">
        <v>101.93310000000001</v>
      </c>
      <c r="H712" s="213">
        <v>9.8</v>
      </c>
      <c r="I712" s="300">
        <v>78.3931</v>
      </c>
      <c r="J712" s="213">
        <v>10.1</v>
      </c>
      <c r="K712" s="300">
        <v>122.38119999999999</v>
      </c>
      <c r="L712" s="213">
        <v>10.5</v>
      </c>
      <c r="M712" s="300">
        <v>92.78089999999999</v>
      </c>
      <c r="N712" s="373">
        <v>12.1</v>
      </c>
      <c r="O712" s="59"/>
      <c r="P712" s="100"/>
      <c r="Q712" s="59"/>
    </row>
    <row r="713" spans="1:17" ht="24" customHeight="1">
      <c r="A713" s="455"/>
      <c r="B713" s="316" t="s">
        <v>10</v>
      </c>
      <c r="C713" s="302">
        <v>3987.0155</v>
      </c>
      <c r="D713" s="235">
        <v>89.1</v>
      </c>
      <c r="E713" s="302">
        <v>623.3659</v>
      </c>
      <c r="F713" s="235">
        <v>87</v>
      </c>
      <c r="G713" s="302">
        <v>942.831</v>
      </c>
      <c r="H713" s="235">
        <v>90.2</v>
      </c>
      <c r="I713" s="302">
        <v>696.6799</v>
      </c>
      <c r="J713" s="235">
        <v>89.9</v>
      </c>
      <c r="K713" s="302">
        <v>1048.1471999999999</v>
      </c>
      <c r="L713" s="235">
        <v>89.5</v>
      </c>
      <c r="M713" s="302">
        <v>675.9915</v>
      </c>
      <c r="N713" s="375">
        <v>87.9</v>
      </c>
      <c r="O713" s="59"/>
      <c r="P713" s="100"/>
      <c r="Q713" s="59"/>
    </row>
    <row r="714" ht="12">
      <c r="A714" s="84" t="s">
        <v>100</v>
      </c>
    </row>
    <row r="715" ht="12">
      <c r="A715" s="85" t="s">
        <v>44</v>
      </c>
    </row>
    <row r="716" spans="1:16" ht="79.5" customHeight="1">
      <c r="A716" s="442" t="s">
        <v>46</v>
      </c>
      <c r="B716" s="442"/>
      <c r="C716" s="442"/>
      <c r="D716" s="442"/>
      <c r="E716" s="442"/>
      <c r="F716" s="442"/>
      <c r="G716" s="442"/>
      <c r="H716" s="442"/>
      <c r="I716" s="443"/>
      <c r="J716" s="442"/>
      <c r="K716" s="443"/>
      <c r="L716" s="442"/>
      <c r="M716" s="443"/>
      <c r="N716" s="442"/>
      <c r="O716" s="281"/>
      <c r="P716" s="116"/>
    </row>
    <row r="717" spans="1:14" s="3" customFormat="1" ht="12">
      <c r="A717" s="39" t="s">
        <v>104</v>
      </c>
      <c r="B717" s="29"/>
      <c r="C717" s="60"/>
      <c r="D717" s="37"/>
      <c r="E717" s="60"/>
      <c r="F717" s="37"/>
      <c r="G717" s="60"/>
      <c r="H717" s="37"/>
      <c r="I717" s="59"/>
      <c r="J717" s="37"/>
      <c r="K717" s="59"/>
      <c r="L717" s="37"/>
      <c r="M717" s="59"/>
      <c r="N717" s="37"/>
    </row>
    <row r="718" ht="12">
      <c r="A718" s="106"/>
    </row>
    <row r="719" ht="12">
      <c r="A719" s="106"/>
    </row>
    <row r="720" spans="1:12" ht="12">
      <c r="A720" s="77" t="s">
        <v>452</v>
      </c>
      <c r="B720" s="78"/>
      <c r="C720" s="96"/>
      <c r="D720" s="79"/>
      <c r="E720" s="264"/>
      <c r="F720" s="79"/>
      <c r="G720" s="264"/>
      <c r="H720" s="79"/>
      <c r="I720" s="92"/>
      <c r="J720" s="79"/>
      <c r="K720" s="92"/>
      <c r="L720" s="79"/>
    </row>
    <row r="721" spans="1:12" ht="12">
      <c r="A721" s="77">
        <v>2013</v>
      </c>
      <c r="B721" s="78"/>
      <c r="C721" s="96"/>
      <c r="D721" s="79"/>
      <c r="E721" s="264"/>
      <c r="F721" s="79"/>
      <c r="G721" s="264"/>
      <c r="H721" s="79"/>
      <c r="I721" s="92"/>
      <c r="J721" s="79"/>
      <c r="K721" s="92"/>
      <c r="L721" s="79"/>
    </row>
    <row r="722" spans="1:15" s="80" customFormat="1" ht="21" customHeight="1">
      <c r="A722" s="446" t="s">
        <v>184</v>
      </c>
      <c r="B722" s="447"/>
      <c r="C722" s="449" t="s">
        <v>8</v>
      </c>
      <c r="D722" s="449"/>
      <c r="E722" s="449" t="s">
        <v>13</v>
      </c>
      <c r="F722" s="449"/>
      <c r="G722" s="444" t="s">
        <v>48</v>
      </c>
      <c r="H722" s="444"/>
      <c r="I722" s="445" t="s">
        <v>2</v>
      </c>
      <c r="J722" s="444"/>
      <c r="K722" s="445" t="s">
        <v>49</v>
      </c>
      <c r="L722" s="450"/>
      <c r="M722" s="335"/>
      <c r="N722" s="79"/>
      <c r="O722" s="92"/>
    </row>
    <row r="723" spans="1:15" s="80" customFormat="1" ht="21" customHeight="1">
      <c r="A723" s="448"/>
      <c r="B723" s="448"/>
      <c r="C723" s="319" t="s">
        <v>9</v>
      </c>
      <c r="D723" s="108" t="s">
        <v>12</v>
      </c>
      <c r="E723" s="265" t="s">
        <v>9</v>
      </c>
      <c r="F723" s="108" t="s">
        <v>12</v>
      </c>
      <c r="G723" s="265" t="s">
        <v>9</v>
      </c>
      <c r="H723" s="108" t="s">
        <v>12</v>
      </c>
      <c r="I723" s="265" t="s">
        <v>9</v>
      </c>
      <c r="J723" s="108" t="s">
        <v>12</v>
      </c>
      <c r="K723" s="265" t="s">
        <v>9</v>
      </c>
      <c r="L723" s="108" t="s">
        <v>12</v>
      </c>
      <c r="M723" s="92"/>
      <c r="N723" s="79"/>
      <c r="O723" s="92"/>
    </row>
    <row r="724" spans="1:15" s="80" customFormat="1" ht="40.5" customHeight="1">
      <c r="A724" s="456" t="s">
        <v>182</v>
      </c>
      <c r="B724" s="456"/>
      <c r="C724" s="195">
        <v>4475.3914</v>
      </c>
      <c r="D724" s="5">
        <v>100</v>
      </c>
      <c r="E724" s="195">
        <v>456.7127</v>
      </c>
      <c r="F724" s="5">
        <v>10.2</v>
      </c>
      <c r="G724" s="195">
        <v>1180.43</v>
      </c>
      <c r="H724" s="5">
        <v>26.4</v>
      </c>
      <c r="I724" s="195">
        <v>2048.2383999999997</v>
      </c>
      <c r="J724" s="5">
        <v>45.8</v>
      </c>
      <c r="K724" s="195">
        <v>790.0103</v>
      </c>
      <c r="L724" s="5">
        <v>17.7</v>
      </c>
      <c r="M724" s="92"/>
      <c r="N724" s="79"/>
      <c r="O724" s="92"/>
    </row>
    <row r="725" spans="1:17" ht="19.5" customHeight="1">
      <c r="A725" s="365" t="s">
        <v>185</v>
      </c>
      <c r="B725" s="307"/>
      <c r="C725" s="322">
        <v>1458.138</v>
      </c>
      <c r="D725" s="208">
        <v>32.6</v>
      </c>
      <c r="E725" s="322">
        <v>153.1636</v>
      </c>
      <c r="F725" s="208">
        <v>33.5</v>
      </c>
      <c r="G725" s="322">
        <v>418.93109999999996</v>
      </c>
      <c r="H725" s="208">
        <v>35.5</v>
      </c>
      <c r="I725" s="322">
        <v>688.9485</v>
      </c>
      <c r="J725" s="208">
        <v>33.6</v>
      </c>
      <c r="K725" s="322">
        <v>197.09470000000002</v>
      </c>
      <c r="L725" s="208">
        <v>24.9</v>
      </c>
      <c r="M725" s="59"/>
      <c r="O725" s="59"/>
      <c r="Q725" s="59"/>
    </row>
    <row r="726" spans="1:17" ht="19.5" customHeight="1">
      <c r="A726" s="164" t="s">
        <v>186</v>
      </c>
      <c r="B726" s="125"/>
      <c r="C726" s="96">
        <v>503.56940000000003</v>
      </c>
      <c r="D726" s="6">
        <v>11.3</v>
      </c>
      <c r="E726" s="96">
        <v>29.549599999999998</v>
      </c>
      <c r="F726" s="6">
        <v>6.5</v>
      </c>
      <c r="G726" s="96">
        <v>133.21079999999998</v>
      </c>
      <c r="H726" s="6">
        <v>11.3</v>
      </c>
      <c r="I726" s="96">
        <v>288.28090000000003</v>
      </c>
      <c r="J726" s="6">
        <v>14.1</v>
      </c>
      <c r="K726" s="96">
        <v>52.5281</v>
      </c>
      <c r="L726" s="6">
        <v>6.6</v>
      </c>
      <c r="M726" s="59"/>
      <c r="O726" s="59"/>
      <c r="Q726" s="59"/>
    </row>
    <row r="727" spans="1:17" ht="19.5" customHeight="1">
      <c r="A727" s="366" t="s">
        <v>187</v>
      </c>
      <c r="B727" s="316"/>
      <c r="C727" s="323">
        <v>2513.684</v>
      </c>
      <c r="D727" s="243">
        <v>56.2</v>
      </c>
      <c r="E727" s="323">
        <v>273.99940000000004</v>
      </c>
      <c r="F727" s="243">
        <v>60</v>
      </c>
      <c r="G727" s="323">
        <v>628.2881</v>
      </c>
      <c r="H727" s="243">
        <v>53.2</v>
      </c>
      <c r="I727" s="323">
        <v>1071.009</v>
      </c>
      <c r="J727" s="243">
        <v>52.3</v>
      </c>
      <c r="K727" s="323">
        <v>540.3874000000001</v>
      </c>
      <c r="L727" s="243">
        <v>68.4</v>
      </c>
      <c r="M727" s="59"/>
      <c r="O727" s="59"/>
      <c r="Q727" s="59"/>
    </row>
    <row r="728" ht="12">
      <c r="A728" s="110" t="s">
        <v>100</v>
      </c>
    </row>
    <row r="729" ht="12">
      <c r="A729" s="111" t="s">
        <v>44</v>
      </c>
    </row>
    <row r="730" spans="1:14" s="3" customFormat="1" ht="12">
      <c r="A730" s="39" t="s">
        <v>104</v>
      </c>
      <c r="B730" s="29"/>
      <c r="C730" s="60"/>
      <c r="D730" s="37"/>
      <c r="E730" s="60"/>
      <c r="F730" s="37"/>
      <c r="G730" s="60"/>
      <c r="H730" s="37"/>
      <c r="I730" s="59"/>
      <c r="J730" s="37"/>
      <c r="K730" s="59"/>
      <c r="L730" s="37"/>
      <c r="M730" s="59"/>
      <c r="N730" s="37"/>
    </row>
    <row r="731" ht="12">
      <c r="A731" s="80"/>
    </row>
    <row r="732" spans="1:13" ht="12">
      <c r="A732" s="80"/>
      <c r="E732" s="92"/>
      <c r="F732" s="79"/>
      <c r="G732" s="92"/>
      <c r="H732" s="79"/>
      <c r="I732" s="92"/>
      <c r="J732" s="79"/>
      <c r="K732" s="92"/>
      <c r="L732" s="79"/>
      <c r="M732" s="92"/>
    </row>
    <row r="733" spans="1:13" ht="12">
      <c r="A733" s="77" t="s">
        <v>453</v>
      </c>
      <c r="B733" s="78"/>
      <c r="C733" s="96"/>
      <c r="D733" s="79"/>
      <c r="E733" s="92"/>
      <c r="F733" s="79"/>
      <c r="G733" s="92"/>
      <c r="H733" s="79"/>
      <c r="I733" s="92"/>
      <c r="J733" s="79"/>
      <c r="K733" s="92"/>
      <c r="L733" s="79"/>
      <c r="M733" s="92"/>
    </row>
    <row r="734" spans="1:4" ht="12">
      <c r="A734" s="77">
        <v>2013</v>
      </c>
      <c r="B734" s="78"/>
      <c r="C734" s="96">
        <v>1000</v>
      </c>
      <c r="D734" s="79"/>
    </row>
    <row r="735" spans="1:15" ht="22.5" customHeight="1">
      <c r="A735" s="446" t="s">
        <v>184</v>
      </c>
      <c r="B735" s="447"/>
      <c r="C735" s="444" t="s">
        <v>8</v>
      </c>
      <c r="D735" s="444"/>
      <c r="E735" s="444" t="s">
        <v>3</v>
      </c>
      <c r="F735" s="444"/>
      <c r="G735" s="444" t="s">
        <v>4</v>
      </c>
      <c r="H735" s="444"/>
      <c r="I735" s="445" t="s">
        <v>0</v>
      </c>
      <c r="J735" s="444"/>
      <c r="K735" s="445" t="s">
        <v>1</v>
      </c>
      <c r="L735" s="444"/>
      <c r="M735" s="445" t="s">
        <v>5</v>
      </c>
      <c r="N735" s="444"/>
      <c r="O735" s="272"/>
    </row>
    <row r="736" spans="1:14" ht="12">
      <c r="A736" s="448"/>
      <c r="B736" s="448"/>
      <c r="C736" s="324" t="s">
        <v>9</v>
      </c>
      <c r="D736" s="114" t="s">
        <v>12</v>
      </c>
      <c r="E736" s="330" t="s">
        <v>9</v>
      </c>
      <c r="F736" s="114" t="s">
        <v>12</v>
      </c>
      <c r="G736" s="330" t="s">
        <v>9</v>
      </c>
      <c r="H736" s="114" t="s">
        <v>12</v>
      </c>
      <c r="I736" s="330" t="s">
        <v>9</v>
      </c>
      <c r="J736" s="114" t="s">
        <v>12</v>
      </c>
      <c r="K736" s="330" t="s">
        <v>9</v>
      </c>
      <c r="L736" s="114" t="s">
        <v>12</v>
      </c>
      <c r="M736" s="330" t="s">
        <v>9</v>
      </c>
      <c r="N736" s="114" t="s">
        <v>12</v>
      </c>
    </row>
    <row r="737" spans="1:15" ht="40.5" customHeight="1">
      <c r="A737" s="453" t="s">
        <v>182</v>
      </c>
      <c r="B737" s="453"/>
      <c r="C737" s="305">
        <v>4475.3914</v>
      </c>
      <c r="D737" s="211">
        <v>100</v>
      </c>
      <c r="E737" s="305">
        <v>716.2534</v>
      </c>
      <c r="F737" s="211">
        <v>16</v>
      </c>
      <c r="G737" s="305">
        <v>1044.7640999999999</v>
      </c>
      <c r="H737" s="211">
        <v>23.3</v>
      </c>
      <c r="I737" s="305">
        <v>775.073</v>
      </c>
      <c r="J737" s="211">
        <v>17.3</v>
      </c>
      <c r="K737" s="305">
        <v>1170.5284</v>
      </c>
      <c r="L737" s="211">
        <v>26.2</v>
      </c>
      <c r="M737" s="305">
        <v>768.7725</v>
      </c>
      <c r="N737" s="372">
        <v>17.2</v>
      </c>
      <c r="O737" s="172"/>
    </row>
    <row r="738" spans="1:17" ht="19.5" customHeight="1">
      <c r="A738" s="365" t="s">
        <v>185</v>
      </c>
      <c r="B738" s="307"/>
      <c r="C738" s="300">
        <v>1458.138</v>
      </c>
      <c r="D738" s="213">
        <v>32.6</v>
      </c>
      <c r="E738" s="300">
        <v>182.3684</v>
      </c>
      <c r="F738" s="213">
        <v>25.5</v>
      </c>
      <c r="G738" s="300">
        <v>317.78959999999995</v>
      </c>
      <c r="H738" s="213">
        <v>30.4</v>
      </c>
      <c r="I738" s="300">
        <v>243.1954</v>
      </c>
      <c r="J738" s="213">
        <v>31.4</v>
      </c>
      <c r="K738" s="300">
        <v>453.7638</v>
      </c>
      <c r="L738" s="213">
        <v>38.8</v>
      </c>
      <c r="M738" s="300">
        <v>261.0208</v>
      </c>
      <c r="N738" s="373">
        <v>34</v>
      </c>
      <c r="O738" s="59"/>
      <c r="Q738" s="59"/>
    </row>
    <row r="739" spans="1:17" ht="19.5" customHeight="1">
      <c r="A739" s="164" t="s">
        <v>186</v>
      </c>
      <c r="B739" s="125"/>
      <c r="C739" s="264">
        <v>503.56940000000003</v>
      </c>
      <c r="D739" s="215">
        <v>11.3</v>
      </c>
      <c r="E739" s="264">
        <v>59.0417</v>
      </c>
      <c r="F739" s="215">
        <v>8.2</v>
      </c>
      <c r="G739" s="264">
        <v>137.8123</v>
      </c>
      <c r="H739" s="215">
        <v>13.2</v>
      </c>
      <c r="I739" s="264">
        <v>82.4729</v>
      </c>
      <c r="J739" s="215">
        <v>10.6</v>
      </c>
      <c r="K739" s="264">
        <v>126.0929</v>
      </c>
      <c r="L739" s="215">
        <v>10.8</v>
      </c>
      <c r="M739" s="264">
        <v>98.1496</v>
      </c>
      <c r="N739" s="374">
        <v>12.8</v>
      </c>
      <c r="O739" s="59"/>
      <c r="Q739" s="59"/>
    </row>
    <row r="740" spans="1:17" ht="19.5" customHeight="1">
      <c r="A740" s="367" t="s">
        <v>187</v>
      </c>
      <c r="B740" s="316"/>
      <c r="C740" s="302">
        <v>2513.684</v>
      </c>
      <c r="D740" s="235">
        <v>56.2</v>
      </c>
      <c r="E740" s="302">
        <v>474.8433</v>
      </c>
      <c r="F740" s="235">
        <v>66.3</v>
      </c>
      <c r="G740" s="302">
        <v>589.1622</v>
      </c>
      <c r="H740" s="235">
        <v>56.4</v>
      </c>
      <c r="I740" s="302">
        <v>449.40479999999997</v>
      </c>
      <c r="J740" s="235">
        <v>58</v>
      </c>
      <c r="K740" s="302">
        <v>590.6716</v>
      </c>
      <c r="L740" s="235">
        <v>50.5</v>
      </c>
      <c r="M740" s="302">
        <v>409.602</v>
      </c>
      <c r="N740" s="375">
        <v>53.3</v>
      </c>
      <c r="O740" s="59"/>
      <c r="Q740" s="59"/>
    </row>
    <row r="741" spans="1:10" ht="12">
      <c r="A741" s="110" t="s">
        <v>100</v>
      </c>
      <c r="J741" s="151"/>
    </row>
    <row r="742" ht="12">
      <c r="A742" s="111" t="s">
        <v>44</v>
      </c>
    </row>
    <row r="743" spans="1:14" ht="78" customHeight="1">
      <c r="A743" s="442" t="s">
        <v>46</v>
      </c>
      <c r="B743" s="442"/>
      <c r="C743" s="442"/>
      <c r="D743" s="442"/>
      <c r="E743" s="442"/>
      <c r="F743" s="442"/>
      <c r="G743" s="442"/>
      <c r="H743" s="442"/>
      <c r="I743" s="443"/>
      <c r="J743" s="442"/>
      <c r="K743" s="443"/>
      <c r="L743" s="442"/>
      <c r="M743" s="443"/>
      <c r="N743" s="442"/>
    </row>
    <row r="744" spans="1:14" s="3" customFormat="1" ht="12">
      <c r="A744" s="39" t="s">
        <v>104</v>
      </c>
      <c r="B744" s="29"/>
      <c r="C744" s="60"/>
      <c r="D744" s="37"/>
      <c r="E744" s="60"/>
      <c r="F744" s="37"/>
      <c r="G744" s="60"/>
      <c r="H744" s="37"/>
      <c r="I744" s="59"/>
      <c r="J744" s="37"/>
      <c r="K744" s="59"/>
      <c r="L744" s="37"/>
      <c r="M744" s="59"/>
      <c r="N744" s="37"/>
    </row>
    <row r="745" ht="12">
      <c r="A745" s="106"/>
    </row>
    <row r="746" ht="12">
      <c r="A746" s="106"/>
    </row>
    <row r="747" spans="1:15" s="80" customFormat="1" ht="12">
      <c r="A747" s="77" t="s">
        <v>454</v>
      </c>
      <c r="B747" s="78"/>
      <c r="C747" s="96"/>
      <c r="D747" s="79"/>
      <c r="E747" s="264"/>
      <c r="F747" s="79"/>
      <c r="G747" s="264"/>
      <c r="H747" s="79"/>
      <c r="I747" s="92"/>
      <c r="J747" s="79"/>
      <c r="K747" s="92"/>
      <c r="L747" s="79"/>
      <c r="M747" s="92"/>
      <c r="N747" s="79"/>
      <c r="O747" s="92"/>
    </row>
    <row r="748" spans="1:15" s="80" customFormat="1" ht="12">
      <c r="A748" s="77">
        <v>2013</v>
      </c>
      <c r="B748" s="78"/>
      <c r="C748" s="96"/>
      <c r="D748" s="79"/>
      <c r="E748" s="264"/>
      <c r="F748" s="79"/>
      <c r="G748" s="264"/>
      <c r="H748" s="79"/>
      <c r="I748" s="92"/>
      <c r="J748" s="79"/>
      <c r="K748" s="92"/>
      <c r="L748" s="79"/>
      <c r="M748" s="92"/>
      <c r="N748" s="79"/>
      <c r="O748" s="92"/>
    </row>
    <row r="749" spans="1:15" s="80" customFormat="1" ht="17.25" customHeight="1">
      <c r="A749" s="446" t="s">
        <v>188</v>
      </c>
      <c r="B749" s="447"/>
      <c r="C749" s="449" t="s">
        <v>8</v>
      </c>
      <c r="D749" s="449"/>
      <c r="E749" s="449" t="s">
        <v>13</v>
      </c>
      <c r="F749" s="449"/>
      <c r="G749" s="444" t="s">
        <v>48</v>
      </c>
      <c r="H749" s="444"/>
      <c r="I749" s="445" t="s">
        <v>2</v>
      </c>
      <c r="J749" s="444"/>
      <c r="K749" s="445" t="s">
        <v>49</v>
      </c>
      <c r="L749" s="450"/>
      <c r="M749" s="92"/>
      <c r="N749" s="79"/>
      <c r="O749" s="92"/>
    </row>
    <row r="750" spans="1:15" s="80" customFormat="1" ht="12">
      <c r="A750" s="448"/>
      <c r="B750" s="448"/>
      <c r="C750" s="319" t="s">
        <v>9</v>
      </c>
      <c r="D750" s="108" t="s">
        <v>12</v>
      </c>
      <c r="E750" s="265" t="s">
        <v>9</v>
      </c>
      <c r="F750" s="108" t="s">
        <v>12</v>
      </c>
      <c r="G750" s="265" t="s">
        <v>9</v>
      </c>
      <c r="H750" s="108" t="s">
        <v>12</v>
      </c>
      <c r="I750" s="265" t="s">
        <v>9</v>
      </c>
      <c r="J750" s="108" t="s">
        <v>12</v>
      </c>
      <c r="K750" s="265" t="s">
        <v>9</v>
      </c>
      <c r="L750" s="108" t="s">
        <v>12</v>
      </c>
      <c r="M750" s="92"/>
      <c r="N750" s="79"/>
      <c r="O750" s="92"/>
    </row>
    <row r="751" spans="1:12" ht="19.5" customHeight="1">
      <c r="A751" s="454" t="s">
        <v>151</v>
      </c>
      <c r="B751" s="454"/>
      <c r="C751" s="305">
        <v>24247.302</v>
      </c>
      <c r="D751" s="211">
        <v>100</v>
      </c>
      <c r="E751" s="305">
        <v>4705.9569</v>
      </c>
      <c r="F751" s="211">
        <v>19.4</v>
      </c>
      <c r="G751" s="305">
        <v>7858.1327</v>
      </c>
      <c r="H751" s="211">
        <v>32.4</v>
      </c>
      <c r="I751" s="305">
        <v>9101.4381</v>
      </c>
      <c r="J751" s="211">
        <v>37.5</v>
      </c>
      <c r="K751" s="305">
        <v>2581.7742000000003</v>
      </c>
      <c r="L751" s="211">
        <v>10.6</v>
      </c>
    </row>
    <row r="752" spans="1:17" ht="19.5" customHeight="1">
      <c r="A752" s="365" t="s">
        <v>189</v>
      </c>
      <c r="B752" s="307"/>
      <c r="C752" s="300">
        <v>659.3315</v>
      </c>
      <c r="D752" s="213">
        <v>2.7</v>
      </c>
      <c r="E752" s="300">
        <v>142.9501</v>
      </c>
      <c r="F752" s="213">
        <v>3</v>
      </c>
      <c r="G752" s="300">
        <v>176.5197</v>
      </c>
      <c r="H752" s="213">
        <v>2.2</v>
      </c>
      <c r="I752" s="300">
        <v>262.5523</v>
      </c>
      <c r="J752" s="213">
        <v>2.9</v>
      </c>
      <c r="K752" s="300">
        <v>77.3095</v>
      </c>
      <c r="L752" s="213">
        <v>3</v>
      </c>
      <c r="M752" s="59"/>
      <c r="O752" s="59"/>
      <c r="Q752" s="59"/>
    </row>
    <row r="753" spans="1:17" ht="19.5" customHeight="1">
      <c r="A753" s="165" t="s">
        <v>190</v>
      </c>
      <c r="B753" s="125"/>
      <c r="C753" s="264">
        <v>371.10209999999995</v>
      </c>
      <c r="D753" s="215">
        <v>1.5</v>
      </c>
      <c r="E753" s="264">
        <v>71.8626</v>
      </c>
      <c r="F753" s="215">
        <v>1.5</v>
      </c>
      <c r="G753" s="264">
        <v>101.2102</v>
      </c>
      <c r="H753" s="215">
        <v>1.3</v>
      </c>
      <c r="I753" s="264">
        <v>146.21689999999998</v>
      </c>
      <c r="J753" s="215">
        <v>1.6</v>
      </c>
      <c r="K753" s="264">
        <v>51.812400000000004</v>
      </c>
      <c r="L753" s="215">
        <v>2</v>
      </c>
      <c r="M753" s="59"/>
      <c r="O753" s="59"/>
      <c r="Q753" s="59"/>
    </row>
    <row r="754" spans="1:17" ht="19.5" customHeight="1">
      <c r="A754" s="365" t="s">
        <v>191</v>
      </c>
      <c r="B754" s="307"/>
      <c r="C754" s="300">
        <v>1264.2883</v>
      </c>
      <c r="D754" s="213">
        <v>5.2</v>
      </c>
      <c r="E754" s="300">
        <v>194.96079999999998</v>
      </c>
      <c r="F754" s="213">
        <v>4.1</v>
      </c>
      <c r="G754" s="300">
        <v>405.9128</v>
      </c>
      <c r="H754" s="213">
        <v>5.2</v>
      </c>
      <c r="I754" s="300">
        <v>516.6112</v>
      </c>
      <c r="J754" s="213">
        <v>5.7</v>
      </c>
      <c r="K754" s="300">
        <v>146.8035</v>
      </c>
      <c r="L754" s="213">
        <v>5.7</v>
      </c>
      <c r="M754" s="59"/>
      <c r="O754" s="59"/>
      <c r="Q754" s="59"/>
    </row>
    <row r="755" spans="1:17" ht="19.5" customHeight="1">
      <c r="A755" s="165" t="s">
        <v>192</v>
      </c>
      <c r="B755" s="125"/>
      <c r="C755" s="264">
        <v>456.46520000000004</v>
      </c>
      <c r="D755" s="215">
        <v>1.9</v>
      </c>
      <c r="E755" s="264">
        <v>50.3414</v>
      </c>
      <c r="F755" s="215">
        <v>1.1</v>
      </c>
      <c r="G755" s="264">
        <v>131.9351</v>
      </c>
      <c r="H755" s="215">
        <v>1.7</v>
      </c>
      <c r="I755" s="264">
        <v>212.1061</v>
      </c>
      <c r="J755" s="215">
        <v>2.3</v>
      </c>
      <c r="K755" s="264">
        <v>62.0826</v>
      </c>
      <c r="L755" s="215">
        <v>2.4</v>
      </c>
      <c r="M755" s="59"/>
      <c r="O755" s="59"/>
      <c r="Q755" s="59"/>
    </row>
    <row r="756" spans="1:17" ht="19.5" customHeight="1">
      <c r="A756" s="365" t="s">
        <v>193</v>
      </c>
      <c r="B756" s="307"/>
      <c r="C756" s="300">
        <v>1968.8243</v>
      </c>
      <c r="D756" s="213">
        <v>8.1</v>
      </c>
      <c r="E756" s="300">
        <v>190.4719</v>
      </c>
      <c r="F756" s="213">
        <v>4</v>
      </c>
      <c r="G756" s="300">
        <v>488.7989</v>
      </c>
      <c r="H756" s="213">
        <v>6.2</v>
      </c>
      <c r="I756" s="300">
        <v>908.3739</v>
      </c>
      <c r="J756" s="213">
        <v>10</v>
      </c>
      <c r="K756" s="300">
        <v>381.1796</v>
      </c>
      <c r="L756" s="213">
        <v>14.8</v>
      </c>
      <c r="M756" s="59"/>
      <c r="O756" s="59"/>
      <c r="Q756" s="59"/>
    </row>
    <row r="757" spans="1:17" ht="19.5" customHeight="1">
      <c r="A757" s="165" t="s">
        <v>194</v>
      </c>
      <c r="B757" s="125"/>
      <c r="C757" s="264">
        <v>18155.2783</v>
      </c>
      <c r="D757" s="215">
        <v>74.9</v>
      </c>
      <c r="E757" s="264">
        <v>3766.7037</v>
      </c>
      <c r="F757" s="215">
        <v>80</v>
      </c>
      <c r="G757" s="264">
        <v>6145.932599999999</v>
      </c>
      <c r="H757" s="215">
        <v>78.2</v>
      </c>
      <c r="I757" s="264">
        <v>6605.5593</v>
      </c>
      <c r="J757" s="215">
        <v>72.6</v>
      </c>
      <c r="K757" s="264">
        <v>1637.0827</v>
      </c>
      <c r="L757" s="215">
        <v>63.4</v>
      </c>
      <c r="M757" s="59"/>
      <c r="O757" s="59"/>
      <c r="Q757" s="59"/>
    </row>
    <row r="758" spans="1:17" ht="19.5" customHeight="1">
      <c r="A758" s="366" t="s">
        <v>28</v>
      </c>
      <c r="B758" s="316"/>
      <c r="C758" s="302">
        <v>1372.0123</v>
      </c>
      <c r="D758" s="235">
        <v>5.7</v>
      </c>
      <c r="E758" s="302">
        <v>288.6664</v>
      </c>
      <c r="F758" s="235">
        <v>6.1</v>
      </c>
      <c r="G758" s="302">
        <v>407.8235</v>
      </c>
      <c r="H758" s="235">
        <v>5.2</v>
      </c>
      <c r="I758" s="302">
        <v>450.01840000000004</v>
      </c>
      <c r="J758" s="235">
        <v>4.9</v>
      </c>
      <c r="K758" s="302">
        <v>225.504</v>
      </c>
      <c r="L758" s="235">
        <v>8.7</v>
      </c>
      <c r="M758" s="59"/>
      <c r="O758" s="59"/>
      <c r="Q758" s="59"/>
    </row>
    <row r="759" ht="12">
      <c r="A759" s="84" t="s">
        <v>100</v>
      </c>
    </row>
    <row r="760" ht="12">
      <c r="A760" s="85" t="s">
        <v>44</v>
      </c>
    </row>
    <row r="761" spans="1:14" s="3" customFormat="1" ht="12">
      <c r="A761" s="39" t="s">
        <v>104</v>
      </c>
      <c r="B761" s="29"/>
      <c r="C761" s="60"/>
      <c r="D761" s="37"/>
      <c r="E761" s="60"/>
      <c r="F761" s="37"/>
      <c r="G761" s="60"/>
      <c r="H761" s="37"/>
      <c r="I761" s="59"/>
      <c r="J761" s="37"/>
      <c r="K761" s="59"/>
      <c r="L761" s="37"/>
      <c r="M761" s="59"/>
      <c r="N761" s="37"/>
    </row>
    <row r="762" spans="1:16" ht="12">
      <c r="A762" s="116"/>
      <c r="B762" s="116"/>
      <c r="C762" s="329"/>
      <c r="D762" s="166"/>
      <c r="E762" s="281"/>
      <c r="F762" s="166"/>
      <c r="G762" s="281"/>
      <c r="H762" s="166"/>
      <c r="I762" s="281"/>
      <c r="J762" s="166"/>
      <c r="K762" s="281"/>
      <c r="L762" s="166"/>
      <c r="M762" s="281"/>
      <c r="N762" s="166"/>
      <c r="O762" s="281"/>
      <c r="P762" s="116"/>
    </row>
    <row r="763" spans="1:16" ht="15">
      <c r="A763" s="36"/>
      <c r="B763" s="116"/>
      <c r="C763" s="329"/>
      <c r="D763" s="166"/>
      <c r="E763" s="281"/>
      <c r="F763" s="166"/>
      <c r="G763" s="281"/>
      <c r="H763" s="166"/>
      <c r="I763" s="281"/>
      <c r="J763" s="166"/>
      <c r="K763" s="281"/>
      <c r="L763" s="166"/>
      <c r="M763" s="281"/>
      <c r="N763" s="166"/>
      <c r="O763" s="281"/>
      <c r="P763" s="116"/>
    </row>
    <row r="764" spans="1:12" ht="12">
      <c r="A764" s="77" t="s">
        <v>455</v>
      </c>
      <c r="B764" s="78"/>
      <c r="C764" s="96"/>
      <c r="D764" s="79"/>
      <c r="E764" s="264"/>
      <c r="F764" s="79"/>
      <c r="G764" s="264"/>
      <c r="H764" s="79"/>
      <c r="I764" s="92"/>
      <c r="J764" s="79"/>
      <c r="K764" s="92"/>
      <c r="L764" s="79"/>
    </row>
    <row r="765" spans="1:12" ht="12">
      <c r="A765" s="77">
        <v>2013</v>
      </c>
      <c r="B765" s="78"/>
      <c r="C765" s="96"/>
      <c r="D765" s="79"/>
      <c r="E765" s="264"/>
      <c r="F765" s="79"/>
      <c r="G765" s="264"/>
      <c r="H765" s="79"/>
      <c r="I765" s="92"/>
      <c r="J765" s="79"/>
      <c r="K765" s="92"/>
      <c r="L765" s="79"/>
    </row>
    <row r="766" spans="1:13" ht="12.75">
      <c r="A766" s="446" t="s">
        <v>188</v>
      </c>
      <c r="B766" s="447"/>
      <c r="C766" s="449" t="s">
        <v>8</v>
      </c>
      <c r="D766" s="449"/>
      <c r="E766" s="449" t="s">
        <v>13</v>
      </c>
      <c r="F766" s="449"/>
      <c r="G766" s="444" t="s">
        <v>48</v>
      </c>
      <c r="H766" s="444"/>
      <c r="I766" s="445" t="s">
        <v>2</v>
      </c>
      <c r="J766" s="444"/>
      <c r="K766" s="445" t="s">
        <v>49</v>
      </c>
      <c r="L766" s="450"/>
      <c r="M766" s="339"/>
    </row>
    <row r="767" spans="1:12" ht="12">
      <c r="A767" s="448"/>
      <c r="B767" s="448"/>
      <c r="C767" s="319" t="s">
        <v>9</v>
      </c>
      <c r="D767" s="108" t="s">
        <v>12</v>
      </c>
      <c r="E767" s="265" t="s">
        <v>9</v>
      </c>
      <c r="F767" s="108" t="s">
        <v>12</v>
      </c>
      <c r="G767" s="265" t="s">
        <v>9</v>
      </c>
      <c r="H767" s="108" t="s">
        <v>12</v>
      </c>
      <c r="I767" s="265" t="s">
        <v>9</v>
      </c>
      <c r="J767" s="108" t="s">
        <v>12</v>
      </c>
      <c r="K767" s="265" t="s">
        <v>9</v>
      </c>
      <c r="L767" s="108" t="s">
        <v>12</v>
      </c>
    </row>
    <row r="768" spans="1:13" ht="27" customHeight="1">
      <c r="A768" s="453" t="s">
        <v>195</v>
      </c>
      <c r="B768" s="453"/>
      <c r="C768" s="369">
        <v>4720.0114</v>
      </c>
      <c r="D768" s="211">
        <v>100</v>
      </c>
      <c r="E768" s="369">
        <v>650.5867</v>
      </c>
      <c r="F768" s="211">
        <v>13.8</v>
      </c>
      <c r="G768" s="369">
        <v>1304.3767</v>
      </c>
      <c r="H768" s="211">
        <v>27.6</v>
      </c>
      <c r="I768" s="369">
        <v>2045.8603999999998</v>
      </c>
      <c r="J768" s="211">
        <v>43.3</v>
      </c>
      <c r="K768" s="369">
        <v>719.1876</v>
      </c>
      <c r="L768" s="211">
        <v>15.2</v>
      </c>
      <c r="M768" s="172"/>
    </row>
    <row r="769" spans="1:17" ht="25.5" customHeight="1">
      <c r="A769" s="365" t="s">
        <v>196</v>
      </c>
      <c r="B769" s="307"/>
      <c r="C769" s="363">
        <v>1030.4336</v>
      </c>
      <c r="D769" s="213">
        <v>21.8</v>
      </c>
      <c r="E769" s="363">
        <v>214.8127</v>
      </c>
      <c r="F769" s="213">
        <v>33</v>
      </c>
      <c r="G769" s="363">
        <v>277.72990000000004</v>
      </c>
      <c r="H769" s="213">
        <v>21.3</v>
      </c>
      <c r="I769" s="363">
        <v>408.7692</v>
      </c>
      <c r="J769" s="213">
        <v>20</v>
      </c>
      <c r="K769" s="363">
        <v>129.1218</v>
      </c>
      <c r="L769" s="213">
        <v>18</v>
      </c>
      <c r="M769" s="59"/>
      <c r="O769" s="59"/>
      <c r="Q769" s="59"/>
    </row>
    <row r="770" spans="1:17" ht="25.5" customHeight="1">
      <c r="A770" s="165" t="s">
        <v>197</v>
      </c>
      <c r="B770" s="125"/>
      <c r="C770" s="370">
        <v>1264.2883</v>
      </c>
      <c r="D770" s="215">
        <v>26.8</v>
      </c>
      <c r="E770" s="370">
        <v>194.96079999999998</v>
      </c>
      <c r="F770" s="215">
        <v>30</v>
      </c>
      <c r="G770" s="370">
        <v>405.9128</v>
      </c>
      <c r="H770" s="215">
        <v>31.1</v>
      </c>
      <c r="I770" s="370">
        <v>516.6112</v>
      </c>
      <c r="J770" s="215">
        <v>25.3</v>
      </c>
      <c r="K770" s="370">
        <v>146.8035</v>
      </c>
      <c r="L770" s="215">
        <v>20.4</v>
      </c>
      <c r="M770" s="59"/>
      <c r="O770" s="59"/>
      <c r="Q770" s="59"/>
    </row>
    <row r="771" spans="1:17" ht="25.5" customHeight="1">
      <c r="A771" s="366" t="s">
        <v>198</v>
      </c>
      <c r="B771" s="316"/>
      <c r="C771" s="364">
        <v>2425.2895</v>
      </c>
      <c r="D771" s="235">
        <v>51.4</v>
      </c>
      <c r="E771" s="364">
        <v>240.8133</v>
      </c>
      <c r="F771" s="235">
        <v>37</v>
      </c>
      <c r="G771" s="364">
        <v>620.734</v>
      </c>
      <c r="H771" s="235">
        <v>47.6</v>
      </c>
      <c r="I771" s="364">
        <v>1120.48</v>
      </c>
      <c r="J771" s="235">
        <v>54.8</v>
      </c>
      <c r="K771" s="364">
        <v>443.2622</v>
      </c>
      <c r="L771" s="235">
        <v>61.6</v>
      </c>
      <c r="M771" s="59"/>
      <c r="O771" s="59"/>
      <c r="Q771" s="59"/>
    </row>
    <row r="772" ht="12">
      <c r="A772" s="110" t="s">
        <v>100</v>
      </c>
    </row>
    <row r="773" ht="12">
      <c r="A773" s="111" t="s">
        <v>44</v>
      </c>
    </row>
    <row r="774" spans="1:14" s="3" customFormat="1" ht="12">
      <c r="A774" s="39" t="s">
        <v>104</v>
      </c>
      <c r="B774" s="29"/>
      <c r="C774" s="60"/>
      <c r="D774" s="37"/>
      <c r="E774" s="60"/>
      <c r="F774" s="37"/>
      <c r="G774" s="60"/>
      <c r="H774" s="37"/>
      <c r="I774" s="59"/>
      <c r="J774" s="37"/>
      <c r="K774" s="59"/>
      <c r="L774" s="37"/>
      <c r="M774" s="59"/>
      <c r="N774" s="37"/>
    </row>
    <row r="775" ht="12">
      <c r="A775" s="111"/>
    </row>
    <row r="776" ht="12">
      <c r="A776" s="111"/>
    </row>
    <row r="777" spans="1:14" ht="12">
      <c r="A777" s="77" t="s">
        <v>456</v>
      </c>
      <c r="B777" s="78"/>
      <c r="C777" s="96"/>
      <c r="D777" s="79"/>
      <c r="E777" s="92"/>
      <c r="F777" s="79"/>
      <c r="G777" s="92"/>
      <c r="H777" s="79"/>
      <c r="I777" s="92"/>
      <c r="J777" s="79"/>
      <c r="K777" s="92"/>
      <c r="L777" s="79"/>
      <c r="M777" s="92"/>
      <c r="N777" s="79"/>
    </row>
    <row r="778" spans="1:14" ht="12">
      <c r="A778" s="77">
        <v>2013</v>
      </c>
      <c r="B778" s="78"/>
      <c r="C778" s="96"/>
      <c r="D778" s="79"/>
      <c r="E778" s="92"/>
      <c r="F778" s="79"/>
      <c r="G778" s="92"/>
      <c r="H778" s="79"/>
      <c r="I778" s="92"/>
      <c r="J778" s="79"/>
      <c r="K778" s="92"/>
      <c r="L778" s="79"/>
      <c r="M778" s="92"/>
      <c r="N778" s="79"/>
    </row>
    <row r="779" spans="1:15" ht="19.5" customHeight="1">
      <c r="A779" s="446" t="s">
        <v>188</v>
      </c>
      <c r="B779" s="447"/>
      <c r="C779" s="444" t="s">
        <v>8</v>
      </c>
      <c r="D779" s="444"/>
      <c r="E779" s="444" t="s">
        <v>3</v>
      </c>
      <c r="F779" s="444"/>
      <c r="G779" s="444" t="s">
        <v>4</v>
      </c>
      <c r="H779" s="444"/>
      <c r="I779" s="445" t="s">
        <v>0</v>
      </c>
      <c r="J779" s="444"/>
      <c r="K779" s="445" t="s">
        <v>1</v>
      </c>
      <c r="L779" s="444"/>
      <c r="M779" s="445" t="s">
        <v>5</v>
      </c>
      <c r="N779" s="444"/>
      <c r="O779" s="339"/>
    </row>
    <row r="780" spans="1:14" ht="12">
      <c r="A780" s="448"/>
      <c r="B780" s="448"/>
      <c r="C780" s="320" t="s">
        <v>9</v>
      </c>
      <c r="D780" s="88" t="s">
        <v>12</v>
      </c>
      <c r="E780" s="267" t="s">
        <v>9</v>
      </c>
      <c r="F780" s="88" t="s">
        <v>12</v>
      </c>
      <c r="G780" s="267" t="s">
        <v>9</v>
      </c>
      <c r="H780" s="88" t="s">
        <v>12</v>
      </c>
      <c r="I780" s="267" t="s">
        <v>9</v>
      </c>
      <c r="J780" s="88" t="s">
        <v>12</v>
      </c>
      <c r="K780" s="267" t="s">
        <v>9</v>
      </c>
      <c r="L780" s="88" t="s">
        <v>12</v>
      </c>
      <c r="M780" s="267" t="s">
        <v>9</v>
      </c>
      <c r="N780" s="88" t="s">
        <v>12</v>
      </c>
    </row>
    <row r="781" spans="1:15" ht="25.5" customHeight="1">
      <c r="A781" s="453" t="s">
        <v>195</v>
      </c>
      <c r="B781" s="453"/>
      <c r="C781" s="305">
        <v>4720.0114</v>
      </c>
      <c r="D781" s="211">
        <v>100</v>
      </c>
      <c r="E781" s="305">
        <v>1060.0811</v>
      </c>
      <c r="F781" s="211">
        <v>22.5</v>
      </c>
      <c r="G781" s="305">
        <v>1070.9874</v>
      </c>
      <c r="H781" s="211">
        <v>22.7</v>
      </c>
      <c r="I781" s="305">
        <v>742.5868</v>
      </c>
      <c r="J781" s="211">
        <v>15.7</v>
      </c>
      <c r="K781" s="305">
        <v>1180.1238999999998</v>
      </c>
      <c r="L781" s="211">
        <v>25</v>
      </c>
      <c r="M781" s="305">
        <v>666.2321</v>
      </c>
      <c r="N781" s="372">
        <v>14.1</v>
      </c>
      <c r="O781" s="172"/>
    </row>
    <row r="782" spans="1:17" ht="25.5" customHeight="1">
      <c r="A782" s="365" t="s">
        <v>196</v>
      </c>
      <c r="B782" s="307"/>
      <c r="C782" s="300">
        <v>1030.4336</v>
      </c>
      <c r="D782" s="213">
        <v>21.8</v>
      </c>
      <c r="E782" s="300">
        <v>312.2008</v>
      </c>
      <c r="F782" s="213">
        <v>29.5</v>
      </c>
      <c r="G782" s="300">
        <v>164.3715</v>
      </c>
      <c r="H782" s="213">
        <v>15.3</v>
      </c>
      <c r="I782" s="300">
        <v>155.2912</v>
      </c>
      <c r="J782" s="213">
        <v>20.9</v>
      </c>
      <c r="K782" s="300">
        <v>206.46470000000002</v>
      </c>
      <c r="L782" s="213">
        <v>17.5</v>
      </c>
      <c r="M782" s="300">
        <v>192.1053</v>
      </c>
      <c r="N782" s="373">
        <v>28.8</v>
      </c>
      <c r="O782" s="59"/>
      <c r="Q782" s="59"/>
    </row>
    <row r="783" spans="1:17" ht="25.5" customHeight="1">
      <c r="A783" s="165" t="s">
        <v>197</v>
      </c>
      <c r="B783" s="125"/>
      <c r="C783" s="264">
        <v>1264.2883</v>
      </c>
      <c r="D783" s="215">
        <v>26.8</v>
      </c>
      <c r="E783" s="264">
        <v>288.70029999999997</v>
      </c>
      <c r="F783" s="215">
        <v>27.2</v>
      </c>
      <c r="G783" s="264">
        <v>283.5736</v>
      </c>
      <c r="H783" s="215">
        <v>26.5</v>
      </c>
      <c r="I783" s="264">
        <v>228.9519</v>
      </c>
      <c r="J783" s="215">
        <v>30.8</v>
      </c>
      <c r="K783" s="264">
        <v>335.12690000000003</v>
      </c>
      <c r="L783" s="215">
        <v>28.4</v>
      </c>
      <c r="M783" s="264">
        <v>127.93560000000001</v>
      </c>
      <c r="N783" s="374">
        <v>19.2</v>
      </c>
      <c r="O783" s="59"/>
      <c r="Q783" s="59"/>
    </row>
    <row r="784" spans="1:17" ht="25.5" customHeight="1">
      <c r="A784" s="366" t="s">
        <v>198</v>
      </c>
      <c r="B784" s="316"/>
      <c r="C784" s="302">
        <v>2425.2895</v>
      </c>
      <c r="D784" s="235">
        <v>51.4</v>
      </c>
      <c r="E784" s="302">
        <v>459.18</v>
      </c>
      <c r="F784" s="235">
        <v>43.3</v>
      </c>
      <c r="G784" s="302">
        <v>623.0424</v>
      </c>
      <c r="H784" s="235">
        <v>58.2</v>
      </c>
      <c r="I784" s="302">
        <v>358.3437</v>
      </c>
      <c r="J784" s="235">
        <v>48.3</v>
      </c>
      <c r="K784" s="302">
        <v>638.5323000000001</v>
      </c>
      <c r="L784" s="235">
        <v>54.1</v>
      </c>
      <c r="M784" s="302">
        <v>346.19120000000004</v>
      </c>
      <c r="N784" s="375">
        <v>52</v>
      </c>
      <c r="O784" s="59"/>
      <c r="Q784" s="59"/>
    </row>
    <row r="785" spans="1:16" ht="12.75">
      <c r="A785" s="110" t="s">
        <v>100</v>
      </c>
      <c r="C785" s="321"/>
      <c r="D785" s="101"/>
      <c r="E785" s="268"/>
      <c r="F785" s="101"/>
      <c r="G785" s="268"/>
      <c r="H785" s="101"/>
      <c r="I785" s="268"/>
      <c r="J785" s="101"/>
      <c r="K785" s="268"/>
      <c r="L785" s="101"/>
      <c r="M785" s="268"/>
      <c r="N785" s="101"/>
      <c r="O785" s="342"/>
      <c r="P785" s="102"/>
    </row>
    <row r="786" spans="1:16" ht="12.75">
      <c r="A786" s="111" t="s">
        <v>44</v>
      </c>
      <c r="C786" s="321"/>
      <c r="D786" s="101"/>
      <c r="E786" s="268"/>
      <c r="F786" s="101"/>
      <c r="G786" s="268"/>
      <c r="H786" s="101"/>
      <c r="I786" s="268"/>
      <c r="J786" s="101"/>
      <c r="K786" s="268"/>
      <c r="L786" s="101"/>
      <c r="M786" s="268"/>
      <c r="N786" s="101"/>
      <c r="O786" s="268"/>
      <c r="P786" s="102"/>
    </row>
    <row r="787" spans="1:16" ht="83.25" customHeight="1">
      <c r="A787" s="442" t="s">
        <v>45</v>
      </c>
      <c r="B787" s="442"/>
      <c r="C787" s="442"/>
      <c r="D787" s="442"/>
      <c r="E787" s="442"/>
      <c r="F787" s="442"/>
      <c r="G787" s="442"/>
      <c r="H787" s="442"/>
      <c r="I787" s="443"/>
      <c r="J787" s="442"/>
      <c r="K787" s="443"/>
      <c r="L787" s="442"/>
      <c r="M787" s="443"/>
      <c r="N787" s="442"/>
      <c r="O787" s="281"/>
      <c r="P787" s="116"/>
    </row>
    <row r="788" spans="1:14" s="3" customFormat="1" ht="12">
      <c r="A788" s="39" t="s">
        <v>104</v>
      </c>
      <c r="B788" s="29"/>
      <c r="C788" s="60"/>
      <c r="D788" s="37"/>
      <c r="E788" s="60"/>
      <c r="F788" s="37"/>
      <c r="G788" s="60"/>
      <c r="H788" s="37"/>
      <c r="I788" s="59"/>
      <c r="J788" s="37"/>
      <c r="K788" s="59"/>
      <c r="L788" s="37"/>
      <c r="M788" s="59"/>
      <c r="N788" s="37"/>
    </row>
    <row r="790" ht="15">
      <c r="A790" s="36"/>
    </row>
    <row r="791" spans="1:12" ht="12">
      <c r="A791" s="77" t="s">
        <v>457</v>
      </c>
      <c r="B791" s="78"/>
      <c r="C791" s="96"/>
      <c r="D791" s="79"/>
      <c r="E791" s="264"/>
      <c r="F791" s="79"/>
      <c r="G791" s="264"/>
      <c r="H791" s="79"/>
      <c r="I791" s="92"/>
      <c r="J791" s="79"/>
      <c r="K791" s="92"/>
      <c r="L791" s="79"/>
    </row>
    <row r="792" spans="1:12" ht="12">
      <c r="A792" s="77">
        <v>2013</v>
      </c>
      <c r="B792" s="78"/>
      <c r="C792" s="96"/>
      <c r="D792" s="79"/>
      <c r="E792" s="264"/>
      <c r="F792" s="79"/>
      <c r="G792" s="264"/>
      <c r="H792" s="79"/>
      <c r="I792" s="92"/>
      <c r="J792" s="79"/>
      <c r="K792" s="92"/>
      <c r="L792" s="79"/>
    </row>
    <row r="793" spans="1:13" ht="12.75">
      <c r="A793" s="446" t="s">
        <v>188</v>
      </c>
      <c r="B793" s="447"/>
      <c r="C793" s="449" t="s">
        <v>8</v>
      </c>
      <c r="D793" s="449"/>
      <c r="E793" s="449" t="s">
        <v>13</v>
      </c>
      <c r="F793" s="449"/>
      <c r="G793" s="444" t="s">
        <v>48</v>
      </c>
      <c r="H793" s="444"/>
      <c r="I793" s="445" t="s">
        <v>2</v>
      </c>
      <c r="J793" s="444"/>
      <c r="K793" s="445" t="s">
        <v>49</v>
      </c>
      <c r="L793" s="450"/>
      <c r="M793" s="339"/>
    </row>
    <row r="794" spans="1:12" ht="12">
      <c r="A794" s="448"/>
      <c r="B794" s="448"/>
      <c r="C794" s="319" t="s">
        <v>9</v>
      </c>
      <c r="D794" s="108" t="s">
        <v>12</v>
      </c>
      <c r="E794" s="265" t="s">
        <v>9</v>
      </c>
      <c r="F794" s="108" t="s">
        <v>12</v>
      </c>
      <c r="G794" s="265" t="s">
        <v>9</v>
      </c>
      <c r="H794" s="108" t="s">
        <v>12</v>
      </c>
      <c r="I794" s="265" t="s">
        <v>9</v>
      </c>
      <c r="J794" s="108" t="s">
        <v>12</v>
      </c>
      <c r="K794" s="265" t="s">
        <v>9</v>
      </c>
      <c r="L794" s="108" t="s">
        <v>12</v>
      </c>
    </row>
    <row r="795" spans="1:13" ht="38.25" customHeight="1">
      <c r="A795" s="453" t="s">
        <v>199</v>
      </c>
      <c r="B795" s="453"/>
      <c r="C795" s="305">
        <v>4309.3162999999995</v>
      </c>
      <c r="D795" s="211">
        <v>100</v>
      </c>
      <c r="E795" s="305">
        <v>401.61</v>
      </c>
      <c r="F795" s="211">
        <v>9.3</v>
      </c>
      <c r="G795" s="305">
        <v>1222.1311</v>
      </c>
      <c r="H795" s="211">
        <v>28.4</v>
      </c>
      <c r="I795" s="305">
        <v>1985.8623</v>
      </c>
      <c r="J795" s="211">
        <v>46.1</v>
      </c>
      <c r="K795" s="305">
        <v>699.7129</v>
      </c>
      <c r="L795" s="211">
        <v>16.2</v>
      </c>
      <c r="M795" s="172"/>
    </row>
    <row r="796" spans="1:17" ht="25.5" customHeight="1">
      <c r="A796" s="365" t="s">
        <v>196</v>
      </c>
      <c r="B796" s="307"/>
      <c r="C796" s="300">
        <v>907.3001999999999</v>
      </c>
      <c r="D796" s="213">
        <v>21.1</v>
      </c>
      <c r="E796" s="300">
        <v>119.925</v>
      </c>
      <c r="F796" s="213">
        <v>29.9</v>
      </c>
      <c r="G796" s="300">
        <v>263.4262</v>
      </c>
      <c r="H796" s="213">
        <v>21.6</v>
      </c>
      <c r="I796" s="300">
        <v>396.4447</v>
      </c>
      <c r="J796" s="213">
        <v>20</v>
      </c>
      <c r="K796" s="300">
        <v>127.5042</v>
      </c>
      <c r="L796" s="213">
        <v>18.2</v>
      </c>
      <c r="M796" s="318"/>
      <c r="O796" s="59"/>
      <c r="Q796" s="59"/>
    </row>
    <row r="797" spans="1:17" ht="25.5" customHeight="1">
      <c r="A797" s="165" t="s">
        <v>197</v>
      </c>
      <c r="B797" s="125"/>
      <c r="C797" s="264">
        <v>1137.2245</v>
      </c>
      <c r="D797" s="215">
        <v>26.4</v>
      </c>
      <c r="E797" s="264">
        <v>123.8022</v>
      </c>
      <c r="F797" s="215">
        <v>30.8</v>
      </c>
      <c r="G797" s="264">
        <v>381.2952</v>
      </c>
      <c r="H797" s="215">
        <v>31.2</v>
      </c>
      <c r="I797" s="264">
        <v>493.06829999999997</v>
      </c>
      <c r="J797" s="215">
        <v>24.8</v>
      </c>
      <c r="K797" s="264">
        <v>139.0588</v>
      </c>
      <c r="L797" s="215">
        <v>19.9</v>
      </c>
      <c r="M797" s="59"/>
      <c r="O797" s="59"/>
      <c r="Q797" s="59"/>
    </row>
    <row r="798" spans="1:17" ht="25.5" customHeight="1">
      <c r="A798" s="366" t="s">
        <v>198</v>
      </c>
      <c r="B798" s="316"/>
      <c r="C798" s="302">
        <v>2264.7916</v>
      </c>
      <c r="D798" s="235">
        <v>52.6</v>
      </c>
      <c r="E798" s="302">
        <v>157.8829</v>
      </c>
      <c r="F798" s="235">
        <v>39.3</v>
      </c>
      <c r="G798" s="302">
        <v>577.4096</v>
      </c>
      <c r="H798" s="235">
        <v>47.2</v>
      </c>
      <c r="I798" s="302">
        <v>1096.3493</v>
      </c>
      <c r="J798" s="235">
        <v>55.2</v>
      </c>
      <c r="K798" s="302">
        <v>433.14979999999997</v>
      </c>
      <c r="L798" s="235">
        <v>61.9</v>
      </c>
      <c r="M798" s="59"/>
      <c r="O798" s="59"/>
      <c r="Q798" s="59"/>
    </row>
    <row r="799" ht="12">
      <c r="A799" s="110" t="s">
        <v>100</v>
      </c>
    </row>
    <row r="800" ht="12">
      <c r="A800" s="111" t="s">
        <v>44</v>
      </c>
    </row>
    <row r="801" spans="1:14" s="3" customFormat="1" ht="12">
      <c r="A801" s="39" t="s">
        <v>104</v>
      </c>
      <c r="B801" s="29"/>
      <c r="C801" s="60"/>
      <c r="D801" s="37"/>
      <c r="E801" s="60"/>
      <c r="F801" s="37"/>
      <c r="G801" s="60"/>
      <c r="H801" s="37"/>
      <c r="I801" s="59"/>
      <c r="J801" s="37"/>
      <c r="K801" s="59"/>
      <c r="L801" s="37"/>
      <c r="M801" s="59"/>
      <c r="N801" s="37"/>
    </row>
    <row r="802" ht="12">
      <c r="A802" s="111"/>
    </row>
    <row r="803" ht="12">
      <c r="A803" s="111"/>
    </row>
    <row r="804" spans="1:14" ht="12">
      <c r="A804" s="77" t="s">
        <v>458</v>
      </c>
      <c r="B804" s="78"/>
      <c r="C804" s="96"/>
      <c r="D804" s="79"/>
      <c r="E804" s="92"/>
      <c r="F804" s="79"/>
      <c r="G804" s="92"/>
      <c r="H804" s="79"/>
      <c r="I804" s="92"/>
      <c r="J804" s="79"/>
      <c r="K804" s="92"/>
      <c r="L804" s="79"/>
      <c r="M804" s="92"/>
      <c r="N804" s="79"/>
    </row>
    <row r="805" spans="1:14" ht="12">
      <c r="A805" s="77">
        <v>2013</v>
      </c>
      <c r="B805" s="78"/>
      <c r="C805" s="96"/>
      <c r="D805" s="79"/>
      <c r="E805" s="92"/>
      <c r="F805" s="79"/>
      <c r="G805" s="92"/>
      <c r="H805" s="79"/>
      <c r="I805" s="92"/>
      <c r="J805" s="79"/>
      <c r="K805" s="92"/>
      <c r="L805" s="79"/>
      <c r="M805" s="92"/>
      <c r="N805" s="79"/>
    </row>
    <row r="806" spans="1:15" ht="19.5" customHeight="1">
      <c r="A806" s="446" t="s">
        <v>188</v>
      </c>
      <c r="B806" s="447"/>
      <c r="C806" s="444" t="s">
        <v>8</v>
      </c>
      <c r="D806" s="444"/>
      <c r="E806" s="444" t="s">
        <v>3</v>
      </c>
      <c r="F806" s="444"/>
      <c r="G806" s="444" t="s">
        <v>4</v>
      </c>
      <c r="H806" s="444"/>
      <c r="I806" s="445" t="s">
        <v>0</v>
      </c>
      <c r="J806" s="444"/>
      <c r="K806" s="445" t="s">
        <v>1</v>
      </c>
      <c r="L806" s="444"/>
      <c r="M806" s="445" t="s">
        <v>5</v>
      </c>
      <c r="N806" s="444"/>
      <c r="O806" s="339"/>
    </row>
    <row r="807" spans="1:14" ht="19.5" customHeight="1">
      <c r="A807" s="448"/>
      <c r="B807" s="448"/>
      <c r="C807" s="320" t="s">
        <v>9</v>
      </c>
      <c r="D807" s="88" t="s">
        <v>12</v>
      </c>
      <c r="E807" s="267" t="s">
        <v>9</v>
      </c>
      <c r="F807" s="88" t="s">
        <v>12</v>
      </c>
      <c r="G807" s="267" t="s">
        <v>9</v>
      </c>
      <c r="H807" s="88" t="s">
        <v>12</v>
      </c>
      <c r="I807" s="267" t="s">
        <v>9</v>
      </c>
      <c r="J807" s="88" t="s">
        <v>12</v>
      </c>
      <c r="K807" s="267" t="s">
        <v>9</v>
      </c>
      <c r="L807" s="88" t="s">
        <v>12</v>
      </c>
      <c r="M807" s="267" t="s">
        <v>9</v>
      </c>
      <c r="N807" s="88" t="s">
        <v>12</v>
      </c>
    </row>
    <row r="808" spans="1:15" ht="39.75" customHeight="1">
      <c r="A808" s="453" t="s">
        <v>199</v>
      </c>
      <c r="B808" s="453"/>
      <c r="C808" s="195">
        <v>4309.3162999999995</v>
      </c>
      <c r="D808" s="5">
        <v>100</v>
      </c>
      <c r="E808" s="195">
        <v>963.9132</v>
      </c>
      <c r="F808" s="5">
        <v>22.4</v>
      </c>
      <c r="G808" s="195">
        <v>972.3235999999999</v>
      </c>
      <c r="H808" s="5">
        <v>22.6</v>
      </c>
      <c r="I808" s="195">
        <v>678.1033</v>
      </c>
      <c r="J808" s="5">
        <v>15.7</v>
      </c>
      <c r="K808" s="195">
        <v>1071.4691</v>
      </c>
      <c r="L808" s="5">
        <v>24.9</v>
      </c>
      <c r="M808" s="195">
        <v>623.5070999999999</v>
      </c>
      <c r="N808" s="42">
        <v>14.5</v>
      </c>
      <c r="O808" s="172"/>
    </row>
    <row r="809" spans="1:17" ht="25.5" customHeight="1">
      <c r="A809" s="365" t="s">
        <v>196</v>
      </c>
      <c r="B809" s="307"/>
      <c r="C809" s="322">
        <v>907.3001999999999</v>
      </c>
      <c r="D809" s="208">
        <v>21.1</v>
      </c>
      <c r="E809" s="322">
        <v>278.2793</v>
      </c>
      <c r="F809" s="208">
        <v>28.9</v>
      </c>
      <c r="G809" s="322">
        <v>149.2028</v>
      </c>
      <c r="H809" s="208">
        <v>15.3</v>
      </c>
      <c r="I809" s="322">
        <v>127.9875</v>
      </c>
      <c r="J809" s="208">
        <v>18.9</v>
      </c>
      <c r="K809" s="322">
        <v>174.9985</v>
      </c>
      <c r="L809" s="208">
        <v>16.3</v>
      </c>
      <c r="M809" s="322">
        <v>176.8321</v>
      </c>
      <c r="N809" s="376">
        <v>28.4</v>
      </c>
      <c r="O809" s="59"/>
      <c r="Q809" s="59"/>
    </row>
    <row r="810" spans="1:17" ht="25.5" customHeight="1">
      <c r="A810" s="165" t="s">
        <v>197</v>
      </c>
      <c r="B810" s="125"/>
      <c r="C810" s="96">
        <v>1137.2245</v>
      </c>
      <c r="D810" s="6">
        <v>26.4</v>
      </c>
      <c r="E810" s="96">
        <v>253.8364</v>
      </c>
      <c r="F810" s="6">
        <v>26.3</v>
      </c>
      <c r="G810" s="96">
        <v>243.965</v>
      </c>
      <c r="H810" s="6">
        <v>25.1</v>
      </c>
      <c r="I810" s="96">
        <v>212.5623</v>
      </c>
      <c r="J810" s="6">
        <v>31.3</v>
      </c>
      <c r="K810" s="96">
        <v>307.3716</v>
      </c>
      <c r="L810" s="6">
        <v>28.7</v>
      </c>
      <c r="M810" s="96">
        <v>119.4892</v>
      </c>
      <c r="N810" s="43">
        <v>19.2</v>
      </c>
      <c r="O810" s="59"/>
      <c r="Q810" s="59"/>
    </row>
    <row r="811" spans="1:17" ht="25.5" customHeight="1">
      <c r="A811" s="366" t="s">
        <v>198</v>
      </c>
      <c r="B811" s="316"/>
      <c r="C811" s="323">
        <v>2264.7916</v>
      </c>
      <c r="D811" s="243">
        <v>52.6</v>
      </c>
      <c r="E811" s="323">
        <v>431.7975</v>
      </c>
      <c r="F811" s="243">
        <v>44.8</v>
      </c>
      <c r="G811" s="323">
        <v>579.1558</v>
      </c>
      <c r="H811" s="243">
        <v>59.6</v>
      </c>
      <c r="I811" s="323">
        <v>337.5535</v>
      </c>
      <c r="J811" s="243">
        <v>49.8</v>
      </c>
      <c r="K811" s="323">
        <v>589.099</v>
      </c>
      <c r="L811" s="243">
        <v>55</v>
      </c>
      <c r="M811" s="323">
        <v>327.1859</v>
      </c>
      <c r="N811" s="223">
        <v>52.5</v>
      </c>
      <c r="O811" s="59"/>
      <c r="Q811" s="59"/>
    </row>
    <row r="812" spans="1:16" ht="12.75">
      <c r="A812" s="110" t="s">
        <v>100</v>
      </c>
      <c r="C812" s="321"/>
      <c r="D812" s="101"/>
      <c r="E812" s="268"/>
      <c r="F812" s="101"/>
      <c r="G812" s="268"/>
      <c r="H812" s="101"/>
      <c r="I812" s="268"/>
      <c r="J812" s="101"/>
      <c r="K812" s="268"/>
      <c r="L812" s="101"/>
      <c r="M812" s="268"/>
      <c r="N812" s="101"/>
      <c r="O812" s="342"/>
      <c r="P812" s="102"/>
    </row>
    <row r="813" spans="1:16" ht="12.75">
      <c r="A813" s="111" t="s">
        <v>44</v>
      </c>
      <c r="C813" s="321"/>
      <c r="D813" s="101"/>
      <c r="E813" s="268"/>
      <c r="F813" s="101"/>
      <c r="G813" s="268"/>
      <c r="H813" s="101"/>
      <c r="I813" s="268"/>
      <c r="J813" s="101"/>
      <c r="K813" s="268"/>
      <c r="L813" s="101"/>
      <c r="M813" s="268"/>
      <c r="N813" s="101"/>
      <c r="O813" s="268"/>
      <c r="P813" s="102"/>
    </row>
    <row r="814" spans="1:16" ht="83.25" customHeight="1">
      <c r="A814" s="442" t="s">
        <v>45</v>
      </c>
      <c r="B814" s="442"/>
      <c r="C814" s="442"/>
      <c r="D814" s="442"/>
      <c r="E814" s="442"/>
      <c r="F814" s="442"/>
      <c r="G814" s="442"/>
      <c r="H814" s="442"/>
      <c r="I814" s="443"/>
      <c r="J814" s="442"/>
      <c r="K814" s="443"/>
      <c r="L814" s="442"/>
      <c r="M814" s="443"/>
      <c r="N814" s="442"/>
      <c r="O814" s="281"/>
      <c r="P814" s="116"/>
    </row>
    <row r="815" spans="1:14" s="3" customFormat="1" ht="12">
      <c r="A815" s="39" t="s">
        <v>104</v>
      </c>
      <c r="B815" s="29"/>
      <c r="C815" s="60"/>
      <c r="D815" s="37"/>
      <c r="E815" s="60"/>
      <c r="F815" s="37"/>
      <c r="G815" s="60"/>
      <c r="H815" s="37"/>
      <c r="I815" s="59"/>
      <c r="J815" s="37"/>
      <c r="K815" s="59"/>
      <c r="L815" s="37"/>
      <c r="M815" s="59"/>
      <c r="N815" s="37"/>
    </row>
    <row r="817" spans="1:15" s="80" customFormat="1" ht="12" customHeight="1">
      <c r="A817" s="148"/>
      <c r="C817" s="96"/>
      <c r="D817" s="79"/>
      <c r="E817" s="92"/>
      <c r="F817" s="79"/>
      <c r="G817" s="92"/>
      <c r="H817" s="79"/>
      <c r="I817" s="92"/>
      <c r="J817" s="79"/>
      <c r="K817" s="92"/>
      <c r="L817" s="79"/>
      <c r="M817" s="92"/>
      <c r="N817" s="79"/>
      <c r="O817" s="92"/>
    </row>
    <row r="818" spans="1:15" s="80" customFormat="1" ht="12">
      <c r="A818" s="77" t="s">
        <v>459</v>
      </c>
      <c r="B818" s="78"/>
      <c r="C818" s="96"/>
      <c r="D818" s="79"/>
      <c r="E818" s="264"/>
      <c r="F818" s="79"/>
      <c r="G818" s="264"/>
      <c r="H818" s="79"/>
      <c r="I818" s="92"/>
      <c r="J818" s="79"/>
      <c r="K818" s="92"/>
      <c r="L818" s="79"/>
      <c r="M818" s="92"/>
      <c r="N818" s="79"/>
      <c r="O818" s="92"/>
    </row>
    <row r="819" spans="1:15" s="80" customFormat="1" ht="12">
      <c r="A819" s="77">
        <v>2013</v>
      </c>
      <c r="B819" s="78"/>
      <c r="C819" s="96"/>
      <c r="D819" s="79"/>
      <c r="E819" s="264"/>
      <c r="F819" s="79"/>
      <c r="G819" s="264"/>
      <c r="H819" s="79"/>
      <c r="I819" s="92"/>
      <c r="J819" s="79"/>
      <c r="K819" s="92"/>
      <c r="L819" s="79"/>
      <c r="M819" s="92"/>
      <c r="N819" s="79"/>
      <c r="O819" s="92"/>
    </row>
    <row r="820" spans="1:15" s="80" customFormat="1" ht="12.75">
      <c r="A820" s="446" t="s">
        <v>200</v>
      </c>
      <c r="B820" s="447"/>
      <c r="C820" s="449" t="s">
        <v>8</v>
      </c>
      <c r="D820" s="449"/>
      <c r="E820" s="449" t="s">
        <v>13</v>
      </c>
      <c r="F820" s="449"/>
      <c r="G820" s="444" t="s">
        <v>48</v>
      </c>
      <c r="H820" s="444"/>
      <c r="I820" s="445" t="s">
        <v>2</v>
      </c>
      <c r="J820" s="444"/>
      <c r="K820" s="445" t="s">
        <v>49</v>
      </c>
      <c r="L820" s="450"/>
      <c r="M820" s="92"/>
      <c r="N820" s="79"/>
      <c r="O820" s="92"/>
    </row>
    <row r="821" spans="1:15" s="80" customFormat="1" ht="12">
      <c r="A821" s="448"/>
      <c r="B821" s="448"/>
      <c r="C821" s="319" t="s">
        <v>9</v>
      </c>
      <c r="D821" s="108" t="s">
        <v>12</v>
      </c>
      <c r="E821" s="265" t="s">
        <v>9</v>
      </c>
      <c r="F821" s="108" t="s">
        <v>12</v>
      </c>
      <c r="G821" s="265" t="s">
        <v>9</v>
      </c>
      <c r="H821" s="108" t="s">
        <v>12</v>
      </c>
      <c r="I821" s="265" t="s">
        <v>9</v>
      </c>
      <c r="J821" s="108" t="s">
        <v>12</v>
      </c>
      <c r="K821" s="265" t="s">
        <v>9</v>
      </c>
      <c r="L821" s="108" t="s">
        <v>12</v>
      </c>
      <c r="M821" s="92"/>
      <c r="N821" s="79"/>
      <c r="O821" s="92"/>
    </row>
    <row r="822" spans="1:12" ht="36">
      <c r="A822" s="200" t="s">
        <v>132</v>
      </c>
      <c r="B822" s="163" t="s">
        <v>8</v>
      </c>
      <c r="C822" s="195">
        <v>19130.183399999998</v>
      </c>
      <c r="D822" s="5">
        <v>100</v>
      </c>
      <c r="E822" s="195">
        <v>2279.211</v>
      </c>
      <c r="F822" s="5">
        <v>11.9</v>
      </c>
      <c r="G822" s="195">
        <v>6539.158</v>
      </c>
      <c r="H822" s="5">
        <v>34.2</v>
      </c>
      <c r="I822" s="195">
        <v>8064.2058</v>
      </c>
      <c r="J822" s="5">
        <v>42.2</v>
      </c>
      <c r="K822" s="195">
        <v>2247.6086</v>
      </c>
      <c r="L822" s="5">
        <v>11.7</v>
      </c>
    </row>
    <row r="823" spans="1:17" ht="12">
      <c r="A823" s="451" t="s">
        <v>201</v>
      </c>
      <c r="B823" s="307" t="s">
        <v>11</v>
      </c>
      <c r="C823" s="322">
        <v>7503.3161</v>
      </c>
      <c r="D823" s="208">
        <v>39.2</v>
      </c>
      <c r="E823" s="322">
        <v>711.6907</v>
      </c>
      <c r="F823" s="208">
        <v>31.2</v>
      </c>
      <c r="G823" s="322">
        <v>2776.1342</v>
      </c>
      <c r="H823" s="208">
        <v>42.5</v>
      </c>
      <c r="I823" s="322">
        <v>3366.2803</v>
      </c>
      <c r="J823" s="208">
        <v>41.7</v>
      </c>
      <c r="K823" s="322">
        <v>649.211</v>
      </c>
      <c r="L823" s="208">
        <v>28.9</v>
      </c>
      <c r="M823" s="59"/>
      <c r="O823" s="59"/>
      <c r="Q823" s="59"/>
    </row>
    <row r="824" spans="1:17" ht="12">
      <c r="A824" s="451"/>
      <c r="B824" s="307" t="s">
        <v>10</v>
      </c>
      <c r="C824" s="322">
        <v>11401.4607</v>
      </c>
      <c r="D824" s="208">
        <v>59.6</v>
      </c>
      <c r="E824" s="322">
        <v>1550.6056</v>
      </c>
      <c r="F824" s="208">
        <v>68</v>
      </c>
      <c r="G824" s="322">
        <v>3716.1157000000003</v>
      </c>
      <c r="H824" s="208">
        <v>56.8</v>
      </c>
      <c r="I824" s="322">
        <v>4620.3145</v>
      </c>
      <c r="J824" s="208">
        <v>57.3</v>
      </c>
      <c r="K824" s="322">
        <v>1514.4249</v>
      </c>
      <c r="L824" s="208">
        <v>67.4</v>
      </c>
      <c r="M824" s="59"/>
      <c r="O824" s="59"/>
      <c r="Q824" s="59"/>
    </row>
    <row r="825" spans="1:17" ht="24">
      <c r="A825" s="451"/>
      <c r="B825" s="307" t="s">
        <v>148</v>
      </c>
      <c r="C825" s="322">
        <v>225.4065</v>
      </c>
      <c r="D825" s="208">
        <v>1.2</v>
      </c>
      <c r="E825" s="322">
        <v>16.9147</v>
      </c>
      <c r="F825" s="208">
        <v>0.7</v>
      </c>
      <c r="G825" s="322">
        <v>46.9081</v>
      </c>
      <c r="H825" s="208">
        <v>0.7</v>
      </c>
      <c r="I825" s="322">
        <v>77.611</v>
      </c>
      <c r="J825" s="208">
        <v>1</v>
      </c>
      <c r="K825" s="322">
        <v>83.9726</v>
      </c>
      <c r="L825" s="208">
        <v>3.7</v>
      </c>
      <c r="M825" s="59"/>
      <c r="O825" s="59"/>
      <c r="Q825" s="59"/>
    </row>
    <row r="826" spans="1:17" ht="12" customHeight="1">
      <c r="A826" s="452" t="s">
        <v>202</v>
      </c>
      <c r="B826" s="125" t="s">
        <v>11</v>
      </c>
      <c r="C826" s="96">
        <v>1731.0013999999999</v>
      </c>
      <c r="D826" s="6">
        <v>9</v>
      </c>
      <c r="E826" s="96">
        <v>184.2842</v>
      </c>
      <c r="F826" s="6">
        <v>8.1</v>
      </c>
      <c r="G826" s="96">
        <v>663.5983</v>
      </c>
      <c r="H826" s="6">
        <v>10.1</v>
      </c>
      <c r="I826" s="96">
        <v>771.1191</v>
      </c>
      <c r="J826" s="6">
        <v>9.6</v>
      </c>
      <c r="K826" s="96">
        <v>111.99980000000001</v>
      </c>
      <c r="L826" s="6">
        <v>5</v>
      </c>
      <c r="M826" s="59"/>
      <c r="O826" s="59"/>
      <c r="Q826" s="59"/>
    </row>
    <row r="827" spans="1:17" ht="12">
      <c r="A827" s="440"/>
      <c r="B827" s="125" t="s">
        <v>10</v>
      </c>
      <c r="C827" s="96">
        <v>17206.7638</v>
      </c>
      <c r="D827" s="6">
        <v>89.9</v>
      </c>
      <c r="E827" s="96">
        <v>2077.5402</v>
      </c>
      <c r="F827" s="6">
        <v>91.2</v>
      </c>
      <c r="G827" s="96">
        <v>5842.18</v>
      </c>
      <c r="H827" s="6">
        <v>89.3</v>
      </c>
      <c r="I827" s="96">
        <v>7231.0342</v>
      </c>
      <c r="J827" s="6">
        <v>89.7</v>
      </c>
      <c r="K827" s="96">
        <v>2056.0094</v>
      </c>
      <c r="L827" s="6">
        <v>91.5</v>
      </c>
      <c r="M827" s="59"/>
      <c r="O827" s="59"/>
      <c r="Q827" s="59"/>
    </row>
    <row r="828" spans="1:17" ht="24">
      <c r="A828" s="440"/>
      <c r="B828" s="125" t="s">
        <v>148</v>
      </c>
      <c r="C828" s="96">
        <v>192.4182</v>
      </c>
      <c r="D828" s="6">
        <v>1</v>
      </c>
      <c r="E828" s="96">
        <v>17.3867</v>
      </c>
      <c r="F828" s="6">
        <v>0.8</v>
      </c>
      <c r="G828" s="96">
        <v>33.3797</v>
      </c>
      <c r="H828" s="6">
        <v>0.5</v>
      </c>
      <c r="I828" s="96">
        <v>62.0525</v>
      </c>
      <c r="J828" s="6">
        <v>0.8</v>
      </c>
      <c r="K828" s="96">
        <v>79.59939999999999</v>
      </c>
      <c r="L828" s="6">
        <v>3.5</v>
      </c>
      <c r="M828" s="59"/>
      <c r="O828" s="59"/>
      <c r="Q828" s="59"/>
    </row>
    <row r="829" spans="1:17" ht="12">
      <c r="A829" s="451" t="s">
        <v>203</v>
      </c>
      <c r="B829" s="307" t="s">
        <v>11</v>
      </c>
      <c r="C829" s="322">
        <v>1642.777</v>
      </c>
      <c r="D829" s="208">
        <v>8.6</v>
      </c>
      <c r="E829" s="322">
        <v>131.4504</v>
      </c>
      <c r="F829" s="208">
        <v>5.8</v>
      </c>
      <c r="G829" s="322">
        <v>598.8996999999999</v>
      </c>
      <c r="H829" s="208">
        <v>9.2</v>
      </c>
      <c r="I829" s="322">
        <v>784.3888000000001</v>
      </c>
      <c r="J829" s="208">
        <v>9.7</v>
      </c>
      <c r="K829" s="322">
        <v>128.03810000000001</v>
      </c>
      <c r="L829" s="208">
        <v>5.7</v>
      </c>
      <c r="M829" s="59"/>
      <c r="O829" s="59"/>
      <c r="Q829" s="59"/>
    </row>
    <row r="830" spans="1:17" ht="12">
      <c r="A830" s="451"/>
      <c r="B830" s="307" t="s">
        <v>10</v>
      </c>
      <c r="C830" s="322">
        <v>17287.1682</v>
      </c>
      <c r="D830" s="208">
        <v>90.4</v>
      </c>
      <c r="E830" s="322">
        <v>2133.7506000000003</v>
      </c>
      <c r="F830" s="208">
        <v>93.6</v>
      </c>
      <c r="G830" s="322">
        <v>5899.1374000000005</v>
      </c>
      <c r="H830" s="208">
        <v>90.2</v>
      </c>
      <c r="I830" s="322">
        <v>7216.2732000000005</v>
      </c>
      <c r="J830" s="208">
        <v>89.5</v>
      </c>
      <c r="K830" s="322">
        <v>2038.007</v>
      </c>
      <c r="L830" s="208">
        <v>90.7</v>
      </c>
      <c r="M830" s="59"/>
      <c r="O830" s="59"/>
      <c r="Q830" s="59"/>
    </row>
    <row r="831" spans="1:17" ht="24">
      <c r="A831" s="451"/>
      <c r="B831" s="307" t="s">
        <v>148</v>
      </c>
      <c r="C831" s="322">
        <v>200.2382</v>
      </c>
      <c r="D831" s="208">
        <v>1</v>
      </c>
      <c r="E831" s="322">
        <v>14.01</v>
      </c>
      <c r="F831" s="208">
        <v>0.6</v>
      </c>
      <c r="G831" s="322">
        <v>41.1209</v>
      </c>
      <c r="H831" s="208">
        <v>0.6</v>
      </c>
      <c r="I831" s="322">
        <v>63.543800000000005</v>
      </c>
      <c r="J831" s="208">
        <v>0.8</v>
      </c>
      <c r="K831" s="322">
        <v>81.5635</v>
      </c>
      <c r="L831" s="208">
        <v>3.6</v>
      </c>
      <c r="M831" s="59"/>
      <c r="O831" s="59"/>
      <c r="Q831" s="59"/>
    </row>
    <row r="832" spans="1:17" ht="12">
      <c r="A832" s="452" t="s">
        <v>204</v>
      </c>
      <c r="B832" s="125" t="s">
        <v>11</v>
      </c>
      <c r="C832" s="96">
        <v>3068.1266</v>
      </c>
      <c r="D832" s="6">
        <v>16</v>
      </c>
      <c r="E832" s="96">
        <v>342.7087</v>
      </c>
      <c r="F832" s="6">
        <v>15</v>
      </c>
      <c r="G832" s="96">
        <v>1235.7925</v>
      </c>
      <c r="H832" s="6">
        <v>18.9</v>
      </c>
      <c r="I832" s="96">
        <v>1268.6614</v>
      </c>
      <c r="J832" s="6">
        <v>15.7</v>
      </c>
      <c r="K832" s="96">
        <v>220.9639</v>
      </c>
      <c r="L832" s="6">
        <v>9.8</v>
      </c>
      <c r="M832" s="59"/>
      <c r="O832" s="59"/>
      <c r="Q832" s="59"/>
    </row>
    <row r="833" spans="1:17" ht="12">
      <c r="A833" s="440"/>
      <c r="B833" s="125" t="s">
        <v>10</v>
      </c>
      <c r="C833" s="96">
        <v>15833.8894</v>
      </c>
      <c r="D833" s="6">
        <v>82.8</v>
      </c>
      <c r="E833" s="96">
        <v>1922.3126000000002</v>
      </c>
      <c r="F833" s="6">
        <v>84.3</v>
      </c>
      <c r="G833" s="96">
        <v>5254.2177</v>
      </c>
      <c r="H833" s="6">
        <v>80.4</v>
      </c>
      <c r="I833" s="96">
        <v>6719.5867</v>
      </c>
      <c r="J833" s="6">
        <v>83.3</v>
      </c>
      <c r="K833" s="96">
        <v>1937.7723999999998</v>
      </c>
      <c r="L833" s="6">
        <v>86.2</v>
      </c>
      <c r="M833" s="59"/>
      <c r="O833" s="59"/>
      <c r="Q833" s="59"/>
    </row>
    <row r="834" spans="1:17" ht="24">
      <c r="A834" s="441"/>
      <c r="B834" s="306" t="s">
        <v>148</v>
      </c>
      <c r="C834" s="358">
        <v>228.1674</v>
      </c>
      <c r="D834" s="206">
        <v>1.2</v>
      </c>
      <c r="E834" s="358">
        <v>14.1896</v>
      </c>
      <c r="F834" s="206">
        <v>0.6</v>
      </c>
      <c r="G834" s="358">
        <v>49.147800000000004</v>
      </c>
      <c r="H834" s="206">
        <v>0.8</v>
      </c>
      <c r="I834" s="358">
        <v>75.9577</v>
      </c>
      <c r="J834" s="206">
        <v>0.9</v>
      </c>
      <c r="K834" s="358">
        <v>88.87230000000001</v>
      </c>
      <c r="L834" s="206">
        <v>4</v>
      </c>
      <c r="M834" s="59"/>
      <c r="O834" s="59"/>
      <c r="Q834" s="59"/>
    </row>
    <row r="835" ht="12">
      <c r="A835" s="84" t="s">
        <v>100</v>
      </c>
    </row>
    <row r="836" ht="12">
      <c r="A836" s="85" t="s">
        <v>44</v>
      </c>
    </row>
    <row r="837" spans="1:14" s="3" customFormat="1" ht="12">
      <c r="A837" s="39" t="s">
        <v>104</v>
      </c>
      <c r="B837" s="29"/>
      <c r="C837" s="60"/>
      <c r="D837" s="37"/>
      <c r="E837" s="60"/>
      <c r="F837" s="37"/>
      <c r="G837" s="60"/>
      <c r="H837" s="37"/>
      <c r="I837" s="59"/>
      <c r="J837" s="37"/>
      <c r="K837" s="59"/>
      <c r="L837" s="37"/>
      <c r="M837" s="59"/>
      <c r="N837" s="37"/>
    </row>
    <row r="840" spans="1:15" s="80" customFormat="1" ht="12">
      <c r="A840" s="77" t="s">
        <v>460</v>
      </c>
      <c r="C840" s="96"/>
      <c r="D840" s="79"/>
      <c r="E840" s="92"/>
      <c r="F840" s="79"/>
      <c r="G840" s="92"/>
      <c r="H840" s="79"/>
      <c r="I840" s="92"/>
      <c r="J840" s="79"/>
      <c r="K840" s="92"/>
      <c r="L840" s="79"/>
      <c r="M840" s="92"/>
      <c r="N840" s="79"/>
      <c r="O840" s="92"/>
    </row>
    <row r="841" spans="1:15" s="80" customFormat="1" ht="12">
      <c r="A841" s="77">
        <v>2013</v>
      </c>
      <c r="C841" s="96">
        <v>1000</v>
      </c>
      <c r="D841" s="79"/>
      <c r="E841" s="92"/>
      <c r="F841" s="79"/>
      <c r="G841" s="92"/>
      <c r="H841" s="79"/>
      <c r="I841" s="92"/>
      <c r="J841" s="79"/>
      <c r="K841" s="92"/>
      <c r="L841" s="79"/>
      <c r="M841" s="92"/>
      <c r="N841" s="79"/>
      <c r="O841" s="92"/>
    </row>
    <row r="842" spans="1:16" s="80" customFormat="1" ht="15.75" customHeight="1">
      <c r="A842" s="446" t="s">
        <v>200</v>
      </c>
      <c r="B842" s="447"/>
      <c r="C842" s="444" t="s">
        <v>8</v>
      </c>
      <c r="D842" s="444"/>
      <c r="E842" s="444" t="s">
        <v>3</v>
      </c>
      <c r="F842" s="444"/>
      <c r="G842" s="444" t="s">
        <v>4</v>
      </c>
      <c r="H842" s="444"/>
      <c r="I842" s="445" t="s">
        <v>0</v>
      </c>
      <c r="J842" s="444"/>
      <c r="K842" s="445" t="s">
        <v>1</v>
      </c>
      <c r="L842" s="444"/>
      <c r="M842" s="445" t="s">
        <v>5</v>
      </c>
      <c r="N842" s="444"/>
      <c r="O842" s="285"/>
      <c r="P842" s="86"/>
    </row>
    <row r="843" spans="1:16" s="80" customFormat="1" ht="12">
      <c r="A843" s="448"/>
      <c r="B843" s="448"/>
      <c r="C843" s="319" t="s">
        <v>9</v>
      </c>
      <c r="D843" s="308" t="s">
        <v>12</v>
      </c>
      <c r="E843" s="265" t="s">
        <v>9</v>
      </c>
      <c r="F843" s="308" t="s">
        <v>12</v>
      </c>
      <c r="G843" s="265" t="s">
        <v>9</v>
      </c>
      <c r="H843" s="308" t="s">
        <v>12</v>
      </c>
      <c r="I843" s="265" t="s">
        <v>9</v>
      </c>
      <c r="J843" s="308" t="s">
        <v>12</v>
      </c>
      <c r="K843" s="265" t="s">
        <v>9</v>
      </c>
      <c r="L843" s="308" t="s">
        <v>12</v>
      </c>
      <c r="M843" s="265" t="s">
        <v>9</v>
      </c>
      <c r="N843" s="308" t="s">
        <v>12</v>
      </c>
      <c r="O843" s="282"/>
      <c r="P843" s="90"/>
    </row>
    <row r="844" spans="1:16" ht="36">
      <c r="A844" s="200" t="s">
        <v>132</v>
      </c>
      <c r="B844" s="163" t="s">
        <v>8</v>
      </c>
      <c r="C844" s="305">
        <v>19130.183399999998</v>
      </c>
      <c r="D844" s="211">
        <v>100</v>
      </c>
      <c r="E844" s="305">
        <v>4103.5482999999995</v>
      </c>
      <c r="F844" s="211">
        <v>21.5</v>
      </c>
      <c r="G844" s="305">
        <v>3908.1702</v>
      </c>
      <c r="H844" s="211">
        <v>20.4</v>
      </c>
      <c r="I844" s="305">
        <v>3245.6025</v>
      </c>
      <c r="J844" s="211">
        <v>17</v>
      </c>
      <c r="K844" s="305">
        <v>4771.1682</v>
      </c>
      <c r="L844" s="211">
        <v>24.9</v>
      </c>
      <c r="M844" s="305">
        <v>3101.6941</v>
      </c>
      <c r="N844" s="372">
        <v>16.2</v>
      </c>
      <c r="O844" s="96"/>
      <c r="P844" s="96"/>
    </row>
    <row r="845" spans="1:17" ht="12">
      <c r="A845" s="451" t="s">
        <v>201</v>
      </c>
      <c r="B845" s="307" t="s">
        <v>11</v>
      </c>
      <c r="C845" s="300">
        <v>7503.3161</v>
      </c>
      <c r="D845" s="213">
        <v>39.2</v>
      </c>
      <c r="E845" s="300">
        <v>1353.9162</v>
      </c>
      <c r="F845" s="213">
        <v>33</v>
      </c>
      <c r="G845" s="300">
        <v>1642.487</v>
      </c>
      <c r="H845" s="213">
        <v>42</v>
      </c>
      <c r="I845" s="300">
        <v>1371.2702</v>
      </c>
      <c r="J845" s="213">
        <v>42.3</v>
      </c>
      <c r="K845" s="300">
        <v>1894.9311</v>
      </c>
      <c r="L845" s="213">
        <v>39.7</v>
      </c>
      <c r="M845" s="300">
        <v>1240.7116</v>
      </c>
      <c r="N845" s="373">
        <v>40</v>
      </c>
      <c r="O845" s="59"/>
      <c r="P845" s="96"/>
      <c r="Q845" s="59"/>
    </row>
    <row r="846" spans="1:17" ht="12">
      <c r="A846" s="451"/>
      <c r="B846" s="307" t="s">
        <v>10</v>
      </c>
      <c r="C846" s="300">
        <v>11401.4607</v>
      </c>
      <c r="D846" s="213">
        <v>59.6</v>
      </c>
      <c r="E846" s="300">
        <v>2718.4337</v>
      </c>
      <c r="F846" s="213">
        <v>66.2</v>
      </c>
      <c r="G846" s="300">
        <v>2235.7892</v>
      </c>
      <c r="H846" s="213">
        <v>57.2</v>
      </c>
      <c r="I846" s="300">
        <v>1833.4358</v>
      </c>
      <c r="J846" s="213">
        <v>56.5</v>
      </c>
      <c r="K846" s="300">
        <v>2779.8768999999998</v>
      </c>
      <c r="L846" s="213">
        <v>58.3</v>
      </c>
      <c r="M846" s="300">
        <v>1833.9251000000002</v>
      </c>
      <c r="N846" s="373">
        <v>59.1</v>
      </c>
      <c r="O846" s="59"/>
      <c r="P846" s="96"/>
      <c r="Q846" s="59"/>
    </row>
    <row r="847" spans="1:17" ht="24">
      <c r="A847" s="451"/>
      <c r="B847" s="307" t="s">
        <v>148</v>
      </c>
      <c r="C847" s="300">
        <v>225.4065</v>
      </c>
      <c r="D847" s="213">
        <v>1.2</v>
      </c>
      <c r="E847" s="300">
        <v>31.198400000000003</v>
      </c>
      <c r="F847" s="213">
        <v>0.8</v>
      </c>
      <c r="G847" s="300">
        <v>29.893900000000002</v>
      </c>
      <c r="H847" s="213">
        <v>0.8</v>
      </c>
      <c r="I847" s="300">
        <v>40.8965</v>
      </c>
      <c r="J847" s="213">
        <v>1.3</v>
      </c>
      <c r="K847" s="300">
        <v>96.36019999999999</v>
      </c>
      <c r="L847" s="213">
        <v>2</v>
      </c>
      <c r="M847" s="300">
        <v>27.0574</v>
      </c>
      <c r="N847" s="373">
        <v>0.9</v>
      </c>
      <c r="O847" s="59"/>
      <c r="P847" s="96"/>
      <c r="Q847" s="59"/>
    </row>
    <row r="848" spans="1:17" ht="12" customHeight="1">
      <c r="A848" s="452" t="s">
        <v>202</v>
      </c>
      <c r="B848" s="125" t="s">
        <v>11</v>
      </c>
      <c r="C848" s="264">
        <v>1731.0013999999999</v>
      </c>
      <c r="D848" s="215">
        <v>9</v>
      </c>
      <c r="E848" s="264">
        <v>316.2172</v>
      </c>
      <c r="F848" s="215">
        <v>7.7</v>
      </c>
      <c r="G848" s="264">
        <v>369.2864</v>
      </c>
      <c r="H848" s="215">
        <v>9.4</v>
      </c>
      <c r="I848" s="264">
        <v>204.8477</v>
      </c>
      <c r="J848" s="215">
        <v>6.3</v>
      </c>
      <c r="K848" s="264">
        <v>392.4169</v>
      </c>
      <c r="L848" s="215">
        <v>8.2</v>
      </c>
      <c r="M848" s="264">
        <v>448.2332</v>
      </c>
      <c r="N848" s="374">
        <v>14.5</v>
      </c>
      <c r="O848" s="59"/>
      <c r="P848" s="96"/>
      <c r="Q848" s="59"/>
    </row>
    <row r="849" spans="1:17" ht="12">
      <c r="A849" s="440"/>
      <c r="B849" s="125" t="s">
        <v>10</v>
      </c>
      <c r="C849" s="264">
        <v>17206.7638</v>
      </c>
      <c r="D849" s="215">
        <v>89.9</v>
      </c>
      <c r="E849" s="264">
        <v>3754.9207</v>
      </c>
      <c r="F849" s="215">
        <v>91.5</v>
      </c>
      <c r="G849" s="264">
        <v>3512.1616</v>
      </c>
      <c r="H849" s="215">
        <v>89.9</v>
      </c>
      <c r="I849" s="264">
        <v>3010.4924</v>
      </c>
      <c r="J849" s="215">
        <v>92.8</v>
      </c>
      <c r="K849" s="264">
        <v>4292.4282</v>
      </c>
      <c r="L849" s="215">
        <v>90</v>
      </c>
      <c r="M849" s="264">
        <v>2636.7608</v>
      </c>
      <c r="N849" s="374">
        <v>85</v>
      </c>
      <c r="O849" s="59"/>
      <c r="P849" s="96"/>
      <c r="Q849" s="59"/>
    </row>
    <row r="850" spans="1:17" ht="24">
      <c r="A850" s="440"/>
      <c r="B850" s="125" t="s">
        <v>148</v>
      </c>
      <c r="C850" s="264">
        <v>192.4182</v>
      </c>
      <c r="D850" s="215">
        <v>1</v>
      </c>
      <c r="E850" s="264">
        <v>32.4104</v>
      </c>
      <c r="F850" s="215">
        <v>0.8</v>
      </c>
      <c r="G850" s="264">
        <v>26.722099999999998</v>
      </c>
      <c r="H850" s="215">
        <v>0.7</v>
      </c>
      <c r="I850" s="264">
        <v>30.2625</v>
      </c>
      <c r="J850" s="215">
        <v>0.9</v>
      </c>
      <c r="K850" s="264">
        <v>86.32310000000001</v>
      </c>
      <c r="L850" s="215">
        <v>1.8</v>
      </c>
      <c r="M850" s="264">
        <v>16.7001</v>
      </c>
      <c r="N850" s="374">
        <v>0.5</v>
      </c>
      <c r="O850" s="59"/>
      <c r="P850" s="96"/>
      <c r="Q850" s="59"/>
    </row>
    <row r="851" spans="1:17" ht="12" customHeight="1">
      <c r="A851" s="451" t="s">
        <v>203</v>
      </c>
      <c r="B851" s="307" t="s">
        <v>11</v>
      </c>
      <c r="C851" s="300">
        <v>1642.777</v>
      </c>
      <c r="D851" s="213">
        <v>8.6</v>
      </c>
      <c r="E851" s="300">
        <v>266.2387</v>
      </c>
      <c r="F851" s="213">
        <v>6.5</v>
      </c>
      <c r="G851" s="300">
        <v>287.5598</v>
      </c>
      <c r="H851" s="213">
        <v>7.4</v>
      </c>
      <c r="I851" s="300">
        <v>252.3191</v>
      </c>
      <c r="J851" s="213">
        <v>7.8</v>
      </c>
      <c r="K851" s="300">
        <v>378.81579999999997</v>
      </c>
      <c r="L851" s="213">
        <v>7.9</v>
      </c>
      <c r="M851" s="300">
        <v>457.8436</v>
      </c>
      <c r="N851" s="373">
        <v>14.8</v>
      </c>
      <c r="O851" s="59"/>
      <c r="P851" s="96"/>
      <c r="Q851" s="59"/>
    </row>
    <row r="852" spans="1:17" ht="12">
      <c r="A852" s="451"/>
      <c r="B852" s="307" t="s">
        <v>10</v>
      </c>
      <c r="C852" s="300">
        <v>17287.1682</v>
      </c>
      <c r="D852" s="213">
        <v>90.4</v>
      </c>
      <c r="E852" s="300">
        <v>3800.8576000000003</v>
      </c>
      <c r="F852" s="213">
        <v>92.6</v>
      </c>
      <c r="G852" s="300">
        <v>3596.2448</v>
      </c>
      <c r="H852" s="213">
        <v>92</v>
      </c>
      <c r="I852" s="300">
        <v>2964.6204</v>
      </c>
      <c r="J852" s="213">
        <v>91.3</v>
      </c>
      <c r="K852" s="300">
        <v>4302.3921</v>
      </c>
      <c r="L852" s="213">
        <v>90.2</v>
      </c>
      <c r="M852" s="300">
        <v>2623.0533</v>
      </c>
      <c r="N852" s="373">
        <v>84.6</v>
      </c>
      <c r="O852" s="59"/>
      <c r="P852" s="96"/>
      <c r="Q852" s="59"/>
    </row>
    <row r="853" spans="1:17" ht="24">
      <c r="A853" s="451"/>
      <c r="B853" s="307" t="s">
        <v>148</v>
      </c>
      <c r="C853" s="300">
        <v>200.2382</v>
      </c>
      <c r="D853" s="213">
        <v>1</v>
      </c>
      <c r="E853" s="300">
        <v>36.4521</v>
      </c>
      <c r="F853" s="213">
        <v>0.9</v>
      </c>
      <c r="G853" s="300">
        <v>24.365599999999997</v>
      </c>
      <c r="H853" s="213">
        <v>0.6</v>
      </c>
      <c r="I853" s="300">
        <v>28.663</v>
      </c>
      <c r="J853" s="213">
        <v>0.9</v>
      </c>
      <c r="K853" s="300">
        <v>89.9603</v>
      </c>
      <c r="L853" s="213">
        <v>1.9</v>
      </c>
      <c r="M853" s="300">
        <v>20.7972</v>
      </c>
      <c r="N853" s="373">
        <v>0.7</v>
      </c>
      <c r="O853" s="59"/>
      <c r="P853" s="96"/>
      <c r="Q853" s="59"/>
    </row>
    <row r="854" spans="1:17" ht="12" customHeight="1">
      <c r="A854" s="452" t="s">
        <v>204</v>
      </c>
      <c r="B854" s="125" t="s">
        <v>11</v>
      </c>
      <c r="C854" s="264">
        <v>3068.1266</v>
      </c>
      <c r="D854" s="215">
        <v>16</v>
      </c>
      <c r="E854" s="264">
        <v>328.2683</v>
      </c>
      <c r="F854" s="215">
        <v>8</v>
      </c>
      <c r="G854" s="264">
        <v>859.2128</v>
      </c>
      <c r="H854" s="215">
        <v>22</v>
      </c>
      <c r="I854" s="264">
        <v>287.1182</v>
      </c>
      <c r="J854" s="215">
        <v>8.8</v>
      </c>
      <c r="K854" s="264">
        <v>613.0835</v>
      </c>
      <c r="L854" s="215">
        <v>12.8</v>
      </c>
      <c r="M854" s="264">
        <v>980.4438</v>
      </c>
      <c r="N854" s="374">
        <v>31.6</v>
      </c>
      <c r="O854" s="59"/>
      <c r="P854" s="96"/>
      <c r="Q854" s="59"/>
    </row>
    <row r="855" spans="1:17" ht="12">
      <c r="A855" s="440"/>
      <c r="B855" s="125" t="s">
        <v>10</v>
      </c>
      <c r="C855" s="264">
        <v>15833.8894</v>
      </c>
      <c r="D855" s="215">
        <v>82.8</v>
      </c>
      <c r="E855" s="264">
        <v>3742.1333</v>
      </c>
      <c r="F855" s="215">
        <v>91.2</v>
      </c>
      <c r="G855" s="264">
        <v>3012.5692000000004</v>
      </c>
      <c r="H855" s="215">
        <v>77.1</v>
      </c>
      <c r="I855" s="264">
        <v>2922.5842000000002</v>
      </c>
      <c r="J855" s="215">
        <v>90</v>
      </c>
      <c r="K855" s="264">
        <v>4055.6837</v>
      </c>
      <c r="L855" s="215">
        <v>85</v>
      </c>
      <c r="M855" s="264">
        <v>2100.919</v>
      </c>
      <c r="N855" s="374">
        <v>67.7</v>
      </c>
      <c r="O855" s="59"/>
      <c r="P855" s="96"/>
      <c r="Q855" s="59"/>
    </row>
    <row r="856" spans="1:17" ht="24">
      <c r="A856" s="441"/>
      <c r="B856" s="306" t="s">
        <v>148</v>
      </c>
      <c r="C856" s="298">
        <v>228.1674</v>
      </c>
      <c r="D856" s="217">
        <v>1.2</v>
      </c>
      <c r="E856" s="298">
        <v>33.146800000000006</v>
      </c>
      <c r="F856" s="217">
        <v>0.8</v>
      </c>
      <c r="G856" s="298">
        <v>36.3881</v>
      </c>
      <c r="H856" s="217">
        <v>0.9</v>
      </c>
      <c r="I856" s="298">
        <v>35.9002</v>
      </c>
      <c r="J856" s="217">
        <v>1.1</v>
      </c>
      <c r="K856" s="298">
        <v>102.401</v>
      </c>
      <c r="L856" s="217">
        <v>2.1</v>
      </c>
      <c r="M856" s="298">
        <v>20.3313</v>
      </c>
      <c r="N856" s="377">
        <v>0.7</v>
      </c>
      <c r="O856" s="59"/>
      <c r="P856" s="96"/>
      <c r="Q856" s="59"/>
    </row>
    <row r="857" ht="12">
      <c r="A857" s="84" t="s">
        <v>100</v>
      </c>
    </row>
    <row r="858" ht="12">
      <c r="A858" s="85" t="s">
        <v>44</v>
      </c>
    </row>
    <row r="859" spans="1:16" ht="81" customHeight="1">
      <c r="A859" s="442" t="s">
        <v>46</v>
      </c>
      <c r="B859" s="442"/>
      <c r="C859" s="442"/>
      <c r="D859" s="442"/>
      <c r="E859" s="442"/>
      <c r="F859" s="442"/>
      <c r="G859" s="442"/>
      <c r="H859" s="442"/>
      <c r="I859" s="443"/>
      <c r="J859" s="442"/>
      <c r="K859" s="443"/>
      <c r="L859" s="442"/>
      <c r="M859" s="443"/>
      <c r="N859" s="442"/>
      <c r="O859" s="442"/>
      <c r="P859" s="442"/>
    </row>
    <row r="860" spans="1:14" s="3" customFormat="1" ht="12">
      <c r="A860" s="39" t="s">
        <v>104</v>
      </c>
      <c r="B860" s="29"/>
      <c r="C860" s="60"/>
      <c r="D860" s="37"/>
      <c r="E860" s="60"/>
      <c r="F860" s="37"/>
      <c r="G860" s="60"/>
      <c r="H860" s="37"/>
      <c r="I860" s="59"/>
      <c r="J860" s="37"/>
      <c r="K860" s="59"/>
      <c r="L860" s="37"/>
      <c r="M860" s="59"/>
      <c r="N860" s="37"/>
    </row>
    <row r="861" ht="12">
      <c r="A861" s="106"/>
    </row>
    <row r="863" spans="1:15" s="80" customFormat="1" ht="12">
      <c r="A863" s="77" t="s">
        <v>461</v>
      </c>
      <c r="B863" s="78"/>
      <c r="C863" s="96"/>
      <c r="D863" s="79"/>
      <c r="E863" s="264"/>
      <c r="F863" s="79"/>
      <c r="G863" s="264"/>
      <c r="H863" s="79"/>
      <c r="I863" s="92"/>
      <c r="J863" s="79"/>
      <c r="K863" s="92"/>
      <c r="L863" s="79"/>
      <c r="M863" s="92"/>
      <c r="N863" s="79"/>
      <c r="O863" s="92"/>
    </row>
    <row r="864" spans="1:16" ht="12">
      <c r="A864" s="77">
        <v>2013</v>
      </c>
      <c r="B864" s="78"/>
      <c r="C864" s="96">
        <v>1000</v>
      </c>
      <c r="D864" s="79"/>
      <c r="E864" s="264"/>
      <c r="F864" s="79"/>
      <c r="G864" s="264"/>
      <c r="H864" s="79"/>
      <c r="I864" s="92"/>
      <c r="J864" s="79"/>
      <c r="K864" s="92"/>
      <c r="L864" s="79"/>
      <c r="M864" s="92"/>
      <c r="N864" s="79"/>
      <c r="O864" s="92"/>
      <c r="P864" s="80"/>
    </row>
    <row r="865" spans="1:16" ht="21" customHeight="1">
      <c r="A865" s="446" t="s">
        <v>205</v>
      </c>
      <c r="B865" s="447"/>
      <c r="C865" s="449" t="s">
        <v>8</v>
      </c>
      <c r="D865" s="449"/>
      <c r="E865" s="449" t="s">
        <v>13</v>
      </c>
      <c r="F865" s="449"/>
      <c r="G865" s="444" t="s">
        <v>48</v>
      </c>
      <c r="H865" s="444"/>
      <c r="I865" s="445" t="s">
        <v>2</v>
      </c>
      <c r="J865" s="444"/>
      <c r="K865" s="445" t="s">
        <v>49</v>
      </c>
      <c r="L865" s="450"/>
      <c r="M865" s="335"/>
      <c r="N865" s="79"/>
      <c r="O865" s="92"/>
      <c r="P865" s="80"/>
    </row>
    <row r="866" spans="1:16" ht="21" customHeight="1">
      <c r="A866" s="448"/>
      <c r="B866" s="448"/>
      <c r="C866" s="319" t="s">
        <v>9</v>
      </c>
      <c r="D866" s="108" t="s">
        <v>12</v>
      </c>
      <c r="E866" s="265" t="s">
        <v>9</v>
      </c>
      <c r="F866" s="108" t="s">
        <v>12</v>
      </c>
      <c r="G866" s="265" t="s">
        <v>9</v>
      </c>
      <c r="H866" s="108" t="s">
        <v>12</v>
      </c>
      <c r="I866" s="265" t="s">
        <v>9</v>
      </c>
      <c r="J866" s="167" t="s">
        <v>12</v>
      </c>
      <c r="K866" s="265" t="s">
        <v>9</v>
      </c>
      <c r="L866" s="108" t="s">
        <v>12</v>
      </c>
      <c r="M866" s="92"/>
      <c r="N866" s="79"/>
      <c r="O866" s="92"/>
      <c r="P866" s="80"/>
    </row>
    <row r="867" spans="1:13" ht="24">
      <c r="A867" s="202" t="s">
        <v>206</v>
      </c>
      <c r="B867" s="163" t="s">
        <v>8</v>
      </c>
      <c r="C867" s="305">
        <v>24247.302</v>
      </c>
      <c r="D867" s="211">
        <v>100</v>
      </c>
      <c r="E867" s="305">
        <v>4705.9569</v>
      </c>
      <c r="F867" s="211">
        <v>19.4</v>
      </c>
      <c r="G867" s="305">
        <v>7858.1327</v>
      </c>
      <c r="H867" s="211">
        <v>32.4</v>
      </c>
      <c r="I867" s="305">
        <v>9101.4381</v>
      </c>
      <c r="J867" s="211">
        <v>37.5</v>
      </c>
      <c r="K867" s="305">
        <v>2581.7742000000003</v>
      </c>
      <c r="L867" s="211">
        <v>10.6</v>
      </c>
      <c r="M867" s="172"/>
    </row>
    <row r="868" spans="1:17" ht="12">
      <c r="A868" s="451" t="s">
        <v>201</v>
      </c>
      <c r="B868" s="307" t="s">
        <v>207</v>
      </c>
      <c r="C868" s="300">
        <v>6161.7147</v>
      </c>
      <c r="D868" s="213">
        <v>25.4</v>
      </c>
      <c r="E868" s="300">
        <v>1213.0248000000001</v>
      </c>
      <c r="F868" s="213">
        <v>25.8</v>
      </c>
      <c r="G868" s="300">
        <v>1971.4496000000001</v>
      </c>
      <c r="H868" s="213">
        <v>25.1</v>
      </c>
      <c r="I868" s="300">
        <v>2315.6938999999998</v>
      </c>
      <c r="J868" s="213">
        <v>25.4</v>
      </c>
      <c r="K868" s="300">
        <v>661.5463000000001</v>
      </c>
      <c r="L868" s="213">
        <v>25.6</v>
      </c>
      <c r="M868" s="59"/>
      <c r="O868" s="59"/>
      <c r="Q868" s="59"/>
    </row>
    <row r="869" spans="1:17" ht="12">
      <c r="A869" s="451"/>
      <c r="B869" s="307" t="s">
        <v>208</v>
      </c>
      <c r="C869" s="300">
        <v>16235.9778</v>
      </c>
      <c r="D869" s="213">
        <v>67</v>
      </c>
      <c r="E869" s="300">
        <v>3116.9811</v>
      </c>
      <c r="F869" s="213">
        <v>66.2</v>
      </c>
      <c r="G869" s="300">
        <v>5430.2888</v>
      </c>
      <c r="H869" s="213">
        <v>69.1</v>
      </c>
      <c r="I869" s="300">
        <v>6165.594599999999</v>
      </c>
      <c r="J869" s="213">
        <v>67.7</v>
      </c>
      <c r="K869" s="300">
        <v>1523.1134</v>
      </c>
      <c r="L869" s="213">
        <v>59</v>
      </c>
      <c r="M869" s="59"/>
      <c r="O869" s="59"/>
      <c r="Q869" s="59"/>
    </row>
    <row r="870" spans="1:17" ht="24">
      <c r="A870" s="451"/>
      <c r="B870" s="307" t="s">
        <v>148</v>
      </c>
      <c r="C870" s="300">
        <v>1849.6095</v>
      </c>
      <c r="D870" s="213">
        <v>7.6</v>
      </c>
      <c r="E870" s="300">
        <v>375.951</v>
      </c>
      <c r="F870" s="213">
        <v>8</v>
      </c>
      <c r="G870" s="300">
        <v>456.3943</v>
      </c>
      <c r="H870" s="213">
        <v>5.8</v>
      </c>
      <c r="I870" s="300">
        <v>620.1496</v>
      </c>
      <c r="J870" s="213">
        <v>6.8</v>
      </c>
      <c r="K870" s="300">
        <v>397.1146</v>
      </c>
      <c r="L870" s="213">
        <v>15.4</v>
      </c>
      <c r="M870" s="59"/>
      <c r="O870" s="59"/>
      <c r="Q870" s="59"/>
    </row>
    <row r="871" spans="1:17" ht="12">
      <c r="A871" s="452" t="s">
        <v>202</v>
      </c>
      <c r="B871" s="125" t="s">
        <v>207</v>
      </c>
      <c r="C871" s="264">
        <v>4882.8048</v>
      </c>
      <c r="D871" s="215">
        <v>20.1</v>
      </c>
      <c r="E871" s="264">
        <v>980.5783</v>
      </c>
      <c r="F871" s="215">
        <v>20.8</v>
      </c>
      <c r="G871" s="264">
        <v>1621.7448</v>
      </c>
      <c r="H871" s="215">
        <v>20.6</v>
      </c>
      <c r="I871" s="264">
        <v>1782.2739</v>
      </c>
      <c r="J871" s="215">
        <v>19.6</v>
      </c>
      <c r="K871" s="264">
        <v>498.2077</v>
      </c>
      <c r="L871" s="215">
        <v>19.3</v>
      </c>
      <c r="M871" s="59"/>
      <c r="O871" s="59"/>
      <c r="Q871" s="59"/>
    </row>
    <row r="872" spans="1:17" ht="12">
      <c r="A872" s="440"/>
      <c r="B872" s="125" t="s">
        <v>208</v>
      </c>
      <c r="C872" s="264">
        <v>16766.4166</v>
      </c>
      <c r="D872" s="215">
        <v>69.1</v>
      </c>
      <c r="E872" s="264">
        <v>3239.1584</v>
      </c>
      <c r="F872" s="215">
        <v>68.8</v>
      </c>
      <c r="G872" s="264">
        <v>5572.4855</v>
      </c>
      <c r="H872" s="215">
        <v>70.9</v>
      </c>
      <c r="I872" s="264">
        <v>6380.0082</v>
      </c>
      <c r="J872" s="215">
        <v>70.1</v>
      </c>
      <c r="K872" s="264">
        <v>1574.7645</v>
      </c>
      <c r="L872" s="215">
        <v>61</v>
      </c>
      <c r="M872" s="59"/>
      <c r="O872" s="59"/>
      <c r="Q872" s="59"/>
    </row>
    <row r="873" spans="1:17" ht="24">
      <c r="A873" s="440"/>
      <c r="B873" s="125" t="s">
        <v>148</v>
      </c>
      <c r="C873" s="264">
        <v>2598.0806000000002</v>
      </c>
      <c r="D873" s="215">
        <v>10.7</v>
      </c>
      <c r="E873" s="264">
        <v>486.2201</v>
      </c>
      <c r="F873" s="215">
        <v>10.3</v>
      </c>
      <c r="G873" s="264">
        <v>663.9024000000001</v>
      </c>
      <c r="H873" s="215">
        <v>8.4</v>
      </c>
      <c r="I873" s="264">
        <v>939.1560999999999</v>
      </c>
      <c r="J873" s="215">
        <v>10.3</v>
      </c>
      <c r="K873" s="264">
        <v>508.802</v>
      </c>
      <c r="L873" s="215">
        <v>19.7</v>
      </c>
      <c r="M873" s="59"/>
      <c r="O873" s="59"/>
      <c r="Q873" s="59"/>
    </row>
    <row r="874" spans="1:17" ht="12">
      <c r="A874" s="451" t="s">
        <v>203</v>
      </c>
      <c r="B874" s="307" t="s">
        <v>207</v>
      </c>
      <c r="C874" s="300">
        <v>4078.8782</v>
      </c>
      <c r="D874" s="213">
        <v>16.8</v>
      </c>
      <c r="E874" s="300">
        <v>852.3739</v>
      </c>
      <c r="F874" s="213">
        <v>18.1</v>
      </c>
      <c r="G874" s="300">
        <v>1323.1206000000002</v>
      </c>
      <c r="H874" s="213">
        <v>16.8</v>
      </c>
      <c r="I874" s="300">
        <v>1490.9882</v>
      </c>
      <c r="J874" s="213">
        <v>16.4</v>
      </c>
      <c r="K874" s="300">
        <v>412.3956</v>
      </c>
      <c r="L874" s="213">
        <v>16</v>
      </c>
      <c r="M874" s="59"/>
      <c r="O874" s="59"/>
      <c r="Q874" s="59"/>
    </row>
    <row r="875" spans="1:17" ht="12">
      <c r="A875" s="451"/>
      <c r="B875" s="307" t="s">
        <v>208</v>
      </c>
      <c r="C875" s="300">
        <v>17689.1902</v>
      </c>
      <c r="D875" s="213">
        <v>73</v>
      </c>
      <c r="E875" s="300">
        <v>3407.0824</v>
      </c>
      <c r="F875" s="213">
        <v>72.4</v>
      </c>
      <c r="G875" s="300">
        <v>5904.056799999999</v>
      </c>
      <c r="H875" s="213">
        <v>75.1</v>
      </c>
      <c r="I875" s="300">
        <v>6724.3204000000005</v>
      </c>
      <c r="J875" s="213">
        <v>73.9</v>
      </c>
      <c r="K875" s="300">
        <v>1653.7306999999998</v>
      </c>
      <c r="L875" s="213">
        <v>64.1</v>
      </c>
      <c r="M875" s="59"/>
      <c r="O875" s="59"/>
      <c r="Q875" s="59"/>
    </row>
    <row r="876" spans="1:17" ht="24">
      <c r="A876" s="451"/>
      <c r="B876" s="307" t="s">
        <v>148</v>
      </c>
      <c r="C876" s="300">
        <v>2479.2335</v>
      </c>
      <c r="D876" s="213">
        <v>10.2</v>
      </c>
      <c r="E876" s="300">
        <v>446.50059999999996</v>
      </c>
      <c r="F876" s="213">
        <v>9.5</v>
      </c>
      <c r="G876" s="300">
        <v>630.9554</v>
      </c>
      <c r="H876" s="213">
        <v>8</v>
      </c>
      <c r="I876" s="300">
        <v>886.1295</v>
      </c>
      <c r="J876" s="213">
        <v>9.7</v>
      </c>
      <c r="K876" s="300">
        <v>515.648</v>
      </c>
      <c r="L876" s="213">
        <v>20</v>
      </c>
      <c r="M876" s="59"/>
      <c r="O876" s="59"/>
      <c r="Q876" s="59"/>
    </row>
    <row r="877" spans="1:17" ht="12">
      <c r="A877" s="452" t="s">
        <v>204</v>
      </c>
      <c r="B877" s="125" t="s">
        <v>207</v>
      </c>
      <c r="C877" s="264">
        <v>5236.3818</v>
      </c>
      <c r="D877" s="215">
        <v>21.6</v>
      </c>
      <c r="E877" s="264">
        <v>1078.2851</v>
      </c>
      <c r="F877" s="215">
        <v>22.9</v>
      </c>
      <c r="G877" s="264">
        <v>1774.5387</v>
      </c>
      <c r="H877" s="215">
        <v>22.6</v>
      </c>
      <c r="I877" s="264">
        <v>1877.582</v>
      </c>
      <c r="J877" s="215">
        <v>20.6</v>
      </c>
      <c r="K877" s="264">
        <v>505.976</v>
      </c>
      <c r="L877" s="215">
        <v>19.6</v>
      </c>
      <c r="M877" s="59"/>
      <c r="O877" s="59"/>
      <c r="Q877" s="59"/>
    </row>
    <row r="878" spans="1:17" ht="12">
      <c r="A878" s="440"/>
      <c r="B878" s="125" t="s">
        <v>208</v>
      </c>
      <c r="C878" s="264">
        <v>16540.837</v>
      </c>
      <c r="D878" s="215">
        <v>68.2</v>
      </c>
      <c r="E878" s="264">
        <v>3185.6164</v>
      </c>
      <c r="F878" s="215">
        <v>67.7</v>
      </c>
      <c r="G878" s="264">
        <v>5467.3270999999995</v>
      </c>
      <c r="H878" s="215">
        <v>69.6</v>
      </c>
      <c r="I878" s="264">
        <v>6313.9292000000005</v>
      </c>
      <c r="J878" s="215">
        <v>69.4</v>
      </c>
      <c r="K878" s="264">
        <v>1573.9642</v>
      </c>
      <c r="L878" s="215">
        <v>61</v>
      </c>
      <c r="M878" s="59"/>
      <c r="O878" s="59"/>
      <c r="Q878" s="59"/>
    </row>
    <row r="879" spans="1:17" ht="24">
      <c r="A879" s="441"/>
      <c r="B879" s="306" t="s">
        <v>148</v>
      </c>
      <c r="C879" s="298">
        <v>2470.0831000000003</v>
      </c>
      <c r="D879" s="217">
        <v>10.2</v>
      </c>
      <c r="E879" s="298">
        <v>442.0554</v>
      </c>
      <c r="F879" s="217">
        <v>9.4</v>
      </c>
      <c r="G879" s="298">
        <v>616.2669000000001</v>
      </c>
      <c r="H879" s="217">
        <v>7.8</v>
      </c>
      <c r="I879" s="298">
        <v>909.9269</v>
      </c>
      <c r="J879" s="217">
        <v>10</v>
      </c>
      <c r="K879" s="298">
        <v>501.834</v>
      </c>
      <c r="L879" s="217">
        <v>19.4</v>
      </c>
      <c r="M879" s="59"/>
      <c r="O879" s="59"/>
      <c r="Q879" s="59"/>
    </row>
    <row r="880" ht="12">
      <c r="A880" s="84" t="s">
        <v>100</v>
      </c>
    </row>
    <row r="881" ht="12">
      <c r="A881" s="85" t="s">
        <v>44</v>
      </c>
    </row>
    <row r="882" spans="1:14" s="3" customFormat="1" ht="12">
      <c r="A882" s="39" t="s">
        <v>104</v>
      </c>
      <c r="B882" s="29"/>
      <c r="C882" s="60"/>
      <c r="D882" s="37"/>
      <c r="E882" s="60"/>
      <c r="F882" s="37"/>
      <c r="G882" s="60"/>
      <c r="H882" s="37"/>
      <c r="I882" s="59"/>
      <c r="J882" s="37"/>
      <c r="K882" s="59"/>
      <c r="L882" s="37"/>
      <c r="M882" s="59"/>
      <c r="N882" s="37"/>
    </row>
    <row r="883" ht="12">
      <c r="A883" s="80"/>
    </row>
    <row r="884" ht="12">
      <c r="A884" s="80"/>
    </row>
    <row r="885" spans="1:16" ht="12">
      <c r="A885" s="77" t="s">
        <v>462</v>
      </c>
      <c r="B885" s="78"/>
      <c r="C885" s="96"/>
      <c r="D885" s="79"/>
      <c r="E885" s="92"/>
      <c r="F885" s="79"/>
      <c r="G885" s="92"/>
      <c r="H885" s="79"/>
      <c r="I885" s="92"/>
      <c r="J885" s="79"/>
      <c r="K885" s="92"/>
      <c r="L885" s="79"/>
      <c r="M885" s="92"/>
      <c r="N885" s="79"/>
      <c r="O885" s="92"/>
      <c r="P885" s="80"/>
    </row>
    <row r="886" spans="1:16" ht="12">
      <c r="A886" s="77">
        <v>2013</v>
      </c>
      <c r="B886" s="78"/>
      <c r="C886" s="96"/>
      <c r="D886" s="79"/>
      <c r="E886" s="92"/>
      <c r="F886" s="79"/>
      <c r="G886" s="92"/>
      <c r="H886" s="79"/>
      <c r="I886" s="92"/>
      <c r="J886" s="79"/>
      <c r="K886" s="92"/>
      <c r="L886" s="79"/>
      <c r="M886" s="92"/>
      <c r="N886" s="79"/>
      <c r="O886" s="92"/>
      <c r="P886" s="80"/>
    </row>
    <row r="887" spans="1:16" ht="21.75" customHeight="1">
      <c r="A887" s="446" t="s">
        <v>205</v>
      </c>
      <c r="B887" s="447"/>
      <c r="C887" s="444" t="s">
        <v>8</v>
      </c>
      <c r="D887" s="444"/>
      <c r="E887" s="444" t="s">
        <v>3</v>
      </c>
      <c r="F887" s="444"/>
      <c r="G887" s="444" t="s">
        <v>4</v>
      </c>
      <c r="H887" s="444"/>
      <c r="I887" s="445" t="s">
        <v>0</v>
      </c>
      <c r="J887" s="444"/>
      <c r="K887" s="445" t="s">
        <v>1</v>
      </c>
      <c r="L887" s="444"/>
      <c r="M887" s="445" t="s">
        <v>5</v>
      </c>
      <c r="N887" s="444"/>
      <c r="O887" s="343"/>
      <c r="P887" s="86"/>
    </row>
    <row r="888" spans="1:16" ht="21.75" customHeight="1">
      <c r="A888" s="448"/>
      <c r="B888" s="448"/>
      <c r="C888" s="319" t="s">
        <v>9</v>
      </c>
      <c r="D888" s="308" t="s">
        <v>12</v>
      </c>
      <c r="E888" s="265" t="s">
        <v>9</v>
      </c>
      <c r="F888" s="308" t="s">
        <v>12</v>
      </c>
      <c r="G888" s="265" t="s">
        <v>9</v>
      </c>
      <c r="H888" s="308" t="s">
        <v>12</v>
      </c>
      <c r="I888" s="265" t="s">
        <v>9</v>
      </c>
      <c r="J888" s="308" t="s">
        <v>12</v>
      </c>
      <c r="K888" s="265" t="s">
        <v>9</v>
      </c>
      <c r="L888" s="308" t="s">
        <v>12</v>
      </c>
      <c r="M888" s="265" t="s">
        <v>9</v>
      </c>
      <c r="N888" s="308" t="s">
        <v>12</v>
      </c>
      <c r="O888" s="344"/>
      <c r="P888" s="90"/>
    </row>
    <row r="889" spans="1:16" ht="24">
      <c r="A889" s="202" t="s">
        <v>206</v>
      </c>
      <c r="B889" s="163" t="s">
        <v>8</v>
      </c>
      <c r="C889" s="305">
        <v>24247.302</v>
      </c>
      <c r="D889" s="211">
        <v>100</v>
      </c>
      <c r="E889" s="305">
        <v>5488.174</v>
      </c>
      <c r="F889" s="211">
        <v>22.6</v>
      </c>
      <c r="G889" s="305">
        <v>4837.894</v>
      </c>
      <c r="H889" s="211">
        <v>20</v>
      </c>
      <c r="I889" s="305">
        <v>3925.337</v>
      </c>
      <c r="J889" s="211">
        <v>16.2</v>
      </c>
      <c r="K889" s="305">
        <v>6132.231</v>
      </c>
      <c r="L889" s="211">
        <v>25.3</v>
      </c>
      <c r="M889" s="305">
        <v>3863.666</v>
      </c>
      <c r="N889" s="372">
        <v>15.9</v>
      </c>
      <c r="O889" s="172"/>
      <c r="P889" s="96"/>
    </row>
    <row r="890" spans="1:17" ht="12">
      <c r="A890" s="451" t="s">
        <v>201</v>
      </c>
      <c r="B890" s="307" t="s">
        <v>207</v>
      </c>
      <c r="C890" s="300">
        <v>6161.7147</v>
      </c>
      <c r="D890" s="213">
        <v>25.4</v>
      </c>
      <c r="E890" s="300">
        <v>1154.3396</v>
      </c>
      <c r="F890" s="213">
        <v>21</v>
      </c>
      <c r="G890" s="300">
        <v>1394.269</v>
      </c>
      <c r="H890" s="213">
        <v>28.8</v>
      </c>
      <c r="I890" s="300">
        <v>1133.0828999999999</v>
      </c>
      <c r="J890" s="213">
        <v>28.9</v>
      </c>
      <c r="K890" s="300">
        <v>1581.6625</v>
      </c>
      <c r="L890" s="213">
        <v>25.8</v>
      </c>
      <c r="M890" s="300">
        <v>898.3607</v>
      </c>
      <c r="N890" s="373">
        <v>23.3</v>
      </c>
      <c r="O890" s="59"/>
      <c r="P890" s="96"/>
      <c r="Q890" s="59"/>
    </row>
    <row r="891" spans="1:17" ht="12">
      <c r="A891" s="451"/>
      <c r="B891" s="307" t="s">
        <v>208</v>
      </c>
      <c r="C891" s="300">
        <v>16235.9778</v>
      </c>
      <c r="D891" s="213">
        <v>67</v>
      </c>
      <c r="E891" s="300">
        <v>4010.307</v>
      </c>
      <c r="F891" s="213">
        <v>73.1</v>
      </c>
      <c r="G891" s="300">
        <v>3170.3841</v>
      </c>
      <c r="H891" s="213">
        <v>65.5</v>
      </c>
      <c r="I891" s="300">
        <v>2586.0946</v>
      </c>
      <c r="J891" s="213">
        <v>65.9</v>
      </c>
      <c r="K891" s="300">
        <v>3673.8816</v>
      </c>
      <c r="L891" s="213">
        <v>59.9</v>
      </c>
      <c r="M891" s="300">
        <v>2795.3106000000002</v>
      </c>
      <c r="N891" s="373">
        <v>72.3</v>
      </c>
      <c r="O891" s="59"/>
      <c r="P891" s="96"/>
      <c r="Q891" s="59"/>
    </row>
    <row r="892" spans="1:17" ht="24">
      <c r="A892" s="451"/>
      <c r="B892" s="307" t="s">
        <v>148</v>
      </c>
      <c r="C892" s="300">
        <v>1849.6095</v>
      </c>
      <c r="D892" s="213">
        <v>7.6</v>
      </c>
      <c r="E892" s="300">
        <v>323.5274</v>
      </c>
      <c r="F892" s="213">
        <v>5.9</v>
      </c>
      <c r="G892" s="300">
        <v>273.2409</v>
      </c>
      <c r="H892" s="213">
        <v>5.6</v>
      </c>
      <c r="I892" s="300">
        <v>206.1594</v>
      </c>
      <c r="J892" s="213">
        <v>5.3</v>
      </c>
      <c r="K892" s="300">
        <v>876.687</v>
      </c>
      <c r="L892" s="213">
        <v>14.3</v>
      </c>
      <c r="M892" s="300">
        <v>169.9948</v>
      </c>
      <c r="N892" s="373">
        <v>4.4</v>
      </c>
      <c r="O892" s="59"/>
      <c r="P892" s="96"/>
      <c r="Q892" s="59"/>
    </row>
    <row r="893" spans="1:17" ht="12">
      <c r="A893" s="452" t="s">
        <v>202</v>
      </c>
      <c r="B893" s="125" t="s">
        <v>207</v>
      </c>
      <c r="C893" s="264">
        <v>4882.8048</v>
      </c>
      <c r="D893" s="215">
        <v>20.1</v>
      </c>
      <c r="E893" s="264">
        <v>924.4374</v>
      </c>
      <c r="F893" s="215">
        <v>16.8</v>
      </c>
      <c r="G893" s="264">
        <v>1137.0446000000002</v>
      </c>
      <c r="H893" s="215">
        <v>23.5</v>
      </c>
      <c r="I893" s="264">
        <v>863.0077</v>
      </c>
      <c r="J893" s="215">
        <v>22</v>
      </c>
      <c r="K893" s="264">
        <v>1152.0946999999999</v>
      </c>
      <c r="L893" s="215">
        <v>18.8</v>
      </c>
      <c r="M893" s="264">
        <v>806.2204</v>
      </c>
      <c r="N893" s="374">
        <v>20.9</v>
      </c>
      <c r="O893" s="59"/>
      <c r="P893" s="96"/>
      <c r="Q893" s="59"/>
    </row>
    <row r="894" spans="1:17" ht="12">
      <c r="A894" s="440"/>
      <c r="B894" s="125" t="s">
        <v>208</v>
      </c>
      <c r="C894" s="264">
        <v>16766.4166</v>
      </c>
      <c r="D894" s="215">
        <v>69.1</v>
      </c>
      <c r="E894" s="264">
        <v>4140.8025</v>
      </c>
      <c r="F894" s="215">
        <v>75.4</v>
      </c>
      <c r="G894" s="264">
        <v>3349.3958</v>
      </c>
      <c r="H894" s="215">
        <v>69.2</v>
      </c>
      <c r="I894" s="264">
        <v>2671.683</v>
      </c>
      <c r="J894" s="215">
        <v>68.1</v>
      </c>
      <c r="K894" s="264">
        <v>3797.0611</v>
      </c>
      <c r="L894" s="215">
        <v>61.9</v>
      </c>
      <c r="M894" s="264">
        <v>2807.4742</v>
      </c>
      <c r="N894" s="374">
        <v>72.7</v>
      </c>
      <c r="O894" s="59"/>
      <c r="P894" s="96"/>
      <c r="Q894" s="59"/>
    </row>
    <row r="895" spans="1:17" ht="24">
      <c r="A895" s="440"/>
      <c r="B895" s="125" t="s">
        <v>148</v>
      </c>
      <c r="C895" s="264">
        <v>2598.0806000000002</v>
      </c>
      <c r="D895" s="215">
        <v>10.7</v>
      </c>
      <c r="E895" s="264">
        <v>422.9341</v>
      </c>
      <c r="F895" s="215">
        <v>7.7</v>
      </c>
      <c r="G895" s="264">
        <v>351.4537</v>
      </c>
      <c r="H895" s="215">
        <v>7.3</v>
      </c>
      <c r="I895" s="264">
        <v>390.6462</v>
      </c>
      <c r="J895" s="215">
        <v>10</v>
      </c>
      <c r="K895" s="264">
        <v>1183.0752</v>
      </c>
      <c r="L895" s="215">
        <v>19.3</v>
      </c>
      <c r="M895" s="264">
        <v>249.9714</v>
      </c>
      <c r="N895" s="374">
        <v>6.5</v>
      </c>
      <c r="O895" s="59"/>
      <c r="P895" s="96"/>
      <c r="Q895" s="59"/>
    </row>
    <row r="896" spans="1:17" ht="12">
      <c r="A896" s="451" t="s">
        <v>203</v>
      </c>
      <c r="B896" s="307" t="s">
        <v>207</v>
      </c>
      <c r="C896" s="300">
        <v>4078.8782</v>
      </c>
      <c r="D896" s="213">
        <v>16.8</v>
      </c>
      <c r="E896" s="300">
        <v>723.954</v>
      </c>
      <c r="F896" s="213">
        <v>13.2</v>
      </c>
      <c r="G896" s="300">
        <v>1051.2341999999999</v>
      </c>
      <c r="H896" s="213">
        <v>21.7</v>
      </c>
      <c r="I896" s="300">
        <v>778.7124</v>
      </c>
      <c r="J896" s="213">
        <v>19.8</v>
      </c>
      <c r="K896" s="300">
        <v>990.3716</v>
      </c>
      <c r="L896" s="213">
        <v>16.2</v>
      </c>
      <c r="M896" s="300">
        <v>534.6061</v>
      </c>
      <c r="N896" s="373">
        <v>13.8</v>
      </c>
      <c r="O896" s="59"/>
      <c r="P896" s="96"/>
      <c r="Q896" s="59"/>
    </row>
    <row r="897" spans="1:17" ht="12">
      <c r="A897" s="451"/>
      <c r="B897" s="307" t="s">
        <v>208</v>
      </c>
      <c r="C897" s="300">
        <v>17689.1902</v>
      </c>
      <c r="D897" s="213">
        <v>73</v>
      </c>
      <c r="E897" s="300">
        <v>4344.2785</v>
      </c>
      <c r="F897" s="213">
        <v>79.2</v>
      </c>
      <c r="G897" s="300">
        <v>3452.9494</v>
      </c>
      <c r="H897" s="213">
        <v>71.4</v>
      </c>
      <c r="I897" s="300">
        <v>2783.2927999999997</v>
      </c>
      <c r="J897" s="213">
        <v>70.9</v>
      </c>
      <c r="K897" s="300">
        <v>4027.3255</v>
      </c>
      <c r="L897" s="213">
        <v>65.7</v>
      </c>
      <c r="M897" s="300">
        <v>3081.344</v>
      </c>
      <c r="N897" s="373">
        <v>79.8</v>
      </c>
      <c r="O897" s="59"/>
      <c r="P897" s="96"/>
      <c r="Q897" s="59"/>
    </row>
    <row r="898" spans="1:17" ht="24">
      <c r="A898" s="451"/>
      <c r="B898" s="307" t="s">
        <v>148</v>
      </c>
      <c r="C898" s="300">
        <v>2479.2335</v>
      </c>
      <c r="D898" s="213">
        <v>10.2</v>
      </c>
      <c r="E898" s="300">
        <v>419.9416</v>
      </c>
      <c r="F898" s="213">
        <v>7.7</v>
      </c>
      <c r="G898" s="300">
        <v>333.71029999999996</v>
      </c>
      <c r="H898" s="213">
        <v>6.9</v>
      </c>
      <c r="I898" s="300">
        <v>363.3318</v>
      </c>
      <c r="J898" s="213">
        <v>9.3</v>
      </c>
      <c r="K898" s="300">
        <v>1114.5339</v>
      </c>
      <c r="L898" s="213">
        <v>18.2</v>
      </c>
      <c r="M898" s="300">
        <v>247.716</v>
      </c>
      <c r="N898" s="373">
        <v>6.4</v>
      </c>
      <c r="O898" s="59"/>
      <c r="P898" s="96"/>
      <c r="Q898" s="59"/>
    </row>
    <row r="899" spans="1:17" ht="12">
      <c r="A899" s="452" t="s">
        <v>204</v>
      </c>
      <c r="B899" s="125" t="s">
        <v>207</v>
      </c>
      <c r="C899" s="264">
        <v>5236.3818</v>
      </c>
      <c r="D899" s="215">
        <v>21.6</v>
      </c>
      <c r="E899" s="264">
        <v>913.0391999999999</v>
      </c>
      <c r="F899" s="215">
        <v>16.6</v>
      </c>
      <c r="G899" s="264">
        <v>1259.1636</v>
      </c>
      <c r="H899" s="215">
        <v>26</v>
      </c>
      <c r="I899" s="264">
        <v>925.1105</v>
      </c>
      <c r="J899" s="215">
        <v>23.6</v>
      </c>
      <c r="K899" s="264">
        <v>1234.2906</v>
      </c>
      <c r="L899" s="215">
        <v>20.1</v>
      </c>
      <c r="M899" s="264">
        <v>904.778</v>
      </c>
      <c r="N899" s="374">
        <v>23.4</v>
      </c>
      <c r="O899" s="59"/>
      <c r="P899" s="96"/>
      <c r="Q899" s="59"/>
    </row>
    <row r="900" spans="1:17" ht="12">
      <c r="A900" s="440"/>
      <c r="B900" s="125" t="s">
        <v>208</v>
      </c>
      <c r="C900" s="264">
        <v>16540.837</v>
      </c>
      <c r="D900" s="215">
        <v>68.2</v>
      </c>
      <c r="E900" s="264">
        <v>4169.9502</v>
      </c>
      <c r="F900" s="215">
        <v>76</v>
      </c>
      <c r="G900" s="264">
        <v>3271.2902000000004</v>
      </c>
      <c r="H900" s="215">
        <v>67.6</v>
      </c>
      <c r="I900" s="264">
        <v>2613.2645</v>
      </c>
      <c r="J900" s="215">
        <v>66.6</v>
      </c>
      <c r="K900" s="264">
        <v>3763.7857000000004</v>
      </c>
      <c r="L900" s="215">
        <v>61.4</v>
      </c>
      <c r="M900" s="264">
        <v>2722.5465</v>
      </c>
      <c r="N900" s="374">
        <v>70.5</v>
      </c>
      <c r="O900" s="59"/>
      <c r="P900" s="96"/>
      <c r="Q900" s="59"/>
    </row>
    <row r="901" spans="1:17" ht="24">
      <c r="A901" s="441"/>
      <c r="B901" s="306" t="s">
        <v>148</v>
      </c>
      <c r="C901" s="298">
        <v>2470.0831000000003</v>
      </c>
      <c r="D901" s="217">
        <v>10.2</v>
      </c>
      <c r="E901" s="298">
        <v>405.1845</v>
      </c>
      <c r="F901" s="217">
        <v>7.4</v>
      </c>
      <c r="G901" s="298">
        <v>307.4403</v>
      </c>
      <c r="H901" s="217">
        <v>6.4</v>
      </c>
      <c r="I901" s="298">
        <v>386.962</v>
      </c>
      <c r="J901" s="217">
        <v>9.9</v>
      </c>
      <c r="K901" s="298">
        <v>1134.1547</v>
      </c>
      <c r="L901" s="217">
        <v>18.5</v>
      </c>
      <c r="M901" s="298">
        <v>236.3415</v>
      </c>
      <c r="N901" s="377">
        <v>6.1</v>
      </c>
      <c r="O901" s="59"/>
      <c r="P901" s="96"/>
      <c r="Q901" s="59"/>
    </row>
    <row r="902" ht="12">
      <c r="A902" s="84" t="s">
        <v>100</v>
      </c>
    </row>
    <row r="903" ht="12">
      <c r="A903" s="85" t="s">
        <v>44</v>
      </c>
    </row>
    <row r="904" spans="1:16" ht="77.25" customHeight="1">
      <c r="A904" s="442" t="s">
        <v>46</v>
      </c>
      <c r="B904" s="442"/>
      <c r="C904" s="442"/>
      <c r="D904" s="442"/>
      <c r="E904" s="442"/>
      <c r="F904" s="442"/>
      <c r="G904" s="442"/>
      <c r="H904" s="442"/>
      <c r="I904" s="443"/>
      <c r="J904" s="442"/>
      <c r="K904" s="443"/>
      <c r="L904" s="442"/>
      <c r="M904" s="443"/>
      <c r="N904" s="442"/>
      <c r="O904" s="281"/>
      <c r="P904" s="116"/>
    </row>
    <row r="905" spans="1:14" s="3" customFormat="1" ht="12">
      <c r="A905" s="39" t="s">
        <v>104</v>
      </c>
      <c r="B905" s="29"/>
      <c r="C905" s="60"/>
      <c r="D905" s="37"/>
      <c r="E905" s="60"/>
      <c r="F905" s="37"/>
      <c r="G905" s="60"/>
      <c r="H905" s="37"/>
      <c r="I905" s="59"/>
      <c r="J905" s="37"/>
      <c r="K905" s="59"/>
      <c r="L905" s="37"/>
      <c r="M905" s="59"/>
      <c r="N905" s="37"/>
    </row>
    <row r="908" ht="12">
      <c r="A908" s="77" t="s">
        <v>463</v>
      </c>
    </row>
    <row r="909" ht="12">
      <c r="A909" s="77">
        <v>2013</v>
      </c>
    </row>
    <row r="910" spans="1:12" ht="24.75" customHeight="1">
      <c r="A910" s="446" t="s">
        <v>209</v>
      </c>
      <c r="B910" s="447"/>
      <c r="C910" s="449" t="s">
        <v>8</v>
      </c>
      <c r="D910" s="449"/>
      <c r="E910" s="449" t="s">
        <v>13</v>
      </c>
      <c r="F910" s="449"/>
      <c r="G910" s="444" t="s">
        <v>48</v>
      </c>
      <c r="H910" s="444"/>
      <c r="I910" s="445" t="s">
        <v>2</v>
      </c>
      <c r="J910" s="444"/>
      <c r="K910" s="445" t="s">
        <v>49</v>
      </c>
      <c r="L910" s="450"/>
    </row>
    <row r="911" spans="1:12" ht="12">
      <c r="A911" s="448"/>
      <c r="B911" s="448"/>
      <c r="C911" s="319" t="s">
        <v>9</v>
      </c>
      <c r="D911" s="108" t="s">
        <v>12</v>
      </c>
      <c r="E911" s="265" t="s">
        <v>9</v>
      </c>
      <c r="F911" s="108" t="s">
        <v>12</v>
      </c>
      <c r="G911" s="265" t="s">
        <v>9</v>
      </c>
      <c r="H911" s="108" t="s">
        <v>12</v>
      </c>
      <c r="I911" s="265" t="s">
        <v>9</v>
      </c>
      <c r="J911" s="108" t="s">
        <v>12</v>
      </c>
      <c r="K911" s="265" t="s">
        <v>9</v>
      </c>
      <c r="L911" s="108" t="s">
        <v>12</v>
      </c>
    </row>
    <row r="912" spans="1:12" ht="36.75" customHeight="1">
      <c r="A912" s="202" t="s">
        <v>210</v>
      </c>
      <c r="B912" s="119" t="s">
        <v>8</v>
      </c>
      <c r="C912" s="371">
        <v>24247.302</v>
      </c>
      <c r="D912" s="361">
        <v>100</v>
      </c>
      <c r="E912" s="371">
        <v>4705.9569</v>
      </c>
      <c r="F912" s="361">
        <v>19.4</v>
      </c>
      <c r="G912" s="371">
        <v>7858.1327</v>
      </c>
      <c r="H912" s="361">
        <v>32.4</v>
      </c>
      <c r="I912" s="371">
        <v>9101.4381</v>
      </c>
      <c r="J912" s="361">
        <v>37.5</v>
      </c>
      <c r="K912" s="371">
        <v>2581.7742000000003</v>
      </c>
      <c r="L912" s="361">
        <v>10.6</v>
      </c>
    </row>
    <row r="913" spans="1:17" ht="12">
      <c r="A913" s="439" t="s">
        <v>201</v>
      </c>
      <c r="B913" s="120" t="s">
        <v>211</v>
      </c>
      <c r="C913" s="91">
        <v>7283.3432999999995</v>
      </c>
      <c r="D913" s="5">
        <v>30</v>
      </c>
      <c r="E913" s="91">
        <v>1429.708</v>
      </c>
      <c r="F913" s="5">
        <v>30.4</v>
      </c>
      <c r="G913" s="91">
        <v>2398.4103999999998</v>
      </c>
      <c r="H913" s="5">
        <v>30.5</v>
      </c>
      <c r="I913" s="91">
        <v>2738.4629</v>
      </c>
      <c r="J913" s="5">
        <v>30.1</v>
      </c>
      <c r="K913" s="91">
        <v>716.7619</v>
      </c>
      <c r="L913" s="5">
        <v>27.8</v>
      </c>
      <c r="M913" s="59"/>
      <c r="O913" s="59"/>
      <c r="Q913" s="59"/>
    </row>
    <row r="914" spans="1:17" ht="72">
      <c r="A914" s="440"/>
      <c r="B914" s="307" t="s">
        <v>212</v>
      </c>
      <c r="C914" s="322">
        <v>4401.0594</v>
      </c>
      <c r="D914" s="208">
        <v>18.2</v>
      </c>
      <c r="E914" s="322">
        <v>901.5009</v>
      </c>
      <c r="F914" s="208">
        <v>19.2</v>
      </c>
      <c r="G914" s="322">
        <v>1393.3254</v>
      </c>
      <c r="H914" s="208">
        <v>17.7</v>
      </c>
      <c r="I914" s="322">
        <v>1658.1805</v>
      </c>
      <c r="J914" s="208">
        <v>18.2</v>
      </c>
      <c r="K914" s="322">
        <v>448.0526</v>
      </c>
      <c r="L914" s="208">
        <v>17.4</v>
      </c>
      <c r="M914" s="59"/>
      <c r="O914" s="59"/>
      <c r="Q914" s="59"/>
    </row>
    <row r="915" spans="1:17" ht="60">
      <c r="A915" s="440"/>
      <c r="B915" s="125" t="s">
        <v>213</v>
      </c>
      <c r="C915" s="94">
        <v>10845.1543</v>
      </c>
      <c r="D915" s="6">
        <v>44.7</v>
      </c>
      <c r="E915" s="94">
        <v>2055.904</v>
      </c>
      <c r="F915" s="6">
        <v>43.7</v>
      </c>
      <c r="G915" s="94">
        <v>3660.9242000000004</v>
      </c>
      <c r="H915" s="6">
        <v>46.6</v>
      </c>
      <c r="I915" s="94">
        <v>4094.2927</v>
      </c>
      <c r="J915" s="6">
        <v>45</v>
      </c>
      <c r="K915" s="94">
        <v>1034.0335</v>
      </c>
      <c r="L915" s="6">
        <v>40.1</v>
      </c>
      <c r="M915" s="59"/>
      <c r="O915" s="59"/>
      <c r="Q915" s="59"/>
    </row>
    <row r="916" spans="1:17" ht="24">
      <c r="A916" s="441"/>
      <c r="B916" s="316" t="s">
        <v>28</v>
      </c>
      <c r="C916" s="323">
        <v>1717.745</v>
      </c>
      <c r="D916" s="243">
        <v>7.1</v>
      </c>
      <c r="E916" s="323">
        <v>318.8439</v>
      </c>
      <c r="F916" s="243">
        <v>6.8</v>
      </c>
      <c r="G916" s="323">
        <v>405.4728</v>
      </c>
      <c r="H916" s="243">
        <v>5.2</v>
      </c>
      <c r="I916" s="323">
        <v>610.502</v>
      </c>
      <c r="J916" s="243">
        <v>6.7</v>
      </c>
      <c r="K916" s="323">
        <v>382.92629999999997</v>
      </c>
      <c r="L916" s="243">
        <v>14.8</v>
      </c>
      <c r="M916" s="59"/>
      <c r="O916" s="59"/>
      <c r="Q916" s="59"/>
    </row>
    <row r="917" spans="1:17" ht="12">
      <c r="A917" s="440" t="s">
        <v>202</v>
      </c>
      <c r="B917" s="120" t="s">
        <v>211</v>
      </c>
      <c r="C917" s="91">
        <v>9099.4486</v>
      </c>
      <c r="D917" s="5">
        <v>37.5</v>
      </c>
      <c r="E917" s="91">
        <v>1799.0896</v>
      </c>
      <c r="F917" s="5">
        <v>38.2</v>
      </c>
      <c r="G917" s="91">
        <v>3076.9728</v>
      </c>
      <c r="H917" s="5">
        <v>39.2</v>
      </c>
      <c r="I917" s="91">
        <v>3360.055</v>
      </c>
      <c r="J917" s="5">
        <v>36.9</v>
      </c>
      <c r="K917" s="91">
        <v>863.3311</v>
      </c>
      <c r="L917" s="5">
        <v>33.4</v>
      </c>
      <c r="M917" s="59"/>
      <c r="O917" s="59"/>
      <c r="Q917" s="59"/>
    </row>
    <row r="918" spans="1:17" ht="72">
      <c r="A918" s="440"/>
      <c r="B918" s="307" t="s">
        <v>212</v>
      </c>
      <c r="C918" s="322">
        <v>3468.8655</v>
      </c>
      <c r="D918" s="208">
        <v>14.3</v>
      </c>
      <c r="E918" s="322">
        <v>677.2958000000001</v>
      </c>
      <c r="F918" s="208">
        <v>14.4</v>
      </c>
      <c r="G918" s="322">
        <v>1065.5581000000002</v>
      </c>
      <c r="H918" s="208">
        <v>13.6</v>
      </c>
      <c r="I918" s="322">
        <v>1381.303</v>
      </c>
      <c r="J918" s="208">
        <v>15.2</v>
      </c>
      <c r="K918" s="322">
        <v>344.7085</v>
      </c>
      <c r="L918" s="208">
        <v>13.4</v>
      </c>
      <c r="M918" s="59"/>
      <c r="O918" s="59"/>
      <c r="Q918" s="59"/>
    </row>
    <row r="919" spans="1:17" ht="60">
      <c r="A919" s="440"/>
      <c r="B919" s="125" t="s">
        <v>213</v>
      </c>
      <c r="C919" s="94">
        <v>9741.9041</v>
      </c>
      <c r="D919" s="6">
        <v>40.2</v>
      </c>
      <c r="E919" s="94">
        <v>1892.4288000000001</v>
      </c>
      <c r="F919" s="6">
        <v>40.2</v>
      </c>
      <c r="G919" s="94">
        <v>3255.8429</v>
      </c>
      <c r="H919" s="6">
        <v>41.4</v>
      </c>
      <c r="I919" s="94">
        <v>3641.8399</v>
      </c>
      <c r="J919" s="6">
        <v>40</v>
      </c>
      <c r="K919" s="94">
        <v>951.7924</v>
      </c>
      <c r="L919" s="6">
        <v>36.9</v>
      </c>
      <c r="M919" s="59"/>
      <c r="O919" s="59"/>
      <c r="Q919" s="59"/>
    </row>
    <row r="920" spans="1:17" ht="24">
      <c r="A920" s="440"/>
      <c r="B920" s="316" t="s">
        <v>28</v>
      </c>
      <c r="C920" s="323">
        <v>1937.0838999999999</v>
      </c>
      <c r="D920" s="243">
        <v>8</v>
      </c>
      <c r="E920" s="323">
        <v>337.1427</v>
      </c>
      <c r="F920" s="243">
        <v>7.2</v>
      </c>
      <c r="G920" s="323">
        <v>459.75890000000004</v>
      </c>
      <c r="H920" s="243">
        <v>5.9</v>
      </c>
      <c r="I920" s="323">
        <v>718.2402</v>
      </c>
      <c r="J920" s="243">
        <v>7.9</v>
      </c>
      <c r="K920" s="323">
        <v>421.9422</v>
      </c>
      <c r="L920" s="243">
        <v>16.3</v>
      </c>
      <c r="M920" s="59"/>
      <c r="O920" s="59"/>
      <c r="Q920" s="59"/>
    </row>
    <row r="921" spans="1:17" ht="12">
      <c r="A921" s="439" t="s">
        <v>203</v>
      </c>
      <c r="B921" s="120" t="s">
        <v>211</v>
      </c>
      <c r="C921" s="91">
        <v>9212.9344</v>
      </c>
      <c r="D921" s="5">
        <v>38</v>
      </c>
      <c r="E921" s="91">
        <v>1895.6758</v>
      </c>
      <c r="F921" s="5">
        <v>40.3</v>
      </c>
      <c r="G921" s="91">
        <v>3051.3842</v>
      </c>
      <c r="H921" s="5">
        <v>38.8</v>
      </c>
      <c r="I921" s="91">
        <v>3403.9165</v>
      </c>
      <c r="J921" s="5">
        <v>37.4</v>
      </c>
      <c r="K921" s="91">
        <v>861.9579</v>
      </c>
      <c r="L921" s="5">
        <v>33.4</v>
      </c>
      <c r="M921" s="59"/>
      <c r="O921" s="59"/>
      <c r="Q921" s="59"/>
    </row>
    <row r="922" spans="1:17" ht="72">
      <c r="A922" s="440"/>
      <c r="B922" s="307" t="s">
        <v>212</v>
      </c>
      <c r="C922" s="322">
        <v>3698.9831</v>
      </c>
      <c r="D922" s="208">
        <v>15.3</v>
      </c>
      <c r="E922" s="322">
        <v>739.1034000000001</v>
      </c>
      <c r="F922" s="208">
        <v>15.7</v>
      </c>
      <c r="G922" s="322">
        <v>1205.4177</v>
      </c>
      <c r="H922" s="208">
        <v>15.3</v>
      </c>
      <c r="I922" s="322">
        <v>1384.2596</v>
      </c>
      <c r="J922" s="208">
        <v>15.2</v>
      </c>
      <c r="K922" s="322">
        <v>370.2024</v>
      </c>
      <c r="L922" s="208">
        <v>14.3</v>
      </c>
      <c r="M922" s="59"/>
      <c r="O922" s="59"/>
      <c r="Q922" s="59"/>
    </row>
    <row r="923" spans="1:17" ht="60">
      <c r="A923" s="440"/>
      <c r="B923" s="125" t="s">
        <v>213</v>
      </c>
      <c r="C923" s="94">
        <v>9503.8484</v>
      </c>
      <c r="D923" s="6">
        <v>39.2</v>
      </c>
      <c r="E923" s="94">
        <v>1736.1965</v>
      </c>
      <c r="F923" s="6">
        <v>36.9</v>
      </c>
      <c r="G923" s="94">
        <v>3165.2936</v>
      </c>
      <c r="H923" s="6">
        <v>40.3</v>
      </c>
      <c r="I923" s="94">
        <v>3668.4397999999997</v>
      </c>
      <c r="J923" s="6">
        <v>40.3</v>
      </c>
      <c r="K923" s="94">
        <v>933.9185</v>
      </c>
      <c r="L923" s="6">
        <v>36.2</v>
      </c>
      <c r="M923" s="59"/>
      <c r="O923" s="59"/>
      <c r="Q923" s="59"/>
    </row>
    <row r="924" spans="1:17" ht="24">
      <c r="A924" s="440"/>
      <c r="B924" s="316" t="s">
        <v>28</v>
      </c>
      <c r="C924" s="323">
        <v>1831.5362</v>
      </c>
      <c r="D924" s="243">
        <v>7.6</v>
      </c>
      <c r="E924" s="323">
        <v>334.9812</v>
      </c>
      <c r="F924" s="243">
        <v>7.1</v>
      </c>
      <c r="G924" s="323">
        <v>436.0372</v>
      </c>
      <c r="H924" s="243">
        <v>5.5</v>
      </c>
      <c r="I924" s="323">
        <v>644.8223</v>
      </c>
      <c r="J924" s="243">
        <v>7.1</v>
      </c>
      <c r="K924" s="323">
        <v>415.6955</v>
      </c>
      <c r="L924" s="243">
        <v>16.1</v>
      </c>
      <c r="M924" s="59"/>
      <c r="O924" s="59"/>
      <c r="Q924" s="59"/>
    </row>
    <row r="925" spans="1:17" ht="12">
      <c r="A925" s="439" t="s">
        <v>204</v>
      </c>
      <c r="B925" s="120" t="s">
        <v>211</v>
      </c>
      <c r="C925" s="91">
        <v>11263.287</v>
      </c>
      <c r="D925" s="5">
        <v>46.5</v>
      </c>
      <c r="E925" s="91">
        <v>2277.3767000000003</v>
      </c>
      <c r="F925" s="5">
        <v>48.4</v>
      </c>
      <c r="G925" s="91">
        <v>3750.5189</v>
      </c>
      <c r="H925" s="5">
        <v>47.7</v>
      </c>
      <c r="I925" s="91">
        <v>4131.2064</v>
      </c>
      <c r="J925" s="5">
        <v>45.4</v>
      </c>
      <c r="K925" s="91">
        <v>1104.1851000000001</v>
      </c>
      <c r="L925" s="5">
        <v>42.8</v>
      </c>
      <c r="M925" s="59"/>
      <c r="O925" s="59"/>
      <c r="Q925" s="59"/>
    </row>
    <row r="926" spans="1:17" ht="72">
      <c r="A926" s="440"/>
      <c r="B926" s="307" t="s">
        <v>212</v>
      </c>
      <c r="C926" s="322">
        <v>2621.1263</v>
      </c>
      <c r="D926" s="208">
        <v>10.8</v>
      </c>
      <c r="E926" s="322">
        <v>507.1941</v>
      </c>
      <c r="F926" s="208">
        <v>10.8</v>
      </c>
      <c r="G926" s="322">
        <v>822.7438000000001</v>
      </c>
      <c r="H926" s="208">
        <v>10.5</v>
      </c>
      <c r="I926" s="322">
        <v>1038.8687</v>
      </c>
      <c r="J926" s="208">
        <v>11.4</v>
      </c>
      <c r="K926" s="322">
        <v>252.3196</v>
      </c>
      <c r="L926" s="208">
        <v>9.8</v>
      </c>
      <c r="M926" s="59"/>
      <c r="O926" s="59"/>
      <c r="Q926" s="59"/>
    </row>
    <row r="927" spans="1:17" ht="60">
      <c r="A927" s="440"/>
      <c r="B927" s="125" t="s">
        <v>213</v>
      </c>
      <c r="C927" s="94">
        <v>8445.8521</v>
      </c>
      <c r="D927" s="6">
        <v>34.8</v>
      </c>
      <c r="E927" s="94">
        <v>1572.0081</v>
      </c>
      <c r="F927" s="6">
        <v>33.4</v>
      </c>
      <c r="G927" s="94">
        <v>2816.4017999999996</v>
      </c>
      <c r="H927" s="6">
        <v>35.8</v>
      </c>
      <c r="I927" s="94">
        <v>3243.7508</v>
      </c>
      <c r="J927" s="6">
        <v>35.6</v>
      </c>
      <c r="K927" s="94">
        <v>813.6914</v>
      </c>
      <c r="L927" s="6">
        <v>31.5</v>
      </c>
      <c r="M927" s="59"/>
      <c r="O927" s="59"/>
      <c r="Q927" s="59"/>
    </row>
    <row r="928" spans="1:17" ht="24">
      <c r="A928" s="441"/>
      <c r="B928" s="316" t="s">
        <v>28</v>
      </c>
      <c r="C928" s="323">
        <v>1917.0366000000001</v>
      </c>
      <c r="D928" s="243">
        <v>7.9</v>
      </c>
      <c r="E928" s="323">
        <v>349.378</v>
      </c>
      <c r="F928" s="243">
        <v>7.4</v>
      </c>
      <c r="G928" s="323">
        <v>468.4682</v>
      </c>
      <c r="H928" s="243">
        <v>6</v>
      </c>
      <c r="I928" s="323">
        <v>687.6123</v>
      </c>
      <c r="J928" s="243">
        <v>7.6</v>
      </c>
      <c r="K928" s="323">
        <v>411.57809999999995</v>
      </c>
      <c r="L928" s="243">
        <v>15.9</v>
      </c>
      <c r="M928" s="59"/>
      <c r="O928" s="59"/>
      <c r="Q928" s="59"/>
    </row>
    <row r="929" spans="1:12" ht="12">
      <c r="A929" s="84" t="s">
        <v>100</v>
      </c>
      <c r="H929" s="151"/>
      <c r="L929" s="151"/>
    </row>
    <row r="930" ht="12">
      <c r="A930" s="85" t="s">
        <v>44</v>
      </c>
    </row>
    <row r="931" spans="1:14" s="3" customFormat="1" ht="12">
      <c r="A931" s="39" t="s">
        <v>104</v>
      </c>
      <c r="B931" s="29"/>
      <c r="C931" s="60"/>
      <c r="D931" s="37"/>
      <c r="E931" s="60"/>
      <c r="F931" s="37"/>
      <c r="G931" s="60"/>
      <c r="H931" s="37"/>
      <c r="I931" s="59"/>
      <c r="J931" s="37"/>
      <c r="K931" s="59"/>
      <c r="L931" s="37"/>
      <c r="M931" s="59"/>
      <c r="N931" s="37"/>
    </row>
    <row r="934" ht="12">
      <c r="A934" s="77" t="s">
        <v>464</v>
      </c>
    </row>
    <row r="935" ht="12">
      <c r="A935" s="77">
        <v>2013</v>
      </c>
    </row>
    <row r="936" spans="1:14" ht="24.75" customHeight="1">
      <c r="A936" s="446" t="s">
        <v>209</v>
      </c>
      <c r="B936" s="447"/>
      <c r="C936" s="444" t="s">
        <v>8</v>
      </c>
      <c r="D936" s="444"/>
      <c r="E936" s="444" t="s">
        <v>3</v>
      </c>
      <c r="F936" s="444"/>
      <c r="G936" s="444" t="s">
        <v>4</v>
      </c>
      <c r="H936" s="444"/>
      <c r="I936" s="445" t="s">
        <v>0</v>
      </c>
      <c r="J936" s="444"/>
      <c r="K936" s="445" t="s">
        <v>1</v>
      </c>
      <c r="L936" s="444"/>
      <c r="M936" s="445" t="s">
        <v>5</v>
      </c>
      <c r="N936" s="444"/>
    </row>
    <row r="937" spans="1:14" ht="12">
      <c r="A937" s="448"/>
      <c r="B937" s="448"/>
      <c r="C937" s="319" t="s">
        <v>9</v>
      </c>
      <c r="D937" s="88" t="s">
        <v>12</v>
      </c>
      <c r="E937" s="265" t="s">
        <v>9</v>
      </c>
      <c r="F937" s="88" t="s">
        <v>12</v>
      </c>
      <c r="G937" s="265" t="s">
        <v>9</v>
      </c>
      <c r="H937" s="88" t="s">
        <v>12</v>
      </c>
      <c r="I937" s="265" t="s">
        <v>9</v>
      </c>
      <c r="J937" s="88" t="s">
        <v>12</v>
      </c>
      <c r="K937" s="265" t="s">
        <v>9</v>
      </c>
      <c r="L937" s="168" t="s">
        <v>12</v>
      </c>
      <c r="M937" s="265" t="s">
        <v>9</v>
      </c>
      <c r="N937" s="88" t="s">
        <v>12</v>
      </c>
    </row>
    <row r="938" spans="1:14" ht="24">
      <c r="A938" s="202" t="s">
        <v>210</v>
      </c>
      <c r="B938" s="119" t="s">
        <v>8</v>
      </c>
      <c r="C938" s="91">
        <v>24247.302</v>
      </c>
      <c r="D938" s="5">
        <v>100</v>
      </c>
      <c r="E938" s="91">
        <v>5488.174</v>
      </c>
      <c r="F938" s="5">
        <v>22.6</v>
      </c>
      <c r="G938" s="91">
        <v>4837.894</v>
      </c>
      <c r="H938" s="5">
        <v>20</v>
      </c>
      <c r="I938" s="91">
        <v>3925.337</v>
      </c>
      <c r="J938" s="5">
        <v>16.2</v>
      </c>
      <c r="K938" s="91">
        <v>6132.231</v>
      </c>
      <c r="L938" s="5">
        <v>25.3</v>
      </c>
      <c r="M938" s="91">
        <v>3863.666</v>
      </c>
      <c r="N938" s="42">
        <v>15.9</v>
      </c>
    </row>
    <row r="939" spans="1:17" ht="12">
      <c r="A939" s="439" t="s">
        <v>201</v>
      </c>
      <c r="B939" s="120" t="s">
        <v>211</v>
      </c>
      <c r="C939" s="91">
        <v>7283.3432999999995</v>
      </c>
      <c r="D939" s="5">
        <v>30</v>
      </c>
      <c r="E939" s="91">
        <v>1678.0499</v>
      </c>
      <c r="F939" s="5">
        <v>30.6</v>
      </c>
      <c r="G939" s="91">
        <v>1274.0938</v>
      </c>
      <c r="H939" s="5">
        <v>26.3</v>
      </c>
      <c r="I939" s="91">
        <v>1075.7498999999998</v>
      </c>
      <c r="J939" s="5">
        <v>27.4</v>
      </c>
      <c r="K939" s="91">
        <v>2009.2672</v>
      </c>
      <c r="L939" s="5">
        <v>32.8</v>
      </c>
      <c r="M939" s="120">
        <v>1246.1825</v>
      </c>
      <c r="N939" s="379">
        <v>32.3</v>
      </c>
      <c r="O939" s="59"/>
      <c r="Q939" s="59"/>
    </row>
    <row r="940" spans="1:17" ht="72">
      <c r="A940" s="440"/>
      <c r="B940" s="307" t="s">
        <v>212</v>
      </c>
      <c r="C940" s="322">
        <v>4401.0594</v>
      </c>
      <c r="D940" s="208">
        <v>18.2</v>
      </c>
      <c r="E940" s="322">
        <v>1052.2607</v>
      </c>
      <c r="F940" s="208">
        <v>19.2</v>
      </c>
      <c r="G940" s="322">
        <v>933.8689</v>
      </c>
      <c r="H940" s="208">
        <v>19.3</v>
      </c>
      <c r="I940" s="322">
        <v>731.5684</v>
      </c>
      <c r="J940" s="208">
        <v>18.6</v>
      </c>
      <c r="K940" s="322">
        <v>892.99</v>
      </c>
      <c r="L940" s="208">
        <v>14.6</v>
      </c>
      <c r="M940" s="307">
        <v>790.3714</v>
      </c>
      <c r="N940" s="380">
        <v>20.5</v>
      </c>
      <c r="O940" s="59"/>
      <c r="Q940" s="59"/>
    </row>
    <row r="941" spans="1:17" ht="60">
      <c r="A941" s="440"/>
      <c r="B941" s="125" t="s">
        <v>213</v>
      </c>
      <c r="C941" s="94">
        <v>10845.1543</v>
      </c>
      <c r="D941" s="6">
        <v>44.7</v>
      </c>
      <c r="E941" s="94">
        <v>2357.4336000000003</v>
      </c>
      <c r="F941" s="6">
        <v>43</v>
      </c>
      <c r="G941" s="94">
        <v>2375.091</v>
      </c>
      <c r="H941" s="6">
        <v>49.1</v>
      </c>
      <c r="I941" s="94">
        <v>1953.1308999999999</v>
      </c>
      <c r="J941" s="6">
        <v>49.8</v>
      </c>
      <c r="K941" s="94">
        <v>2481.754</v>
      </c>
      <c r="L941" s="6">
        <v>40.5</v>
      </c>
      <c r="M941" s="125">
        <v>1677.7447</v>
      </c>
      <c r="N941" s="95">
        <v>43.4</v>
      </c>
      <c r="O941" s="59"/>
      <c r="Q941" s="59"/>
    </row>
    <row r="942" spans="1:17" ht="24">
      <c r="A942" s="441"/>
      <c r="B942" s="316" t="s">
        <v>28</v>
      </c>
      <c r="C942" s="323">
        <v>1717.745</v>
      </c>
      <c r="D942" s="243">
        <v>7.1</v>
      </c>
      <c r="E942" s="323">
        <v>400.4298</v>
      </c>
      <c r="F942" s="243">
        <v>7.3</v>
      </c>
      <c r="G942" s="323">
        <v>254.84029999999998</v>
      </c>
      <c r="H942" s="243">
        <v>5.3</v>
      </c>
      <c r="I942" s="323">
        <v>164.8878</v>
      </c>
      <c r="J942" s="243">
        <v>4.2</v>
      </c>
      <c r="K942" s="323">
        <v>748.2198000000001</v>
      </c>
      <c r="L942" s="243">
        <v>12.2</v>
      </c>
      <c r="M942" s="316">
        <v>149.3673</v>
      </c>
      <c r="N942" s="381">
        <v>3.9</v>
      </c>
      <c r="O942" s="59"/>
      <c r="Q942" s="59"/>
    </row>
    <row r="943" spans="1:14" ht="12">
      <c r="A943" s="440" t="s">
        <v>202</v>
      </c>
      <c r="B943" s="120" t="s">
        <v>211</v>
      </c>
      <c r="C943" s="91">
        <v>9099.4486</v>
      </c>
      <c r="D943" s="5">
        <v>37.5</v>
      </c>
      <c r="E943" s="91">
        <v>2067.2318</v>
      </c>
      <c r="F943" s="5">
        <v>37.7</v>
      </c>
      <c r="G943" s="91">
        <v>1399.8983</v>
      </c>
      <c r="H943" s="5">
        <v>28.9</v>
      </c>
      <c r="I943" s="91">
        <v>1535.0115</v>
      </c>
      <c r="J943" s="5">
        <v>39.1</v>
      </c>
      <c r="K943" s="91">
        <v>2521.3484</v>
      </c>
      <c r="L943" s="5">
        <v>41.1</v>
      </c>
      <c r="M943" s="120">
        <v>1575.9585</v>
      </c>
      <c r="N943" s="379">
        <v>40.8</v>
      </c>
    </row>
    <row r="944" spans="1:17" ht="72">
      <c r="A944" s="440"/>
      <c r="B944" s="307" t="s">
        <v>212</v>
      </c>
      <c r="C944" s="322">
        <v>3468.8655</v>
      </c>
      <c r="D944" s="208">
        <v>14.3</v>
      </c>
      <c r="E944" s="322">
        <v>962.842</v>
      </c>
      <c r="F944" s="208">
        <v>17.5</v>
      </c>
      <c r="G944" s="322">
        <v>759.2751999999999</v>
      </c>
      <c r="H944" s="208">
        <v>15.7</v>
      </c>
      <c r="I944" s="322">
        <v>469.565</v>
      </c>
      <c r="J944" s="208">
        <v>12</v>
      </c>
      <c r="K944" s="322">
        <v>691.9739000000001</v>
      </c>
      <c r="L944" s="208">
        <v>11.3</v>
      </c>
      <c r="M944" s="307">
        <v>585.2094000000001</v>
      </c>
      <c r="N944" s="380">
        <v>15.1</v>
      </c>
      <c r="O944" s="59"/>
      <c r="Q944" s="59"/>
    </row>
    <row r="945" spans="1:17" ht="60">
      <c r="A945" s="440"/>
      <c r="B945" s="125" t="s">
        <v>213</v>
      </c>
      <c r="C945" s="94">
        <v>9741.9041</v>
      </c>
      <c r="D945" s="6">
        <v>40.2</v>
      </c>
      <c r="E945" s="94">
        <v>2050.3283</v>
      </c>
      <c r="F945" s="6">
        <v>37.4</v>
      </c>
      <c r="G945" s="94">
        <v>2419.6109</v>
      </c>
      <c r="H945" s="6">
        <v>50</v>
      </c>
      <c r="I945" s="94">
        <v>1699.2396999999999</v>
      </c>
      <c r="J945" s="6">
        <v>43.3</v>
      </c>
      <c r="K945" s="94">
        <v>2055.8981</v>
      </c>
      <c r="L945" s="6">
        <v>33.5</v>
      </c>
      <c r="M945" s="125">
        <v>1516.8268999999998</v>
      </c>
      <c r="N945" s="95">
        <v>39.3</v>
      </c>
      <c r="O945" s="59"/>
      <c r="Q945" s="59"/>
    </row>
    <row r="946" spans="1:17" ht="24">
      <c r="A946" s="440"/>
      <c r="B946" s="316" t="s">
        <v>28</v>
      </c>
      <c r="C946" s="323">
        <v>1937.0838999999999</v>
      </c>
      <c r="D946" s="243">
        <v>8</v>
      </c>
      <c r="E946" s="323">
        <v>407.7719</v>
      </c>
      <c r="F946" s="243">
        <v>7.4</v>
      </c>
      <c r="G946" s="323">
        <v>259.1095</v>
      </c>
      <c r="H946" s="243">
        <v>5.4</v>
      </c>
      <c r="I946" s="323">
        <v>221.52079999999998</v>
      </c>
      <c r="J946" s="243">
        <v>5.6</v>
      </c>
      <c r="K946" s="323">
        <v>863.0105</v>
      </c>
      <c r="L946" s="243">
        <v>14.1</v>
      </c>
      <c r="M946" s="316">
        <v>185.6711</v>
      </c>
      <c r="N946" s="381">
        <v>4.8</v>
      </c>
      <c r="O946" s="59"/>
      <c r="Q946" s="59"/>
    </row>
    <row r="947" spans="1:14" ht="12">
      <c r="A947" s="439" t="s">
        <v>203</v>
      </c>
      <c r="B947" s="120" t="s">
        <v>211</v>
      </c>
      <c r="C947" s="91">
        <v>9212.9344</v>
      </c>
      <c r="D947" s="5">
        <v>38</v>
      </c>
      <c r="E947" s="91">
        <v>2097.9534</v>
      </c>
      <c r="F947" s="5">
        <v>38.2</v>
      </c>
      <c r="G947" s="91">
        <v>1440.2788</v>
      </c>
      <c r="H947" s="5">
        <v>29.8</v>
      </c>
      <c r="I947" s="91">
        <v>1458.1187</v>
      </c>
      <c r="J947" s="5">
        <v>37.1</v>
      </c>
      <c r="K947" s="91">
        <v>2570.6616</v>
      </c>
      <c r="L947" s="5">
        <v>41.9</v>
      </c>
      <c r="M947" s="120">
        <v>1645.9218999999998</v>
      </c>
      <c r="N947" s="379">
        <v>42.6</v>
      </c>
    </row>
    <row r="948" spans="1:17" ht="72">
      <c r="A948" s="440"/>
      <c r="B948" s="307" t="s">
        <v>212</v>
      </c>
      <c r="C948" s="322">
        <v>3698.9831</v>
      </c>
      <c r="D948" s="208">
        <v>15.3</v>
      </c>
      <c r="E948" s="322">
        <v>981.0267</v>
      </c>
      <c r="F948" s="208">
        <v>17.9</v>
      </c>
      <c r="G948" s="322">
        <v>807.0944000000001</v>
      </c>
      <c r="H948" s="208">
        <v>16.7</v>
      </c>
      <c r="I948" s="322">
        <v>596.8638000000001</v>
      </c>
      <c r="J948" s="208">
        <v>15.2</v>
      </c>
      <c r="K948" s="322">
        <v>704.1664000000001</v>
      </c>
      <c r="L948" s="208">
        <v>11.5</v>
      </c>
      <c r="M948" s="307">
        <v>609.8317</v>
      </c>
      <c r="N948" s="380">
        <v>15.8</v>
      </c>
      <c r="O948" s="59"/>
      <c r="Q948" s="59"/>
    </row>
    <row r="949" spans="1:17" ht="60">
      <c r="A949" s="440"/>
      <c r="B949" s="125" t="s">
        <v>213</v>
      </c>
      <c r="C949" s="94">
        <v>9503.8484</v>
      </c>
      <c r="D949" s="6">
        <v>39.2</v>
      </c>
      <c r="E949" s="94">
        <v>2016.5591000000002</v>
      </c>
      <c r="F949" s="6">
        <v>36.7</v>
      </c>
      <c r="G949" s="94">
        <v>2345.5632</v>
      </c>
      <c r="H949" s="6">
        <v>48.5</v>
      </c>
      <c r="I949" s="94">
        <v>1668.4911000000002</v>
      </c>
      <c r="J949" s="6">
        <v>42.5</v>
      </c>
      <c r="K949" s="94">
        <v>2031.5817</v>
      </c>
      <c r="L949" s="6">
        <v>33.1</v>
      </c>
      <c r="M949" s="125">
        <v>1441.6532</v>
      </c>
      <c r="N949" s="95">
        <v>37.3</v>
      </c>
      <c r="O949" s="59"/>
      <c r="Q949" s="59"/>
    </row>
    <row r="950" spans="1:17" ht="24">
      <c r="A950" s="440"/>
      <c r="B950" s="316" t="s">
        <v>28</v>
      </c>
      <c r="C950" s="323">
        <v>1831.5362</v>
      </c>
      <c r="D950" s="243">
        <v>7.6</v>
      </c>
      <c r="E950" s="323">
        <v>392.6348</v>
      </c>
      <c r="F950" s="243">
        <v>7.2</v>
      </c>
      <c r="G950" s="323">
        <v>244.9576</v>
      </c>
      <c r="H950" s="243">
        <v>5.1</v>
      </c>
      <c r="I950" s="323">
        <v>201.86329999999998</v>
      </c>
      <c r="J950" s="243">
        <v>5.1</v>
      </c>
      <c r="K950" s="323">
        <v>825.8212</v>
      </c>
      <c r="L950" s="243">
        <v>13.5</v>
      </c>
      <c r="M950" s="316">
        <v>166.2593</v>
      </c>
      <c r="N950" s="381">
        <v>4.3</v>
      </c>
      <c r="O950" s="59"/>
      <c r="Q950" s="59"/>
    </row>
    <row r="951" spans="1:14" ht="12">
      <c r="A951" s="439" t="s">
        <v>204</v>
      </c>
      <c r="B951" s="120" t="s">
        <v>211</v>
      </c>
      <c r="C951" s="91">
        <v>11263.287</v>
      </c>
      <c r="D951" s="5">
        <v>46.5</v>
      </c>
      <c r="E951" s="91">
        <v>2880.6819</v>
      </c>
      <c r="F951" s="5">
        <v>52.5</v>
      </c>
      <c r="G951" s="91">
        <v>1568.0227</v>
      </c>
      <c r="H951" s="5">
        <v>32.4</v>
      </c>
      <c r="I951" s="91">
        <v>1870.9073</v>
      </c>
      <c r="J951" s="5">
        <v>47.7</v>
      </c>
      <c r="K951" s="91">
        <v>3000.5646</v>
      </c>
      <c r="L951" s="5">
        <v>48.9</v>
      </c>
      <c r="M951" s="120">
        <v>1943.1105</v>
      </c>
      <c r="N951" s="379">
        <v>50.3</v>
      </c>
    </row>
    <row r="952" spans="1:17" ht="72">
      <c r="A952" s="440"/>
      <c r="B952" s="307" t="s">
        <v>212</v>
      </c>
      <c r="C952" s="322">
        <v>2621.1263</v>
      </c>
      <c r="D952" s="208">
        <v>10.8</v>
      </c>
      <c r="E952" s="322">
        <v>591.4979000000001</v>
      </c>
      <c r="F952" s="208">
        <v>10.8</v>
      </c>
      <c r="G952" s="322">
        <v>692.3669</v>
      </c>
      <c r="H952" s="208">
        <v>14.3</v>
      </c>
      <c r="I952" s="322">
        <v>405.9075</v>
      </c>
      <c r="J952" s="208">
        <v>10.3</v>
      </c>
      <c r="K952" s="322">
        <v>508.6876</v>
      </c>
      <c r="L952" s="208">
        <v>8.3</v>
      </c>
      <c r="M952" s="307">
        <v>422.6665</v>
      </c>
      <c r="N952" s="380">
        <v>10.9</v>
      </c>
      <c r="O952" s="59"/>
      <c r="Q952" s="59"/>
    </row>
    <row r="953" spans="1:17" ht="60">
      <c r="A953" s="440"/>
      <c r="B953" s="125" t="s">
        <v>213</v>
      </c>
      <c r="C953" s="94">
        <v>8445.8521</v>
      </c>
      <c r="D953" s="6">
        <v>34.8</v>
      </c>
      <c r="E953" s="94">
        <v>1616.7331000000001</v>
      </c>
      <c r="F953" s="6">
        <v>29.5</v>
      </c>
      <c r="G953" s="94">
        <v>2325.821</v>
      </c>
      <c r="H953" s="6">
        <v>48.1</v>
      </c>
      <c r="I953" s="94">
        <v>1412.3851000000002</v>
      </c>
      <c r="J953" s="6">
        <v>36</v>
      </c>
      <c r="K953" s="94">
        <v>1757.6749</v>
      </c>
      <c r="L953" s="6">
        <v>28.7</v>
      </c>
      <c r="M953" s="125">
        <v>1333.238</v>
      </c>
      <c r="N953" s="95">
        <v>34.5</v>
      </c>
      <c r="O953" s="59"/>
      <c r="Q953" s="59"/>
    </row>
    <row r="954" spans="1:17" ht="24">
      <c r="A954" s="441"/>
      <c r="B954" s="316" t="s">
        <v>28</v>
      </c>
      <c r="C954" s="323">
        <v>1917.0366000000001</v>
      </c>
      <c r="D954" s="243">
        <v>7.9</v>
      </c>
      <c r="E954" s="323">
        <v>399.2611</v>
      </c>
      <c r="F954" s="243">
        <v>7.3</v>
      </c>
      <c r="G954" s="323">
        <v>251.6835</v>
      </c>
      <c r="H954" s="243">
        <v>5.2</v>
      </c>
      <c r="I954" s="323">
        <v>236.1372</v>
      </c>
      <c r="J954" s="243">
        <v>6</v>
      </c>
      <c r="K954" s="323">
        <v>865.3038</v>
      </c>
      <c r="L954" s="243">
        <v>14.1</v>
      </c>
      <c r="M954" s="316">
        <v>164.651</v>
      </c>
      <c r="N954" s="381">
        <v>4.3</v>
      </c>
      <c r="O954" s="59"/>
      <c r="Q954" s="59"/>
    </row>
    <row r="955" spans="1:12" ht="12">
      <c r="A955" s="84" t="s">
        <v>100</v>
      </c>
      <c r="L955" s="151"/>
    </row>
    <row r="956" ht="12">
      <c r="A956" s="85" t="s">
        <v>44</v>
      </c>
    </row>
    <row r="957" spans="1:14" ht="75" customHeight="1">
      <c r="A957" s="442" t="s">
        <v>46</v>
      </c>
      <c r="B957" s="442"/>
      <c r="C957" s="442"/>
      <c r="D957" s="442"/>
      <c r="E957" s="442"/>
      <c r="F957" s="442"/>
      <c r="G957" s="442"/>
      <c r="H957" s="442"/>
      <c r="I957" s="443"/>
      <c r="J957" s="442"/>
      <c r="K957" s="443"/>
      <c r="L957" s="442"/>
      <c r="M957" s="443"/>
      <c r="N957" s="442"/>
    </row>
    <row r="958" spans="1:14" s="3" customFormat="1" ht="12">
      <c r="A958" s="39" t="s">
        <v>104</v>
      </c>
      <c r="B958" s="29"/>
      <c r="C958" s="60"/>
      <c r="D958" s="37"/>
      <c r="E958" s="60"/>
      <c r="F958" s="37"/>
      <c r="G958" s="60"/>
      <c r="H958" s="37"/>
      <c r="I958" s="59"/>
      <c r="J958" s="37"/>
      <c r="K958" s="59"/>
      <c r="L958" s="37"/>
      <c r="M958" s="59"/>
      <c r="N958" s="37"/>
    </row>
  </sheetData>
  <sheetProtection/>
  <mergeCells count="510">
    <mergeCell ref="K10:L10"/>
    <mergeCell ref="A12:B12"/>
    <mergeCell ref="A23:B24"/>
    <mergeCell ref="C23:D23"/>
    <mergeCell ref="E23:F23"/>
    <mergeCell ref="G23:H23"/>
    <mergeCell ref="I23:J23"/>
    <mergeCell ref="A10:B11"/>
    <mergeCell ref="C10:D10"/>
    <mergeCell ref="E10:F10"/>
    <mergeCell ref="G10:H10"/>
    <mergeCell ref="I10:J10"/>
    <mergeCell ref="K23:L23"/>
    <mergeCell ref="M23:N23"/>
    <mergeCell ref="A25:B25"/>
    <mergeCell ref="A31:P31"/>
    <mergeCell ref="A37:B38"/>
    <mergeCell ref="C37:D37"/>
    <mergeCell ref="E37:F37"/>
    <mergeCell ref="G37:H37"/>
    <mergeCell ref="I37:J37"/>
    <mergeCell ref="K37:L37"/>
    <mergeCell ref="M37:N37"/>
    <mergeCell ref="O37:P37"/>
    <mergeCell ref="A39:B39"/>
    <mergeCell ref="K50:L50"/>
    <mergeCell ref="A52:B52"/>
    <mergeCell ref="A62:B63"/>
    <mergeCell ref="C62:D62"/>
    <mergeCell ref="E62:F62"/>
    <mergeCell ref="G62:H62"/>
    <mergeCell ref="I62:J62"/>
    <mergeCell ref="K62:L62"/>
    <mergeCell ref="A50:B51"/>
    <mergeCell ref="C50:D50"/>
    <mergeCell ref="E50:F50"/>
    <mergeCell ref="G50:H50"/>
    <mergeCell ref="I50:J50"/>
    <mergeCell ref="A78:A79"/>
    <mergeCell ref="A80:A81"/>
    <mergeCell ref="A82:A83"/>
    <mergeCell ref="A84:A85"/>
    <mergeCell ref="A86:A87"/>
    <mergeCell ref="M62:N62"/>
    <mergeCell ref="A64:B64"/>
    <mergeCell ref="A69:N69"/>
    <mergeCell ref="A75:B76"/>
    <mergeCell ref="C75:D75"/>
    <mergeCell ref="E75:F75"/>
    <mergeCell ref="G75:H75"/>
    <mergeCell ref="I75:J75"/>
    <mergeCell ref="K75:L75"/>
    <mergeCell ref="A100:A101"/>
    <mergeCell ref="A109:B110"/>
    <mergeCell ref="C109:D109"/>
    <mergeCell ref="E109:F109"/>
    <mergeCell ref="G109:H109"/>
    <mergeCell ref="I109:J109"/>
    <mergeCell ref="A88:A89"/>
    <mergeCell ref="A90:A91"/>
    <mergeCell ref="A92:A93"/>
    <mergeCell ref="A94:A95"/>
    <mergeCell ref="A96:A97"/>
    <mergeCell ref="A98:A99"/>
    <mergeCell ref="A118:A119"/>
    <mergeCell ref="A120:A121"/>
    <mergeCell ref="A122:A123"/>
    <mergeCell ref="A124:A125"/>
    <mergeCell ref="A126:A127"/>
    <mergeCell ref="A128:A129"/>
    <mergeCell ref="K109:L109"/>
    <mergeCell ref="M109:N109"/>
    <mergeCell ref="A112:A113"/>
    <mergeCell ref="A114:A115"/>
    <mergeCell ref="A116:A117"/>
    <mergeCell ref="A151:A152"/>
    <mergeCell ref="A153:A154"/>
    <mergeCell ref="A155:A156"/>
    <mergeCell ref="A157:A158"/>
    <mergeCell ref="A159:A160"/>
    <mergeCell ref="A168:B169"/>
    <mergeCell ref="A130:A131"/>
    <mergeCell ref="A132:A133"/>
    <mergeCell ref="A134:A135"/>
    <mergeCell ref="A138:P138"/>
    <mergeCell ref="G144:H144"/>
    <mergeCell ref="I144:J144"/>
    <mergeCell ref="K144:L144"/>
    <mergeCell ref="A147:A148"/>
    <mergeCell ref="A149:A150"/>
    <mergeCell ref="A144:B145"/>
    <mergeCell ref="C144:D144"/>
    <mergeCell ref="E144:F144"/>
    <mergeCell ref="A171:A172"/>
    <mergeCell ref="A173:A174"/>
    <mergeCell ref="A175:A176"/>
    <mergeCell ref="A177:A178"/>
    <mergeCell ref="A179:A180"/>
    <mergeCell ref="C168:D168"/>
    <mergeCell ref="E168:F168"/>
    <mergeCell ref="G168:H168"/>
    <mergeCell ref="O193:P193"/>
    <mergeCell ref="I168:J168"/>
    <mergeCell ref="K168:L168"/>
    <mergeCell ref="M168:N168"/>
    <mergeCell ref="A196:A197"/>
    <mergeCell ref="A198:A199"/>
    <mergeCell ref="A200:A201"/>
    <mergeCell ref="A202:A203"/>
    <mergeCell ref="A181:A182"/>
    <mergeCell ref="A183:A184"/>
    <mergeCell ref="A187:P187"/>
    <mergeCell ref="A193:B194"/>
    <mergeCell ref="C193:D193"/>
    <mergeCell ref="E193:F193"/>
    <mergeCell ref="G193:H193"/>
    <mergeCell ref="I193:J193"/>
    <mergeCell ref="K193:L193"/>
    <mergeCell ref="M193:N193"/>
    <mergeCell ref="G217:H217"/>
    <mergeCell ref="I217:J217"/>
    <mergeCell ref="K217:L217"/>
    <mergeCell ref="A220:A221"/>
    <mergeCell ref="A222:A223"/>
    <mergeCell ref="A204:A205"/>
    <mergeCell ref="A206:A207"/>
    <mergeCell ref="A208:A209"/>
    <mergeCell ref="A217:B218"/>
    <mergeCell ref="C217:D217"/>
    <mergeCell ref="E217:F217"/>
    <mergeCell ref="E239:F239"/>
    <mergeCell ref="G239:H239"/>
    <mergeCell ref="I239:J239"/>
    <mergeCell ref="K239:L239"/>
    <mergeCell ref="M239:N239"/>
    <mergeCell ref="A224:A225"/>
    <mergeCell ref="A226:A227"/>
    <mergeCell ref="A228:A229"/>
    <mergeCell ref="A230:A231"/>
    <mergeCell ref="A239:B240"/>
    <mergeCell ref="C239:D239"/>
    <mergeCell ref="A261:B262"/>
    <mergeCell ref="C261:D261"/>
    <mergeCell ref="E261:F261"/>
    <mergeCell ref="G261:H261"/>
    <mergeCell ref="I261:J261"/>
    <mergeCell ref="K261:L261"/>
    <mergeCell ref="A242:A243"/>
    <mergeCell ref="A244:A245"/>
    <mergeCell ref="A246:A247"/>
    <mergeCell ref="A248:A249"/>
    <mergeCell ref="A250:A251"/>
    <mergeCell ref="A252:A253"/>
    <mergeCell ref="G277:H277"/>
    <mergeCell ref="I277:J277"/>
    <mergeCell ref="K277:L277"/>
    <mergeCell ref="M277:N277"/>
    <mergeCell ref="A280:A282"/>
    <mergeCell ref="A264:A266"/>
    <mergeCell ref="A267:A269"/>
    <mergeCell ref="A277:B278"/>
    <mergeCell ref="C277:D277"/>
    <mergeCell ref="E277:F277"/>
    <mergeCell ref="A309:A312"/>
    <mergeCell ref="A317:A320"/>
    <mergeCell ref="A321:A324"/>
    <mergeCell ref="A325:A328"/>
    <mergeCell ref="A329:A332"/>
    <mergeCell ref="A283:A285"/>
    <mergeCell ref="A288:P288"/>
    <mergeCell ref="G294:H294"/>
    <mergeCell ref="I294:J294"/>
    <mergeCell ref="K294:L294"/>
    <mergeCell ref="A297:A300"/>
    <mergeCell ref="A305:A308"/>
    <mergeCell ref="A294:B295"/>
    <mergeCell ref="C294:D294"/>
    <mergeCell ref="E294:F294"/>
    <mergeCell ref="E341:F341"/>
    <mergeCell ref="G341:H341"/>
    <mergeCell ref="A389:B390"/>
    <mergeCell ref="C389:D389"/>
    <mergeCell ref="E389:F389"/>
    <mergeCell ref="G389:H389"/>
    <mergeCell ref="I389:J389"/>
    <mergeCell ref="K389:L389"/>
    <mergeCell ref="A364:A367"/>
    <mergeCell ref="A368:A371"/>
    <mergeCell ref="A372:A375"/>
    <mergeCell ref="A376:A379"/>
    <mergeCell ref="A382:N382"/>
    <mergeCell ref="A356:A359"/>
    <mergeCell ref="I341:J341"/>
    <mergeCell ref="K341:L341"/>
    <mergeCell ref="M341:N341"/>
    <mergeCell ref="A344:A347"/>
    <mergeCell ref="A352:A355"/>
    <mergeCell ref="A348:A351"/>
    <mergeCell ref="A341:B342"/>
    <mergeCell ref="C341:D341"/>
    <mergeCell ref="A392:A394"/>
    <mergeCell ref="A395:A397"/>
    <mergeCell ref="A405:B406"/>
    <mergeCell ref="C405:D405"/>
    <mergeCell ref="E405:F405"/>
    <mergeCell ref="G405:H405"/>
    <mergeCell ref="I405:J405"/>
    <mergeCell ref="K405:L405"/>
    <mergeCell ref="M405:N405"/>
    <mergeCell ref="A408:A410"/>
    <mergeCell ref="A411:A413"/>
    <mergeCell ref="A416:P416"/>
    <mergeCell ref="A422:B423"/>
    <mergeCell ref="C422:D422"/>
    <mergeCell ref="E422:F422"/>
    <mergeCell ref="G422:H422"/>
    <mergeCell ref="I422:J422"/>
    <mergeCell ref="K422:L422"/>
    <mergeCell ref="A425:A426"/>
    <mergeCell ref="A434:B435"/>
    <mergeCell ref="C434:D434"/>
    <mergeCell ref="E434:F434"/>
    <mergeCell ref="G434:H434"/>
    <mergeCell ref="I434:J434"/>
    <mergeCell ref="K434:L434"/>
    <mergeCell ref="M434:N434"/>
    <mergeCell ref="A437:A438"/>
    <mergeCell ref="A441:P441"/>
    <mergeCell ref="A447:B448"/>
    <mergeCell ref="C447:D447"/>
    <mergeCell ref="E447:F447"/>
    <mergeCell ref="G447:H447"/>
    <mergeCell ref="I447:J447"/>
    <mergeCell ref="K447:L447"/>
    <mergeCell ref="I472:J472"/>
    <mergeCell ref="K472:L472"/>
    <mergeCell ref="I459:J459"/>
    <mergeCell ref="K459:L459"/>
    <mergeCell ref="M459:N459"/>
    <mergeCell ref="A462:A463"/>
    <mergeCell ref="A466:P466"/>
    <mergeCell ref="A450:A451"/>
    <mergeCell ref="A459:B460"/>
    <mergeCell ref="C459:D459"/>
    <mergeCell ref="E459:F459"/>
    <mergeCell ref="G459:H459"/>
    <mergeCell ref="A484:B485"/>
    <mergeCell ref="C484:D484"/>
    <mergeCell ref="E484:F484"/>
    <mergeCell ref="M504:N504"/>
    <mergeCell ref="A507:A508"/>
    <mergeCell ref="A475:A476"/>
    <mergeCell ref="A472:B473"/>
    <mergeCell ref="C472:D472"/>
    <mergeCell ref="E472:F472"/>
    <mergeCell ref="G472:H472"/>
    <mergeCell ref="G484:H484"/>
    <mergeCell ref="I484:J484"/>
    <mergeCell ref="K484:L484"/>
    <mergeCell ref="A509:A510"/>
    <mergeCell ref="A511:A512"/>
    <mergeCell ref="A513:A514"/>
    <mergeCell ref="A504:B505"/>
    <mergeCell ref="C504:D504"/>
    <mergeCell ref="E504:F504"/>
    <mergeCell ref="G504:H504"/>
    <mergeCell ref="I504:J504"/>
    <mergeCell ref="K504:L504"/>
    <mergeCell ref="A528:A529"/>
    <mergeCell ref="A530:A531"/>
    <mergeCell ref="A532:A533"/>
    <mergeCell ref="A534:A535"/>
    <mergeCell ref="A536:A537"/>
    <mergeCell ref="A515:A516"/>
    <mergeCell ref="A519:P519"/>
    <mergeCell ref="A525:B526"/>
    <mergeCell ref="C525:D525"/>
    <mergeCell ref="E525:F525"/>
    <mergeCell ref="G525:H525"/>
    <mergeCell ref="I525:J525"/>
    <mergeCell ref="K525:L525"/>
    <mergeCell ref="M545:N545"/>
    <mergeCell ref="A548:A549"/>
    <mergeCell ref="A550:A551"/>
    <mergeCell ref="A552:A553"/>
    <mergeCell ref="A554:A555"/>
    <mergeCell ref="A545:B546"/>
    <mergeCell ref="C545:D545"/>
    <mergeCell ref="E545:F545"/>
    <mergeCell ref="G545:H545"/>
    <mergeCell ref="I545:J545"/>
    <mergeCell ref="K545:L545"/>
    <mergeCell ref="A569:A570"/>
    <mergeCell ref="A571:A572"/>
    <mergeCell ref="A573:A574"/>
    <mergeCell ref="A575:A576"/>
    <mergeCell ref="A577:A578"/>
    <mergeCell ref="A556:A557"/>
    <mergeCell ref="A560:P560"/>
    <mergeCell ref="A566:B567"/>
    <mergeCell ref="C566:D566"/>
    <mergeCell ref="E566:F566"/>
    <mergeCell ref="G566:H566"/>
    <mergeCell ref="I566:J566"/>
    <mergeCell ref="K566:L566"/>
    <mergeCell ref="M586:N586"/>
    <mergeCell ref="A589:A590"/>
    <mergeCell ref="A591:A592"/>
    <mergeCell ref="A593:A594"/>
    <mergeCell ref="A595:A596"/>
    <mergeCell ref="A586:B587"/>
    <mergeCell ref="C586:D586"/>
    <mergeCell ref="E586:F586"/>
    <mergeCell ref="G586:H586"/>
    <mergeCell ref="I586:J586"/>
    <mergeCell ref="K586:L586"/>
    <mergeCell ref="A610:A611"/>
    <mergeCell ref="A612:A613"/>
    <mergeCell ref="A614:A615"/>
    <mergeCell ref="A616:A617"/>
    <mergeCell ref="A618:A619"/>
    <mergeCell ref="A597:A598"/>
    <mergeCell ref="A601:P601"/>
    <mergeCell ref="A607:B608"/>
    <mergeCell ref="C607:D607"/>
    <mergeCell ref="E607:F607"/>
    <mergeCell ref="G607:H607"/>
    <mergeCell ref="I607:J607"/>
    <mergeCell ref="K607:L607"/>
    <mergeCell ref="K629:L629"/>
    <mergeCell ref="M629:N629"/>
    <mergeCell ref="A632:A633"/>
    <mergeCell ref="A634:A635"/>
    <mergeCell ref="A636:A637"/>
    <mergeCell ref="A620:A621"/>
    <mergeCell ref="A629:B630"/>
    <mergeCell ref="C629:D629"/>
    <mergeCell ref="E629:F629"/>
    <mergeCell ref="G629:H629"/>
    <mergeCell ref="I629:J629"/>
    <mergeCell ref="A655:A656"/>
    <mergeCell ref="A657:A658"/>
    <mergeCell ref="A659:A660"/>
    <mergeCell ref="A661:A662"/>
    <mergeCell ref="A663:A664"/>
    <mergeCell ref="A638:A639"/>
    <mergeCell ref="A640:A641"/>
    <mergeCell ref="A642:A643"/>
    <mergeCell ref="A646:P646"/>
    <mergeCell ref="A652:B653"/>
    <mergeCell ref="C652:D652"/>
    <mergeCell ref="E652:F652"/>
    <mergeCell ref="G652:H652"/>
    <mergeCell ref="I652:J652"/>
    <mergeCell ref="K652:L652"/>
    <mergeCell ref="K674:L674"/>
    <mergeCell ref="M674:N674"/>
    <mergeCell ref="A677:A678"/>
    <mergeCell ref="A679:A680"/>
    <mergeCell ref="A681:A682"/>
    <mergeCell ref="A665:A666"/>
    <mergeCell ref="A674:B675"/>
    <mergeCell ref="C674:D674"/>
    <mergeCell ref="E674:F674"/>
    <mergeCell ref="G674:H674"/>
    <mergeCell ref="I674:J674"/>
    <mergeCell ref="A683:A684"/>
    <mergeCell ref="A685:A686"/>
    <mergeCell ref="A687:A688"/>
    <mergeCell ref="A691:P691"/>
    <mergeCell ref="A697:B698"/>
    <mergeCell ref="C697:D697"/>
    <mergeCell ref="E697:F697"/>
    <mergeCell ref="G697:H697"/>
    <mergeCell ref="I697:J697"/>
    <mergeCell ref="K697:L697"/>
    <mergeCell ref="G779:H779"/>
    <mergeCell ref="K722:L722"/>
    <mergeCell ref="I709:J709"/>
    <mergeCell ref="K709:L709"/>
    <mergeCell ref="M709:N709"/>
    <mergeCell ref="A712:A713"/>
    <mergeCell ref="A716:N716"/>
    <mergeCell ref="A700:A701"/>
    <mergeCell ref="A709:B710"/>
    <mergeCell ref="C709:D709"/>
    <mergeCell ref="E709:F709"/>
    <mergeCell ref="G709:H709"/>
    <mergeCell ref="A724:B724"/>
    <mergeCell ref="A735:B736"/>
    <mergeCell ref="C735:D735"/>
    <mergeCell ref="E735:F735"/>
    <mergeCell ref="G735:H735"/>
    <mergeCell ref="I735:J735"/>
    <mergeCell ref="A722:B723"/>
    <mergeCell ref="C722:D722"/>
    <mergeCell ref="E722:F722"/>
    <mergeCell ref="G722:H722"/>
    <mergeCell ref="I722:J722"/>
    <mergeCell ref="I779:J779"/>
    <mergeCell ref="A766:B767"/>
    <mergeCell ref="C766:D766"/>
    <mergeCell ref="E766:F766"/>
    <mergeCell ref="G766:H766"/>
    <mergeCell ref="I766:J766"/>
    <mergeCell ref="A751:B751"/>
    <mergeCell ref="K735:L735"/>
    <mergeCell ref="M735:N735"/>
    <mergeCell ref="A737:B737"/>
    <mergeCell ref="A743:N743"/>
    <mergeCell ref="A749:B750"/>
    <mergeCell ref="C749:D749"/>
    <mergeCell ref="E749:F749"/>
    <mergeCell ref="G749:H749"/>
    <mergeCell ref="I749:J749"/>
    <mergeCell ref="K749:L749"/>
    <mergeCell ref="K766:L766"/>
    <mergeCell ref="K779:L779"/>
    <mergeCell ref="M779:N779"/>
    <mergeCell ref="A768:B768"/>
    <mergeCell ref="A779:B780"/>
    <mergeCell ref="C779:D779"/>
    <mergeCell ref="E779:F779"/>
    <mergeCell ref="A808:B808"/>
    <mergeCell ref="A814:N814"/>
    <mergeCell ref="A820:B821"/>
    <mergeCell ref="C820:D820"/>
    <mergeCell ref="E820:F820"/>
    <mergeCell ref="G820:H820"/>
    <mergeCell ref="I820:J820"/>
    <mergeCell ref="K820:L820"/>
    <mergeCell ref="A781:B781"/>
    <mergeCell ref="A787:N787"/>
    <mergeCell ref="A795:B795"/>
    <mergeCell ref="A806:B807"/>
    <mergeCell ref="C806:D806"/>
    <mergeCell ref="E806:F806"/>
    <mergeCell ref="G806:H806"/>
    <mergeCell ref="I806:J806"/>
    <mergeCell ref="A793:B794"/>
    <mergeCell ref="C793:D793"/>
    <mergeCell ref="E793:F793"/>
    <mergeCell ref="G793:H793"/>
    <mergeCell ref="I793:J793"/>
    <mergeCell ref="K793:L793"/>
    <mergeCell ref="K806:L806"/>
    <mergeCell ref="M806:N806"/>
    <mergeCell ref="C842:D842"/>
    <mergeCell ref="E842:F842"/>
    <mergeCell ref="G842:H842"/>
    <mergeCell ref="I842:J842"/>
    <mergeCell ref="K842:L842"/>
    <mergeCell ref="M842:N842"/>
    <mergeCell ref="A823:A825"/>
    <mergeCell ref="A826:A828"/>
    <mergeCell ref="A829:A831"/>
    <mergeCell ref="A832:A834"/>
    <mergeCell ref="A842:B843"/>
    <mergeCell ref="A865:B866"/>
    <mergeCell ref="C865:D865"/>
    <mergeCell ref="E865:F865"/>
    <mergeCell ref="G865:H865"/>
    <mergeCell ref="K910:L910"/>
    <mergeCell ref="A890:A892"/>
    <mergeCell ref="A893:A895"/>
    <mergeCell ref="A896:A898"/>
    <mergeCell ref="A899:A901"/>
    <mergeCell ref="A904:N904"/>
    <mergeCell ref="I865:J865"/>
    <mergeCell ref="K865:L865"/>
    <mergeCell ref="A845:A847"/>
    <mergeCell ref="A848:A850"/>
    <mergeCell ref="A851:A853"/>
    <mergeCell ref="A854:A856"/>
    <mergeCell ref="A859:P859"/>
    <mergeCell ref="C887:D887"/>
    <mergeCell ref="E887:F887"/>
    <mergeCell ref="G887:H887"/>
    <mergeCell ref="I887:J887"/>
    <mergeCell ref="K887:L887"/>
    <mergeCell ref="M887:N887"/>
    <mergeCell ref="A868:A870"/>
    <mergeCell ref="A871:A873"/>
    <mergeCell ref="A874:A876"/>
    <mergeCell ref="A877:A879"/>
    <mergeCell ref="A887:B888"/>
    <mergeCell ref="A301:A304"/>
    <mergeCell ref="A313:A316"/>
    <mergeCell ref="A360:A363"/>
    <mergeCell ref="A939:A942"/>
    <mergeCell ref="A943:A946"/>
    <mergeCell ref="A947:A950"/>
    <mergeCell ref="A951:A954"/>
    <mergeCell ref="A957:N957"/>
    <mergeCell ref="C936:D936"/>
    <mergeCell ref="E936:F936"/>
    <mergeCell ref="G936:H936"/>
    <mergeCell ref="I936:J936"/>
    <mergeCell ref="K936:L936"/>
    <mergeCell ref="M936:N936"/>
    <mergeCell ref="A913:A916"/>
    <mergeCell ref="A917:A920"/>
    <mergeCell ref="A921:A924"/>
    <mergeCell ref="A925:A928"/>
    <mergeCell ref="A936:B937"/>
    <mergeCell ref="A910:B911"/>
    <mergeCell ref="C910:D910"/>
    <mergeCell ref="E910:F910"/>
    <mergeCell ref="G910:H910"/>
    <mergeCell ref="I910:J910"/>
  </mergeCells>
  <conditionalFormatting sqref="O885:P889 A902:P904 C863:L866 A863:A866 O863:O867 P890 A908:A909 A917 A921 A925 C910:L911 A929:A930 A934:A935 A943 A947 A951 A955:A956 A957:N957 C936:N937 A720 A733 M52 C885:N888 A880:P881 N863:N868 P863:P868 B863:B879 B885:B901 B913:B916 A912:A913 A938:A93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N869:N879 P869:P87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P891:P90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K867:K879 I867:I879 G867:G879 E867:E879 C867:C87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889:M901 K889:K901 I889:I901 G889:G901 E889:E901 C889:C90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B917:B92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B939:B954 M939:M95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9" r:id="rId2"/>
  <rowBreaks count="14" manualBreakCount="14">
    <brk id="46" max="16" man="1"/>
    <brk id="105" max="16" man="1"/>
    <brk id="164" max="16" man="1"/>
    <brk id="213" max="16" man="1"/>
    <brk id="273" max="16" man="1"/>
    <brk id="337" max="16" man="1"/>
    <brk id="401" max="16" man="1"/>
    <brk id="468" max="16" man="1"/>
    <brk id="541" max="16" man="1"/>
    <brk id="603" max="16" man="1"/>
    <brk id="670" max="16" man="1"/>
    <brk id="745" max="16" man="1"/>
    <brk id="838" max="16" man="1"/>
    <brk id="922" max="16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T82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20.57421875" style="73" customWidth="1"/>
    <col min="2" max="2" width="19.28125" style="73" customWidth="1"/>
    <col min="3" max="3" width="11.28125" style="263" customWidth="1"/>
    <col min="4" max="4" width="8.00390625" style="74" customWidth="1"/>
    <col min="5" max="5" width="11.28125" style="263" customWidth="1"/>
    <col min="6" max="6" width="8.00390625" style="74" customWidth="1"/>
    <col min="7" max="7" width="11.28125" style="263" customWidth="1"/>
    <col min="8" max="8" width="8.00390625" style="74" customWidth="1"/>
    <col min="9" max="9" width="11.28125" style="263" customWidth="1"/>
    <col min="10" max="10" width="8.00390625" style="74" customWidth="1"/>
    <col min="11" max="11" width="11.28125" style="263" customWidth="1"/>
    <col min="12" max="12" width="8.00390625" style="74" customWidth="1"/>
    <col min="13" max="13" width="11.28125" style="263" customWidth="1"/>
    <col min="14" max="14" width="8.00390625" style="74" customWidth="1"/>
    <col min="15" max="15" width="9.7109375" style="73" bestFit="1" customWidth="1"/>
    <col min="16" max="16" width="8.00390625" style="73" customWidth="1"/>
    <col min="17" max="16384" width="11.421875" style="73" customWidth="1"/>
  </cols>
  <sheetData>
    <row r="1" ht="12"/>
    <row r="2" ht="12"/>
    <row r="3" ht="12">
      <c r="H3" s="75"/>
    </row>
    <row r="4" ht="12"/>
    <row r="5" ht="12"/>
    <row r="6" ht="12.75" customHeight="1">
      <c r="A6" s="76"/>
    </row>
    <row r="7" ht="15" customHeight="1">
      <c r="A7" s="76"/>
    </row>
    <row r="8" spans="1:14" s="80" customFormat="1" ht="12">
      <c r="A8" s="117" t="s">
        <v>214</v>
      </c>
      <c r="B8" s="78"/>
      <c r="C8" s="264"/>
      <c r="D8" s="79"/>
      <c r="E8" s="264"/>
      <c r="F8" s="79"/>
      <c r="G8" s="264"/>
      <c r="H8" s="79"/>
      <c r="I8" s="92"/>
      <c r="J8" s="79"/>
      <c r="K8" s="92"/>
      <c r="L8" s="79"/>
      <c r="M8" s="92"/>
      <c r="N8" s="79"/>
    </row>
    <row r="9" spans="1:16" s="80" customFormat="1" ht="12.75" customHeight="1">
      <c r="A9" s="117">
        <v>2013</v>
      </c>
      <c r="B9" s="78"/>
      <c r="C9" s="264"/>
      <c r="D9" s="79"/>
      <c r="E9" s="264"/>
      <c r="F9" s="79"/>
      <c r="G9" s="264"/>
      <c r="H9" s="79"/>
      <c r="I9" s="92"/>
      <c r="J9" s="79"/>
      <c r="K9" s="92"/>
      <c r="L9" s="79"/>
      <c r="M9" s="92"/>
      <c r="N9" s="79"/>
      <c r="P9" s="132"/>
    </row>
    <row r="10" spans="1:16" s="80" customFormat="1" ht="15" customHeight="1">
      <c r="A10" s="446" t="s">
        <v>215</v>
      </c>
      <c r="B10" s="447"/>
      <c r="C10" s="449" t="s">
        <v>8</v>
      </c>
      <c r="D10" s="449"/>
      <c r="E10" s="449" t="s">
        <v>13</v>
      </c>
      <c r="F10" s="449"/>
      <c r="G10" s="444" t="s">
        <v>48</v>
      </c>
      <c r="H10" s="444"/>
      <c r="I10" s="444" t="s">
        <v>2</v>
      </c>
      <c r="J10" s="444"/>
      <c r="K10" s="444" t="s">
        <v>49</v>
      </c>
      <c r="L10" s="450"/>
      <c r="M10" s="92"/>
      <c r="N10" s="79"/>
      <c r="P10" s="132"/>
    </row>
    <row r="11" spans="1:16" s="80" customFormat="1" ht="27.75" customHeight="1">
      <c r="A11" s="448"/>
      <c r="B11" s="448"/>
      <c r="C11" s="265" t="s">
        <v>9</v>
      </c>
      <c r="D11" s="108" t="s">
        <v>12</v>
      </c>
      <c r="E11" s="265" t="s">
        <v>9</v>
      </c>
      <c r="F11" s="108" t="s">
        <v>12</v>
      </c>
      <c r="G11" s="265" t="s">
        <v>9</v>
      </c>
      <c r="H11" s="108" t="s">
        <v>12</v>
      </c>
      <c r="I11" s="265" t="s">
        <v>9</v>
      </c>
      <c r="J11" s="108" t="s">
        <v>12</v>
      </c>
      <c r="K11" s="265" t="s">
        <v>9</v>
      </c>
      <c r="L11" s="108" t="s">
        <v>12</v>
      </c>
      <c r="M11" s="92"/>
      <c r="N11" s="79"/>
      <c r="P11" s="132"/>
    </row>
    <row r="12" spans="1:16" s="80" customFormat="1" ht="15.75" customHeight="1">
      <c r="A12" s="460" t="s">
        <v>43</v>
      </c>
      <c r="B12" s="460"/>
      <c r="C12" s="292">
        <v>24247.302</v>
      </c>
      <c r="D12" s="293">
        <v>100</v>
      </c>
      <c r="E12" s="292">
        <v>4705.9569</v>
      </c>
      <c r="F12" s="293">
        <v>19.4</v>
      </c>
      <c r="G12" s="292">
        <v>7858.1327</v>
      </c>
      <c r="H12" s="293">
        <v>32.4</v>
      </c>
      <c r="I12" s="292">
        <v>9101.4381</v>
      </c>
      <c r="J12" s="293">
        <v>37.5</v>
      </c>
      <c r="K12" s="292">
        <v>2581.7742000000003</v>
      </c>
      <c r="L12" s="293">
        <v>10.6</v>
      </c>
      <c r="M12" s="92"/>
      <c r="N12" s="79"/>
      <c r="P12" s="132"/>
    </row>
    <row r="13" spans="1:46" s="80" customFormat="1" ht="18">
      <c r="A13" s="462" t="s">
        <v>216</v>
      </c>
      <c r="B13" s="462"/>
      <c r="C13" s="300">
        <v>4460.97738</v>
      </c>
      <c r="D13" s="301">
        <v>18.4</v>
      </c>
      <c r="E13" s="300">
        <v>837.6280899999999</v>
      </c>
      <c r="F13" s="301">
        <v>17.8</v>
      </c>
      <c r="G13" s="300">
        <v>1370.9465</v>
      </c>
      <c r="H13" s="301">
        <v>17.45</v>
      </c>
      <c r="I13" s="300">
        <v>1691.1063000000001</v>
      </c>
      <c r="J13" s="301">
        <v>18.58</v>
      </c>
      <c r="K13" s="300">
        <v>561.2965</v>
      </c>
      <c r="L13" s="301">
        <v>21.74</v>
      </c>
      <c r="M13" s="263"/>
      <c r="N13" s="79"/>
      <c r="O13" s="263"/>
      <c r="P13" s="132"/>
      <c r="AT13" s="263"/>
    </row>
    <row r="14" spans="1:16" s="80" customFormat="1" ht="18">
      <c r="A14" s="463" t="s">
        <v>217</v>
      </c>
      <c r="B14" s="463"/>
      <c r="C14" s="294">
        <v>3510.34999</v>
      </c>
      <c r="D14" s="295">
        <v>14.48</v>
      </c>
      <c r="E14" s="294">
        <v>713.73862</v>
      </c>
      <c r="F14" s="295">
        <v>15.17</v>
      </c>
      <c r="G14" s="294">
        <v>1095.6022</v>
      </c>
      <c r="H14" s="295">
        <v>13.94</v>
      </c>
      <c r="I14" s="294">
        <v>1358.7927</v>
      </c>
      <c r="J14" s="295">
        <v>14.93</v>
      </c>
      <c r="K14" s="294">
        <v>342.2165</v>
      </c>
      <c r="L14" s="295">
        <v>13.26</v>
      </c>
      <c r="M14" s="263"/>
      <c r="N14" s="79"/>
      <c r="O14" s="263"/>
      <c r="P14" s="132"/>
    </row>
    <row r="15" spans="1:16" s="80" customFormat="1" ht="18">
      <c r="A15" s="462" t="s">
        <v>218</v>
      </c>
      <c r="B15" s="462"/>
      <c r="C15" s="300">
        <v>2288.54642</v>
      </c>
      <c r="D15" s="301">
        <v>9.44</v>
      </c>
      <c r="E15" s="300">
        <v>362.62739</v>
      </c>
      <c r="F15" s="301">
        <v>7.71</v>
      </c>
      <c r="G15" s="300">
        <v>746.1377</v>
      </c>
      <c r="H15" s="301">
        <v>9.5</v>
      </c>
      <c r="I15" s="300">
        <v>947.59874</v>
      </c>
      <c r="J15" s="301">
        <v>10.41</v>
      </c>
      <c r="K15" s="300">
        <v>232.1826</v>
      </c>
      <c r="L15" s="301">
        <v>8.99</v>
      </c>
      <c r="M15" s="263"/>
      <c r="N15" s="79"/>
      <c r="O15" s="263"/>
      <c r="P15" s="132"/>
    </row>
    <row r="16" spans="1:16" s="80" customFormat="1" ht="30" customHeight="1">
      <c r="A16" s="464" t="s">
        <v>219</v>
      </c>
      <c r="B16" s="464"/>
      <c r="C16" s="294">
        <v>5333.00086</v>
      </c>
      <c r="D16" s="295">
        <v>21.99</v>
      </c>
      <c r="E16" s="294">
        <v>1143.3066000000001</v>
      </c>
      <c r="F16" s="295">
        <v>24.29</v>
      </c>
      <c r="G16" s="294">
        <v>1924.2253999999998</v>
      </c>
      <c r="H16" s="295">
        <v>24.49</v>
      </c>
      <c r="I16" s="294">
        <v>1818.873</v>
      </c>
      <c r="J16" s="295">
        <v>19.98</v>
      </c>
      <c r="K16" s="294">
        <v>446.59590000000003</v>
      </c>
      <c r="L16" s="295">
        <v>17.3</v>
      </c>
      <c r="M16" s="263"/>
      <c r="N16" s="79"/>
      <c r="O16" s="263"/>
      <c r="P16" s="132"/>
    </row>
    <row r="17" spans="1:16" s="80" customFormat="1" ht="18">
      <c r="A17" s="465" t="s">
        <v>220</v>
      </c>
      <c r="B17" s="465"/>
      <c r="C17" s="300">
        <v>5867.96004</v>
      </c>
      <c r="D17" s="301">
        <v>24.2</v>
      </c>
      <c r="E17" s="300">
        <v>1171.5015</v>
      </c>
      <c r="F17" s="301">
        <v>24.89</v>
      </c>
      <c r="G17" s="300">
        <v>1967.1449</v>
      </c>
      <c r="H17" s="301">
        <v>25.03</v>
      </c>
      <c r="I17" s="300">
        <v>2191.241</v>
      </c>
      <c r="J17" s="301">
        <v>24.08</v>
      </c>
      <c r="K17" s="300">
        <v>538.0726</v>
      </c>
      <c r="L17" s="301">
        <v>20.84</v>
      </c>
      <c r="M17" s="263"/>
      <c r="N17" s="79"/>
      <c r="O17" s="263"/>
      <c r="P17" s="132"/>
    </row>
    <row r="18" spans="1:16" s="80" customFormat="1" ht="18">
      <c r="A18" s="464" t="s">
        <v>221</v>
      </c>
      <c r="B18" s="464"/>
      <c r="C18" s="294">
        <v>1385.85979</v>
      </c>
      <c r="D18" s="295">
        <v>5.72</v>
      </c>
      <c r="E18" s="294">
        <v>265.72267</v>
      </c>
      <c r="F18" s="295">
        <v>5.65</v>
      </c>
      <c r="G18" s="294">
        <v>427.33149</v>
      </c>
      <c r="H18" s="295">
        <v>5.44</v>
      </c>
      <c r="I18" s="294">
        <v>557.52536</v>
      </c>
      <c r="J18" s="295">
        <v>6.13</v>
      </c>
      <c r="K18" s="294">
        <v>135.28029999999998</v>
      </c>
      <c r="L18" s="295">
        <v>5.24</v>
      </c>
      <c r="M18" s="263"/>
      <c r="N18" s="79"/>
      <c r="O18" s="263"/>
      <c r="P18" s="132"/>
    </row>
    <row r="19" spans="1:16" s="80" customFormat="1" ht="18">
      <c r="A19" s="465" t="s">
        <v>222</v>
      </c>
      <c r="B19" s="465"/>
      <c r="C19" s="300">
        <v>171.33232999999998</v>
      </c>
      <c r="D19" s="301">
        <v>0.71</v>
      </c>
      <c r="E19" s="300">
        <v>31.27086</v>
      </c>
      <c r="F19" s="301">
        <v>0.66</v>
      </c>
      <c r="G19" s="300">
        <v>47.69685</v>
      </c>
      <c r="H19" s="301">
        <v>0.61</v>
      </c>
      <c r="I19" s="300">
        <v>77.13682</v>
      </c>
      <c r="J19" s="301">
        <v>0.85</v>
      </c>
      <c r="K19" s="300">
        <v>15.22781</v>
      </c>
      <c r="L19" s="301">
        <v>0.59</v>
      </c>
      <c r="M19" s="263"/>
      <c r="N19" s="79"/>
      <c r="O19" s="263"/>
      <c r="P19" s="132"/>
    </row>
    <row r="20" spans="1:16" s="80" customFormat="1" ht="18">
      <c r="A20" s="464" t="s">
        <v>223</v>
      </c>
      <c r="B20" s="464"/>
      <c r="C20" s="294">
        <v>72.67309</v>
      </c>
      <c r="D20" s="295">
        <v>0.3</v>
      </c>
      <c r="E20" s="294">
        <v>14.77884</v>
      </c>
      <c r="F20" s="295">
        <v>0.31</v>
      </c>
      <c r="G20" s="294">
        <v>20.35207</v>
      </c>
      <c r="H20" s="295">
        <v>0.26</v>
      </c>
      <c r="I20" s="294">
        <v>29.90085</v>
      </c>
      <c r="J20" s="295">
        <v>0.33</v>
      </c>
      <c r="K20" s="294">
        <v>7.64133</v>
      </c>
      <c r="L20" s="295">
        <v>0.3</v>
      </c>
      <c r="M20" s="263"/>
      <c r="N20" s="79"/>
      <c r="O20" s="263"/>
      <c r="P20" s="132"/>
    </row>
    <row r="21" spans="1:16" s="80" customFormat="1" ht="18">
      <c r="A21" s="466" t="s">
        <v>224</v>
      </c>
      <c r="B21" s="466"/>
      <c r="C21" s="302">
        <v>1156.60209</v>
      </c>
      <c r="D21" s="303">
        <v>4.77</v>
      </c>
      <c r="E21" s="302">
        <v>165.38225</v>
      </c>
      <c r="F21" s="303">
        <v>3.51</v>
      </c>
      <c r="G21" s="302">
        <v>258.69568</v>
      </c>
      <c r="H21" s="303">
        <v>3.29</v>
      </c>
      <c r="I21" s="302">
        <v>429.26340999999996</v>
      </c>
      <c r="J21" s="303">
        <v>4.72</v>
      </c>
      <c r="K21" s="302">
        <v>303.26079999999996</v>
      </c>
      <c r="L21" s="303">
        <v>11.75</v>
      </c>
      <c r="M21" s="263"/>
      <c r="N21" s="79"/>
      <c r="O21" s="263"/>
      <c r="P21" s="132"/>
    </row>
    <row r="22" spans="1:14" s="80" customFormat="1" ht="12">
      <c r="A22" s="179" t="s">
        <v>100</v>
      </c>
      <c r="C22" s="92"/>
      <c r="D22" s="79"/>
      <c r="E22" s="92"/>
      <c r="F22" s="79"/>
      <c r="G22" s="92"/>
      <c r="H22" s="79"/>
      <c r="I22" s="92"/>
      <c r="J22" s="79"/>
      <c r="K22" s="92"/>
      <c r="L22" s="79"/>
      <c r="M22" s="92"/>
      <c r="N22" s="79"/>
    </row>
    <row r="23" spans="1:14" s="80" customFormat="1" ht="12">
      <c r="A23" s="106" t="s">
        <v>44</v>
      </c>
      <c r="C23" s="92"/>
      <c r="D23" s="79"/>
      <c r="E23" s="92"/>
      <c r="F23" s="79"/>
      <c r="G23" s="92"/>
      <c r="H23" s="79"/>
      <c r="I23" s="92"/>
      <c r="J23" s="79"/>
      <c r="K23" s="92"/>
      <c r="L23" s="79"/>
      <c r="M23" s="92"/>
      <c r="N23" s="79"/>
    </row>
    <row r="24" spans="1:14" s="3" customFormat="1" ht="12">
      <c r="A24" s="39" t="s">
        <v>104</v>
      </c>
      <c r="B24" s="29"/>
      <c r="C24" s="60"/>
      <c r="D24" s="37"/>
      <c r="E24" s="60"/>
      <c r="F24" s="37"/>
      <c r="G24" s="60"/>
      <c r="H24" s="37"/>
      <c r="I24" s="59"/>
      <c r="J24" s="37"/>
      <c r="K24" s="59"/>
      <c r="L24" s="37"/>
      <c r="M24" s="59"/>
      <c r="N24" s="37"/>
    </row>
    <row r="25" spans="3:14" s="80" customFormat="1" ht="12">
      <c r="C25" s="92"/>
      <c r="D25" s="79"/>
      <c r="E25" s="92"/>
      <c r="F25" s="79"/>
      <c r="G25" s="92"/>
      <c r="H25" s="79"/>
      <c r="I25" s="92"/>
      <c r="J25" s="79"/>
      <c r="K25" s="92"/>
      <c r="L25" s="79"/>
      <c r="M25" s="92"/>
      <c r="N25" s="79"/>
    </row>
    <row r="26" spans="3:14" s="80" customFormat="1" ht="12">
      <c r="C26" s="92"/>
      <c r="D26" s="79"/>
      <c r="E26" s="92"/>
      <c r="F26" s="79"/>
      <c r="G26" s="92"/>
      <c r="H26" s="79"/>
      <c r="I26" s="92"/>
      <c r="J26" s="79"/>
      <c r="K26" s="92"/>
      <c r="L26" s="79"/>
      <c r="M26" s="92"/>
      <c r="N26" s="79"/>
    </row>
    <row r="27" spans="1:14" s="80" customFormat="1" ht="12">
      <c r="A27" s="117" t="s">
        <v>320</v>
      </c>
      <c r="C27" s="92"/>
      <c r="D27" s="79"/>
      <c r="E27" s="92"/>
      <c r="F27" s="79"/>
      <c r="G27" s="92"/>
      <c r="H27" s="79"/>
      <c r="I27" s="92"/>
      <c r="J27" s="79"/>
      <c r="K27" s="92"/>
      <c r="L27" s="79"/>
      <c r="M27" s="92"/>
      <c r="N27" s="79"/>
    </row>
    <row r="28" spans="1:14" s="80" customFormat="1" ht="12">
      <c r="A28" s="77">
        <v>2013</v>
      </c>
      <c r="C28" s="92"/>
      <c r="D28" s="79"/>
      <c r="E28" s="92"/>
      <c r="F28" s="79"/>
      <c r="G28" s="92"/>
      <c r="H28" s="79"/>
      <c r="I28" s="92"/>
      <c r="J28" s="79"/>
      <c r="K28" s="92"/>
      <c r="L28" s="79"/>
      <c r="M28" s="92"/>
      <c r="N28" s="79"/>
    </row>
    <row r="29" spans="1:16" s="80" customFormat="1" ht="21" customHeight="1">
      <c r="A29" s="446" t="s">
        <v>215</v>
      </c>
      <c r="B29" s="447"/>
      <c r="C29" s="444" t="s">
        <v>8</v>
      </c>
      <c r="D29" s="444"/>
      <c r="E29" s="444" t="s">
        <v>3</v>
      </c>
      <c r="F29" s="444"/>
      <c r="G29" s="444" t="s">
        <v>4</v>
      </c>
      <c r="H29" s="444"/>
      <c r="I29" s="444" t="s">
        <v>0</v>
      </c>
      <c r="J29" s="444"/>
      <c r="K29" s="444" t="s">
        <v>1</v>
      </c>
      <c r="L29" s="444"/>
      <c r="M29" s="444" t="s">
        <v>5</v>
      </c>
      <c r="N29" s="444"/>
      <c r="O29" s="86"/>
      <c r="P29" s="86"/>
    </row>
    <row r="30" spans="1:16" s="80" customFormat="1" ht="18.75" customHeight="1">
      <c r="A30" s="448"/>
      <c r="B30" s="448"/>
      <c r="C30" s="267" t="s">
        <v>9</v>
      </c>
      <c r="D30" s="88" t="s">
        <v>12</v>
      </c>
      <c r="E30" s="267" t="s">
        <v>9</v>
      </c>
      <c r="F30" s="88" t="s">
        <v>12</v>
      </c>
      <c r="G30" s="267" t="s">
        <v>9</v>
      </c>
      <c r="H30" s="88" t="s">
        <v>12</v>
      </c>
      <c r="I30" s="267" t="s">
        <v>9</v>
      </c>
      <c r="J30" s="88" t="s">
        <v>12</v>
      </c>
      <c r="K30" s="267" t="s">
        <v>9</v>
      </c>
      <c r="L30" s="88" t="s">
        <v>12</v>
      </c>
      <c r="M30" s="267" t="s">
        <v>9</v>
      </c>
      <c r="N30" s="88" t="s">
        <v>12</v>
      </c>
      <c r="O30" s="89"/>
      <c r="P30" s="90"/>
    </row>
    <row r="31" spans="1:16" s="80" customFormat="1" ht="19.5" customHeight="1">
      <c r="A31" s="460" t="s">
        <v>43</v>
      </c>
      <c r="B31" s="460"/>
      <c r="C31" s="305">
        <v>24247.302</v>
      </c>
      <c r="D31" s="293">
        <v>100</v>
      </c>
      <c r="E31" s="305">
        <v>5488.174</v>
      </c>
      <c r="F31" s="293">
        <v>22.6</v>
      </c>
      <c r="G31" s="305">
        <v>4837.894</v>
      </c>
      <c r="H31" s="293">
        <v>20</v>
      </c>
      <c r="I31" s="305">
        <v>3925.337</v>
      </c>
      <c r="J31" s="293">
        <v>16.2</v>
      </c>
      <c r="K31" s="305">
        <v>6132.231</v>
      </c>
      <c r="L31" s="293">
        <v>25.3</v>
      </c>
      <c r="M31" s="305">
        <v>3863.666</v>
      </c>
      <c r="N31" s="293">
        <v>15.9</v>
      </c>
      <c r="O31" s="96"/>
      <c r="P31" s="100"/>
    </row>
    <row r="32" spans="1:46" s="80" customFormat="1" ht="19.5" customHeight="1">
      <c r="A32" s="462" t="s">
        <v>216</v>
      </c>
      <c r="B32" s="462"/>
      <c r="C32" s="300">
        <v>4460.97738</v>
      </c>
      <c r="D32" s="301">
        <v>18.4</v>
      </c>
      <c r="E32" s="300">
        <v>939.2878900000001</v>
      </c>
      <c r="F32" s="301">
        <v>17.11</v>
      </c>
      <c r="G32" s="300">
        <v>1090.8685</v>
      </c>
      <c r="H32" s="301">
        <v>22.55</v>
      </c>
      <c r="I32" s="300">
        <v>777.2901999999999</v>
      </c>
      <c r="J32" s="301">
        <v>19.8</v>
      </c>
      <c r="K32" s="300">
        <v>1128.6518</v>
      </c>
      <c r="L32" s="301">
        <v>18.41</v>
      </c>
      <c r="M32" s="300">
        <v>524.879</v>
      </c>
      <c r="N32" s="301">
        <v>13.59</v>
      </c>
      <c r="O32" s="263"/>
      <c r="AT32" s="263"/>
    </row>
    <row r="33" spans="1:15" s="80" customFormat="1" ht="19.5" customHeight="1">
      <c r="A33" s="463" t="s">
        <v>217</v>
      </c>
      <c r="B33" s="463"/>
      <c r="C33" s="264">
        <v>3510.34999</v>
      </c>
      <c r="D33" s="295">
        <v>14.48</v>
      </c>
      <c r="E33" s="264">
        <v>866.0531</v>
      </c>
      <c r="F33" s="295">
        <v>15.78</v>
      </c>
      <c r="G33" s="264">
        <v>727.6898</v>
      </c>
      <c r="H33" s="295">
        <v>15.04</v>
      </c>
      <c r="I33" s="264">
        <v>555.4106999999999</v>
      </c>
      <c r="J33" s="295">
        <v>14.15</v>
      </c>
      <c r="K33" s="264">
        <v>713.02016</v>
      </c>
      <c r="L33" s="295">
        <v>11.63</v>
      </c>
      <c r="M33" s="264">
        <v>648.1762</v>
      </c>
      <c r="N33" s="295">
        <v>16.78</v>
      </c>
      <c r="O33" s="263"/>
    </row>
    <row r="34" spans="1:15" s="80" customFormat="1" ht="19.5" customHeight="1">
      <c r="A34" s="462" t="s">
        <v>218</v>
      </c>
      <c r="B34" s="462"/>
      <c r="C34" s="300">
        <v>2288.54642</v>
      </c>
      <c r="D34" s="301">
        <v>9.44</v>
      </c>
      <c r="E34" s="300">
        <v>423.25879</v>
      </c>
      <c r="F34" s="301">
        <v>7.71</v>
      </c>
      <c r="G34" s="300">
        <v>605.85172</v>
      </c>
      <c r="H34" s="301">
        <v>12.52</v>
      </c>
      <c r="I34" s="300">
        <v>372.4552</v>
      </c>
      <c r="J34" s="301">
        <v>9.49</v>
      </c>
      <c r="K34" s="300">
        <v>441.84569</v>
      </c>
      <c r="L34" s="301">
        <v>7.21</v>
      </c>
      <c r="M34" s="300">
        <v>445.135</v>
      </c>
      <c r="N34" s="301">
        <v>11.52</v>
      </c>
      <c r="O34" s="263"/>
    </row>
    <row r="35" spans="1:15" s="80" customFormat="1" ht="24.75" customHeight="1">
      <c r="A35" s="463" t="s">
        <v>219</v>
      </c>
      <c r="B35" s="463"/>
      <c r="C35" s="264">
        <v>5333.00086</v>
      </c>
      <c r="D35" s="295">
        <v>21.99</v>
      </c>
      <c r="E35" s="264">
        <v>1318.0656000000001</v>
      </c>
      <c r="F35" s="295">
        <v>24.02</v>
      </c>
      <c r="G35" s="264">
        <v>944.44571</v>
      </c>
      <c r="H35" s="295">
        <v>19.52</v>
      </c>
      <c r="I35" s="264">
        <v>861.8211</v>
      </c>
      <c r="J35" s="295">
        <v>21.96</v>
      </c>
      <c r="K35" s="264">
        <v>1302.4231000000002</v>
      </c>
      <c r="L35" s="295">
        <v>21.24</v>
      </c>
      <c r="M35" s="264">
        <v>906.2453</v>
      </c>
      <c r="N35" s="295">
        <v>23.46</v>
      </c>
      <c r="O35" s="263"/>
    </row>
    <row r="36" spans="1:15" s="80" customFormat="1" ht="19.5" customHeight="1">
      <c r="A36" s="462" t="s">
        <v>220</v>
      </c>
      <c r="B36" s="462"/>
      <c r="C36" s="300">
        <v>5867.96004</v>
      </c>
      <c r="D36" s="301">
        <v>24.2</v>
      </c>
      <c r="E36" s="300">
        <v>1454.6118000000001</v>
      </c>
      <c r="F36" s="301">
        <v>26.5</v>
      </c>
      <c r="G36" s="300">
        <v>1118.7799</v>
      </c>
      <c r="H36" s="301">
        <v>23.13</v>
      </c>
      <c r="I36" s="300">
        <v>877.5495</v>
      </c>
      <c r="J36" s="301">
        <v>22.36</v>
      </c>
      <c r="K36" s="300">
        <v>1487.7981000000002</v>
      </c>
      <c r="L36" s="301">
        <v>24.26</v>
      </c>
      <c r="M36" s="300">
        <v>929.2208</v>
      </c>
      <c r="N36" s="301">
        <v>24.05</v>
      </c>
      <c r="O36" s="263"/>
    </row>
    <row r="37" spans="1:15" s="80" customFormat="1" ht="19.5" customHeight="1">
      <c r="A37" s="463" t="s">
        <v>221</v>
      </c>
      <c r="B37" s="463"/>
      <c r="C37" s="264">
        <v>1385.85979</v>
      </c>
      <c r="D37" s="295">
        <v>5.72</v>
      </c>
      <c r="E37" s="264">
        <v>281.97577</v>
      </c>
      <c r="F37" s="295">
        <v>5.14</v>
      </c>
      <c r="G37" s="264">
        <v>188.21962</v>
      </c>
      <c r="H37" s="295">
        <v>3.89</v>
      </c>
      <c r="I37" s="264">
        <v>268.47970000000004</v>
      </c>
      <c r="J37" s="295">
        <v>6.84</v>
      </c>
      <c r="K37" s="264">
        <v>392.39259000000004</v>
      </c>
      <c r="L37" s="295">
        <v>6.4</v>
      </c>
      <c r="M37" s="264">
        <v>254.7922</v>
      </c>
      <c r="N37" s="295">
        <v>6.59</v>
      </c>
      <c r="O37" s="263"/>
    </row>
    <row r="38" spans="1:15" s="80" customFormat="1" ht="19.5" customHeight="1">
      <c r="A38" s="462" t="s">
        <v>222</v>
      </c>
      <c r="B38" s="462"/>
      <c r="C38" s="300">
        <v>171.33232999999998</v>
      </c>
      <c r="D38" s="301">
        <v>0.71</v>
      </c>
      <c r="E38" s="300">
        <v>43.07084</v>
      </c>
      <c r="F38" s="301">
        <v>0.78</v>
      </c>
      <c r="G38" s="300">
        <v>21.53304</v>
      </c>
      <c r="H38" s="301">
        <v>0.45</v>
      </c>
      <c r="I38" s="300">
        <v>53.36932</v>
      </c>
      <c r="J38" s="301">
        <v>1.36</v>
      </c>
      <c r="K38" s="300">
        <v>25.22822</v>
      </c>
      <c r="L38" s="301">
        <v>0.41</v>
      </c>
      <c r="M38" s="300">
        <v>28.13091</v>
      </c>
      <c r="N38" s="301">
        <v>0.73</v>
      </c>
      <c r="O38" s="263"/>
    </row>
    <row r="39" spans="1:15" s="80" customFormat="1" ht="19.5" customHeight="1">
      <c r="A39" s="464" t="s">
        <v>223</v>
      </c>
      <c r="B39" s="464"/>
      <c r="C39" s="264">
        <v>72.67309</v>
      </c>
      <c r="D39" s="295">
        <v>0.3</v>
      </c>
      <c r="E39" s="264">
        <v>15.89007</v>
      </c>
      <c r="F39" s="295">
        <v>0.29</v>
      </c>
      <c r="G39" s="264">
        <v>8.74396</v>
      </c>
      <c r="H39" s="295">
        <v>0.18</v>
      </c>
      <c r="I39" s="264">
        <v>11.036700000000002</v>
      </c>
      <c r="J39" s="295">
        <v>0.28</v>
      </c>
      <c r="K39" s="264">
        <v>21.8341</v>
      </c>
      <c r="L39" s="295">
        <v>0.36</v>
      </c>
      <c r="M39" s="264">
        <v>15.16826</v>
      </c>
      <c r="N39" s="295">
        <v>0.39</v>
      </c>
      <c r="O39" s="263"/>
    </row>
    <row r="40" spans="1:15" s="80" customFormat="1" ht="19.5" customHeight="1">
      <c r="A40" s="466" t="s">
        <v>224</v>
      </c>
      <c r="B40" s="466"/>
      <c r="C40" s="302">
        <v>1156.60209</v>
      </c>
      <c r="D40" s="303">
        <v>4.77</v>
      </c>
      <c r="E40" s="302">
        <v>145.96011</v>
      </c>
      <c r="F40" s="303">
        <v>2.66</v>
      </c>
      <c r="G40" s="302">
        <v>131.76182</v>
      </c>
      <c r="H40" s="303">
        <v>2.72</v>
      </c>
      <c r="I40" s="302">
        <v>147.9246</v>
      </c>
      <c r="J40" s="303">
        <v>3.77</v>
      </c>
      <c r="K40" s="302">
        <v>619.03727</v>
      </c>
      <c r="L40" s="303">
        <v>10.09</v>
      </c>
      <c r="M40" s="302">
        <v>111.9183</v>
      </c>
      <c r="N40" s="303">
        <v>2.9</v>
      </c>
      <c r="O40" s="263"/>
    </row>
    <row r="41" spans="1:14" s="102" customFormat="1" ht="12.75">
      <c r="A41" s="179" t="s">
        <v>100</v>
      </c>
      <c r="B41" s="80"/>
      <c r="C41" s="92"/>
      <c r="D41" s="79"/>
      <c r="E41" s="92"/>
      <c r="F41" s="79"/>
      <c r="G41" s="92"/>
      <c r="H41" s="79"/>
      <c r="I41" s="268"/>
      <c r="J41" s="101"/>
      <c r="K41" s="268"/>
      <c r="L41" s="101"/>
      <c r="M41" s="268"/>
      <c r="N41" s="101"/>
    </row>
    <row r="42" spans="1:14" s="102" customFormat="1" ht="12.75">
      <c r="A42" s="106" t="s">
        <v>44</v>
      </c>
      <c r="B42" s="80"/>
      <c r="C42" s="92"/>
      <c r="D42" s="79"/>
      <c r="E42" s="92"/>
      <c r="F42" s="79"/>
      <c r="G42" s="92"/>
      <c r="H42" s="79"/>
      <c r="I42" s="268"/>
      <c r="J42" s="101"/>
      <c r="K42" s="268"/>
      <c r="L42" s="101"/>
      <c r="M42" s="268"/>
      <c r="N42" s="101"/>
    </row>
    <row r="43" spans="1:16" s="102" customFormat="1" ht="76.5" customHeight="1">
      <c r="A43" s="442" t="s">
        <v>46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</row>
    <row r="44" spans="1:14" s="3" customFormat="1" ht="12">
      <c r="A44" s="39" t="s">
        <v>104</v>
      </c>
      <c r="B44" s="29"/>
      <c r="C44" s="60"/>
      <c r="D44" s="37"/>
      <c r="E44" s="60"/>
      <c r="F44" s="37"/>
      <c r="G44" s="60"/>
      <c r="H44" s="37"/>
      <c r="I44" s="59"/>
      <c r="J44" s="37"/>
      <c r="K44" s="59"/>
      <c r="L44" s="37"/>
      <c r="M44" s="59"/>
      <c r="N44" s="37"/>
    </row>
    <row r="45" spans="1:14" s="102" customFormat="1" ht="12.75">
      <c r="A45" s="106"/>
      <c r="C45" s="268"/>
      <c r="D45" s="101"/>
      <c r="E45" s="268"/>
      <c r="F45" s="101"/>
      <c r="G45" s="268"/>
      <c r="H45" s="101"/>
      <c r="I45" s="268"/>
      <c r="J45" s="101"/>
      <c r="K45" s="268"/>
      <c r="L45" s="101"/>
      <c r="M45" s="268"/>
      <c r="N45" s="101"/>
    </row>
    <row r="46" spans="1:14" s="80" customFormat="1" ht="15">
      <c r="A46" s="36"/>
      <c r="C46" s="92"/>
      <c r="D46" s="79"/>
      <c r="E46" s="92"/>
      <c r="F46" s="79"/>
      <c r="G46" s="92"/>
      <c r="H46" s="79"/>
      <c r="I46" s="92"/>
      <c r="J46" s="79"/>
      <c r="K46" s="92"/>
      <c r="L46" s="79"/>
      <c r="M46" s="92"/>
      <c r="N46" s="79"/>
    </row>
    <row r="47" spans="1:14" s="80" customFormat="1" ht="12">
      <c r="A47" s="77" t="s">
        <v>467</v>
      </c>
      <c r="B47" s="78"/>
      <c r="C47" s="264"/>
      <c r="D47" s="79"/>
      <c r="E47" s="264"/>
      <c r="F47" s="79"/>
      <c r="G47" s="264"/>
      <c r="H47" s="79"/>
      <c r="I47" s="92"/>
      <c r="J47" s="79"/>
      <c r="K47" s="92"/>
      <c r="L47" s="79"/>
      <c r="M47" s="92"/>
      <c r="N47" s="79"/>
    </row>
    <row r="48" spans="1:14" s="80" customFormat="1" ht="12">
      <c r="A48" s="77">
        <v>2013</v>
      </c>
      <c r="B48" s="78"/>
      <c r="C48" s="264"/>
      <c r="D48" s="79"/>
      <c r="E48" s="264"/>
      <c r="F48" s="79"/>
      <c r="G48" s="264"/>
      <c r="H48" s="79"/>
      <c r="I48" s="92"/>
      <c r="J48" s="79"/>
      <c r="K48" s="92"/>
      <c r="L48" s="79"/>
      <c r="M48" s="92"/>
      <c r="N48" s="79"/>
    </row>
    <row r="49" spans="1:14" s="80" customFormat="1" ht="12.75" customHeight="1">
      <c r="A49" s="446" t="s">
        <v>225</v>
      </c>
      <c r="B49" s="447"/>
      <c r="C49" s="449" t="s">
        <v>8</v>
      </c>
      <c r="D49" s="449"/>
      <c r="E49" s="449" t="s">
        <v>13</v>
      </c>
      <c r="F49" s="449"/>
      <c r="G49" s="444" t="s">
        <v>48</v>
      </c>
      <c r="H49" s="444"/>
      <c r="I49" s="444" t="s">
        <v>2</v>
      </c>
      <c r="J49" s="444"/>
      <c r="K49" s="444" t="s">
        <v>49</v>
      </c>
      <c r="L49" s="450"/>
      <c r="M49" s="92"/>
      <c r="N49" s="79"/>
    </row>
    <row r="50" spans="1:14" s="80" customFormat="1" ht="18">
      <c r="A50" s="448"/>
      <c r="B50" s="448"/>
      <c r="C50" s="265" t="s">
        <v>9</v>
      </c>
      <c r="D50" s="108" t="s">
        <v>12</v>
      </c>
      <c r="E50" s="265" t="s">
        <v>9</v>
      </c>
      <c r="F50" s="108" t="s">
        <v>12</v>
      </c>
      <c r="G50" s="265" t="s">
        <v>9</v>
      </c>
      <c r="H50" s="108" t="s">
        <v>12</v>
      </c>
      <c r="I50" s="265" t="s">
        <v>9</v>
      </c>
      <c r="J50" s="108" t="s">
        <v>12</v>
      </c>
      <c r="K50" s="265" t="s">
        <v>9</v>
      </c>
      <c r="L50" s="108" t="s">
        <v>12</v>
      </c>
      <c r="M50" s="92"/>
      <c r="N50" s="131"/>
    </row>
    <row r="51" spans="1:14" s="190" customFormat="1" ht="31.5" customHeight="1">
      <c r="A51" s="204" t="s">
        <v>43</v>
      </c>
      <c r="B51" s="119" t="s">
        <v>8</v>
      </c>
      <c r="C51" s="305">
        <v>24247.302</v>
      </c>
      <c r="D51" s="293">
        <v>100</v>
      </c>
      <c r="E51" s="305">
        <v>4705.9569</v>
      </c>
      <c r="F51" s="293">
        <v>19.4</v>
      </c>
      <c r="G51" s="305">
        <v>7858.1327</v>
      </c>
      <c r="H51" s="293">
        <v>32.4</v>
      </c>
      <c r="I51" s="305">
        <v>9101.4381</v>
      </c>
      <c r="J51" s="293">
        <v>37.5</v>
      </c>
      <c r="K51" s="305">
        <v>2581.7742000000003</v>
      </c>
      <c r="L51" s="293">
        <v>10.6</v>
      </c>
      <c r="M51" s="146"/>
      <c r="N51" s="269"/>
    </row>
    <row r="52" spans="1:16" s="190" customFormat="1" ht="21" customHeight="1">
      <c r="A52" s="467" t="s">
        <v>226</v>
      </c>
      <c r="B52" s="307" t="s">
        <v>11</v>
      </c>
      <c r="C52" s="300">
        <v>18183.58955</v>
      </c>
      <c r="D52" s="301">
        <v>74.99</v>
      </c>
      <c r="E52" s="300">
        <v>3524.27514</v>
      </c>
      <c r="F52" s="301">
        <v>74.89</v>
      </c>
      <c r="G52" s="300">
        <v>5916.59534</v>
      </c>
      <c r="H52" s="301">
        <v>75.29</v>
      </c>
      <c r="I52" s="300">
        <v>6864.63643</v>
      </c>
      <c r="J52" s="301">
        <v>75.42</v>
      </c>
      <c r="K52" s="300">
        <v>1878.0826399999999</v>
      </c>
      <c r="L52" s="301">
        <v>72.74</v>
      </c>
      <c r="M52" s="263"/>
      <c r="N52" s="269"/>
      <c r="O52" s="263"/>
      <c r="P52" s="191"/>
    </row>
    <row r="53" spans="1:16" s="190" customFormat="1" ht="21" customHeight="1">
      <c r="A53" s="467"/>
      <c r="B53" s="307" t="s">
        <v>10</v>
      </c>
      <c r="C53" s="300">
        <v>6063.71245</v>
      </c>
      <c r="D53" s="301">
        <v>25.01</v>
      </c>
      <c r="E53" s="300">
        <v>1181.68174</v>
      </c>
      <c r="F53" s="301">
        <v>25.11</v>
      </c>
      <c r="G53" s="300">
        <v>1941.53741</v>
      </c>
      <c r="H53" s="301">
        <v>24.71</v>
      </c>
      <c r="I53" s="300">
        <v>2236.80171</v>
      </c>
      <c r="J53" s="301">
        <v>24.58</v>
      </c>
      <c r="K53" s="300">
        <v>703.69159</v>
      </c>
      <c r="L53" s="301">
        <v>27.26</v>
      </c>
      <c r="M53" s="263"/>
      <c r="N53" s="269"/>
      <c r="O53" s="263"/>
      <c r="P53" s="191"/>
    </row>
    <row r="54" spans="1:16" s="190" customFormat="1" ht="21" customHeight="1">
      <c r="A54" s="468" t="s">
        <v>227</v>
      </c>
      <c r="B54" s="125" t="s">
        <v>11</v>
      </c>
      <c r="C54" s="264">
        <v>16634.46833</v>
      </c>
      <c r="D54" s="295">
        <v>68.6</v>
      </c>
      <c r="E54" s="264">
        <v>3225.64076</v>
      </c>
      <c r="F54" s="295">
        <v>68.54</v>
      </c>
      <c r="G54" s="264">
        <v>5499.34191</v>
      </c>
      <c r="H54" s="295">
        <v>69.98</v>
      </c>
      <c r="I54" s="264">
        <v>6237.48205</v>
      </c>
      <c r="J54" s="295">
        <v>68.53</v>
      </c>
      <c r="K54" s="264">
        <v>1672.0036200000002</v>
      </c>
      <c r="L54" s="295">
        <v>64.76</v>
      </c>
      <c r="M54" s="263"/>
      <c r="N54" s="269"/>
      <c r="O54" s="263"/>
      <c r="P54" s="191"/>
    </row>
    <row r="55" spans="1:16" s="190" customFormat="1" ht="21" customHeight="1">
      <c r="A55" s="468"/>
      <c r="B55" s="125" t="s">
        <v>10</v>
      </c>
      <c r="C55" s="264">
        <v>7612.83367</v>
      </c>
      <c r="D55" s="295">
        <v>31.4</v>
      </c>
      <c r="E55" s="264">
        <v>1480.3161200000002</v>
      </c>
      <c r="F55" s="295">
        <v>31.46</v>
      </c>
      <c r="G55" s="264">
        <v>2358.7908399999997</v>
      </c>
      <c r="H55" s="295">
        <v>30.02</v>
      </c>
      <c r="I55" s="264">
        <v>2863.9560899999997</v>
      </c>
      <c r="J55" s="295">
        <v>31.47</v>
      </c>
      <c r="K55" s="264">
        <v>909.77062</v>
      </c>
      <c r="L55" s="295">
        <v>35.24</v>
      </c>
      <c r="M55" s="263"/>
      <c r="N55" s="269"/>
      <c r="O55" s="263"/>
      <c r="P55" s="191"/>
    </row>
    <row r="56" spans="1:16" s="190" customFormat="1" ht="21" customHeight="1">
      <c r="A56" s="467" t="s">
        <v>228</v>
      </c>
      <c r="B56" s="307" t="s">
        <v>11</v>
      </c>
      <c r="C56" s="300">
        <v>20878.09242</v>
      </c>
      <c r="D56" s="301">
        <v>86.1</v>
      </c>
      <c r="E56" s="300">
        <v>4064.16412</v>
      </c>
      <c r="F56" s="301">
        <v>86.36</v>
      </c>
      <c r="G56" s="300">
        <v>6861.94436</v>
      </c>
      <c r="H56" s="301">
        <v>87.32</v>
      </c>
      <c r="I56" s="300">
        <v>7875.43857</v>
      </c>
      <c r="J56" s="301">
        <v>86.53</v>
      </c>
      <c r="K56" s="300">
        <v>2076.5453700000003</v>
      </c>
      <c r="L56" s="301">
        <v>80.43</v>
      </c>
      <c r="M56" s="263"/>
      <c r="N56" s="269"/>
      <c r="O56" s="263"/>
      <c r="P56" s="191"/>
    </row>
    <row r="57" spans="1:16" s="190" customFormat="1" ht="21" customHeight="1">
      <c r="A57" s="467"/>
      <c r="B57" s="307" t="s">
        <v>10</v>
      </c>
      <c r="C57" s="300">
        <v>3369.20958</v>
      </c>
      <c r="D57" s="301">
        <v>13.9</v>
      </c>
      <c r="E57" s="300">
        <v>641.79275</v>
      </c>
      <c r="F57" s="301">
        <v>13.64</v>
      </c>
      <c r="G57" s="300">
        <v>996.18839</v>
      </c>
      <c r="H57" s="301">
        <v>12.68</v>
      </c>
      <c r="I57" s="300">
        <v>1225.9995700000002</v>
      </c>
      <c r="J57" s="301">
        <v>13.47</v>
      </c>
      <c r="K57" s="300">
        <v>505.22887</v>
      </c>
      <c r="L57" s="301">
        <v>19.57</v>
      </c>
      <c r="M57" s="263"/>
      <c r="N57" s="269"/>
      <c r="O57" s="263"/>
      <c r="P57" s="191"/>
    </row>
    <row r="58" spans="1:16" s="190" customFormat="1" ht="21" customHeight="1">
      <c r="A58" s="468" t="s">
        <v>229</v>
      </c>
      <c r="B58" s="125" t="s">
        <v>11</v>
      </c>
      <c r="C58" s="264">
        <v>18699.888260000003</v>
      </c>
      <c r="D58" s="295">
        <v>77.12</v>
      </c>
      <c r="E58" s="264">
        <v>3645.5557200000003</v>
      </c>
      <c r="F58" s="295">
        <v>77.47</v>
      </c>
      <c r="G58" s="264">
        <v>6141.098730000001</v>
      </c>
      <c r="H58" s="295">
        <v>78.15</v>
      </c>
      <c r="I58" s="264">
        <v>7088.84217</v>
      </c>
      <c r="J58" s="295">
        <v>77.89</v>
      </c>
      <c r="K58" s="264">
        <v>1824.3916399999998</v>
      </c>
      <c r="L58" s="295">
        <v>70.66</v>
      </c>
      <c r="M58" s="263"/>
      <c r="N58" s="269"/>
      <c r="O58" s="263"/>
      <c r="P58" s="191"/>
    </row>
    <row r="59" spans="1:16" s="190" customFormat="1" ht="21" customHeight="1">
      <c r="A59" s="468"/>
      <c r="B59" s="125" t="s">
        <v>10</v>
      </c>
      <c r="C59" s="264">
        <v>5547.41374</v>
      </c>
      <c r="D59" s="295">
        <v>22.88</v>
      </c>
      <c r="E59" s="264">
        <v>1060.40116</v>
      </c>
      <c r="F59" s="295">
        <v>22.53</v>
      </c>
      <c r="G59" s="264">
        <v>1717.03401</v>
      </c>
      <c r="H59" s="295">
        <v>21.85</v>
      </c>
      <c r="I59" s="264">
        <v>2012.59597</v>
      </c>
      <c r="J59" s="295">
        <v>22.11</v>
      </c>
      <c r="K59" s="264">
        <v>757.3826</v>
      </c>
      <c r="L59" s="295">
        <v>29.34</v>
      </c>
      <c r="M59" s="263"/>
      <c r="N59" s="269"/>
      <c r="O59" s="263"/>
      <c r="P59" s="191"/>
    </row>
    <row r="60" spans="1:16" s="190" customFormat="1" ht="21" customHeight="1">
      <c r="A60" s="467" t="s">
        <v>230</v>
      </c>
      <c r="B60" s="307" t="s">
        <v>11</v>
      </c>
      <c r="C60" s="300">
        <v>18352.030609999998</v>
      </c>
      <c r="D60" s="301">
        <v>75.69</v>
      </c>
      <c r="E60" s="300">
        <v>3473.171</v>
      </c>
      <c r="F60" s="301">
        <v>73.8</v>
      </c>
      <c r="G60" s="300">
        <v>6003.06754</v>
      </c>
      <c r="H60" s="301">
        <v>76.39</v>
      </c>
      <c r="I60" s="300">
        <v>6989.748009999999</v>
      </c>
      <c r="J60" s="301">
        <v>76.8</v>
      </c>
      <c r="K60" s="300">
        <v>1886.0440700000001</v>
      </c>
      <c r="L60" s="301">
        <v>73.05</v>
      </c>
      <c r="M60" s="263"/>
      <c r="N60" s="269"/>
      <c r="O60" s="263"/>
      <c r="P60" s="191"/>
    </row>
    <row r="61" spans="1:16" s="190" customFormat="1" ht="21" customHeight="1">
      <c r="A61" s="467"/>
      <c r="B61" s="307" t="s">
        <v>10</v>
      </c>
      <c r="C61" s="300">
        <v>5895.27139</v>
      </c>
      <c r="D61" s="301">
        <v>24.31</v>
      </c>
      <c r="E61" s="300">
        <v>1232.78588</v>
      </c>
      <c r="F61" s="301">
        <v>26.2</v>
      </c>
      <c r="G61" s="300">
        <v>1855.0652</v>
      </c>
      <c r="H61" s="301">
        <v>23.61</v>
      </c>
      <c r="I61" s="300">
        <v>2111.69013</v>
      </c>
      <c r="J61" s="301">
        <v>23.2</v>
      </c>
      <c r="K61" s="300">
        <v>695.73017</v>
      </c>
      <c r="L61" s="301">
        <v>26.95</v>
      </c>
      <c r="M61" s="263"/>
      <c r="N61" s="269"/>
      <c r="O61" s="263"/>
      <c r="P61" s="191"/>
    </row>
    <row r="62" spans="1:16" s="190" customFormat="1" ht="27" customHeight="1">
      <c r="A62" s="468" t="s">
        <v>231</v>
      </c>
      <c r="B62" s="125" t="s">
        <v>11</v>
      </c>
      <c r="C62" s="264">
        <v>18024.931579999997</v>
      </c>
      <c r="D62" s="295">
        <v>74.34</v>
      </c>
      <c r="E62" s="264">
        <v>3467.49731</v>
      </c>
      <c r="F62" s="295">
        <v>73.68</v>
      </c>
      <c r="G62" s="264">
        <v>5910.17053</v>
      </c>
      <c r="H62" s="295">
        <v>75.21</v>
      </c>
      <c r="I62" s="264">
        <v>6832.51121</v>
      </c>
      <c r="J62" s="295">
        <v>75.07</v>
      </c>
      <c r="K62" s="264">
        <v>1814.75254</v>
      </c>
      <c r="L62" s="295">
        <v>70.29</v>
      </c>
      <c r="M62" s="263"/>
      <c r="N62" s="269"/>
      <c r="O62" s="263"/>
      <c r="P62" s="191"/>
    </row>
    <row r="63" spans="1:16" s="190" customFormat="1" ht="27" customHeight="1">
      <c r="A63" s="468"/>
      <c r="B63" s="125" t="s">
        <v>10</v>
      </c>
      <c r="C63" s="264">
        <v>6222.37042</v>
      </c>
      <c r="D63" s="295">
        <v>25.66</v>
      </c>
      <c r="E63" s="264">
        <v>1238.45957</v>
      </c>
      <c r="F63" s="295">
        <v>26.32</v>
      </c>
      <c r="G63" s="264">
        <v>1947.96222</v>
      </c>
      <c r="H63" s="295">
        <v>24.79</v>
      </c>
      <c r="I63" s="264">
        <v>2268.92693</v>
      </c>
      <c r="J63" s="295">
        <v>24.93</v>
      </c>
      <c r="K63" s="264">
        <v>767.0217</v>
      </c>
      <c r="L63" s="295">
        <v>29.71</v>
      </c>
      <c r="M63" s="263"/>
      <c r="N63" s="269"/>
      <c r="O63" s="263"/>
      <c r="P63" s="191"/>
    </row>
    <row r="64" spans="1:16" s="190" customFormat="1" ht="21" customHeight="1">
      <c r="A64" s="467" t="s">
        <v>232</v>
      </c>
      <c r="B64" s="307" t="s">
        <v>11</v>
      </c>
      <c r="C64" s="300">
        <v>18312.92987</v>
      </c>
      <c r="D64" s="301">
        <v>75.53</v>
      </c>
      <c r="E64" s="300">
        <v>3554.52305</v>
      </c>
      <c r="F64" s="301">
        <v>75.53</v>
      </c>
      <c r="G64" s="300">
        <v>5990.43623</v>
      </c>
      <c r="H64" s="301">
        <v>76.23</v>
      </c>
      <c r="I64" s="300">
        <v>6922.83366</v>
      </c>
      <c r="J64" s="301">
        <v>76.06</v>
      </c>
      <c r="K64" s="300">
        <v>1845.1369399999999</v>
      </c>
      <c r="L64" s="301">
        <v>71.47</v>
      </c>
      <c r="M64" s="263"/>
      <c r="N64" s="269"/>
      <c r="O64" s="263"/>
      <c r="P64" s="191"/>
    </row>
    <row r="65" spans="1:16" s="190" customFormat="1" ht="21" customHeight="1">
      <c r="A65" s="467"/>
      <c r="B65" s="307" t="s">
        <v>10</v>
      </c>
      <c r="C65" s="300">
        <v>5934.37213</v>
      </c>
      <c r="D65" s="301">
        <v>24.47</v>
      </c>
      <c r="E65" s="300">
        <v>1151.4338300000002</v>
      </c>
      <c r="F65" s="301">
        <v>24.47</v>
      </c>
      <c r="G65" s="300">
        <v>1867.69651</v>
      </c>
      <c r="H65" s="301">
        <v>23.77</v>
      </c>
      <c r="I65" s="300">
        <v>2178.60448</v>
      </c>
      <c r="J65" s="301">
        <v>23.94</v>
      </c>
      <c r="K65" s="300">
        <v>736.6373000000001</v>
      </c>
      <c r="L65" s="301">
        <v>28.53</v>
      </c>
      <c r="M65" s="263"/>
      <c r="N65" s="269"/>
      <c r="O65" s="263"/>
      <c r="P65" s="191"/>
    </row>
    <row r="66" spans="1:16" s="190" customFormat="1" ht="21" customHeight="1">
      <c r="A66" s="468" t="s">
        <v>130</v>
      </c>
      <c r="B66" s="125" t="s">
        <v>11</v>
      </c>
      <c r="C66" s="264">
        <v>1558.73797</v>
      </c>
      <c r="D66" s="295">
        <v>6.43</v>
      </c>
      <c r="E66" s="264">
        <v>268.5181</v>
      </c>
      <c r="F66" s="295">
        <v>5.71</v>
      </c>
      <c r="G66" s="264">
        <v>519.60945</v>
      </c>
      <c r="H66" s="295">
        <v>6.61</v>
      </c>
      <c r="I66" s="264">
        <v>587.69456</v>
      </c>
      <c r="J66" s="295">
        <v>6.46</v>
      </c>
      <c r="K66" s="264">
        <v>182.91585999999998</v>
      </c>
      <c r="L66" s="295">
        <v>7.08</v>
      </c>
      <c r="M66" s="263"/>
      <c r="N66" s="269"/>
      <c r="O66" s="263"/>
      <c r="P66" s="191"/>
    </row>
    <row r="67" spans="1:16" s="190" customFormat="1" ht="21" customHeight="1">
      <c r="A67" s="469"/>
      <c r="B67" s="306" t="s">
        <v>10</v>
      </c>
      <c r="C67" s="298">
        <v>22688.56403</v>
      </c>
      <c r="D67" s="297">
        <v>93.57</v>
      </c>
      <c r="E67" s="298">
        <v>4437.43877</v>
      </c>
      <c r="F67" s="297">
        <v>94.29</v>
      </c>
      <c r="G67" s="298">
        <v>7338.5233</v>
      </c>
      <c r="H67" s="297">
        <v>93.39</v>
      </c>
      <c r="I67" s="298">
        <v>8513.74358</v>
      </c>
      <c r="J67" s="297">
        <v>93.54</v>
      </c>
      <c r="K67" s="298">
        <v>2398.8583799999997</v>
      </c>
      <c r="L67" s="297">
        <v>92.92</v>
      </c>
      <c r="M67" s="263"/>
      <c r="N67" s="269"/>
      <c r="O67" s="263"/>
      <c r="P67" s="191"/>
    </row>
    <row r="68" spans="1:14" s="80" customFormat="1" ht="12">
      <c r="A68" s="110" t="s">
        <v>100</v>
      </c>
      <c r="C68" s="92"/>
      <c r="D68" s="79"/>
      <c r="E68" s="92"/>
      <c r="F68" s="79"/>
      <c r="G68" s="92"/>
      <c r="H68" s="79"/>
      <c r="I68" s="92"/>
      <c r="J68" s="79"/>
      <c r="K68" s="92"/>
      <c r="L68" s="79"/>
      <c r="M68" s="92"/>
      <c r="N68" s="79"/>
    </row>
    <row r="69" spans="1:14" s="80" customFormat="1" ht="12">
      <c r="A69" s="85" t="s">
        <v>44</v>
      </c>
      <c r="C69" s="92"/>
      <c r="D69" s="79"/>
      <c r="E69" s="92"/>
      <c r="F69" s="79"/>
      <c r="G69" s="92"/>
      <c r="H69" s="79"/>
      <c r="I69" s="92"/>
      <c r="J69" s="79"/>
      <c r="K69" s="92"/>
      <c r="L69" s="79"/>
      <c r="M69" s="92"/>
      <c r="N69" s="79"/>
    </row>
    <row r="70" spans="1:14" s="3" customFormat="1" ht="12">
      <c r="A70" s="39" t="s">
        <v>104</v>
      </c>
      <c r="B70" s="29"/>
      <c r="C70" s="60"/>
      <c r="D70" s="37"/>
      <c r="E70" s="60"/>
      <c r="F70" s="37"/>
      <c r="G70" s="60"/>
      <c r="H70" s="37"/>
      <c r="I70" s="59"/>
      <c r="J70" s="37"/>
      <c r="K70" s="59"/>
      <c r="L70" s="37"/>
      <c r="M70" s="59"/>
      <c r="N70" s="37"/>
    </row>
    <row r="71" spans="1:14" s="80" customFormat="1" ht="12">
      <c r="A71" s="106"/>
      <c r="C71" s="92"/>
      <c r="D71" s="79"/>
      <c r="E71" s="92"/>
      <c r="F71" s="79"/>
      <c r="G71" s="92"/>
      <c r="H71" s="79"/>
      <c r="I71" s="92"/>
      <c r="J71" s="79"/>
      <c r="K71" s="92"/>
      <c r="L71" s="79"/>
      <c r="M71" s="92"/>
      <c r="N71" s="79"/>
    </row>
    <row r="72" spans="1:14" s="80" customFormat="1" ht="12">
      <c r="A72" s="106"/>
      <c r="C72" s="92"/>
      <c r="D72" s="79"/>
      <c r="E72" s="92"/>
      <c r="F72" s="79"/>
      <c r="G72" s="92"/>
      <c r="H72" s="79"/>
      <c r="I72" s="92"/>
      <c r="J72" s="79"/>
      <c r="K72" s="92"/>
      <c r="L72" s="79"/>
      <c r="M72" s="92"/>
      <c r="N72" s="79"/>
    </row>
    <row r="73" spans="1:14" s="80" customFormat="1" ht="12">
      <c r="A73" s="77" t="s">
        <v>468</v>
      </c>
      <c r="C73" s="92"/>
      <c r="D73" s="79"/>
      <c r="E73" s="92"/>
      <c r="F73" s="79"/>
      <c r="G73" s="92"/>
      <c r="H73" s="79"/>
      <c r="I73" s="92"/>
      <c r="J73" s="79"/>
      <c r="K73" s="92"/>
      <c r="L73" s="79"/>
      <c r="M73" s="92"/>
      <c r="N73" s="79"/>
    </row>
    <row r="74" spans="1:14" s="80" customFormat="1" ht="12">
      <c r="A74" s="77">
        <v>2013</v>
      </c>
      <c r="C74" s="92"/>
      <c r="D74" s="79"/>
      <c r="E74" s="92"/>
      <c r="F74" s="79"/>
      <c r="G74" s="92"/>
      <c r="H74" s="79"/>
      <c r="I74" s="92"/>
      <c r="J74" s="79"/>
      <c r="K74" s="92"/>
      <c r="L74" s="79"/>
      <c r="M74" s="92"/>
      <c r="N74" s="79"/>
    </row>
    <row r="75" spans="1:16" s="80" customFormat="1" ht="18" customHeight="1">
      <c r="A75" s="446" t="s">
        <v>225</v>
      </c>
      <c r="B75" s="447"/>
      <c r="C75" s="444" t="s">
        <v>8</v>
      </c>
      <c r="D75" s="444"/>
      <c r="E75" s="444" t="s">
        <v>3</v>
      </c>
      <c r="F75" s="444"/>
      <c r="G75" s="444" t="s">
        <v>4</v>
      </c>
      <c r="H75" s="444"/>
      <c r="I75" s="444" t="s">
        <v>0</v>
      </c>
      <c r="J75" s="444"/>
      <c r="K75" s="444" t="s">
        <v>1</v>
      </c>
      <c r="L75" s="444"/>
      <c r="M75" s="444" t="s">
        <v>5</v>
      </c>
      <c r="N75" s="444"/>
      <c r="O75" s="86"/>
      <c r="P75" s="86"/>
    </row>
    <row r="76" spans="1:16" s="80" customFormat="1" ht="21" customHeight="1">
      <c r="A76" s="448"/>
      <c r="B76" s="448"/>
      <c r="C76" s="265" t="s">
        <v>9</v>
      </c>
      <c r="D76" s="308" t="s">
        <v>12</v>
      </c>
      <c r="E76" s="265" t="s">
        <v>9</v>
      </c>
      <c r="F76" s="308" t="s">
        <v>12</v>
      </c>
      <c r="G76" s="265" t="s">
        <v>9</v>
      </c>
      <c r="H76" s="308" t="s">
        <v>12</v>
      </c>
      <c r="I76" s="265" t="s">
        <v>9</v>
      </c>
      <c r="J76" s="308" t="s">
        <v>12</v>
      </c>
      <c r="K76" s="265" t="s">
        <v>9</v>
      </c>
      <c r="L76" s="308" t="s">
        <v>12</v>
      </c>
      <c r="M76" s="265" t="s">
        <v>9</v>
      </c>
      <c r="N76" s="308" t="s">
        <v>12</v>
      </c>
      <c r="O76" s="89"/>
      <c r="P76" s="90"/>
    </row>
    <row r="77" spans="1:14" s="190" customFormat="1" ht="27" customHeight="1">
      <c r="A77" s="204" t="s">
        <v>43</v>
      </c>
      <c r="B77" s="119" t="s">
        <v>8</v>
      </c>
      <c r="C77" s="305">
        <v>24247.302</v>
      </c>
      <c r="D77" s="293">
        <v>100</v>
      </c>
      <c r="E77" s="305">
        <v>5488.174</v>
      </c>
      <c r="F77" s="293">
        <v>22.6</v>
      </c>
      <c r="G77" s="305">
        <v>4837.894</v>
      </c>
      <c r="H77" s="293">
        <v>20</v>
      </c>
      <c r="I77" s="305">
        <v>3925.337</v>
      </c>
      <c r="J77" s="293">
        <v>16.2</v>
      </c>
      <c r="K77" s="305">
        <v>6132.231</v>
      </c>
      <c r="L77" s="293">
        <v>25.3</v>
      </c>
      <c r="M77" s="305">
        <v>3863.666</v>
      </c>
      <c r="N77" s="293">
        <v>15.9</v>
      </c>
    </row>
    <row r="78" spans="1:16" s="190" customFormat="1" ht="22.5" customHeight="1">
      <c r="A78" s="467" t="s">
        <v>226</v>
      </c>
      <c r="B78" s="307" t="s">
        <v>11</v>
      </c>
      <c r="C78" s="300">
        <v>18183.58955</v>
      </c>
      <c r="D78" s="301">
        <v>74.99</v>
      </c>
      <c r="E78" s="300">
        <v>4024.937</v>
      </c>
      <c r="F78" s="301">
        <v>73.34</v>
      </c>
      <c r="G78" s="300">
        <v>3612.45554</v>
      </c>
      <c r="H78" s="301">
        <v>74.67</v>
      </c>
      <c r="I78" s="300">
        <v>3289.1427200000003</v>
      </c>
      <c r="J78" s="301">
        <v>83.79</v>
      </c>
      <c r="K78" s="300">
        <v>4422.33781</v>
      </c>
      <c r="L78" s="301">
        <v>72.12</v>
      </c>
      <c r="M78" s="300">
        <v>2834.71648</v>
      </c>
      <c r="N78" s="301">
        <v>73.37</v>
      </c>
      <c r="O78" s="263"/>
      <c r="P78" s="191"/>
    </row>
    <row r="79" spans="1:16" s="190" customFormat="1" ht="22.5" customHeight="1">
      <c r="A79" s="467"/>
      <c r="B79" s="307" t="s">
        <v>10</v>
      </c>
      <c r="C79" s="300">
        <v>6063.71245</v>
      </c>
      <c r="D79" s="301">
        <v>25.01</v>
      </c>
      <c r="E79" s="300">
        <v>1463.237</v>
      </c>
      <c r="F79" s="301">
        <v>26.66</v>
      </c>
      <c r="G79" s="300">
        <v>1225.4384599999998</v>
      </c>
      <c r="H79" s="301">
        <v>25.33</v>
      </c>
      <c r="I79" s="300">
        <v>636.19428</v>
      </c>
      <c r="J79" s="301">
        <v>16.21</v>
      </c>
      <c r="K79" s="300">
        <v>1709.89319</v>
      </c>
      <c r="L79" s="301">
        <v>27.88</v>
      </c>
      <c r="M79" s="300">
        <v>1028.9495200000001</v>
      </c>
      <c r="N79" s="301">
        <v>26.63</v>
      </c>
      <c r="O79" s="263"/>
      <c r="P79" s="191"/>
    </row>
    <row r="80" spans="1:16" s="190" customFormat="1" ht="22.5" customHeight="1">
      <c r="A80" s="468" t="s">
        <v>227</v>
      </c>
      <c r="B80" s="125" t="s">
        <v>11</v>
      </c>
      <c r="C80" s="264">
        <v>16634.46833</v>
      </c>
      <c r="D80" s="295">
        <v>68.6</v>
      </c>
      <c r="E80" s="264">
        <v>3859.17627</v>
      </c>
      <c r="F80" s="295">
        <v>70.32</v>
      </c>
      <c r="G80" s="264">
        <v>3329.37605</v>
      </c>
      <c r="H80" s="295">
        <v>68.82</v>
      </c>
      <c r="I80" s="264">
        <v>3099.9476400000003</v>
      </c>
      <c r="J80" s="295">
        <v>78.97</v>
      </c>
      <c r="K80" s="264">
        <v>3792.26549</v>
      </c>
      <c r="L80" s="295">
        <v>61.84</v>
      </c>
      <c r="M80" s="264">
        <v>2553.70288</v>
      </c>
      <c r="N80" s="295">
        <v>66.1</v>
      </c>
      <c r="O80" s="263"/>
      <c r="P80" s="191"/>
    </row>
    <row r="81" spans="1:16" s="190" customFormat="1" ht="22.5" customHeight="1">
      <c r="A81" s="468"/>
      <c r="B81" s="125" t="s">
        <v>10</v>
      </c>
      <c r="C81" s="264">
        <v>7612.83367</v>
      </c>
      <c r="D81" s="295">
        <v>31.4</v>
      </c>
      <c r="E81" s="264">
        <v>1628.99773</v>
      </c>
      <c r="F81" s="295">
        <v>29.68</v>
      </c>
      <c r="G81" s="264">
        <v>1508.51795</v>
      </c>
      <c r="H81" s="295">
        <v>31.18</v>
      </c>
      <c r="I81" s="264">
        <v>825.38936</v>
      </c>
      <c r="J81" s="295">
        <v>21.03</v>
      </c>
      <c r="K81" s="264">
        <v>2339.96551</v>
      </c>
      <c r="L81" s="295">
        <v>38.16</v>
      </c>
      <c r="M81" s="264">
        <v>1309.9631200000001</v>
      </c>
      <c r="N81" s="295">
        <v>33.9</v>
      </c>
      <c r="O81" s="263"/>
      <c r="P81" s="191"/>
    </row>
    <row r="82" spans="1:16" s="190" customFormat="1" ht="22.5" customHeight="1">
      <c r="A82" s="467" t="s">
        <v>228</v>
      </c>
      <c r="B82" s="307" t="s">
        <v>11</v>
      </c>
      <c r="C82" s="300">
        <v>20878.09242</v>
      </c>
      <c r="D82" s="301">
        <v>86.1</v>
      </c>
      <c r="E82" s="300">
        <v>4662.315030000001</v>
      </c>
      <c r="F82" s="301">
        <v>84.95</v>
      </c>
      <c r="G82" s="300">
        <v>4082.46291</v>
      </c>
      <c r="H82" s="301">
        <v>84.39</v>
      </c>
      <c r="I82" s="300">
        <v>3637.64606</v>
      </c>
      <c r="J82" s="301">
        <v>92.67</v>
      </c>
      <c r="K82" s="300">
        <v>5206.71289</v>
      </c>
      <c r="L82" s="301">
        <v>84.91</v>
      </c>
      <c r="M82" s="300">
        <v>3288.9555299999997</v>
      </c>
      <c r="N82" s="301">
        <v>85.13</v>
      </c>
      <c r="O82" s="263"/>
      <c r="P82" s="191"/>
    </row>
    <row r="83" spans="1:16" s="190" customFormat="1" ht="22.5" customHeight="1">
      <c r="A83" s="467"/>
      <c r="B83" s="307" t="s">
        <v>10</v>
      </c>
      <c r="C83" s="300">
        <v>3369.20958</v>
      </c>
      <c r="D83" s="301">
        <v>13.9</v>
      </c>
      <c r="E83" s="300">
        <v>825.85897</v>
      </c>
      <c r="F83" s="301">
        <v>15.05</v>
      </c>
      <c r="G83" s="300">
        <v>755.4310899999999</v>
      </c>
      <c r="H83" s="301">
        <v>15.61</v>
      </c>
      <c r="I83" s="300">
        <v>287.69094</v>
      </c>
      <c r="J83" s="301">
        <v>7.33</v>
      </c>
      <c r="K83" s="300">
        <v>925.51811</v>
      </c>
      <c r="L83" s="301">
        <v>15.09</v>
      </c>
      <c r="M83" s="300">
        <v>574.71047</v>
      </c>
      <c r="N83" s="301">
        <v>14.87</v>
      </c>
      <c r="O83" s="263"/>
      <c r="P83" s="191"/>
    </row>
    <row r="84" spans="1:16" s="190" customFormat="1" ht="22.5" customHeight="1">
      <c r="A84" s="468" t="s">
        <v>229</v>
      </c>
      <c r="B84" s="125" t="s">
        <v>11</v>
      </c>
      <c r="C84" s="264">
        <v>18699.888260000003</v>
      </c>
      <c r="D84" s="295">
        <v>77.12</v>
      </c>
      <c r="E84" s="264">
        <v>4188.28358</v>
      </c>
      <c r="F84" s="295">
        <v>76.31</v>
      </c>
      <c r="G84" s="264">
        <v>3633.41578</v>
      </c>
      <c r="H84" s="295">
        <v>75.1</v>
      </c>
      <c r="I84" s="264">
        <v>3366.82677</v>
      </c>
      <c r="J84" s="295">
        <v>85.77</v>
      </c>
      <c r="K84" s="264">
        <v>4515.57388</v>
      </c>
      <c r="L84" s="295">
        <v>73.64</v>
      </c>
      <c r="M84" s="264">
        <v>2995.78825</v>
      </c>
      <c r="N84" s="295">
        <v>77.54</v>
      </c>
      <c r="O84" s="263"/>
      <c r="P84" s="191"/>
    </row>
    <row r="85" spans="1:16" s="190" customFormat="1" ht="22.5" customHeight="1">
      <c r="A85" s="468"/>
      <c r="B85" s="125" t="s">
        <v>10</v>
      </c>
      <c r="C85" s="264">
        <v>5547.41374</v>
      </c>
      <c r="D85" s="295">
        <v>22.88</v>
      </c>
      <c r="E85" s="264">
        <v>1299.89042</v>
      </c>
      <c r="F85" s="295">
        <v>23.69</v>
      </c>
      <c r="G85" s="264">
        <v>1204.47822</v>
      </c>
      <c r="H85" s="295">
        <v>24.9</v>
      </c>
      <c r="I85" s="264">
        <v>558.51023</v>
      </c>
      <c r="J85" s="295">
        <v>14.23</v>
      </c>
      <c r="K85" s="264">
        <v>1616.65712</v>
      </c>
      <c r="L85" s="295">
        <v>26.36</v>
      </c>
      <c r="M85" s="264">
        <v>867.87775</v>
      </c>
      <c r="N85" s="295">
        <v>22.46</v>
      </c>
      <c r="O85" s="263"/>
      <c r="P85" s="191"/>
    </row>
    <row r="86" spans="1:16" s="190" customFormat="1" ht="22.5" customHeight="1">
      <c r="A86" s="467" t="s">
        <v>230</v>
      </c>
      <c r="B86" s="307" t="s">
        <v>11</v>
      </c>
      <c r="C86" s="300">
        <v>18352.030609999998</v>
      </c>
      <c r="D86" s="301">
        <v>75.69</v>
      </c>
      <c r="E86" s="300">
        <v>4071.5577799999996</v>
      </c>
      <c r="F86" s="301">
        <v>74.19</v>
      </c>
      <c r="G86" s="300">
        <v>3754.90416</v>
      </c>
      <c r="H86" s="301">
        <v>77.61</v>
      </c>
      <c r="I86" s="300">
        <v>3225.86085</v>
      </c>
      <c r="J86" s="301">
        <v>82.18</v>
      </c>
      <c r="K86" s="300">
        <v>4388.14613</v>
      </c>
      <c r="L86" s="301">
        <v>71.56</v>
      </c>
      <c r="M86" s="300">
        <v>2911.5616800000003</v>
      </c>
      <c r="N86" s="301">
        <v>75.36</v>
      </c>
      <c r="O86" s="263"/>
      <c r="P86" s="191"/>
    </row>
    <row r="87" spans="1:16" s="190" customFormat="1" ht="22.5" customHeight="1">
      <c r="A87" s="467"/>
      <c r="B87" s="307" t="s">
        <v>10</v>
      </c>
      <c r="C87" s="300">
        <v>5895.27139</v>
      </c>
      <c r="D87" s="301">
        <v>24.31</v>
      </c>
      <c r="E87" s="300">
        <v>1416.6162199999999</v>
      </c>
      <c r="F87" s="301">
        <v>25.81</v>
      </c>
      <c r="G87" s="300">
        <v>1082.9898400000002</v>
      </c>
      <c r="H87" s="301">
        <v>22.39</v>
      </c>
      <c r="I87" s="300">
        <v>699.4761500000001</v>
      </c>
      <c r="J87" s="301">
        <v>17.82</v>
      </c>
      <c r="K87" s="300">
        <v>1744.0848700000001</v>
      </c>
      <c r="L87" s="301">
        <v>28.44</v>
      </c>
      <c r="M87" s="300">
        <v>952.1043199999999</v>
      </c>
      <c r="N87" s="301">
        <v>24.64</v>
      </c>
      <c r="O87" s="263"/>
      <c r="P87" s="191"/>
    </row>
    <row r="88" spans="1:16" s="190" customFormat="1" ht="22.5" customHeight="1">
      <c r="A88" s="468" t="s">
        <v>231</v>
      </c>
      <c r="B88" s="125" t="s">
        <v>11</v>
      </c>
      <c r="C88" s="264">
        <v>18024.931579999997</v>
      </c>
      <c r="D88" s="295">
        <v>74.34</v>
      </c>
      <c r="E88" s="264">
        <v>4089.72392</v>
      </c>
      <c r="F88" s="295">
        <v>74.52</v>
      </c>
      <c r="G88" s="264">
        <v>3432.20325</v>
      </c>
      <c r="H88" s="295">
        <v>70.94</v>
      </c>
      <c r="I88" s="264">
        <v>3242.97343</v>
      </c>
      <c r="J88" s="295">
        <v>82.62</v>
      </c>
      <c r="K88" s="264">
        <v>4347.86503</v>
      </c>
      <c r="L88" s="295">
        <v>70.9</v>
      </c>
      <c r="M88" s="264">
        <v>2912.16596</v>
      </c>
      <c r="N88" s="295">
        <v>75.37</v>
      </c>
      <c r="O88" s="263"/>
      <c r="P88" s="191"/>
    </row>
    <row r="89" spans="1:16" s="190" customFormat="1" ht="22.5" customHeight="1">
      <c r="A89" s="468"/>
      <c r="B89" s="125" t="s">
        <v>10</v>
      </c>
      <c r="C89" s="264">
        <v>6222.37042</v>
      </c>
      <c r="D89" s="295">
        <v>25.66</v>
      </c>
      <c r="E89" s="264">
        <v>1398.45008</v>
      </c>
      <c r="F89" s="295">
        <v>25.48</v>
      </c>
      <c r="G89" s="264">
        <v>1405.69075</v>
      </c>
      <c r="H89" s="295">
        <v>29.06</v>
      </c>
      <c r="I89" s="264">
        <v>682.36357</v>
      </c>
      <c r="J89" s="295">
        <v>17.38</v>
      </c>
      <c r="K89" s="264">
        <v>1784.36597</v>
      </c>
      <c r="L89" s="295">
        <v>29.1</v>
      </c>
      <c r="M89" s="264">
        <v>951.50004</v>
      </c>
      <c r="N89" s="295">
        <v>24.63</v>
      </c>
      <c r="O89" s="263"/>
      <c r="P89" s="191"/>
    </row>
    <row r="90" spans="1:16" s="190" customFormat="1" ht="22.5" customHeight="1">
      <c r="A90" s="467" t="s">
        <v>232</v>
      </c>
      <c r="B90" s="307" t="s">
        <v>11</v>
      </c>
      <c r="C90" s="300">
        <v>18312.92987</v>
      </c>
      <c r="D90" s="301">
        <v>75.53</v>
      </c>
      <c r="E90" s="300">
        <v>4188.87675</v>
      </c>
      <c r="F90" s="301">
        <v>76.33</v>
      </c>
      <c r="G90" s="300">
        <v>3478.4915699999997</v>
      </c>
      <c r="H90" s="301">
        <v>71.9</v>
      </c>
      <c r="I90" s="300">
        <v>3272.0337400000003</v>
      </c>
      <c r="J90" s="301">
        <v>83.36</v>
      </c>
      <c r="K90" s="300">
        <v>4399.89963</v>
      </c>
      <c r="L90" s="301">
        <v>71.75</v>
      </c>
      <c r="M90" s="300">
        <v>2973.62819</v>
      </c>
      <c r="N90" s="301">
        <v>76.96</v>
      </c>
      <c r="O90" s="263"/>
      <c r="P90" s="191"/>
    </row>
    <row r="91" spans="1:16" s="190" customFormat="1" ht="22.5" customHeight="1">
      <c r="A91" s="467"/>
      <c r="B91" s="307" t="s">
        <v>10</v>
      </c>
      <c r="C91" s="300">
        <v>5934.37213</v>
      </c>
      <c r="D91" s="301">
        <v>24.47</v>
      </c>
      <c r="E91" s="300">
        <v>1299.29725</v>
      </c>
      <c r="F91" s="301">
        <v>23.67</v>
      </c>
      <c r="G91" s="300">
        <v>1359.4024299999999</v>
      </c>
      <c r="H91" s="301">
        <v>28.1</v>
      </c>
      <c r="I91" s="300">
        <v>653.30326</v>
      </c>
      <c r="J91" s="301">
        <v>16.64</v>
      </c>
      <c r="K91" s="300">
        <v>1732.33137</v>
      </c>
      <c r="L91" s="301">
        <v>28.25</v>
      </c>
      <c r="M91" s="300">
        <v>890.03781</v>
      </c>
      <c r="N91" s="301">
        <v>23.04</v>
      </c>
      <c r="O91" s="263"/>
      <c r="P91" s="191"/>
    </row>
    <row r="92" spans="1:16" s="190" customFormat="1" ht="22.5" customHeight="1">
      <c r="A92" s="468" t="s">
        <v>130</v>
      </c>
      <c r="B92" s="125" t="s">
        <v>11</v>
      </c>
      <c r="C92" s="264">
        <v>1558.73797</v>
      </c>
      <c r="D92" s="295">
        <v>6.43</v>
      </c>
      <c r="E92" s="264">
        <v>355.9248</v>
      </c>
      <c r="F92" s="295">
        <v>6.49</v>
      </c>
      <c r="G92" s="264">
        <v>306.20736</v>
      </c>
      <c r="H92" s="295">
        <v>6.33</v>
      </c>
      <c r="I92" s="264">
        <v>211.87482999999997</v>
      </c>
      <c r="J92" s="295">
        <v>5.4</v>
      </c>
      <c r="K92" s="264">
        <v>418.77544</v>
      </c>
      <c r="L92" s="295">
        <v>6.83</v>
      </c>
      <c r="M92" s="264">
        <v>265.95554</v>
      </c>
      <c r="N92" s="295">
        <v>6.88</v>
      </c>
      <c r="O92" s="263"/>
      <c r="P92" s="191"/>
    </row>
    <row r="93" spans="1:16" s="190" customFormat="1" ht="22.5" customHeight="1">
      <c r="A93" s="469"/>
      <c r="B93" s="306" t="s">
        <v>10</v>
      </c>
      <c r="C93" s="298">
        <v>22688.56403</v>
      </c>
      <c r="D93" s="297">
        <v>93.57</v>
      </c>
      <c r="E93" s="298">
        <v>5132.2492</v>
      </c>
      <c r="F93" s="297">
        <v>93.51</v>
      </c>
      <c r="G93" s="298">
        <v>4531.68664</v>
      </c>
      <c r="H93" s="297">
        <v>93.67</v>
      </c>
      <c r="I93" s="298">
        <v>3713.46217</v>
      </c>
      <c r="J93" s="297">
        <v>94.6</v>
      </c>
      <c r="K93" s="298">
        <v>5713.455559999999</v>
      </c>
      <c r="L93" s="297">
        <v>93.17</v>
      </c>
      <c r="M93" s="298">
        <v>3597.71046</v>
      </c>
      <c r="N93" s="297">
        <v>93.12</v>
      </c>
      <c r="O93" s="263"/>
      <c r="P93" s="191"/>
    </row>
    <row r="94" spans="1:16" s="80" customFormat="1" ht="12.75">
      <c r="A94" s="110" t="s">
        <v>100</v>
      </c>
      <c r="C94" s="92"/>
      <c r="D94" s="79"/>
      <c r="E94" s="92"/>
      <c r="F94" s="79"/>
      <c r="G94" s="92"/>
      <c r="H94" s="79"/>
      <c r="I94" s="268"/>
      <c r="J94" s="101"/>
      <c r="K94" s="268"/>
      <c r="L94" s="101"/>
      <c r="M94" s="268"/>
      <c r="N94" s="101"/>
      <c r="O94" s="102"/>
      <c r="P94" s="102"/>
    </row>
    <row r="95" spans="1:16" s="80" customFormat="1" ht="12.75">
      <c r="A95" s="85" t="s">
        <v>44</v>
      </c>
      <c r="C95" s="92"/>
      <c r="D95" s="79"/>
      <c r="E95" s="92"/>
      <c r="F95" s="79"/>
      <c r="G95" s="92"/>
      <c r="H95" s="79"/>
      <c r="I95" s="268"/>
      <c r="J95" s="101"/>
      <c r="K95" s="268"/>
      <c r="L95" s="101"/>
      <c r="M95" s="268"/>
      <c r="N95" s="101"/>
      <c r="O95" s="102"/>
      <c r="P95" s="102"/>
    </row>
    <row r="96" spans="1:16" s="80" customFormat="1" ht="75" customHeight="1">
      <c r="A96" s="442" t="s">
        <v>46</v>
      </c>
      <c r="B96" s="442"/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</row>
    <row r="97" spans="1:14" s="3" customFormat="1" ht="12">
      <c r="A97" s="39" t="s">
        <v>104</v>
      </c>
      <c r="B97" s="29"/>
      <c r="C97" s="60"/>
      <c r="D97" s="37"/>
      <c r="E97" s="60"/>
      <c r="F97" s="37"/>
      <c r="G97" s="60"/>
      <c r="H97" s="37"/>
      <c r="I97" s="59"/>
      <c r="J97" s="37"/>
      <c r="K97" s="59"/>
      <c r="L97" s="37"/>
      <c r="M97" s="59"/>
      <c r="N97" s="37"/>
    </row>
    <row r="98" spans="1:14" s="80" customFormat="1" ht="12">
      <c r="A98" s="106"/>
      <c r="C98" s="92"/>
      <c r="D98" s="79"/>
      <c r="E98" s="92"/>
      <c r="F98" s="79"/>
      <c r="G98" s="92"/>
      <c r="H98" s="79"/>
      <c r="I98" s="92"/>
      <c r="J98" s="79"/>
      <c r="K98" s="92"/>
      <c r="L98" s="79"/>
      <c r="M98" s="92"/>
      <c r="N98" s="79"/>
    </row>
    <row r="99" spans="3:14" s="80" customFormat="1" ht="12">
      <c r="C99" s="92"/>
      <c r="D99" s="79"/>
      <c r="E99" s="92"/>
      <c r="F99" s="79"/>
      <c r="G99" s="92"/>
      <c r="H99" s="79"/>
      <c r="I99" s="92"/>
      <c r="J99" s="79"/>
      <c r="K99" s="92"/>
      <c r="L99" s="79"/>
      <c r="M99" s="92"/>
      <c r="N99" s="79"/>
    </row>
    <row r="100" spans="1:14" s="80" customFormat="1" ht="12">
      <c r="A100" s="77" t="s">
        <v>469</v>
      </c>
      <c r="C100" s="92"/>
      <c r="D100" s="79"/>
      <c r="E100" s="92"/>
      <c r="F100" s="79"/>
      <c r="G100" s="92"/>
      <c r="H100" s="79"/>
      <c r="I100" s="92"/>
      <c r="J100" s="79"/>
      <c r="K100" s="92"/>
      <c r="L100" s="79"/>
      <c r="M100" s="92"/>
      <c r="N100" s="79"/>
    </row>
    <row r="101" spans="1:14" s="80" customFormat="1" ht="12">
      <c r="A101" s="77">
        <v>2013</v>
      </c>
      <c r="C101" s="92"/>
      <c r="D101" s="79"/>
      <c r="E101" s="92"/>
      <c r="F101" s="79"/>
      <c r="G101" s="92"/>
      <c r="H101" s="79"/>
      <c r="I101" s="92"/>
      <c r="J101" s="79"/>
      <c r="K101" s="92"/>
      <c r="L101" s="79"/>
      <c r="M101" s="92"/>
      <c r="N101" s="79"/>
    </row>
    <row r="102" spans="1:14" s="80" customFormat="1" ht="18" customHeight="1">
      <c r="A102" s="446" t="s">
        <v>233</v>
      </c>
      <c r="B102" s="447"/>
      <c r="C102" s="449" t="s">
        <v>8</v>
      </c>
      <c r="D102" s="449"/>
      <c r="E102" s="449" t="s">
        <v>13</v>
      </c>
      <c r="F102" s="449"/>
      <c r="G102" s="444" t="s">
        <v>48</v>
      </c>
      <c r="H102" s="444"/>
      <c r="I102" s="444" t="s">
        <v>2</v>
      </c>
      <c r="J102" s="444"/>
      <c r="K102" s="444" t="s">
        <v>49</v>
      </c>
      <c r="L102" s="450"/>
      <c r="M102" s="92"/>
      <c r="N102" s="79"/>
    </row>
    <row r="103" spans="1:14" s="80" customFormat="1" ht="15.75" customHeight="1">
      <c r="A103" s="448"/>
      <c r="B103" s="448"/>
      <c r="C103" s="265" t="s">
        <v>9</v>
      </c>
      <c r="D103" s="108" t="s">
        <v>12</v>
      </c>
      <c r="E103" s="265" t="s">
        <v>9</v>
      </c>
      <c r="F103" s="108" t="s">
        <v>12</v>
      </c>
      <c r="G103" s="265" t="s">
        <v>9</v>
      </c>
      <c r="H103" s="108" t="s">
        <v>12</v>
      </c>
      <c r="I103" s="265" t="s">
        <v>9</v>
      </c>
      <c r="J103" s="108" t="s">
        <v>12</v>
      </c>
      <c r="K103" s="265" t="s">
        <v>9</v>
      </c>
      <c r="L103" s="108" t="s">
        <v>12</v>
      </c>
      <c r="M103" s="92"/>
      <c r="N103" s="79"/>
    </row>
    <row r="104" spans="1:14" s="80" customFormat="1" ht="34.5" customHeight="1">
      <c r="A104" s="203" t="s">
        <v>43</v>
      </c>
      <c r="B104" s="119" t="s">
        <v>8</v>
      </c>
      <c r="C104" s="305">
        <v>24247.302</v>
      </c>
      <c r="D104" s="293">
        <v>100</v>
      </c>
      <c r="E104" s="305">
        <v>4705.9569</v>
      </c>
      <c r="F104" s="293">
        <v>19.4</v>
      </c>
      <c r="G104" s="305">
        <v>7858.1327</v>
      </c>
      <c r="H104" s="293">
        <v>32.4</v>
      </c>
      <c r="I104" s="305">
        <v>9101.4381</v>
      </c>
      <c r="J104" s="293">
        <v>37.5</v>
      </c>
      <c r="K104" s="305">
        <v>2581.7742000000003</v>
      </c>
      <c r="L104" s="293">
        <v>10.6</v>
      </c>
      <c r="M104" s="92"/>
      <c r="N104" s="79"/>
    </row>
    <row r="105" spans="1:15" s="80" customFormat="1" ht="18.75" customHeight="1">
      <c r="A105" s="451" t="s">
        <v>21</v>
      </c>
      <c r="B105" s="307" t="s">
        <v>11</v>
      </c>
      <c r="C105" s="300">
        <v>16041.034380000001</v>
      </c>
      <c r="D105" s="301">
        <v>66.16</v>
      </c>
      <c r="E105" s="300">
        <v>2909.42336</v>
      </c>
      <c r="F105" s="301">
        <v>61.82</v>
      </c>
      <c r="G105" s="300">
        <v>5114.48548</v>
      </c>
      <c r="H105" s="301">
        <v>65.09</v>
      </c>
      <c r="I105" s="300">
        <v>6304.030809999999</v>
      </c>
      <c r="J105" s="301">
        <v>69.26</v>
      </c>
      <c r="K105" s="300">
        <v>1713.09473</v>
      </c>
      <c r="L105" s="301">
        <v>66.35</v>
      </c>
      <c r="M105" s="263"/>
      <c r="N105" s="79"/>
      <c r="O105" s="263"/>
    </row>
    <row r="106" spans="1:15" s="80" customFormat="1" ht="18.75" customHeight="1">
      <c r="A106" s="451"/>
      <c r="B106" s="307" t="s">
        <v>10</v>
      </c>
      <c r="C106" s="300">
        <v>6665.59164</v>
      </c>
      <c r="D106" s="301">
        <v>27.49</v>
      </c>
      <c r="E106" s="300">
        <v>1510.39041</v>
      </c>
      <c r="F106" s="301">
        <v>32.1</v>
      </c>
      <c r="G106" s="300">
        <v>2362.26058</v>
      </c>
      <c r="H106" s="301">
        <v>30.06</v>
      </c>
      <c r="I106" s="300">
        <v>2279.07719</v>
      </c>
      <c r="J106" s="301">
        <v>25.04</v>
      </c>
      <c r="K106" s="300">
        <v>513.86346</v>
      </c>
      <c r="L106" s="301">
        <v>19.9</v>
      </c>
      <c r="M106" s="263"/>
      <c r="N106" s="79"/>
      <c r="O106" s="263"/>
    </row>
    <row r="107" spans="1:15" s="80" customFormat="1" ht="18.75" customHeight="1">
      <c r="A107" s="451"/>
      <c r="B107" s="307" t="s">
        <v>234</v>
      </c>
      <c r="C107" s="300">
        <v>1540.67598</v>
      </c>
      <c r="D107" s="301">
        <v>6.35</v>
      </c>
      <c r="E107" s="300">
        <v>286.1431</v>
      </c>
      <c r="F107" s="301">
        <v>6.08</v>
      </c>
      <c r="G107" s="300">
        <v>381.38669</v>
      </c>
      <c r="H107" s="301">
        <v>4.85</v>
      </c>
      <c r="I107" s="300">
        <v>518.33014</v>
      </c>
      <c r="J107" s="301">
        <v>5.7</v>
      </c>
      <c r="K107" s="300">
        <v>354.81604999999996</v>
      </c>
      <c r="L107" s="301">
        <v>13.74</v>
      </c>
      <c r="M107" s="263"/>
      <c r="N107" s="79"/>
      <c r="O107" s="263"/>
    </row>
    <row r="108" spans="1:15" s="80" customFormat="1" ht="18.75" customHeight="1">
      <c r="A108" s="452" t="s">
        <v>235</v>
      </c>
      <c r="B108" s="125" t="s">
        <v>11</v>
      </c>
      <c r="C108" s="264">
        <v>17334.89844</v>
      </c>
      <c r="D108" s="295">
        <v>71.49</v>
      </c>
      <c r="E108" s="264">
        <v>3295.49895</v>
      </c>
      <c r="F108" s="295">
        <v>70.03</v>
      </c>
      <c r="G108" s="264">
        <v>5557.03572</v>
      </c>
      <c r="H108" s="295">
        <v>70.72</v>
      </c>
      <c r="I108" s="264">
        <v>6654.99408</v>
      </c>
      <c r="J108" s="295">
        <v>73.12</v>
      </c>
      <c r="K108" s="264">
        <v>1827.36969</v>
      </c>
      <c r="L108" s="295">
        <v>70.78</v>
      </c>
      <c r="M108" s="263"/>
      <c r="N108" s="79"/>
      <c r="O108" s="263"/>
    </row>
    <row r="109" spans="1:15" s="80" customFormat="1" ht="18.75" customHeight="1">
      <c r="A109" s="440"/>
      <c r="B109" s="125" t="s">
        <v>10</v>
      </c>
      <c r="C109" s="264">
        <v>5331.302019999999</v>
      </c>
      <c r="D109" s="295">
        <v>21.99</v>
      </c>
      <c r="E109" s="264">
        <v>1127.49913</v>
      </c>
      <c r="F109" s="295">
        <v>23.96</v>
      </c>
      <c r="G109" s="264">
        <v>1910.7266000000002</v>
      </c>
      <c r="H109" s="295">
        <v>24.32</v>
      </c>
      <c r="I109" s="264">
        <v>1889.40701</v>
      </c>
      <c r="J109" s="295">
        <v>20.76</v>
      </c>
      <c r="K109" s="264">
        <v>403.66928</v>
      </c>
      <c r="L109" s="295">
        <v>15.64</v>
      </c>
      <c r="M109" s="263"/>
      <c r="N109" s="79"/>
      <c r="O109" s="263"/>
    </row>
    <row r="110" spans="1:15" s="80" customFormat="1" ht="18.75" customHeight="1">
      <c r="A110" s="440"/>
      <c r="B110" s="125" t="s">
        <v>234</v>
      </c>
      <c r="C110" s="264">
        <v>1581.10154</v>
      </c>
      <c r="D110" s="295">
        <v>6.52</v>
      </c>
      <c r="E110" s="264">
        <v>282.95878999999996</v>
      </c>
      <c r="F110" s="295">
        <v>6.01</v>
      </c>
      <c r="G110" s="264">
        <v>390.37043</v>
      </c>
      <c r="H110" s="295">
        <v>4.97</v>
      </c>
      <c r="I110" s="264">
        <v>557.03704</v>
      </c>
      <c r="J110" s="295">
        <v>6.12</v>
      </c>
      <c r="K110" s="264">
        <v>350.73528000000005</v>
      </c>
      <c r="L110" s="295">
        <v>13.59</v>
      </c>
      <c r="M110" s="263"/>
      <c r="N110" s="79"/>
      <c r="O110" s="263"/>
    </row>
    <row r="111" spans="1:15" s="80" customFormat="1" ht="18.75" customHeight="1">
      <c r="A111" s="451" t="s">
        <v>236</v>
      </c>
      <c r="B111" s="307" t="s">
        <v>11</v>
      </c>
      <c r="C111" s="300">
        <v>20448.61721</v>
      </c>
      <c r="D111" s="301">
        <v>84.33</v>
      </c>
      <c r="E111" s="300">
        <v>3973.79916</v>
      </c>
      <c r="F111" s="301">
        <v>84.44</v>
      </c>
      <c r="G111" s="300">
        <v>6663.21401</v>
      </c>
      <c r="H111" s="301">
        <v>84.79</v>
      </c>
      <c r="I111" s="300">
        <v>7758.7363</v>
      </c>
      <c r="J111" s="301">
        <v>85.25</v>
      </c>
      <c r="K111" s="300">
        <v>2052.86772</v>
      </c>
      <c r="L111" s="301">
        <v>79.51</v>
      </c>
      <c r="M111" s="263"/>
      <c r="N111" s="79"/>
      <c r="O111" s="263"/>
    </row>
    <row r="112" spans="1:15" s="80" customFormat="1" ht="18.75" customHeight="1">
      <c r="A112" s="451"/>
      <c r="B112" s="307" t="s">
        <v>10</v>
      </c>
      <c r="C112" s="300">
        <v>2625.02378</v>
      </c>
      <c r="D112" s="301">
        <v>10.83</v>
      </c>
      <c r="E112" s="300">
        <v>538.6358100000001</v>
      </c>
      <c r="F112" s="301">
        <v>11.45</v>
      </c>
      <c r="G112" s="300">
        <v>912.49953</v>
      </c>
      <c r="H112" s="301">
        <v>11.61</v>
      </c>
      <c r="I112" s="300">
        <v>940.3116600000001</v>
      </c>
      <c r="J112" s="301">
        <v>10.33</v>
      </c>
      <c r="K112" s="300">
        <v>233.57677999999999</v>
      </c>
      <c r="L112" s="301">
        <v>9.05</v>
      </c>
      <c r="M112" s="263"/>
      <c r="N112" s="79"/>
      <c r="O112" s="263"/>
    </row>
    <row r="113" spans="1:15" s="80" customFormat="1" ht="18.75" customHeight="1">
      <c r="A113" s="451"/>
      <c r="B113" s="307" t="s">
        <v>234</v>
      </c>
      <c r="C113" s="300">
        <v>1173.66101</v>
      </c>
      <c r="D113" s="301">
        <v>4.84</v>
      </c>
      <c r="E113" s="300">
        <v>193.52191</v>
      </c>
      <c r="F113" s="301">
        <v>4.11</v>
      </c>
      <c r="G113" s="300">
        <v>282.4192</v>
      </c>
      <c r="H113" s="301">
        <v>3.59</v>
      </c>
      <c r="I113" s="300">
        <v>402.39017</v>
      </c>
      <c r="J113" s="301">
        <v>4.42</v>
      </c>
      <c r="K113" s="300">
        <v>295.32973</v>
      </c>
      <c r="L113" s="301">
        <v>11.44</v>
      </c>
      <c r="M113" s="263"/>
      <c r="N113" s="79"/>
      <c r="O113" s="263"/>
    </row>
    <row r="114" spans="1:15" s="80" customFormat="1" ht="18.75" customHeight="1">
      <c r="A114" s="452" t="s">
        <v>237</v>
      </c>
      <c r="B114" s="125" t="s">
        <v>11</v>
      </c>
      <c r="C114" s="264">
        <v>21031.10756</v>
      </c>
      <c r="D114" s="295">
        <v>86.74</v>
      </c>
      <c r="E114" s="264">
        <v>4096.65057</v>
      </c>
      <c r="F114" s="295">
        <v>87.05</v>
      </c>
      <c r="G114" s="264">
        <v>6900.61</v>
      </c>
      <c r="H114" s="295">
        <v>87.81</v>
      </c>
      <c r="I114" s="264">
        <v>7944.075849999999</v>
      </c>
      <c r="J114" s="295">
        <v>87.28</v>
      </c>
      <c r="K114" s="264">
        <v>2089.77115</v>
      </c>
      <c r="L114" s="295">
        <v>80.94</v>
      </c>
      <c r="M114" s="263"/>
      <c r="N114" s="79"/>
      <c r="O114" s="263"/>
    </row>
    <row r="115" spans="1:15" s="80" customFormat="1" ht="18.75" customHeight="1">
      <c r="A115" s="440"/>
      <c r="B115" s="125" t="s">
        <v>10</v>
      </c>
      <c r="C115" s="264">
        <v>2088.19837</v>
      </c>
      <c r="D115" s="295">
        <v>8.61</v>
      </c>
      <c r="E115" s="264">
        <v>419.66869</v>
      </c>
      <c r="F115" s="295">
        <v>8.92</v>
      </c>
      <c r="G115" s="264">
        <v>693.3432700000001</v>
      </c>
      <c r="H115" s="295">
        <v>8.82</v>
      </c>
      <c r="I115" s="264">
        <v>772.9037</v>
      </c>
      <c r="J115" s="295">
        <v>8.49</v>
      </c>
      <c r="K115" s="264">
        <v>202.28270999999998</v>
      </c>
      <c r="L115" s="295">
        <v>7.84</v>
      </c>
      <c r="M115" s="263"/>
      <c r="N115" s="79"/>
      <c r="O115" s="263"/>
    </row>
    <row r="116" spans="1:15" s="80" customFormat="1" ht="18.75" customHeight="1">
      <c r="A116" s="440"/>
      <c r="B116" s="125" t="s">
        <v>234</v>
      </c>
      <c r="C116" s="264">
        <v>1127.9960700000001</v>
      </c>
      <c r="D116" s="295">
        <v>4.65</v>
      </c>
      <c r="E116" s="264">
        <v>189.63761</v>
      </c>
      <c r="F116" s="295">
        <v>4.03</v>
      </c>
      <c r="G116" s="264">
        <v>264.17949</v>
      </c>
      <c r="H116" s="295">
        <v>3.36</v>
      </c>
      <c r="I116" s="264">
        <v>384.45859</v>
      </c>
      <c r="J116" s="295">
        <v>4.22</v>
      </c>
      <c r="K116" s="264">
        <v>289.72038</v>
      </c>
      <c r="L116" s="295">
        <v>11.22</v>
      </c>
      <c r="M116" s="263"/>
      <c r="N116" s="79"/>
      <c r="O116" s="263"/>
    </row>
    <row r="117" spans="1:15" s="80" customFormat="1" ht="18.75" customHeight="1">
      <c r="A117" s="451" t="s">
        <v>238</v>
      </c>
      <c r="B117" s="307" t="s">
        <v>11</v>
      </c>
      <c r="C117" s="300">
        <v>21192.84336</v>
      </c>
      <c r="D117" s="301">
        <v>87.4</v>
      </c>
      <c r="E117" s="300">
        <v>4064.89463</v>
      </c>
      <c r="F117" s="301">
        <v>86.38</v>
      </c>
      <c r="G117" s="300">
        <v>6941.31383</v>
      </c>
      <c r="H117" s="301">
        <v>88.33</v>
      </c>
      <c r="I117" s="300">
        <v>8050.50163</v>
      </c>
      <c r="J117" s="301">
        <v>88.45</v>
      </c>
      <c r="K117" s="300">
        <v>2136.13327</v>
      </c>
      <c r="L117" s="301">
        <v>82.74</v>
      </c>
      <c r="M117" s="263"/>
      <c r="N117" s="79"/>
      <c r="O117" s="263"/>
    </row>
    <row r="118" spans="1:15" s="80" customFormat="1" ht="18.75" customHeight="1">
      <c r="A118" s="451"/>
      <c r="B118" s="307" t="s">
        <v>10</v>
      </c>
      <c r="C118" s="300">
        <v>2002.4994</v>
      </c>
      <c r="D118" s="301">
        <v>8.26</v>
      </c>
      <c r="E118" s="300">
        <v>461.48057</v>
      </c>
      <c r="F118" s="301">
        <v>9.81</v>
      </c>
      <c r="G118" s="300">
        <v>673.8207</v>
      </c>
      <c r="H118" s="301">
        <v>8.57</v>
      </c>
      <c r="I118" s="300">
        <v>701.09767</v>
      </c>
      <c r="J118" s="301">
        <v>7.7</v>
      </c>
      <c r="K118" s="300">
        <v>166.10046</v>
      </c>
      <c r="L118" s="301">
        <v>6.43</v>
      </c>
      <c r="M118" s="263"/>
      <c r="N118" s="79"/>
      <c r="O118" s="263"/>
    </row>
    <row r="119" spans="1:15" s="80" customFormat="1" ht="18.75" customHeight="1">
      <c r="A119" s="451"/>
      <c r="B119" s="307" t="s">
        <v>234</v>
      </c>
      <c r="C119" s="300">
        <v>1051.95924</v>
      </c>
      <c r="D119" s="301">
        <v>4.34</v>
      </c>
      <c r="E119" s="300">
        <v>179.58167</v>
      </c>
      <c r="F119" s="301">
        <v>3.82</v>
      </c>
      <c r="G119" s="300">
        <v>242.99822</v>
      </c>
      <c r="H119" s="301">
        <v>3.09</v>
      </c>
      <c r="I119" s="300">
        <v>349.83884</v>
      </c>
      <c r="J119" s="301">
        <v>3.84</v>
      </c>
      <c r="K119" s="300">
        <v>279.54051</v>
      </c>
      <c r="L119" s="301">
        <v>10.83</v>
      </c>
      <c r="M119" s="263"/>
      <c r="N119" s="79"/>
      <c r="O119" s="263"/>
    </row>
    <row r="120" spans="1:15" s="80" customFormat="1" ht="18.75" customHeight="1">
      <c r="A120" s="452" t="s">
        <v>239</v>
      </c>
      <c r="B120" s="125" t="s">
        <v>11</v>
      </c>
      <c r="C120" s="264">
        <v>20780.66821</v>
      </c>
      <c r="D120" s="295">
        <v>85.7</v>
      </c>
      <c r="E120" s="264">
        <v>4061.55492</v>
      </c>
      <c r="F120" s="295">
        <v>86.31</v>
      </c>
      <c r="G120" s="264">
        <v>6873.54579</v>
      </c>
      <c r="H120" s="295">
        <v>87.47</v>
      </c>
      <c r="I120" s="264">
        <v>7838.18055</v>
      </c>
      <c r="J120" s="295">
        <v>86.12</v>
      </c>
      <c r="K120" s="264">
        <v>2007.38696</v>
      </c>
      <c r="L120" s="295">
        <v>77.75</v>
      </c>
      <c r="M120" s="263"/>
      <c r="N120" s="79"/>
      <c r="O120" s="263"/>
    </row>
    <row r="121" spans="1:15" s="80" customFormat="1" ht="18.75" customHeight="1">
      <c r="A121" s="440"/>
      <c r="B121" s="125" t="s">
        <v>10</v>
      </c>
      <c r="C121" s="264">
        <v>2011.089</v>
      </c>
      <c r="D121" s="295">
        <v>8.29</v>
      </c>
      <c r="E121" s="264">
        <v>399.18707</v>
      </c>
      <c r="F121" s="295">
        <v>8.48</v>
      </c>
      <c r="G121" s="264">
        <v>655.50224</v>
      </c>
      <c r="H121" s="295">
        <v>8.34</v>
      </c>
      <c r="I121" s="264">
        <v>744.4715500000001</v>
      </c>
      <c r="J121" s="295">
        <v>8.18</v>
      </c>
      <c r="K121" s="264">
        <v>211.92814</v>
      </c>
      <c r="L121" s="295">
        <v>8.21</v>
      </c>
      <c r="M121" s="263"/>
      <c r="N121" s="79"/>
      <c r="O121" s="263"/>
    </row>
    <row r="122" spans="1:15" s="80" customFormat="1" ht="18.75" customHeight="1">
      <c r="A122" s="440"/>
      <c r="B122" s="125" t="s">
        <v>234</v>
      </c>
      <c r="C122" s="264">
        <v>1455.5447900000001</v>
      </c>
      <c r="D122" s="295">
        <v>6</v>
      </c>
      <c r="E122" s="264">
        <v>245.21489000000003</v>
      </c>
      <c r="F122" s="295">
        <v>5.21</v>
      </c>
      <c r="G122" s="264">
        <v>329.08471999999995</v>
      </c>
      <c r="H122" s="295">
        <v>4.19</v>
      </c>
      <c r="I122" s="264">
        <v>518.78603</v>
      </c>
      <c r="J122" s="295">
        <v>5.7</v>
      </c>
      <c r="K122" s="264">
        <v>362.45914</v>
      </c>
      <c r="L122" s="295">
        <v>14.04</v>
      </c>
      <c r="M122" s="263"/>
      <c r="N122" s="79"/>
      <c r="O122" s="263"/>
    </row>
    <row r="123" spans="1:15" s="80" customFormat="1" ht="18.75" customHeight="1">
      <c r="A123" s="451" t="s">
        <v>240</v>
      </c>
      <c r="B123" s="307" t="s">
        <v>11</v>
      </c>
      <c r="C123" s="300">
        <v>12318.53615</v>
      </c>
      <c r="D123" s="301">
        <v>50.8</v>
      </c>
      <c r="E123" s="300">
        <v>2311.31552</v>
      </c>
      <c r="F123" s="301">
        <v>49.11</v>
      </c>
      <c r="G123" s="300">
        <v>4041.19578</v>
      </c>
      <c r="H123" s="301">
        <v>51.43</v>
      </c>
      <c r="I123" s="300">
        <v>4683.8732199999995</v>
      </c>
      <c r="J123" s="301">
        <v>51.46</v>
      </c>
      <c r="K123" s="300">
        <v>1282.1516299999998</v>
      </c>
      <c r="L123" s="301">
        <v>49.66</v>
      </c>
      <c r="M123" s="263"/>
      <c r="N123" s="79"/>
      <c r="O123" s="263"/>
    </row>
    <row r="124" spans="1:15" s="80" customFormat="1" ht="18.75" customHeight="1">
      <c r="A124" s="451"/>
      <c r="B124" s="307" t="s">
        <v>10</v>
      </c>
      <c r="C124" s="300">
        <v>9760.29584</v>
      </c>
      <c r="D124" s="301">
        <v>40.25</v>
      </c>
      <c r="E124" s="300">
        <v>2001.4872</v>
      </c>
      <c r="F124" s="301">
        <v>42.53</v>
      </c>
      <c r="G124" s="300">
        <v>3270.45775</v>
      </c>
      <c r="H124" s="301">
        <v>41.62</v>
      </c>
      <c r="I124" s="300">
        <v>3636.88643</v>
      </c>
      <c r="J124" s="301">
        <v>39.96</v>
      </c>
      <c r="K124" s="300">
        <v>851.4644599999999</v>
      </c>
      <c r="L124" s="301">
        <v>32.98</v>
      </c>
      <c r="M124" s="263"/>
      <c r="N124" s="79"/>
      <c r="O124" s="263"/>
    </row>
    <row r="125" spans="1:15" s="80" customFormat="1" ht="18.75" customHeight="1">
      <c r="A125" s="451"/>
      <c r="B125" s="307" t="s">
        <v>234</v>
      </c>
      <c r="C125" s="300">
        <v>2168.47002</v>
      </c>
      <c r="D125" s="301">
        <v>8.94</v>
      </c>
      <c r="E125" s="300">
        <v>393.15416</v>
      </c>
      <c r="F125" s="301">
        <v>8.35</v>
      </c>
      <c r="G125" s="300">
        <v>546.4792199999999</v>
      </c>
      <c r="H125" s="301">
        <v>6.95</v>
      </c>
      <c r="I125" s="300">
        <v>780.67848</v>
      </c>
      <c r="J125" s="301">
        <v>8.58</v>
      </c>
      <c r="K125" s="300">
        <v>448.15815000000003</v>
      </c>
      <c r="L125" s="301">
        <v>17.36</v>
      </c>
      <c r="M125" s="263"/>
      <c r="N125" s="79"/>
      <c r="O125" s="263"/>
    </row>
    <row r="126" spans="1:15" s="80" customFormat="1" ht="18.75" customHeight="1">
      <c r="A126" s="452" t="s">
        <v>241</v>
      </c>
      <c r="B126" s="125" t="s">
        <v>11</v>
      </c>
      <c r="C126" s="264">
        <v>20436.234579999997</v>
      </c>
      <c r="D126" s="295">
        <v>84.28</v>
      </c>
      <c r="E126" s="264">
        <v>3957.25248</v>
      </c>
      <c r="F126" s="295">
        <v>84.09</v>
      </c>
      <c r="G126" s="264">
        <v>6736.65433</v>
      </c>
      <c r="H126" s="295">
        <v>85.73</v>
      </c>
      <c r="I126" s="264">
        <v>7739.7575099999995</v>
      </c>
      <c r="J126" s="295">
        <v>85.04</v>
      </c>
      <c r="K126" s="264">
        <v>2002.57026</v>
      </c>
      <c r="L126" s="295">
        <v>77.57</v>
      </c>
      <c r="M126" s="263"/>
      <c r="N126" s="79"/>
      <c r="O126" s="263"/>
    </row>
    <row r="127" spans="1:15" s="80" customFormat="1" ht="18.75" customHeight="1">
      <c r="A127" s="440"/>
      <c r="B127" s="125" t="s">
        <v>10</v>
      </c>
      <c r="C127" s="264">
        <v>2199.4557200000004</v>
      </c>
      <c r="D127" s="295">
        <v>9.07</v>
      </c>
      <c r="E127" s="264">
        <v>470.37765</v>
      </c>
      <c r="F127" s="295">
        <v>10</v>
      </c>
      <c r="G127" s="264">
        <v>738.55144</v>
      </c>
      <c r="H127" s="295">
        <v>9.4</v>
      </c>
      <c r="I127" s="264">
        <v>784.2874899999999</v>
      </c>
      <c r="J127" s="295">
        <v>8.62</v>
      </c>
      <c r="K127" s="264">
        <v>206.23914000000002</v>
      </c>
      <c r="L127" s="295">
        <v>7.99</v>
      </c>
      <c r="M127" s="263"/>
      <c r="N127" s="79"/>
      <c r="O127" s="263"/>
    </row>
    <row r="128" spans="1:15" s="80" customFormat="1" ht="18.75" customHeight="1">
      <c r="A128" s="441"/>
      <c r="B128" s="306" t="s">
        <v>234</v>
      </c>
      <c r="C128" s="298">
        <v>1611.6117</v>
      </c>
      <c r="D128" s="297">
        <v>6.65</v>
      </c>
      <c r="E128" s="298">
        <v>278.32674</v>
      </c>
      <c r="F128" s="297">
        <v>5.91</v>
      </c>
      <c r="G128" s="298">
        <v>382.92697999999996</v>
      </c>
      <c r="H128" s="297">
        <v>4.87</v>
      </c>
      <c r="I128" s="298">
        <v>577.39314</v>
      </c>
      <c r="J128" s="297">
        <v>6.34</v>
      </c>
      <c r="K128" s="298">
        <v>372.96484000000004</v>
      </c>
      <c r="L128" s="297">
        <v>14.45</v>
      </c>
      <c r="M128" s="263"/>
      <c r="N128" s="79"/>
      <c r="O128" s="263"/>
    </row>
    <row r="129" spans="1:14" s="80" customFormat="1" ht="12">
      <c r="A129" s="110" t="s">
        <v>100</v>
      </c>
      <c r="C129" s="92"/>
      <c r="D129" s="79"/>
      <c r="E129" s="92"/>
      <c r="F129" s="79"/>
      <c r="G129" s="92"/>
      <c r="H129" s="79"/>
      <c r="I129" s="92"/>
      <c r="J129" s="79"/>
      <c r="K129" s="92"/>
      <c r="L129" s="79"/>
      <c r="M129" s="92"/>
      <c r="N129" s="79"/>
    </row>
    <row r="130" spans="1:14" s="80" customFormat="1" ht="12">
      <c r="A130" s="85" t="s">
        <v>44</v>
      </c>
      <c r="C130" s="92"/>
      <c r="D130" s="79"/>
      <c r="E130" s="92"/>
      <c r="F130" s="79"/>
      <c r="G130" s="92"/>
      <c r="H130" s="79"/>
      <c r="I130" s="92"/>
      <c r="J130" s="79"/>
      <c r="K130" s="92"/>
      <c r="L130" s="79"/>
      <c r="M130" s="92"/>
      <c r="N130" s="79"/>
    </row>
    <row r="131" spans="1:14" s="3" customFormat="1" ht="12">
      <c r="A131" s="39" t="s">
        <v>104</v>
      </c>
      <c r="B131" s="29"/>
      <c r="C131" s="60"/>
      <c r="D131" s="37"/>
      <c r="E131" s="60"/>
      <c r="F131" s="37"/>
      <c r="G131" s="60"/>
      <c r="H131" s="37"/>
      <c r="I131" s="59"/>
      <c r="J131" s="37"/>
      <c r="K131" s="59"/>
      <c r="L131" s="37"/>
      <c r="M131" s="59"/>
      <c r="N131" s="37"/>
    </row>
    <row r="132" spans="1:14" s="80" customFormat="1" ht="15">
      <c r="A132" s="270"/>
      <c r="C132" s="92"/>
      <c r="D132" s="79"/>
      <c r="E132" s="92"/>
      <c r="F132" s="79"/>
      <c r="G132" s="92"/>
      <c r="H132" s="79"/>
      <c r="I132" s="92"/>
      <c r="J132" s="79"/>
      <c r="K132" s="92"/>
      <c r="L132" s="79"/>
      <c r="M132" s="92"/>
      <c r="N132" s="79"/>
    </row>
    <row r="133" spans="1:14" s="80" customFormat="1" ht="15">
      <c r="A133" s="270"/>
      <c r="C133" s="92"/>
      <c r="D133" s="79"/>
      <c r="E133" s="92"/>
      <c r="F133" s="79"/>
      <c r="G133" s="92"/>
      <c r="H133" s="79"/>
      <c r="I133" s="92"/>
      <c r="J133" s="79"/>
      <c r="K133" s="92"/>
      <c r="L133" s="79"/>
      <c r="M133" s="92"/>
      <c r="N133" s="79"/>
    </row>
    <row r="134" spans="1:14" s="80" customFormat="1" ht="12">
      <c r="A134" s="77" t="s">
        <v>470</v>
      </c>
      <c r="C134" s="92"/>
      <c r="D134" s="79"/>
      <c r="E134" s="92"/>
      <c r="F134" s="79"/>
      <c r="G134" s="92"/>
      <c r="H134" s="79"/>
      <c r="I134" s="92"/>
      <c r="J134" s="79"/>
      <c r="K134" s="92"/>
      <c r="L134" s="79"/>
      <c r="M134" s="92"/>
      <c r="N134" s="79"/>
    </row>
    <row r="135" spans="1:14" s="80" customFormat="1" ht="12">
      <c r="A135" s="77">
        <v>2013</v>
      </c>
      <c r="C135" s="92"/>
      <c r="D135" s="79"/>
      <c r="E135" s="92"/>
      <c r="F135" s="79"/>
      <c r="G135" s="92"/>
      <c r="H135" s="79"/>
      <c r="I135" s="92"/>
      <c r="J135" s="79"/>
      <c r="K135" s="92"/>
      <c r="L135" s="79"/>
      <c r="M135" s="92"/>
      <c r="N135" s="79"/>
    </row>
    <row r="136" spans="1:16" s="80" customFormat="1" ht="15" customHeight="1">
      <c r="A136" s="446" t="s">
        <v>233</v>
      </c>
      <c r="B136" s="447"/>
      <c r="C136" s="444" t="s">
        <v>8</v>
      </c>
      <c r="D136" s="444"/>
      <c r="E136" s="444" t="s">
        <v>3</v>
      </c>
      <c r="F136" s="444"/>
      <c r="G136" s="444" t="s">
        <v>4</v>
      </c>
      <c r="H136" s="444"/>
      <c r="I136" s="444" t="s">
        <v>0</v>
      </c>
      <c r="J136" s="444"/>
      <c r="K136" s="444" t="s">
        <v>1</v>
      </c>
      <c r="L136" s="444"/>
      <c r="M136" s="444" t="s">
        <v>5</v>
      </c>
      <c r="N136" s="444"/>
      <c r="O136" s="86"/>
      <c r="P136" s="86"/>
    </row>
    <row r="137" spans="1:16" s="80" customFormat="1" ht="16.5" customHeight="1">
      <c r="A137" s="448"/>
      <c r="B137" s="448"/>
      <c r="C137" s="265" t="s">
        <v>9</v>
      </c>
      <c r="D137" s="308" t="s">
        <v>12</v>
      </c>
      <c r="E137" s="265" t="s">
        <v>9</v>
      </c>
      <c r="F137" s="308" t="s">
        <v>12</v>
      </c>
      <c r="G137" s="265" t="s">
        <v>9</v>
      </c>
      <c r="H137" s="308" t="s">
        <v>12</v>
      </c>
      <c r="I137" s="265" t="s">
        <v>9</v>
      </c>
      <c r="J137" s="308" t="s">
        <v>12</v>
      </c>
      <c r="K137" s="265" t="s">
        <v>9</v>
      </c>
      <c r="L137" s="308" t="s">
        <v>12</v>
      </c>
      <c r="M137" s="265" t="s">
        <v>9</v>
      </c>
      <c r="N137" s="308" t="s">
        <v>12</v>
      </c>
      <c r="O137" s="89"/>
      <c r="P137" s="90"/>
    </row>
    <row r="138" spans="1:16" s="80" customFormat="1" ht="29.25" customHeight="1">
      <c r="A138" s="203" t="s">
        <v>43</v>
      </c>
      <c r="B138" s="119" t="s">
        <v>8</v>
      </c>
      <c r="C138" s="305">
        <v>24247.302</v>
      </c>
      <c r="D138" s="293">
        <v>100</v>
      </c>
      <c r="E138" s="305">
        <v>5488.174</v>
      </c>
      <c r="F138" s="293">
        <v>22.6</v>
      </c>
      <c r="G138" s="305">
        <v>4837.894</v>
      </c>
      <c r="H138" s="293">
        <v>20</v>
      </c>
      <c r="I138" s="305">
        <v>3925.337</v>
      </c>
      <c r="J138" s="293">
        <v>16.2</v>
      </c>
      <c r="K138" s="305">
        <v>6132.231</v>
      </c>
      <c r="L138" s="293">
        <v>25.3</v>
      </c>
      <c r="M138" s="305">
        <v>3863.666</v>
      </c>
      <c r="N138" s="293">
        <v>15.9</v>
      </c>
      <c r="O138" s="89"/>
      <c r="P138" s="90"/>
    </row>
    <row r="139" spans="1:16" s="80" customFormat="1" ht="15.75" customHeight="1">
      <c r="A139" s="451" t="s">
        <v>21</v>
      </c>
      <c r="B139" s="307" t="s">
        <v>11</v>
      </c>
      <c r="C139" s="300">
        <v>16041.034380000001</v>
      </c>
      <c r="D139" s="301">
        <v>66.16</v>
      </c>
      <c r="E139" s="300">
        <v>3379.7533399999998</v>
      </c>
      <c r="F139" s="301">
        <v>61.58</v>
      </c>
      <c r="G139" s="300">
        <v>3536.2491800000003</v>
      </c>
      <c r="H139" s="301">
        <v>73.09</v>
      </c>
      <c r="I139" s="300">
        <v>2617.3131200000003</v>
      </c>
      <c r="J139" s="301">
        <v>66.68</v>
      </c>
      <c r="K139" s="300">
        <v>3956.5018</v>
      </c>
      <c r="L139" s="301">
        <v>64.52</v>
      </c>
      <c r="M139" s="300">
        <v>2551.21694</v>
      </c>
      <c r="N139" s="301">
        <v>66.03</v>
      </c>
      <c r="O139" s="263"/>
      <c r="P139" s="90"/>
    </row>
    <row r="140" spans="1:16" s="80" customFormat="1" ht="15.75" customHeight="1">
      <c r="A140" s="451"/>
      <c r="B140" s="307" t="s">
        <v>10</v>
      </c>
      <c r="C140" s="300">
        <v>6665.59164</v>
      </c>
      <c r="D140" s="301">
        <v>27.49</v>
      </c>
      <c r="E140" s="300">
        <v>1886.95428</v>
      </c>
      <c r="F140" s="301">
        <v>34.38</v>
      </c>
      <c r="G140" s="300">
        <v>1117.84838</v>
      </c>
      <c r="H140" s="301">
        <v>23.11</v>
      </c>
      <c r="I140" s="300">
        <v>1070.99993</v>
      </c>
      <c r="J140" s="301">
        <v>27.28</v>
      </c>
      <c r="K140" s="300">
        <v>1422.1591899999999</v>
      </c>
      <c r="L140" s="301">
        <v>23.19</v>
      </c>
      <c r="M140" s="300">
        <v>1167.62986</v>
      </c>
      <c r="N140" s="301">
        <v>30.22</v>
      </c>
      <c r="O140" s="263"/>
      <c r="P140" s="90"/>
    </row>
    <row r="141" spans="1:16" s="80" customFormat="1" ht="15.75" customHeight="1">
      <c r="A141" s="451"/>
      <c r="B141" s="307" t="s">
        <v>234</v>
      </c>
      <c r="C141" s="300">
        <v>1540.67598</v>
      </c>
      <c r="D141" s="301">
        <v>6.35</v>
      </c>
      <c r="E141" s="300">
        <v>221.46636999999998</v>
      </c>
      <c r="F141" s="301">
        <v>4.04</v>
      </c>
      <c r="G141" s="300">
        <v>183.79643</v>
      </c>
      <c r="H141" s="301">
        <v>3.8</v>
      </c>
      <c r="I141" s="300">
        <v>237.02395</v>
      </c>
      <c r="J141" s="301">
        <v>6.04</v>
      </c>
      <c r="K141" s="300">
        <v>753.57001</v>
      </c>
      <c r="L141" s="301">
        <v>12.29</v>
      </c>
      <c r="M141" s="300">
        <v>144.81921</v>
      </c>
      <c r="N141" s="301">
        <v>3.75</v>
      </c>
      <c r="O141" s="263"/>
      <c r="P141" s="90"/>
    </row>
    <row r="142" spans="1:16" s="80" customFormat="1" ht="12">
      <c r="A142" s="452" t="s">
        <v>235</v>
      </c>
      <c r="B142" s="125" t="s">
        <v>11</v>
      </c>
      <c r="C142" s="264">
        <v>17334.89844</v>
      </c>
      <c r="D142" s="295">
        <v>71.49</v>
      </c>
      <c r="E142" s="264">
        <v>3916.45304</v>
      </c>
      <c r="F142" s="295">
        <v>71.36</v>
      </c>
      <c r="G142" s="264">
        <v>3784.04751</v>
      </c>
      <c r="H142" s="295">
        <v>78.22</v>
      </c>
      <c r="I142" s="264">
        <v>2816.34476</v>
      </c>
      <c r="J142" s="295">
        <v>71.75</v>
      </c>
      <c r="K142" s="264">
        <v>4011.8612000000003</v>
      </c>
      <c r="L142" s="295">
        <v>65.42</v>
      </c>
      <c r="M142" s="264">
        <v>2806.1919199999998</v>
      </c>
      <c r="N142" s="295">
        <v>72.63</v>
      </c>
      <c r="O142" s="263"/>
      <c r="P142" s="90"/>
    </row>
    <row r="143" spans="1:16" s="80" customFormat="1" ht="12">
      <c r="A143" s="440"/>
      <c r="B143" s="125" t="s">
        <v>10</v>
      </c>
      <c r="C143" s="264">
        <v>5331.302019999999</v>
      </c>
      <c r="D143" s="295">
        <v>21.99</v>
      </c>
      <c r="E143" s="264">
        <v>1378.84103</v>
      </c>
      <c r="F143" s="295">
        <v>25.12</v>
      </c>
      <c r="G143" s="264">
        <v>860.57579</v>
      </c>
      <c r="H143" s="295">
        <v>17.79</v>
      </c>
      <c r="I143" s="264">
        <v>885.95296</v>
      </c>
      <c r="J143" s="295">
        <v>22.57</v>
      </c>
      <c r="K143" s="264">
        <v>1298.89777</v>
      </c>
      <c r="L143" s="295">
        <v>21.18</v>
      </c>
      <c r="M143" s="264">
        <v>907.03448</v>
      </c>
      <c r="N143" s="295">
        <v>23.48</v>
      </c>
      <c r="O143" s="263"/>
      <c r="P143" s="90"/>
    </row>
    <row r="144" spans="1:16" s="80" customFormat="1" ht="12">
      <c r="A144" s="440"/>
      <c r="B144" s="125" t="s">
        <v>234</v>
      </c>
      <c r="C144" s="264">
        <v>1581.10154</v>
      </c>
      <c r="D144" s="295">
        <v>6.52</v>
      </c>
      <c r="E144" s="264">
        <v>192.87993</v>
      </c>
      <c r="F144" s="295">
        <v>3.51</v>
      </c>
      <c r="G144" s="264">
        <v>193.27070999999998</v>
      </c>
      <c r="H144" s="295">
        <v>3.99</v>
      </c>
      <c r="I144" s="264">
        <v>223.03928</v>
      </c>
      <c r="J144" s="295">
        <v>5.68</v>
      </c>
      <c r="K144" s="264">
        <v>821.47203</v>
      </c>
      <c r="L144" s="295">
        <v>13.4</v>
      </c>
      <c r="M144" s="264">
        <v>150.4396</v>
      </c>
      <c r="N144" s="295">
        <v>3.89</v>
      </c>
      <c r="O144" s="263"/>
      <c r="P144" s="90"/>
    </row>
    <row r="145" spans="1:16" s="80" customFormat="1" ht="18.75" customHeight="1">
      <c r="A145" s="451" t="s">
        <v>236</v>
      </c>
      <c r="B145" s="307" t="s">
        <v>11</v>
      </c>
      <c r="C145" s="300">
        <v>20448.61721</v>
      </c>
      <c r="D145" s="301">
        <v>84.33</v>
      </c>
      <c r="E145" s="300">
        <v>4547.326059999999</v>
      </c>
      <c r="F145" s="301">
        <v>82.86</v>
      </c>
      <c r="G145" s="300">
        <v>4205.03675</v>
      </c>
      <c r="H145" s="301">
        <v>86.92</v>
      </c>
      <c r="I145" s="300">
        <v>3477.94694</v>
      </c>
      <c r="J145" s="301">
        <v>88.6</v>
      </c>
      <c r="K145" s="300">
        <v>4883.85297</v>
      </c>
      <c r="L145" s="301">
        <v>79.64</v>
      </c>
      <c r="M145" s="300">
        <v>3334.45449</v>
      </c>
      <c r="N145" s="301">
        <v>86.3</v>
      </c>
      <c r="O145" s="263"/>
      <c r="P145" s="90"/>
    </row>
    <row r="146" spans="1:16" s="80" customFormat="1" ht="18.75" customHeight="1">
      <c r="A146" s="451"/>
      <c r="B146" s="307" t="s">
        <v>10</v>
      </c>
      <c r="C146" s="300">
        <v>2625.02378</v>
      </c>
      <c r="D146" s="301">
        <v>10.83</v>
      </c>
      <c r="E146" s="300">
        <v>771.0328199999999</v>
      </c>
      <c r="F146" s="301">
        <v>14.05</v>
      </c>
      <c r="G146" s="300">
        <v>472.867</v>
      </c>
      <c r="H146" s="301">
        <v>9.77</v>
      </c>
      <c r="I146" s="300">
        <v>310.45342999999997</v>
      </c>
      <c r="J146" s="301">
        <v>7.91</v>
      </c>
      <c r="K146" s="300">
        <v>644.94403</v>
      </c>
      <c r="L146" s="301">
        <v>10.52</v>
      </c>
      <c r="M146" s="300">
        <v>425.7265</v>
      </c>
      <c r="N146" s="301">
        <v>11.02</v>
      </c>
      <c r="O146" s="263"/>
      <c r="P146" s="90"/>
    </row>
    <row r="147" spans="1:16" s="80" customFormat="1" ht="18.75" customHeight="1">
      <c r="A147" s="451"/>
      <c r="B147" s="307" t="s">
        <v>234</v>
      </c>
      <c r="C147" s="300">
        <v>1173.66101</v>
      </c>
      <c r="D147" s="301">
        <v>4.84</v>
      </c>
      <c r="E147" s="300">
        <v>169.81512</v>
      </c>
      <c r="F147" s="301">
        <v>3.09</v>
      </c>
      <c r="G147" s="300">
        <v>159.99025</v>
      </c>
      <c r="H147" s="301">
        <v>3.31</v>
      </c>
      <c r="I147" s="300">
        <v>136.93663</v>
      </c>
      <c r="J147" s="301">
        <v>3.49</v>
      </c>
      <c r="K147" s="300">
        <v>603.4340100000001</v>
      </c>
      <c r="L147" s="301">
        <v>9.84</v>
      </c>
      <c r="M147" s="300">
        <v>103.48500999999999</v>
      </c>
      <c r="N147" s="301">
        <v>2.68</v>
      </c>
      <c r="O147" s="263"/>
      <c r="P147" s="90"/>
    </row>
    <row r="148" spans="1:16" s="80" customFormat="1" ht="21" customHeight="1">
      <c r="A148" s="452" t="s">
        <v>237</v>
      </c>
      <c r="B148" s="125" t="s">
        <v>11</v>
      </c>
      <c r="C148" s="264">
        <v>21031.10756</v>
      </c>
      <c r="D148" s="295">
        <v>86.74</v>
      </c>
      <c r="E148" s="264">
        <v>4743.29658</v>
      </c>
      <c r="F148" s="295">
        <v>86.43</v>
      </c>
      <c r="G148" s="264">
        <v>4259.84667</v>
      </c>
      <c r="H148" s="295">
        <v>88.05</v>
      </c>
      <c r="I148" s="264">
        <v>3540.05109</v>
      </c>
      <c r="J148" s="295">
        <v>90.18</v>
      </c>
      <c r="K148" s="264">
        <v>5064.840969999999</v>
      </c>
      <c r="L148" s="295">
        <v>82.59</v>
      </c>
      <c r="M148" s="264">
        <v>3423.07226</v>
      </c>
      <c r="N148" s="295">
        <v>88.6</v>
      </c>
      <c r="O148" s="263"/>
      <c r="P148" s="90"/>
    </row>
    <row r="149" spans="1:16" s="80" customFormat="1" ht="21" customHeight="1">
      <c r="A149" s="440"/>
      <c r="B149" s="125" t="s">
        <v>10</v>
      </c>
      <c r="C149" s="264">
        <v>2088.19837</v>
      </c>
      <c r="D149" s="295">
        <v>8.61</v>
      </c>
      <c r="E149" s="264">
        <v>568.8533</v>
      </c>
      <c r="F149" s="295">
        <v>10.37</v>
      </c>
      <c r="G149" s="264">
        <v>417.80089000000004</v>
      </c>
      <c r="H149" s="295">
        <v>8.64</v>
      </c>
      <c r="I149" s="264">
        <v>261.35734</v>
      </c>
      <c r="J149" s="295">
        <v>6.66</v>
      </c>
      <c r="K149" s="264">
        <v>491.66444</v>
      </c>
      <c r="L149" s="295">
        <v>8.02</v>
      </c>
      <c r="M149" s="264">
        <v>348.5224</v>
      </c>
      <c r="N149" s="295">
        <v>9.02</v>
      </c>
      <c r="O149" s="263"/>
      <c r="P149" s="90"/>
    </row>
    <row r="150" spans="1:16" s="80" customFormat="1" ht="21" customHeight="1">
      <c r="A150" s="440"/>
      <c r="B150" s="125" t="s">
        <v>234</v>
      </c>
      <c r="C150" s="264">
        <v>1127.9960700000001</v>
      </c>
      <c r="D150" s="295">
        <v>4.65</v>
      </c>
      <c r="E150" s="264">
        <v>176.02411999999998</v>
      </c>
      <c r="F150" s="295">
        <v>3.21</v>
      </c>
      <c r="G150" s="264">
        <v>160.24644</v>
      </c>
      <c r="H150" s="295">
        <v>3.31</v>
      </c>
      <c r="I150" s="264">
        <v>123.92857000000001</v>
      </c>
      <c r="J150" s="295">
        <v>3.16</v>
      </c>
      <c r="K150" s="264">
        <v>575.72559</v>
      </c>
      <c r="L150" s="295">
        <v>9.39</v>
      </c>
      <c r="M150" s="264">
        <v>92.07133999999999</v>
      </c>
      <c r="N150" s="295">
        <v>2.38</v>
      </c>
      <c r="O150" s="263"/>
      <c r="P150" s="90"/>
    </row>
    <row r="151" spans="1:16" s="80" customFormat="1" ht="12">
      <c r="A151" s="451" t="s">
        <v>238</v>
      </c>
      <c r="B151" s="307" t="s">
        <v>11</v>
      </c>
      <c r="C151" s="300">
        <v>21192.84336</v>
      </c>
      <c r="D151" s="301">
        <v>87.4</v>
      </c>
      <c r="E151" s="300">
        <v>4785.2078200000005</v>
      </c>
      <c r="F151" s="301">
        <v>87.19</v>
      </c>
      <c r="G151" s="300">
        <v>4368.09399</v>
      </c>
      <c r="H151" s="301">
        <v>90.29</v>
      </c>
      <c r="I151" s="300">
        <v>3510.51265</v>
      </c>
      <c r="J151" s="301">
        <v>89.43</v>
      </c>
      <c r="K151" s="300">
        <v>5106.98065</v>
      </c>
      <c r="L151" s="301">
        <v>83.28</v>
      </c>
      <c r="M151" s="300">
        <v>3422.04825</v>
      </c>
      <c r="N151" s="301">
        <v>88.57</v>
      </c>
      <c r="O151" s="263"/>
      <c r="P151" s="90"/>
    </row>
    <row r="152" spans="1:16" s="80" customFormat="1" ht="12">
      <c r="A152" s="451"/>
      <c r="B152" s="307" t="s">
        <v>10</v>
      </c>
      <c r="C152" s="300">
        <v>2002.4994</v>
      </c>
      <c r="D152" s="301">
        <v>8.26</v>
      </c>
      <c r="E152" s="300">
        <v>548.5700400000001</v>
      </c>
      <c r="F152" s="301">
        <v>10</v>
      </c>
      <c r="G152" s="300">
        <v>327.79475</v>
      </c>
      <c r="H152" s="301">
        <v>6.78</v>
      </c>
      <c r="I152" s="300">
        <v>289.82824</v>
      </c>
      <c r="J152" s="301">
        <v>7.38</v>
      </c>
      <c r="K152" s="300">
        <v>484.90449</v>
      </c>
      <c r="L152" s="301">
        <v>7.91</v>
      </c>
      <c r="M152" s="300">
        <v>351.40188</v>
      </c>
      <c r="N152" s="301">
        <v>9.1</v>
      </c>
      <c r="O152" s="263"/>
      <c r="P152" s="90"/>
    </row>
    <row r="153" spans="1:16" s="80" customFormat="1" ht="12">
      <c r="A153" s="451"/>
      <c r="B153" s="307" t="s">
        <v>234</v>
      </c>
      <c r="C153" s="300">
        <v>1051.95924</v>
      </c>
      <c r="D153" s="301">
        <v>4.34</v>
      </c>
      <c r="E153" s="300">
        <v>154.39614</v>
      </c>
      <c r="F153" s="301">
        <v>2.81</v>
      </c>
      <c r="G153" s="300">
        <v>142.00526000000002</v>
      </c>
      <c r="H153" s="301">
        <v>2.94</v>
      </c>
      <c r="I153" s="300">
        <v>124.99611</v>
      </c>
      <c r="J153" s="301">
        <v>3.18</v>
      </c>
      <c r="K153" s="300">
        <v>540.34586</v>
      </c>
      <c r="L153" s="301">
        <v>8.81</v>
      </c>
      <c r="M153" s="300">
        <v>90.21586</v>
      </c>
      <c r="N153" s="301">
        <v>2.33</v>
      </c>
      <c r="O153" s="263"/>
      <c r="P153" s="90"/>
    </row>
    <row r="154" spans="1:16" s="80" customFormat="1" ht="18" customHeight="1">
      <c r="A154" s="452" t="s">
        <v>239</v>
      </c>
      <c r="B154" s="125" t="s">
        <v>11</v>
      </c>
      <c r="C154" s="264">
        <v>20780.66821</v>
      </c>
      <c r="D154" s="295">
        <v>85.7</v>
      </c>
      <c r="E154" s="264">
        <v>4636.9908399999995</v>
      </c>
      <c r="F154" s="295">
        <v>84.49</v>
      </c>
      <c r="G154" s="264">
        <v>4220.97877</v>
      </c>
      <c r="H154" s="295">
        <v>87.25</v>
      </c>
      <c r="I154" s="264">
        <v>3470.3177</v>
      </c>
      <c r="J154" s="295">
        <v>88.41</v>
      </c>
      <c r="K154" s="264">
        <v>5036.61572</v>
      </c>
      <c r="L154" s="295">
        <v>82.13</v>
      </c>
      <c r="M154" s="264">
        <v>3415.7651800000003</v>
      </c>
      <c r="N154" s="295">
        <v>88.41</v>
      </c>
      <c r="O154" s="263"/>
      <c r="P154" s="90"/>
    </row>
    <row r="155" spans="1:16" s="80" customFormat="1" ht="18" customHeight="1">
      <c r="A155" s="440"/>
      <c r="B155" s="125" t="s">
        <v>10</v>
      </c>
      <c r="C155" s="264">
        <v>2011.089</v>
      </c>
      <c r="D155" s="295">
        <v>8.29</v>
      </c>
      <c r="E155" s="264">
        <v>548.85712</v>
      </c>
      <c r="F155" s="295">
        <v>10</v>
      </c>
      <c r="G155" s="264">
        <v>409.69788</v>
      </c>
      <c r="H155" s="295">
        <v>8.47</v>
      </c>
      <c r="I155" s="264">
        <v>298.60402</v>
      </c>
      <c r="J155" s="295">
        <v>7.61</v>
      </c>
      <c r="K155" s="264">
        <v>414.2939</v>
      </c>
      <c r="L155" s="295">
        <v>6.76</v>
      </c>
      <c r="M155" s="264">
        <v>339.63609</v>
      </c>
      <c r="N155" s="295">
        <v>8.79</v>
      </c>
      <c r="O155" s="263"/>
      <c r="P155" s="90"/>
    </row>
    <row r="156" spans="1:16" s="80" customFormat="1" ht="18" customHeight="1">
      <c r="A156" s="440"/>
      <c r="B156" s="125" t="s">
        <v>234</v>
      </c>
      <c r="C156" s="264">
        <v>1455.5447900000001</v>
      </c>
      <c r="D156" s="295">
        <v>6</v>
      </c>
      <c r="E156" s="264">
        <v>302.32604</v>
      </c>
      <c r="F156" s="295">
        <v>5.51</v>
      </c>
      <c r="G156" s="264">
        <v>207.21735999999999</v>
      </c>
      <c r="H156" s="295">
        <v>4.28</v>
      </c>
      <c r="I156" s="264">
        <v>156.41529</v>
      </c>
      <c r="J156" s="295">
        <v>3.98</v>
      </c>
      <c r="K156" s="264">
        <v>681.32137</v>
      </c>
      <c r="L156" s="295">
        <v>11.11</v>
      </c>
      <c r="M156" s="264">
        <v>108.26473</v>
      </c>
      <c r="N156" s="295">
        <v>2.8</v>
      </c>
      <c r="O156" s="263"/>
      <c r="P156" s="90"/>
    </row>
    <row r="157" spans="1:16" s="80" customFormat="1" ht="18.75" customHeight="1">
      <c r="A157" s="451" t="s">
        <v>240</v>
      </c>
      <c r="B157" s="307" t="s">
        <v>11</v>
      </c>
      <c r="C157" s="300">
        <v>12318.53615</v>
      </c>
      <c r="D157" s="301">
        <v>50.8</v>
      </c>
      <c r="E157" s="300">
        <v>2910.30084</v>
      </c>
      <c r="F157" s="301">
        <v>53.03</v>
      </c>
      <c r="G157" s="300">
        <v>2684.51219</v>
      </c>
      <c r="H157" s="301">
        <v>55.49</v>
      </c>
      <c r="I157" s="300">
        <v>2037.92463</v>
      </c>
      <c r="J157" s="301">
        <v>51.92</v>
      </c>
      <c r="K157" s="300">
        <v>2711.27385</v>
      </c>
      <c r="L157" s="301">
        <v>44.21</v>
      </c>
      <c r="M157" s="300">
        <v>1974.52463</v>
      </c>
      <c r="N157" s="301">
        <v>51.1</v>
      </c>
      <c r="O157" s="263"/>
      <c r="P157" s="90"/>
    </row>
    <row r="158" spans="1:16" s="80" customFormat="1" ht="18.75" customHeight="1">
      <c r="A158" s="451"/>
      <c r="B158" s="307" t="s">
        <v>10</v>
      </c>
      <c r="C158" s="300">
        <v>9760.29584</v>
      </c>
      <c r="D158" s="301">
        <v>40.25</v>
      </c>
      <c r="E158" s="300">
        <v>2170.7579100000003</v>
      </c>
      <c r="F158" s="301">
        <v>39.55</v>
      </c>
      <c r="G158" s="300">
        <v>1813.77829</v>
      </c>
      <c r="H158" s="301">
        <v>37.49</v>
      </c>
      <c r="I158" s="300">
        <v>1577.90516</v>
      </c>
      <c r="J158" s="301">
        <v>40.2</v>
      </c>
      <c r="K158" s="300">
        <v>2499.48808</v>
      </c>
      <c r="L158" s="301">
        <v>40.76</v>
      </c>
      <c r="M158" s="300">
        <v>1698.36639</v>
      </c>
      <c r="N158" s="301">
        <v>43.96</v>
      </c>
      <c r="O158" s="263"/>
      <c r="P158" s="90"/>
    </row>
    <row r="159" spans="1:16" s="80" customFormat="1" ht="18.75" customHeight="1">
      <c r="A159" s="451"/>
      <c r="B159" s="307" t="s">
        <v>234</v>
      </c>
      <c r="C159" s="300">
        <v>2168.47002</v>
      </c>
      <c r="D159" s="301">
        <v>8.94</v>
      </c>
      <c r="E159" s="300">
        <v>407.11525</v>
      </c>
      <c r="F159" s="301">
        <v>7.42</v>
      </c>
      <c r="G159" s="300">
        <v>339.60351</v>
      </c>
      <c r="H159" s="301">
        <v>7.02</v>
      </c>
      <c r="I159" s="300">
        <v>309.50721000000004</v>
      </c>
      <c r="J159" s="301">
        <v>7.88</v>
      </c>
      <c r="K159" s="300">
        <v>921.46906</v>
      </c>
      <c r="L159" s="301">
        <v>15.03</v>
      </c>
      <c r="M159" s="300">
        <v>190.77497</v>
      </c>
      <c r="N159" s="301">
        <v>4.94</v>
      </c>
      <c r="O159" s="263"/>
      <c r="P159" s="90"/>
    </row>
    <row r="160" spans="1:16" s="80" customFormat="1" ht="19.5" customHeight="1">
      <c r="A160" s="452" t="s">
        <v>241</v>
      </c>
      <c r="B160" s="125" t="s">
        <v>11</v>
      </c>
      <c r="C160" s="264">
        <v>20436.234579999997</v>
      </c>
      <c r="D160" s="295">
        <v>84.28</v>
      </c>
      <c r="E160" s="264">
        <v>4659.59273</v>
      </c>
      <c r="F160" s="295">
        <v>84.9</v>
      </c>
      <c r="G160" s="264">
        <v>4230.6771</v>
      </c>
      <c r="H160" s="295">
        <v>87.45</v>
      </c>
      <c r="I160" s="264">
        <v>3489.15691</v>
      </c>
      <c r="J160" s="295">
        <v>88.89</v>
      </c>
      <c r="K160" s="264">
        <v>4893.49704</v>
      </c>
      <c r="L160" s="295">
        <v>79.8</v>
      </c>
      <c r="M160" s="264">
        <v>3163.31079</v>
      </c>
      <c r="N160" s="295">
        <v>81.87</v>
      </c>
      <c r="O160" s="263"/>
      <c r="P160" s="90"/>
    </row>
    <row r="161" spans="1:16" s="80" customFormat="1" ht="19.5" customHeight="1">
      <c r="A161" s="440"/>
      <c r="B161" s="125" t="s">
        <v>10</v>
      </c>
      <c r="C161" s="264">
        <v>2199.4557200000004</v>
      </c>
      <c r="D161" s="295">
        <v>9.07</v>
      </c>
      <c r="E161" s="264">
        <v>564.72111</v>
      </c>
      <c r="F161" s="295">
        <v>10.29</v>
      </c>
      <c r="G161" s="264">
        <v>357.76360999999997</v>
      </c>
      <c r="H161" s="295">
        <v>7.4</v>
      </c>
      <c r="I161" s="264">
        <v>249.09354000000002</v>
      </c>
      <c r="J161" s="295">
        <v>6.35</v>
      </c>
      <c r="K161" s="264">
        <v>479.39183</v>
      </c>
      <c r="L161" s="295">
        <v>7.82</v>
      </c>
      <c r="M161" s="264">
        <v>548.48563</v>
      </c>
      <c r="N161" s="295">
        <v>14.2</v>
      </c>
      <c r="O161" s="263"/>
      <c r="P161" s="90"/>
    </row>
    <row r="162" spans="1:16" s="80" customFormat="1" ht="19.5" customHeight="1">
      <c r="A162" s="441"/>
      <c r="B162" s="306" t="s">
        <v>234</v>
      </c>
      <c r="C162" s="298">
        <v>1611.6117</v>
      </c>
      <c r="D162" s="297">
        <v>6.65</v>
      </c>
      <c r="E162" s="298">
        <v>263.86015999999995</v>
      </c>
      <c r="F162" s="297">
        <v>4.81</v>
      </c>
      <c r="G162" s="298">
        <v>249.45329</v>
      </c>
      <c r="H162" s="297">
        <v>5.16</v>
      </c>
      <c r="I162" s="298">
        <v>187.08655</v>
      </c>
      <c r="J162" s="297">
        <v>4.77</v>
      </c>
      <c r="K162" s="298">
        <v>759.34213</v>
      </c>
      <c r="L162" s="297">
        <v>12.38</v>
      </c>
      <c r="M162" s="298">
        <v>151.86957</v>
      </c>
      <c r="N162" s="297">
        <v>3.93</v>
      </c>
      <c r="O162" s="263"/>
      <c r="P162" s="90"/>
    </row>
    <row r="163" spans="1:16" s="80" customFormat="1" ht="12">
      <c r="A163" s="110" t="s">
        <v>100</v>
      </c>
      <c r="C163" s="92"/>
      <c r="D163" s="79"/>
      <c r="E163" s="92"/>
      <c r="F163" s="79"/>
      <c r="G163" s="92"/>
      <c r="H163" s="79"/>
      <c r="I163" s="92"/>
      <c r="J163" s="79"/>
      <c r="K163" s="92"/>
      <c r="L163" s="79"/>
      <c r="M163" s="83"/>
      <c r="N163" s="271"/>
      <c r="O163" s="96"/>
      <c r="P163" s="100"/>
    </row>
    <row r="164" spans="1:16" s="80" customFormat="1" ht="12">
      <c r="A164" s="111" t="s">
        <v>44</v>
      </c>
      <c r="C164" s="92"/>
      <c r="D164" s="79"/>
      <c r="E164" s="92"/>
      <c r="F164" s="79"/>
      <c r="G164" s="92"/>
      <c r="H164" s="79"/>
      <c r="I164" s="92"/>
      <c r="J164" s="79"/>
      <c r="K164" s="92"/>
      <c r="L164" s="79"/>
      <c r="M164" s="99"/>
      <c r="N164" s="98"/>
      <c r="O164" s="98"/>
      <c r="P164" s="98"/>
    </row>
    <row r="165" spans="1:16" s="80" customFormat="1" ht="79.5" customHeight="1">
      <c r="A165" s="442" t="s">
        <v>46</v>
      </c>
      <c r="B165" s="442"/>
      <c r="C165" s="442"/>
      <c r="D165" s="442"/>
      <c r="E165" s="442"/>
      <c r="F165" s="442"/>
      <c r="G165" s="442"/>
      <c r="H165" s="442"/>
      <c r="I165" s="442"/>
      <c r="J165" s="442"/>
      <c r="K165" s="442"/>
      <c r="L165" s="442"/>
      <c r="M165" s="442"/>
      <c r="N165" s="442"/>
      <c r="O165" s="199"/>
      <c r="P165" s="199"/>
    </row>
    <row r="166" spans="1:14" s="3" customFormat="1" ht="12">
      <c r="A166" s="39" t="s">
        <v>104</v>
      </c>
      <c r="B166" s="29"/>
      <c r="C166" s="60"/>
      <c r="D166" s="37"/>
      <c r="E166" s="60"/>
      <c r="F166" s="37"/>
      <c r="G166" s="60"/>
      <c r="H166" s="37"/>
      <c r="I166" s="59"/>
      <c r="J166" s="37"/>
      <c r="K166" s="59"/>
      <c r="L166" s="37"/>
      <c r="M166" s="59"/>
      <c r="N166" s="37"/>
    </row>
    <row r="167" spans="1:14" s="80" customFormat="1" ht="12">
      <c r="A167" s="106"/>
      <c r="C167" s="92"/>
      <c r="D167" s="79"/>
      <c r="E167" s="92"/>
      <c r="F167" s="79"/>
      <c r="G167" s="92"/>
      <c r="H167" s="79"/>
      <c r="I167" s="92"/>
      <c r="J167" s="79"/>
      <c r="K167" s="92"/>
      <c r="L167" s="79"/>
      <c r="M167" s="92"/>
      <c r="N167" s="79"/>
    </row>
    <row r="168" spans="1:14" s="80" customFormat="1" ht="15">
      <c r="A168" s="270"/>
      <c r="C168" s="92"/>
      <c r="D168" s="79"/>
      <c r="E168" s="92"/>
      <c r="F168" s="79"/>
      <c r="G168" s="92"/>
      <c r="H168" s="79"/>
      <c r="I168" s="92"/>
      <c r="J168" s="79"/>
      <c r="K168" s="92"/>
      <c r="L168" s="79"/>
      <c r="M168" s="92"/>
      <c r="N168" s="79"/>
    </row>
    <row r="169" spans="1:14" s="80" customFormat="1" ht="12">
      <c r="A169" s="77" t="s">
        <v>471</v>
      </c>
      <c r="B169" s="78"/>
      <c r="C169" s="264"/>
      <c r="D169" s="79"/>
      <c r="E169" s="264"/>
      <c r="F169" s="79"/>
      <c r="G169" s="264"/>
      <c r="H169" s="79"/>
      <c r="I169" s="92"/>
      <c r="J169" s="79"/>
      <c r="K169" s="92"/>
      <c r="L169" s="79"/>
      <c r="M169" s="92"/>
      <c r="N169" s="79"/>
    </row>
    <row r="170" spans="1:14" s="80" customFormat="1" ht="12">
      <c r="A170" s="77">
        <v>2013</v>
      </c>
      <c r="B170" s="78"/>
      <c r="C170" s="264"/>
      <c r="D170" s="79"/>
      <c r="E170" s="264"/>
      <c r="F170" s="79"/>
      <c r="G170" s="264"/>
      <c r="H170" s="79"/>
      <c r="I170" s="92"/>
      <c r="J170" s="79"/>
      <c r="K170" s="92"/>
      <c r="L170" s="79"/>
      <c r="M170" s="92"/>
      <c r="N170" s="79"/>
    </row>
    <row r="171" spans="1:14" s="80" customFormat="1" ht="12.75">
      <c r="A171" s="446" t="s">
        <v>242</v>
      </c>
      <c r="B171" s="447"/>
      <c r="C171" s="449" t="s">
        <v>8</v>
      </c>
      <c r="D171" s="449"/>
      <c r="E171" s="449" t="s">
        <v>13</v>
      </c>
      <c r="F171" s="449"/>
      <c r="G171" s="444" t="s">
        <v>48</v>
      </c>
      <c r="H171" s="444"/>
      <c r="I171" s="444" t="s">
        <v>2</v>
      </c>
      <c r="J171" s="444"/>
      <c r="K171" s="444" t="s">
        <v>49</v>
      </c>
      <c r="L171" s="450"/>
      <c r="M171" s="92"/>
      <c r="N171" s="79"/>
    </row>
    <row r="172" spans="1:14" s="80" customFormat="1" ht="12">
      <c r="A172" s="448"/>
      <c r="B172" s="448"/>
      <c r="C172" s="265" t="s">
        <v>9</v>
      </c>
      <c r="D172" s="108" t="s">
        <v>12</v>
      </c>
      <c r="E172" s="265" t="s">
        <v>9</v>
      </c>
      <c r="F172" s="108" t="s">
        <v>12</v>
      </c>
      <c r="G172" s="265" t="s">
        <v>9</v>
      </c>
      <c r="H172" s="108" t="s">
        <v>12</v>
      </c>
      <c r="I172" s="265" t="s">
        <v>9</v>
      </c>
      <c r="J172" s="108" t="s">
        <v>12</v>
      </c>
      <c r="K172" s="265" t="s">
        <v>9</v>
      </c>
      <c r="L172" s="108" t="s">
        <v>12</v>
      </c>
      <c r="M172" s="92"/>
      <c r="N172" s="79"/>
    </row>
    <row r="173" spans="1:14" s="80" customFormat="1" ht="19.5" customHeight="1">
      <c r="A173" s="460" t="s">
        <v>43</v>
      </c>
      <c r="B173" s="460"/>
      <c r="C173" s="305">
        <v>24247.302</v>
      </c>
      <c r="D173" s="293">
        <v>100</v>
      </c>
      <c r="E173" s="305">
        <v>4705.9569</v>
      </c>
      <c r="F173" s="293">
        <v>19.4</v>
      </c>
      <c r="G173" s="305">
        <v>7858.1327</v>
      </c>
      <c r="H173" s="293">
        <v>32.4</v>
      </c>
      <c r="I173" s="305">
        <v>9101.4381</v>
      </c>
      <c r="J173" s="293">
        <v>37.5</v>
      </c>
      <c r="K173" s="305">
        <v>2581.7742000000003</v>
      </c>
      <c r="L173" s="293">
        <v>10.6</v>
      </c>
      <c r="M173" s="92"/>
      <c r="N173" s="79"/>
    </row>
    <row r="174" spans="1:15" s="80" customFormat="1" ht="19.5" customHeight="1">
      <c r="A174" s="462" t="s">
        <v>243</v>
      </c>
      <c r="B174" s="462"/>
      <c r="C174" s="300">
        <v>8019.07463</v>
      </c>
      <c r="D174" s="301">
        <v>33.07</v>
      </c>
      <c r="E174" s="300">
        <v>1229.38227</v>
      </c>
      <c r="F174" s="301">
        <v>26.12</v>
      </c>
      <c r="G174" s="300">
        <v>2417.63575</v>
      </c>
      <c r="H174" s="301">
        <v>30.77</v>
      </c>
      <c r="I174" s="300">
        <v>3315.82105</v>
      </c>
      <c r="J174" s="301">
        <v>36.43</v>
      </c>
      <c r="K174" s="300">
        <v>1056.23556</v>
      </c>
      <c r="L174" s="301">
        <v>40.91</v>
      </c>
      <c r="M174" s="263"/>
      <c r="N174" s="79"/>
      <c r="O174" s="263"/>
    </row>
    <row r="175" spans="1:15" s="80" customFormat="1" ht="19.5" customHeight="1">
      <c r="A175" s="463" t="s">
        <v>244</v>
      </c>
      <c r="B175" s="463"/>
      <c r="C175" s="264">
        <v>12970.16049</v>
      </c>
      <c r="D175" s="295">
        <v>53.49</v>
      </c>
      <c r="E175" s="264">
        <v>2750.1484100000002</v>
      </c>
      <c r="F175" s="295">
        <v>58.44</v>
      </c>
      <c r="G175" s="264">
        <v>4435.88268</v>
      </c>
      <c r="H175" s="295">
        <v>56.45</v>
      </c>
      <c r="I175" s="264">
        <v>4617.382519999999</v>
      </c>
      <c r="J175" s="295">
        <v>50.73</v>
      </c>
      <c r="K175" s="264">
        <v>1166.74688</v>
      </c>
      <c r="L175" s="295">
        <v>45.19</v>
      </c>
      <c r="M175" s="263"/>
      <c r="N175" s="79"/>
      <c r="O175" s="263"/>
    </row>
    <row r="176" spans="1:15" s="80" customFormat="1" ht="19.5" customHeight="1">
      <c r="A176" s="470" t="s">
        <v>245</v>
      </c>
      <c r="B176" s="470"/>
      <c r="C176" s="302">
        <v>3258.06689</v>
      </c>
      <c r="D176" s="303">
        <v>13.44</v>
      </c>
      <c r="E176" s="302">
        <v>726.4262</v>
      </c>
      <c r="F176" s="303">
        <v>15.44</v>
      </c>
      <c r="G176" s="302">
        <v>1004.6143199999999</v>
      </c>
      <c r="H176" s="303">
        <v>12.78</v>
      </c>
      <c r="I176" s="302">
        <v>1168.23457</v>
      </c>
      <c r="J176" s="303">
        <v>12.84</v>
      </c>
      <c r="K176" s="302">
        <v>358.79179999999997</v>
      </c>
      <c r="L176" s="303">
        <v>13.9</v>
      </c>
      <c r="M176" s="263"/>
      <c r="N176" s="79"/>
      <c r="O176" s="263"/>
    </row>
    <row r="177" spans="1:14" s="80" customFormat="1" ht="12">
      <c r="A177" s="179" t="s">
        <v>100</v>
      </c>
      <c r="C177" s="92"/>
      <c r="D177" s="79"/>
      <c r="E177" s="92"/>
      <c r="F177" s="79"/>
      <c r="G177" s="92"/>
      <c r="H177" s="79"/>
      <c r="I177" s="92"/>
      <c r="J177" s="79"/>
      <c r="K177" s="92"/>
      <c r="L177" s="79"/>
      <c r="M177" s="92"/>
      <c r="N177" s="79"/>
    </row>
    <row r="178" spans="1:14" s="80" customFormat="1" ht="12">
      <c r="A178" s="106" t="s">
        <v>44</v>
      </c>
      <c r="C178" s="92"/>
      <c r="D178" s="79"/>
      <c r="E178" s="92"/>
      <c r="F178" s="79"/>
      <c r="G178" s="92"/>
      <c r="H178" s="79"/>
      <c r="I178" s="92"/>
      <c r="J178" s="79"/>
      <c r="K178" s="92"/>
      <c r="L178" s="79"/>
      <c r="M178" s="92"/>
      <c r="N178" s="79"/>
    </row>
    <row r="179" spans="1:14" s="3" customFormat="1" ht="12">
      <c r="A179" s="39" t="s">
        <v>104</v>
      </c>
      <c r="B179" s="29"/>
      <c r="C179" s="60"/>
      <c r="D179" s="37"/>
      <c r="E179" s="60"/>
      <c r="F179" s="37"/>
      <c r="G179" s="60"/>
      <c r="H179" s="37"/>
      <c r="I179" s="59"/>
      <c r="J179" s="37"/>
      <c r="K179" s="59"/>
      <c r="L179" s="37"/>
      <c r="M179" s="59"/>
      <c r="N179" s="37"/>
    </row>
    <row r="180" spans="3:14" s="80" customFormat="1" ht="12">
      <c r="C180" s="92"/>
      <c r="D180" s="79"/>
      <c r="E180" s="92"/>
      <c r="F180" s="79"/>
      <c r="G180" s="92"/>
      <c r="H180" s="79"/>
      <c r="I180" s="92"/>
      <c r="J180" s="79"/>
      <c r="K180" s="92"/>
      <c r="L180" s="79"/>
      <c r="M180" s="92"/>
      <c r="N180" s="79"/>
    </row>
    <row r="181" spans="3:14" s="80" customFormat="1" ht="12">
      <c r="C181" s="92"/>
      <c r="D181" s="79"/>
      <c r="E181" s="92"/>
      <c r="F181" s="79"/>
      <c r="G181" s="92"/>
      <c r="H181" s="79"/>
      <c r="I181" s="92"/>
      <c r="J181" s="79"/>
      <c r="K181" s="92"/>
      <c r="L181" s="79"/>
      <c r="M181" s="92"/>
      <c r="N181" s="79"/>
    </row>
    <row r="182" spans="1:14" s="80" customFormat="1" ht="12">
      <c r="A182" s="77" t="s">
        <v>472</v>
      </c>
      <c r="C182" s="92"/>
      <c r="D182" s="79"/>
      <c r="E182" s="92"/>
      <c r="F182" s="79"/>
      <c r="G182" s="92"/>
      <c r="H182" s="79"/>
      <c r="I182" s="92"/>
      <c r="J182" s="79"/>
      <c r="K182" s="92"/>
      <c r="L182" s="79"/>
      <c r="M182" s="92"/>
      <c r="N182" s="79"/>
    </row>
    <row r="183" spans="1:14" s="80" customFormat="1" ht="12">
      <c r="A183" s="77">
        <v>2013</v>
      </c>
      <c r="C183" s="92"/>
      <c r="D183" s="79"/>
      <c r="E183" s="92"/>
      <c r="F183" s="79"/>
      <c r="G183" s="92"/>
      <c r="H183" s="79"/>
      <c r="I183" s="92"/>
      <c r="J183" s="79"/>
      <c r="K183" s="92"/>
      <c r="L183" s="79"/>
      <c r="M183" s="92"/>
      <c r="N183" s="79"/>
    </row>
    <row r="184" spans="1:16" s="80" customFormat="1" ht="12" customHeight="1">
      <c r="A184" s="446" t="s">
        <v>242</v>
      </c>
      <c r="B184" s="447"/>
      <c r="C184" s="444" t="s">
        <v>8</v>
      </c>
      <c r="D184" s="444"/>
      <c r="E184" s="444" t="s">
        <v>3</v>
      </c>
      <c r="F184" s="444"/>
      <c r="G184" s="444" t="s">
        <v>4</v>
      </c>
      <c r="H184" s="444"/>
      <c r="I184" s="444" t="s">
        <v>0</v>
      </c>
      <c r="J184" s="444"/>
      <c r="K184" s="444" t="s">
        <v>1</v>
      </c>
      <c r="L184" s="444"/>
      <c r="M184" s="444" t="s">
        <v>5</v>
      </c>
      <c r="N184" s="444"/>
      <c r="O184" s="86"/>
      <c r="P184" s="86"/>
    </row>
    <row r="185" spans="1:16" s="80" customFormat="1" ht="12">
      <c r="A185" s="448"/>
      <c r="B185" s="448"/>
      <c r="C185" s="267" t="s">
        <v>9</v>
      </c>
      <c r="D185" s="88" t="s">
        <v>12</v>
      </c>
      <c r="E185" s="267" t="s">
        <v>9</v>
      </c>
      <c r="F185" s="88" t="s">
        <v>12</v>
      </c>
      <c r="G185" s="267" t="s">
        <v>9</v>
      </c>
      <c r="H185" s="88" t="s">
        <v>12</v>
      </c>
      <c r="I185" s="267" t="s">
        <v>9</v>
      </c>
      <c r="J185" s="88" t="s">
        <v>12</v>
      </c>
      <c r="K185" s="267" t="s">
        <v>9</v>
      </c>
      <c r="L185" s="88" t="s">
        <v>12</v>
      </c>
      <c r="M185" s="267" t="s">
        <v>9</v>
      </c>
      <c r="N185" s="88" t="s">
        <v>12</v>
      </c>
      <c r="O185" s="89"/>
      <c r="P185" s="90"/>
    </row>
    <row r="186" spans="1:16" s="80" customFormat="1" ht="19.5" customHeight="1">
      <c r="A186" s="460" t="s">
        <v>43</v>
      </c>
      <c r="B186" s="460"/>
      <c r="C186" s="305">
        <v>24247.302</v>
      </c>
      <c r="D186" s="293">
        <v>100</v>
      </c>
      <c r="E186" s="305">
        <v>5488.174</v>
      </c>
      <c r="F186" s="293">
        <v>22.6</v>
      </c>
      <c r="G186" s="305">
        <v>4837.894</v>
      </c>
      <c r="H186" s="293">
        <v>20</v>
      </c>
      <c r="I186" s="305">
        <v>3925.337</v>
      </c>
      <c r="J186" s="293">
        <v>16.2</v>
      </c>
      <c r="K186" s="305">
        <v>6132.231</v>
      </c>
      <c r="L186" s="293">
        <v>25.3</v>
      </c>
      <c r="M186" s="305">
        <v>3863.666</v>
      </c>
      <c r="N186" s="293">
        <v>15.9</v>
      </c>
      <c r="O186" s="96"/>
      <c r="P186" s="100"/>
    </row>
    <row r="187" spans="1:16" s="80" customFormat="1" ht="19.5" customHeight="1">
      <c r="A187" s="462" t="s">
        <v>243</v>
      </c>
      <c r="B187" s="462"/>
      <c r="C187" s="300">
        <v>8019.07463</v>
      </c>
      <c r="D187" s="301">
        <v>33.07</v>
      </c>
      <c r="E187" s="300">
        <v>1288.74927</v>
      </c>
      <c r="F187" s="301">
        <v>23.48</v>
      </c>
      <c r="G187" s="300">
        <v>2113.08921</v>
      </c>
      <c r="H187" s="301">
        <v>43.68</v>
      </c>
      <c r="I187" s="300">
        <v>1328.95213</v>
      </c>
      <c r="J187" s="301">
        <v>33.86</v>
      </c>
      <c r="K187" s="300">
        <v>2066.28601</v>
      </c>
      <c r="L187" s="301">
        <v>33.7</v>
      </c>
      <c r="M187" s="300">
        <v>1221.998</v>
      </c>
      <c r="N187" s="301">
        <v>31.63</v>
      </c>
      <c r="O187" s="263"/>
      <c r="P187" s="96"/>
    </row>
    <row r="188" spans="1:16" s="80" customFormat="1" ht="19.5" customHeight="1">
      <c r="A188" s="463" t="s">
        <v>244</v>
      </c>
      <c r="B188" s="463"/>
      <c r="C188" s="264">
        <v>12970.16049</v>
      </c>
      <c r="D188" s="295">
        <v>53.49</v>
      </c>
      <c r="E188" s="264">
        <v>3294.3704199999997</v>
      </c>
      <c r="F188" s="295">
        <v>60.03</v>
      </c>
      <c r="G188" s="264">
        <v>2199.46132</v>
      </c>
      <c r="H188" s="295">
        <v>45.46</v>
      </c>
      <c r="I188" s="264">
        <v>2092.02879</v>
      </c>
      <c r="J188" s="295">
        <v>53.3</v>
      </c>
      <c r="K188" s="264">
        <v>3242.09413</v>
      </c>
      <c r="L188" s="295">
        <v>52.87</v>
      </c>
      <c r="M188" s="264">
        <v>2142.20583</v>
      </c>
      <c r="N188" s="295">
        <v>55.44</v>
      </c>
      <c r="O188" s="263"/>
      <c r="P188" s="96"/>
    </row>
    <row r="189" spans="1:16" s="80" customFormat="1" ht="19.5" customHeight="1">
      <c r="A189" s="470" t="s">
        <v>245</v>
      </c>
      <c r="B189" s="470"/>
      <c r="C189" s="302">
        <v>3258.06689</v>
      </c>
      <c r="D189" s="303">
        <v>13.44</v>
      </c>
      <c r="E189" s="302">
        <v>905.05432</v>
      </c>
      <c r="F189" s="303">
        <v>16.49</v>
      </c>
      <c r="G189" s="302">
        <v>525.34347</v>
      </c>
      <c r="H189" s="303">
        <v>10.86</v>
      </c>
      <c r="I189" s="302">
        <v>504.35607</v>
      </c>
      <c r="J189" s="303">
        <v>12.85</v>
      </c>
      <c r="K189" s="302">
        <v>823.85086</v>
      </c>
      <c r="L189" s="303">
        <v>13.43</v>
      </c>
      <c r="M189" s="302">
        <v>499.46216999999996</v>
      </c>
      <c r="N189" s="303">
        <v>12.93</v>
      </c>
      <c r="O189" s="263"/>
      <c r="P189" s="96"/>
    </row>
    <row r="190" spans="1:14" s="80" customFormat="1" ht="12">
      <c r="A190" s="179" t="s">
        <v>100</v>
      </c>
      <c r="C190" s="92"/>
      <c r="D190" s="79"/>
      <c r="E190" s="92"/>
      <c r="F190" s="79"/>
      <c r="G190" s="92"/>
      <c r="H190" s="79"/>
      <c r="I190" s="92"/>
      <c r="J190" s="79"/>
      <c r="K190" s="92"/>
      <c r="L190" s="79"/>
      <c r="M190" s="92"/>
      <c r="N190" s="79"/>
    </row>
    <row r="191" spans="1:14" s="80" customFormat="1" ht="12">
      <c r="A191" s="106" t="s">
        <v>44</v>
      </c>
      <c r="C191" s="92"/>
      <c r="D191" s="79"/>
      <c r="E191" s="92"/>
      <c r="F191" s="79"/>
      <c r="G191" s="92"/>
      <c r="H191" s="79"/>
      <c r="I191" s="92"/>
      <c r="J191" s="79"/>
      <c r="K191" s="92"/>
      <c r="L191" s="79"/>
      <c r="M191" s="92"/>
      <c r="N191" s="79"/>
    </row>
    <row r="192" spans="1:14" s="80" customFormat="1" ht="78" customHeight="1">
      <c r="A192" s="442" t="s">
        <v>45</v>
      </c>
      <c r="B192" s="442"/>
      <c r="C192" s="442"/>
      <c r="D192" s="442"/>
      <c r="E192" s="442"/>
      <c r="F192" s="442"/>
      <c r="G192" s="442"/>
      <c r="H192" s="442"/>
      <c r="I192" s="442"/>
      <c r="J192" s="442"/>
      <c r="K192" s="442"/>
      <c r="L192" s="442"/>
      <c r="M192" s="442"/>
      <c r="N192" s="442"/>
    </row>
    <row r="193" spans="1:14" s="3" customFormat="1" ht="12">
      <c r="A193" s="39" t="s">
        <v>104</v>
      </c>
      <c r="B193" s="29"/>
      <c r="C193" s="60"/>
      <c r="D193" s="37"/>
      <c r="E193" s="60"/>
      <c r="F193" s="37"/>
      <c r="G193" s="60"/>
      <c r="H193" s="37"/>
      <c r="I193" s="59"/>
      <c r="J193" s="37"/>
      <c r="K193" s="59"/>
      <c r="L193" s="37"/>
      <c r="M193" s="59"/>
      <c r="N193" s="37"/>
    </row>
    <row r="194" spans="1:14" s="80" customFormat="1" ht="12">
      <c r="A194" s="106"/>
      <c r="C194" s="92"/>
      <c r="D194" s="79"/>
      <c r="E194" s="92"/>
      <c r="F194" s="79"/>
      <c r="G194" s="92"/>
      <c r="H194" s="79"/>
      <c r="I194" s="92"/>
      <c r="J194" s="79"/>
      <c r="K194" s="92"/>
      <c r="L194" s="79"/>
      <c r="M194" s="92"/>
      <c r="N194" s="79"/>
    </row>
    <row r="195" spans="1:14" s="80" customFormat="1" ht="12">
      <c r="A195" s="106"/>
      <c r="C195" s="92"/>
      <c r="D195" s="79"/>
      <c r="E195" s="92"/>
      <c r="F195" s="79"/>
      <c r="G195" s="92"/>
      <c r="H195" s="79"/>
      <c r="I195" s="92"/>
      <c r="J195" s="79"/>
      <c r="K195" s="92"/>
      <c r="L195" s="79"/>
      <c r="M195" s="92"/>
      <c r="N195" s="79"/>
    </row>
    <row r="196" spans="1:13" ht="12">
      <c r="A196" s="77" t="s">
        <v>473</v>
      </c>
      <c r="B196" s="78"/>
      <c r="C196" s="264"/>
      <c r="D196" s="79"/>
      <c r="E196" s="264"/>
      <c r="F196" s="79"/>
      <c r="G196" s="264"/>
      <c r="H196" s="79"/>
      <c r="I196" s="92"/>
      <c r="J196" s="79"/>
      <c r="K196" s="92"/>
      <c r="L196" s="79"/>
      <c r="M196" s="92"/>
    </row>
    <row r="197" spans="1:13" ht="12">
      <c r="A197" s="77">
        <v>2013</v>
      </c>
      <c r="B197" s="78"/>
      <c r="C197" s="264"/>
      <c r="D197" s="79"/>
      <c r="E197" s="264"/>
      <c r="F197" s="79"/>
      <c r="G197" s="264"/>
      <c r="H197" s="79"/>
      <c r="I197" s="92"/>
      <c r="J197" s="79"/>
      <c r="K197" s="92"/>
      <c r="L197" s="79"/>
      <c r="M197" s="92"/>
    </row>
    <row r="198" spans="1:13" ht="20.25" customHeight="1">
      <c r="A198" s="446" t="s">
        <v>246</v>
      </c>
      <c r="B198" s="447"/>
      <c r="C198" s="449" t="s">
        <v>8</v>
      </c>
      <c r="D198" s="449"/>
      <c r="E198" s="449" t="s">
        <v>13</v>
      </c>
      <c r="F198" s="449"/>
      <c r="G198" s="444" t="s">
        <v>48</v>
      </c>
      <c r="H198" s="444"/>
      <c r="I198" s="444" t="s">
        <v>2</v>
      </c>
      <c r="J198" s="444"/>
      <c r="K198" s="444" t="s">
        <v>49</v>
      </c>
      <c r="L198" s="450"/>
      <c r="M198" s="171"/>
    </row>
    <row r="199" spans="1:13" ht="12">
      <c r="A199" s="448"/>
      <c r="B199" s="448"/>
      <c r="C199" s="265" t="s">
        <v>9</v>
      </c>
      <c r="D199" s="108" t="s">
        <v>12</v>
      </c>
      <c r="E199" s="265" t="s">
        <v>9</v>
      </c>
      <c r="F199" s="108" t="s">
        <v>12</v>
      </c>
      <c r="G199" s="265" t="s">
        <v>9</v>
      </c>
      <c r="H199" s="108" t="s">
        <v>12</v>
      </c>
      <c r="I199" s="265" t="s">
        <v>9</v>
      </c>
      <c r="J199" s="108" t="s">
        <v>12</v>
      </c>
      <c r="K199" s="265" t="s">
        <v>9</v>
      </c>
      <c r="L199" s="108" t="s">
        <v>12</v>
      </c>
      <c r="M199" s="171"/>
    </row>
    <row r="200" spans="1:14" ht="19.5" customHeight="1">
      <c r="A200" s="460" t="s">
        <v>43</v>
      </c>
      <c r="B200" s="460"/>
      <c r="C200" s="305">
        <v>24247.302</v>
      </c>
      <c r="D200" s="293">
        <v>100</v>
      </c>
      <c r="E200" s="305">
        <v>4705.9569</v>
      </c>
      <c r="F200" s="293">
        <v>19.4</v>
      </c>
      <c r="G200" s="305">
        <v>7858.1327</v>
      </c>
      <c r="H200" s="293">
        <v>32.4</v>
      </c>
      <c r="I200" s="305">
        <v>9101.4381</v>
      </c>
      <c r="J200" s="293">
        <v>37.5</v>
      </c>
      <c r="K200" s="305">
        <v>2581.7742000000003</v>
      </c>
      <c r="L200" s="293">
        <v>10.6</v>
      </c>
      <c r="M200" s="73"/>
      <c r="N200" s="73"/>
    </row>
    <row r="201" spans="1:15" ht="19.5" customHeight="1">
      <c r="A201" s="462" t="s">
        <v>377</v>
      </c>
      <c r="B201" s="462"/>
      <c r="C201" s="300">
        <v>8264.01554</v>
      </c>
      <c r="D201" s="301">
        <v>34.08</v>
      </c>
      <c r="E201" s="300">
        <v>1700.75939</v>
      </c>
      <c r="F201" s="301">
        <v>36.14</v>
      </c>
      <c r="G201" s="300">
        <v>2747.63019</v>
      </c>
      <c r="H201" s="301">
        <v>34.97</v>
      </c>
      <c r="I201" s="300">
        <v>3060.7353</v>
      </c>
      <c r="J201" s="301">
        <v>33.63</v>
      </c>
      <c r="K201" s="300">
        <v>754.89066</v>
      </c>
      <c r="L201" s="301">
        <v>29.24</v>
      </c>
      <c r="O201" s="263"/>
    </row>
    <row r="202" spans="1:15" ht="19.5" customHeight="1">
      <c r="A202" s="463" t="s">
        <v>247</v>
      </c>
      <c r="B202" s="463"/>
      <c r="C202" s="264">
        <v>10630.853369999999</v>
      </c>
      <c r="D202" s="295">
        <v>43.84</v>
      </c>
      <c r="E202" s="264">
        <v>2118.09932</v>
      </c>
      <c r="F202" s="295">
        <v>45.01</v>
      </c>
      <c r="G202" s="264">
        <v>3483.73729</v>
      </c>
      <c r="H202" s="295">
        <v>44.33</v>
      </c>
      <c r="I202" s="264">
        <v>3987.6553799999997</v>
      </c>
      <c r="J202" s="295">
        <v>43.81</v>
      </c>
      <c r="K202" s="264">
        <v>1041.36138</v>
      </c>
      <c r="L202" s="295">
        <v>40.34</v>
      </c>
      <c r="O202" s="263"/>
    </row>
    <row r="203" spans="1:15" ht="19.5" customHeight="1">
      <c r="A203" s="462" t="s">
        <v>378</v>
      </c>
      <c r="B203" s="462"/>
      <c r="C203" s="300">
        <v>4659.25755</v>
      </c>
      <c r="D203" s="301">
        <v>19.22</v>
      </c>
      <c r="E203" s="300">
        <v>784.90586</v>
      </c>
      <c r="F203" s="301">
        <v>16.68</v>
      </c>
      <c r="G203" s="300">
        <v>1469.10582</v>
      </c>
      <c r="H203" s="301">
        <v>18.7</v>
      </c>
      <c r="I203" s="300">
        <v>1818.68076</v>
      </c>
      <c r="J203" s="301">
        <v>19.98</v>
      </c>
      <c r="K203" s="300">
        <v>586.5651</v>
      </c>
      <c r="L203" s="301">
        <v>22.72</v>
      </c>
      <c r="O203" s="263"/>
    </row>
    <row r="204" spans="1:15" ht="19.5" customHeight="1">
      <c r="A204" s="471" t="s">
        <v>17</v>
      </c>
      <c r="B204" s="471"/>
      <c r="C204" s="298">
        <v>693.17555</v>
      </c>
      <c r="D204" s="297">
        <v>2.86</v>
      </c>
      <c r="E204" s="298">
        <v>102.1923</v>
      </c>
      <c r="F204" s="297">
        <v>2.17</v>
      </c>
      <c r="G204" s="298">
        <v>157.65944</v>
      </c>
      <c r="H204" s="297">
        <v>2.01</v>
      </c>
      <c r="I204" s="298">
        <v>234.36670999999998</v>
      </c>
      <c r="J204" s="297">
        <v>2.58</v>
      </c>
      <c r="K204" s="298">
        <v>198.95709</v>
      </c>
      <c r="L204" s="297">
        <v>7.71</v>
      </c>
      <c r="O204" s="263"/>
    </row>
    <row r="205" spans="1:13" ht="12">
      <c r="A205" s="179" t="s">
        <v>100</v>
      </c>
      <c r="B205" s="80"/>
      <c r="C205" s="92"/>
      <c r="D205" s="79"/>
      <c r="E205" s="92"/>
      <c r="F205" s="79"/>
      <c r="G205" s="92"/>
      <c r="H205" s="79"/>
      <c r="I205" s="92"/>
      <c r="J205" s="79"/>
      <c r="K205" s="92"/>
      <c r="L205" s="79"/>
      <c r="M205" s="92"/>
    </row>
    <row r="206" spans="1:13" ht="12">
      <c r="A206" s="143" t="s">
        <v>44</v>
      </c>
      <c r="B206" s="80"/>
      <c r="C206" s="92"/>
      <c r="D206" s="79"/>
      <c r="E206" s="92"/>
      <c r="F206" s="79"/>
      <c r="G206" s="92"/>
      <c r="H206" s="79"/>
      <c r="I206" s="92"/>
      <c r="J206" s="79"/>
      <c r="K206" s="92"/>
      <c r="L206" s="79"/>
      <c r="M206" s="92"/>
    </row>
    <row r="207" spans="1:14" s="3" customFormat="1" ht="12">
      <c r="A207" s="39" t="s">
        <v>104</v>
      </c>
      <c r="B207" s="29"/>
      <c r="C207" s="60"/>
      <c r="D207" s="37"/>
      <c r="E207" s="60"/>
      <c r="F207" s="37"/>
      <c r="G207" s="60"/>
      <c r="H207" s="37"/>
      <c r="I207" s="59"/>
      <c r="J207" s="37"/>
      <c r="K207" s="59"/>
      <c r="L207" s="37"/>
      <c r="M207" s="59"/>
      <c r="N207" s="37"/>
    </row>
    <row r="208" ht="12">
      <c r="A208" s="80"/>
    </row>
    <row r="209" ht="12">
      <c r="A209" s="80"/>
    </row>
    <row r="210" spans="1:13" ht="12">
      <c r="A210" s="77" t="s">
        <v>474</v>
      </c>
      <c r="B210" s="78"/>
      <c r="C210" s="264"/>
      <c r="D210" s="79"/>
      <c r="E210" s="264"/>
      <c r="F210" s="79"/>
      <c r="G210" s="264"/>
      <c r="H210" s="79"/>
      <c r="I210" s="92"/>
      <c r="J210" s="79"/>
      <c r="K210" s="92"/>
      <c r="L210" s="79"/>
      <c r="M210" s="92"/>
    </row>
    <row r="211" spans="1:13" ht="12">
      <c r="A211" s="77">
        <v>2013</v>
      </c>
      <c r="B211" s="78"/>
      <c r="C211" s="264"/>
      <c r="D211" s="79"/>
      <c r="E211" s="264"/>
      <c r="F211" s="79"/>
      <c r="G211" s="264"/>
      <c r="H211" s="79"/>
      <c r="I211" s="92"/>
      <c r="J211" s="79"/>
      <c r="K211" s="92"/>
      <c r="L211" s="79"/>
      <c r="M211" s="92"/>
    </row>
    <row r="212" spans="1:15" ht="27" customHeight="1">
      <c r="A212" s="446" t="s">
        <v>246</v>
      </c>
      <c r="B212" s="447"/>
      <c r="C212" s="444" t="s">
        <v>8</v>
      </c>
      <c r="D212" s="444"/>
      <c r="E212" s="444" t="s">
        <v>3</v>
      </c>
      <c r="F212" s="444"/>
      <c r="G212" s="444" t="s">
        <v>4</v>
      </c>
      <c r="H212" s="444"/>
      <c r="I212" s="444" t="s">
        <v>0</v>
      </c>
      <c r="J212" s="444"/>
      <c r="K212" s="444" t="s">
        <v>1</v>
      </c>
      <c r="L212" s="444"/>
      <c r="M212" s="444" t="s">
        <v>5</v>
      </c>
      <c r="N212" s="444"/>
      <c r="O212" s="171"/>
    </row>
    <row r="213" spans="1:15" ht="12">
      <c r="A213" s="448"/>
      <c r="B213" s="448"/>
      <c r="C213" s="267" t="s">
        <v>9</v>
      </c>
      <c r="D213" s="88" t="s">
        <v>12</v>
      </c>
      <c r="E213" s="267" t="s">
        <v>9</v>
      </c>
      <c r="F213" s="88" t="s">
        <v>12</v>
      </c>
      <c r="G213" s="267" t="s">
        <v>9</v>
      </c>
      <c r="H213" s="88" t="s">
        <v>12</v>
      </c>
      <c r="I213" s="267" t="s">
        <v>9</v>
      </c>
      <c r="J213" s="88" t="s">
        <v>12</v>
      </c>
      <c r="K213" s="267" t="s">
        <v>9</v>
      </c>
      <c r="L213" s="88" t="s">
        <v>12</v>
      </c>
      <c r="M213" s="267" t="s">
        <v>9</v>
      </c>
      <c r="N213" s="88" t="s">
        <v>12</v>
      </c>
      <c r="O213" s="171"/>
    </row>
    <row r="214" spans="1:14" ht="19.5" customHeight="1">
      <c r="A214" s="460" t="s">
        <v>43</v>
      </c>
      <c r="B214" s="460"/>
      <c r="C214" s="305">
        <v>24247.302</v>
      </c>
      <c r="D214" s="266">
        <v>100</v>
      </c>
      <c r="E214" s="305">
        <v>5488.174</v>
      </c>
      <c r="F214" s="266">
        <v>22.6</v>
      </c>
      <c r="G214" s="305">
        <v>4837.894</v>
      </c>
      <c r="H214" s="266">
        <v>20</v>
      </c>
      <c r="I214" s="305">
        <v>3925.337</v>
      </c>
      <c r="J214" s="266">
        <v>16.2</v>
      </c>
      <c r="K214" s="305">
        <v>6132.231</v>
      </c>
      <c r="L214" s="266">
        <v>25.3</v>
      </c>
      <c r="M214" s="305">
        <v>3863.666</v>
      </c>
      <c r="N214" s="266">
        <v>15.9</v>
      </c>
    </row>
    <row r="215" spans="1:15" ht="19.5" customHeight="1">
      <c r="A215" s="462" t="s">
        <v>377</v>
      </c>
      <c r="B215" s="462"/>
      <c r="C215" s="300">
        <v>8264.01554</v>
      </c>
      <c r="D215" s="309">
        <v>34.08</v>
      </c>
      <c r="E215" s="300">
        <v>2130.8966</v>
      </c>
      <c r="F215" s="309">
        <v>38.83</v>
      </c>
      <c r="G215" s="300">
        <v>1159.6936799999999</v>
      </c>
      <c r="H215" s="309">
        <v>23.97</v>
      </c>
      <c r="I215" s="300">
        <v>1420.86144</v>
      </c>
      <c r="J215" s="309">
        <v>36.2</v>
      </c>
      <c r="K215" s="300">
        <v>2079.00556</v>
      </c>
      <c r="L215" s="309">
        <v>33.9</v>
      </c>
      <c r="M215" s="300">
        <v>1473.55826</v>
      </c>
      <c r="N215" s="309">
        <v>38.14</v>
      </c>
      <c r="O215" s="263"/>
    </row>
    <row r="216" spans="1:15" ht="19.5" customHeight="1">
      <c r="A216" s="463" t="s">
        <v>247</v>
      </c>
      <c r="B216" s="463"/>
      <c r="C216" s="264">
        <v>10630.853369999999</v>
      </c>
      <c r="D216" s="104">
        <v>43.84</v>
      </c>
      <c r="E216" s="264">
        <v>2466.7482</v>
      </c>
      <c r="F216" s="104">
        <v>44.95</v>
      </c>
      <c r="G216" s="264">
        <v>2238.62455</v>
      </c>
      <c r="H216" s="104">
        <v>46.27</v>
      </c>
      <c r="I216" s="264">
        <v>1780.5412</v>
      </c>
      <c r="J216" s="104">
        <v>45.36</v>
      </c>
      <c r="K216" s="264">
        <v>2518.057</v>
      </c>
      <c r="L216" s="104">
        <v>41.06</v>
      </c>
      <c r="M216" s="264">
        <v>1626.88242</v>
      </c>
      <c r="N216" s="104">
        <v>42.11</v>
      </c>
      <c r="O216" s="263"/>
    </row>
    <row r="217" spans="1:15" ht="19.5" customHeight="1">
      <c r="A217" s="462" t="s">
        <v>378</v>
      </c>
      <c r="B217" s="462"/>
      <c r="C217" s="300">
        <v>4659.25755</v>
      </c>
      <c r="D217" s="309">
        <v>19.22</v>
      </c>
      <c r="E217" s="300">
        <v>803.9664</v>
      </c>
      <c r="F217" s="309">
        <v>14.65</v>
      </c>
      <c r="G217" s="300">
        <v>1358.3746</v>
      </c>
      <c r="H217" s="309">
        <v>28.08</v>
      </c>
      <c r="I217" s="300">
        <v>646.08947</v>
      </c>
      <c r="J217" s="309">
        <v>16.46</v>
      </c>
      <c r="K217" s="300">
        <v>1144.60834</v>
      </c>
      <c r="L217" s="309">
        <v>18.67</v>
      </c>
      <c r="M217" s="300">
        <v>706.21874</v>
      </c>
      <c r="N217" s="309">
        <v>18.28</v>
      </c>
      <c r="O217" s="263"/>
    </row>
    <row r="218" spans="1:15" ht="19.5" customHeight="1">
      <c r="A218" s="471" t="s">
        <v>17</v>
      </c>
      <c r="B218" s="471"/>
      <c r="C218" s="298">
        <v>693.17555</v>
      </c>
      <c r="D218" s="291">
        <v>2.86</v>
      </c>
      <c r="E218" s="298">
        <v>86.56280000000001</v>
      </c>
      <c r="F218" s="291">
        <v>1.58</v>
      </c>
      <c r="G218" s="298">
        <v>81.20117</v>
      </c>
      <c r="H218" s="291">
        <v>1.68</v>
      </c>
      <c r="I218" s="298">
        <v>77.84488999999999</v>
      </c>
      <c r="J218" s="291">
        <v>1.98</v>
      </c>
      <c r="K218" s="298">
        <v>390.5601</v>
      </c>
      <c r="L218" s="291">
        <v>6.37</v>
      </c>
      <c r="M218" s="298">
        <v>57.006589999999996</v>
      </c>
      <c r="N218" s="291">
        <v>1.48</v>
      </c>
      <c r="O218" s="263"/>
    </row>
    <row r="219" spans="1:13" ht="12">
      <c r="A219" s="179" t="s">
        <v>100</v>
      </c>
      <c r="B219" s="80"/>
      <c r="C219" s="92"/>
      <c r="D219" s="79"/>
      <c r="E219" s="92"/>
      <c r="F219" s="79"/>
      <c r="G219" s="92"/>
      <c r="H219" s="79"/>
      <c r="I219" s="92"/>
      <c r="J219" s="79"/>
      <c r="K219" s="92"/>
      <c r="L219" s="79"/>
      <c r="M219" s="92"/>
    </row>
    <row r="220" spans="1:13" ht="12">
      <c r="A220" s="143" t="s">
        <v>44</v>
      </c>
      <c r="B220" s="80"/>
      <c r="C220" s="92"/>
      <c r="D220" s="79"/>
      <c r="E220" s="92"/>
      <c r="F220" s="79"/>
      <c r="G220" s="92"/>
      <c r="H220" s="79"/>
      <c r="I220" s="92"/>
      <c r="J220" s="79"/>
      <c r="K220" s="92"/>
      <c r="L220" s="79"/>
      <c r="M220" s="92"/>
    </row>
    <row r="221" spans="1:14" s="3" customFormat="1" ht="12">
      <c r="A221" s="39" t="s">
        <v>104</v>
      </c>
      <c r="B221" s="29"/>
      <c r="C221" s="60"/>
      <c r="D221" s="37"/>
      <c r="E221" s="60"/>
      <c r="F221" s="37"/>
      <c r="G221" s="60"/>
      <c r="H221" s="37"/>
      <c r="I221" s="59"/>
      <c r="J221" s="37"/>
      <c r="K221" s="59"/>
      <c r="L221" s="37"/>
      <c r="M221" s="59"/>
      <c r="N221" s="37"/>
    </row>
    <row r="222" ht="12">
      <c r="A222" s="80"/>
    </row>
    <row r="223" spans="3:14" s="80" customFormat="1" ht="12">
      <c r="C223" s="92"/>
      <c r="D223" s="79"/>
      <c r="E223" s="92"/>
      <c r="F223" s="79"/>
      <c r="G223" s="92"/>
      <c r="H223" s="79"/>
      <c r="I223" s="92"/>
      <c r="J223" s="79"/>
      <c r="K223" s="92"/>
      <c r="L223" s="79"/>
      <c r="M223" s="92"/>
      <c r="N223" s="79"/>
    </row>
    <row r="224" spans="1:14" s="80" customFormat="1" ht="12">
      <c r="A224" s="77" t="s">
        <v>475</v>
      </c>
      <c r="C224" s="92"/>
      <c r="D224" s="79"/>
      <c r="E224" s="92"/>
      <c r="F224" s="79"/>
      <c r="G224" s="92"/>
      <c r="H224" s="79"/>
      <c r="I224" s="92"/>
      <c r="J224" s="79"/>
      <c r="K224" s="92"/>
      <c r="L224" s="79"/>
      <c r="M224" s="92"/>
      <c r="N224" s="79"/>
    </row>
    <row r="225" spans="1:14" s="80" customFormat="1" ht="12">
      <c r="A225" s="77">
        <v>2013</v>
      </c>
      <c r="C225" s="92"/>
      <c r="D225" s="79"/>
      <c r="E225" s="92"/>
      <c r="F225" s="79"/>
      <c r="G225" s="92"/>
      <c r="H225" s="79"/>
      <c r="I225" s="92"/>
      <c r="J225" s="79"/>
      <c r="K225" s="92"/>
      <c r="L225" s="79"/>
      <c r="M225" s="92"/>
      <c r="N225" s="79"/>
    </row>
    <row r="226" spans="1:11" ht="27" customHeight="1">
      <c r="A226" s="446" t="s">
        <v>246</v>
      </c>
      <c r="B226" s="447"/>
      <c r="C226" s="444" t="s">
        <v>8</v>
      </c>
      <c r="D226" s="444"/>
      <c r="E226" s="444" t="s">
        <v>243</v>
      </c>
      <c r="F226" s="444"/>
      <c r="G226" s="444" t="s">
        <v>248</v>
      </c>
      <c r="H226" s="444"/>
      <c r="I226" s="444" t="s">
        <v>245</v>
      </c>
      <c r="J226" s="444"/>
      <c r="K226" s="272"/>
    </row>
    <row r="227" spans="1:10" ht="12">
      <c r="A227" s="448"/>
      <c r="B227" s="448"/>
      <c r="C227" s="267" t="s">
        <v>9</v>
      </c>
      <c r="D227" s="81" t="s">
        <v>12</v>
      </c>
      <c r="E227" s="267" t="s">
        <v>9</v>
      </c>
      <c r="F227" s="81" t="s">
        <v>12</v>
      </c>
      <c r="G227" s="267" t="s">
        <v>9</v>
      </c>
      <c r="H227" s="81" t="s">
        <v>12</v>
      </c>
      <c r="I227" s="267" t="s">
        <v>9</v>
      </c>
      <c r="J227" s="81" t="s">
        <v>12</v>
      </c>
    </row>
    <row r="228" spans="1:11" ht="19.5" customHeight="1">
      <c r="A228" s="460" t="s">
        <v>43</v>
      </c>
      <c r="B228" s="460"/>
      <c r="C228" s="305">
        <v>24247.302</v>
      </c>
      <c r="D228" s="211">
        <v>100</v>
      </c>
      <c r="E228" s="305">
        <v>8019.0746</v>
      </c>
      <c r="F228" s="211">
        <v>33.1</v>
      </c>
      <c r="G228" s="305">
        <v>12970.16</v>
      </c>
      <c r="H228" s="211">
        <v>53.5</v>
      </c>
      <c r="I228" s="305">
        <v>3258.0669</v>
      </c>
      <c r="J228" s="211">
        <v>13.4</v>
      </c>
      <c r="K228" s="172"/>
    </row>
    <row r="229" spans="1:15" ht="19.5" customHeight="1">
      <c r="A229" s="462" t="s">
        <v>377</v>
      </c>
      <c r="B229" s="462"/>
      <c r="C229" s="300">
        <v>8264.01554</v>
      </c>
      <c r="D229" s="213">
        <v>34.08</v>
      </c>
      <c r="E229" s="300">
        <v>1433.01053</v>
      </c>
      <c r="F229" s="213">
        <v>17.87</v>
      </c>
      <c r="G229" s="300">
        <v>4399.04926</v>
      </c>
      <c r="H229" s="213">
        <v>33.92</v>
      </c>
      <c r="I229" s="300">
        <v>2431.95576</v>
      </c>
      <c r="J229" s="213">
        <v>74.64</v>
      </c>
      <c r="O229" s="263"/>
    </row>
    <row r="230" spans="1:15" ht="19.5" customHeight="1">
      <c r="A230" s="463" t="s">
        <v>247</v>
      </c>
      <c r="B230" s="463"/>
      <c r="C230" s="264">
        <v>10630.853369999999</v>
      </c>
      <c r="D230" s="215">
        <v>43.84</v>
      </c>
      <c r="E230" s="264">
        <v>3132.10708</v>
      </c>
      <c r="F230" s="215">
        <v>39.06</v>
      </c>
      <c r="G230" s="264">
        <v>7021.69529</v>
      </c>
      <c r="H230" s="215">
        <v>54.14</v>
      </c>
      <c r="I230" s="264">
        <v>477.05101</v>
      </c>
      <c r="J230" s="215">
        <v>14.64</v>
      </c>
      <c r="O230" s="263"/>
    </row>
    <row r="231" spans="1:15" ht="19.5" customHeight="1">
      <c r="A231" s="462" t="s">
        <v>378</v>
      </c>
      <c r="B231" s="462"/>
      <c r="C231" s="300">
        <v>4659.25755</v>
      </c>
      <c r="D231" s="213">
        <v>19.22</v>
      </c>
      <c r="E231" s="300">
        <v>3236.3755</v>
      </c>
      <c r="F231" s="213">
        <v>40.36</v>
      </c>
      <c r="G231" s="300">
        <v>1298.8129199999998</v>
      </c>
      <c r="H231" s="213">
        <v>10.01</v>
      </c>
      <c r="I231" s="300">
        <v>124.06912</v>
      </c>
      <c r="J231" s="213">
        <v>3.81</v>
      </c>
      <c r="O231" s="263"/>
    </row>
    <row r="232" spans="1:15" ht="19.5" customHeight="1">
      <c r="A232" s="471" t="s">
        <v>17</v>
      </c>
      <c r="B232" s="471"/>
      <c r="C232" s="298">
        <v>693.17555</v>
      </c>
      <c r="D232" s="217">
        <v>2.86</v>
      </c>
      <c r="E232" s="298">
        <v>217.58151999999998</v>
      </c>
      <c r="F232" s="217">
        <v>2.71</v>
      </c>
      <c r="G232" s="298">
        <v>250.60302</v>
      </c>
      <c r="H232" s="217">
        <v>1.93</v>
      </c>
      <c r="I232" s="298">
        <v>224.991</v>
      </c>
      <c r="J232" s="217">
        <v>6.91</v>
      </c>
      <c r="O232" s="263"/>
    </row>
    <row r="233" spans="1:10" ht="12">
      <c r="A233" s="179" t="s">
        <v>100</v>
      </c>
      <c r="B233" s="80"/>
      <c r="C233" s="92"/>
      <c r="D233" s="79"/>
      <c r="E233" s="92"/>
      <c r="F233" s="79"/>
      <c r="G233" s="92"/>
      <c r="H233" s="79"/>
      <c r="I233" s="92"/>
      <c r="J233" s="79"/>
    </row>
    <row r="234" ht="12">
      <c r="A234" s="85" t="s">
        <v>44</v>
      </c>
    </row>
    <row r="235" spans="1:14" s="3" customFormat="1" ht="12">
      <c r="A235" s="39" t="s">
        <v>104</v>
      </c>
      <c r="B235" s="29"/>
      <c r="C235" s="60"/>
      <c r="D235" s="37"/>
      <c r="E235" s="60"/>
      <c r="F235" s="37"/>
      <c r="G235" s="60"/>
      <c r="H235" s="37"/>
      <c r="I235" s="59"/>
      <c r="J235" s="37"/>
      <c r="K235" s="59"/>
      <c r="L235" s="37"/>
      <c r="M235" s="59"/>
      <c r="N235" s="37"/>
    </row>
    <row r="236" ht="12.75">
      <c r="A236" s="273"/>
    </row>
    <row r="237" ht="12.75">
      <c r="A237" s="273"/>
    </row>
    <row r="238" spans="1:2" ht="12">
      <c r="A238" s="77" t="s">
        <v>476</v>
      </c>
      <c r="B238" s="80"/>
    </row>
    <row r="239" spans="1:2" ht="12">
      <c r="A239" s="77">
        <v>2013</v>
      </c>
      <c r="B239" s="80"/>
    </row>
    <row r="240" spans="1:13" ht="32.25" customHeight="1">
      <c r="A240" s="446" t="s">
        <v>249</v>
      </c>
      <c r="B240" s="447"/>
      <c r="C240" s="449" t="s">
        <v>8</v>
      </c>
      <c r="D240" s="449"/>
      <c r="E240" s="449" t="s">
        <v>13</v>
      </c>
      <c r="F240" s="449"/>
      <c r="G240" s="444" t="s">
        <v>48</v>
      </c>
      <c r="H240" s="444"/>
      <c r="I240" s="444" t="s">
        <v>2</v>
      </c>
      <c r="J240" s="444"/>
      <c r="K240" s="444" t="s">
        <v>49</v>
      </c>
      <c r="L240" s="450"/>
      <c r="M240" s="171"/>
    </row>
    <row r="241" spans="1:13" ht="22.5" customHeight="1">
      <c r="A241" s="448"/>
      <c r="B241" s="448"/>
      <c r="C241" s="265" t="s">
        <v>9</v>
      </c>
      <c r="D241" s="108" t="s">
        <v>12</v>
      </c>
      <c r="E241" s="265" t="s">
        <v>9</v>
      </c>
      <c r="F241" s="108" t="s">
        <v>12</v>
      </c>
      <c r="G241" s="265" t="s">
        <v>9</v>
      </c>
      <c r="H241" s="108" t="s">
        <v>12</v>
      </c>
      <c r="I241" s="265" t="s">
        <v>9</v>
      </c>
      <c r="J241" s="108" t="s">
        <v>12</v>
      </c>
      <c r="K241" s="265" t="s">
        <v>9</v>
      </c>
      <c r="L241" s="108" t="s">
        <v>12</v>
      </c>
      <c r="M241" s="92"/>
    </row>
    <row r="242" spans="1:13" ht="27" customHeight="1">
      <c r="A242" s="204" t="s">
        <v>43</v>
      </c>
      <c r="B242" s="119" t="s">
        <v>8</v>
      </c>
      <c r="C242" s="292">
        <v>24247.302</v>
      </c>
      <c r="D242" s="293">
        <v>100</v>
      </c>
      <c r="E242" s="292">
        <v>4705.9569</v>
      </c>
      <c r="F242" s="293">
        <v>19.4</v>
      </c>
      <c r="G242" s="292">
        <v>7858.1327</v>
      </c>
      <c r="H242" s="293">
        <v>32.4</v>
      </c>
      <c r="I242" s="292">
        <v>9101.4381</v>
      </c>
      <c r="J242" s="293">
        <v>37.5</v>
      </c>
      <c r="K242" s="292">
        <v>2581.7742000000003</v>
      </c>
      <c r="L242" s="293">
        <v>10.6</v>
      </c>
      <c r="M242" s="172"/>
    </row>
    <row r="243" spans="1:15" ht="27.75" customHeight="1">
      <c r="A243" s="451" t="s">
        <v>249</v>
      </c>
      <c r="B243" s="307" t="s">
        <v>11</v>
      </c>
      <c r="C243" s="300">
        <v>8313.25661</v>
      </c>
      <c r="D243" s="301">
        <v>34.29</v>
      </c>
      <c r="E243" s="300">
        <v>1476.2798400000001</v>
      </c>
      <c r="F243" s="301">
        <v>31.37</v>
      </c>
      <c r="G243" s="300">
        <v>2717.55503</v>
      </c>
      <c r="H243" s="301">
        <v>34.58</v>
      </c>
      <c r="I243" s="300">
        <v>3245.70903</v>
      </c>
      <c r="J243" s="301">
        <v>35.66</v>
      </c>
      <c r="K243" s="300">
        <v>873.71271</v>
      </c>
      <c r="L243" s="301">
        <v>33.84</v>
      </c>
      <c r="O243" s="263"/>
    </row>
    <row r="244" spans="1:15" ht="27.75" customHeight="1">
      <c r="A244" s="451"/>
      <c r="B244" s="307" t="s">
        <v>10</v>
      </c>
      <c r="C244" s="300">
        <v>13023.03806</v>
      </c>
      <c r="D244" s="301">
        <v>53.71</v>
      </c>
      <c r="E244" s="300">
        <v>2631.66</v>
      </c>
      <c r="F244" s="301">
        <v>55.92</v>
      </c>
      <c r="G244" s="300">
        <v>4385.02449</v>
      </c>
      <c r="H244" s="301">
        <v>55.8</v>
      </c>
      <c r="I244" s="300">
        <v>4852.45482</v>
      </c>
      <c r="J244" s="301">
        <v>53.32</v>
      </c>
      <c r="K244" s="300">
        <v>1153.89875</v>
      </c>
      <c r="L244" s="301">
        <v>44.69</v>
      </c>
      <c r="O244" s="263"/>
    </row>
    <row r="245" spans="1:15" ht="27.75" customHeight="1">
      <c r="A245" s="455"/>
      <c r="B245" s="316" t="s">
        <v>148</v>
      </c>
      <c r="C245" s="302">
        <v>2911.00733</v>
      </c>
      <c r="D245" s="303">
        <v>12.01</v>
      </c>
      <c r="E245" s="302">
        <v>598.01703</v>
      </c>
      <c r="F245" s="303">
        <v>12.71</v>
      </c>
      <c r="G245" s="302">
        <v>755.55323</v>
      </c>
      <c r="H245" s="303">
        <v>9.61</v>
      </c>
      <c r="I245" s="302">
        <v>1003.2742900000001</v>
      </c>
      <c r="J245" s="303">
        <v>11.02</v>
      </c>
      <c r="K245" s="302">
        <v>554.16278</v>
      </c>
      <c r="L245" s="303">
        <v>21.46</v>
      </c>
      <c r="O245" s="263"/>
    </row>
    <row r="246" spans="1:13" ht="12">
      <c r="A246" s="110" t="s">
        <v>100</v>
      </c>
      <c r="B246" s="80"/>
      <c r="C246" s="92"/>
      <c r="D246" s="79"/>
      <c r="E246" s="92"/>
      <c r="F246" s="79"/>
      <c r="G246" s="92"/>
      <c r="H246" s="79"/>
      <c r="I246" s="92"/>
      <c r="J246" s="79"/>
      <c r="K246" s="92"/>
      <c r="L246" s="79"/>
      <c r="M246" s="92"/>
    </row>
    <row r="247" ht="12">
      <c r="A247" s="85" t="s">
        <v>44</v>
      </c>
    </row>
    <row r="248" spans="1:14" s="3" customFormat="1" ht="12">
      <c r="A248" s="39" t="s">
        <v>104</v>
      </c>
      <c r="B248" s="29"/>
      <c r="C248" s="60"/>
      <c r="D248" s="37"/>
      <c r="E248" s="60"/>
      <c r="F248" s="37"/>
      <c r="G248" s="60"/>
      <c r="H248" s="37"/>
      <c r="I248" s="59"/>
      <c r="J248" s="37"/>
      <c r="K248" s="59"/>
      <c r="L248" s="37"/>
      <c r="M248" s="59"/>
      <c r="N248" s="37"/>
    </row>
    <row r="249" ht="12">
      <c r="A249" s="85"/>
    </row>
    <row r="250" ht="12">
      <c r="A250" s="85"/>
    </row>
    <row r="251" spans="1:2" ht="12">
      <c r="A251" s="77" t="s">
        <v>477</v>
      </c>
      <c r="B251" s="80"/>
    </row>
    <row r="252" spans="1:2" ht="12">
      <c r="A252" s="77">
        <v>2013</v>
      </c>
      <c r="B252" s="80"/>
    </row>
    <row r="253" spans="1:15" ht="27.75" customHeight="1">
      <c r="A253" s="446" t="s">
        <v>249</v>
      </c>
      <c r="B253" s="447"/>
      <c r="C253" s="444" t="s">
        <v>8</v>
      </c>
      <c r="D253" s="444"/>
      <c r="E253" s="444" t="s">
        <v>3</v>
      </c>
      <c r="F253" s="444"/>
      <c r="G253" s="444" t="s">
        <v>4</v>
      </c>
      <c r="H253" s="444"/>
      <c r="I253" s="444" t="s">
        <v>0</v>
      </c>
      <c r="J253" s="444"/>
      <c r="K253" s="444" t="s">
        <v>1</v>
      </c>
      <c r="L253" s="444"/>
      <c r="M253" s="444" t="s">
        <v>5</v>
      </c>
      <c r="N253" s="444"/>
      <c r="O253" s="113"/>
    </row>
    <row r="254" spans="1:15" ht="27.75" customHeight="1">
      <c r="A254" s="448"/>
      <c r="B254" s="448"/>
      <c r="C254" s="265" t="s">
        <v>9</v>
      </c>
      <c r="D254" s="308" t="s">
        <v>12</v>
      </c>
      <c r="E254" s="265" t="s">
        <v>9</v>
      </c>
      <c r="F254" s="308" t="s">
        <v>12</v>
      </c>
      <c r="G254" s="265" t="s">
        <v>9</v>
      </c>
      <c r="H254" s="308" t="s">
        <v>12</v>
      </c>
      <c r="I254" s="265" t="s">
        <v>9</v>
      </c>
      <c r="J254" s="308" t="s">
        <v>12</v>
      </c>
      <c r="K254" s="265" t="s">
        <v>9</v>
      </c>
      <c r="L254" s="308" t="s">
        <v>12</v>
      </c>
      <c r="M254" s="265" t="s">
        <v>9</v>
      </c>
      <c r="N254" s="308" t="s">
        <v>12</v>
      </c>
      <c r="O254" s="113"/>
    </row>
    <row r="255" spans="1:15" ht="24">
      <c r="A255" s="204" t="s">
        <v>43</v>
      </c>
      <c r="B255" s="119" t="s">
        <v>8</v>
      </c>
      <c r="C255" s="292">
        <v>24247.302</v>
      </c>
      <c r="D255" s="347">
        <v>100</v>
      </c>
      <c r="E255" s="292">
        <v>5488.174</v>
      </c>
      <c r="F255" s="347">
        <v>22.6</v>
      </c>
      <c r="G255" s="292">
        <v>4837.894</v>
      </c>
      <c r="H255" s="347">
        <v>20</v>
      </c>
      <c r="I255" s="292">
        <v>3925.337</v>
      </c>
      <c r="J255" s="347">
        <v>16.2</v>
      </c>
      <c r="K255" s="292">
        <v>6132.231</v>
      </c>
      <c r="L255" s="347">
        <v>25.3</v>
      </c>
      <c r="M255" s="292">
        <v>3863.666</v>
      </c>
      <c r="N255" s="347">
        <v>15.9</v>
      </c>
      <c r="O255" s="115"/>
    </row>
    <row r="256" spans="1:15" ht="30" customHeight="1">
      <c r="A256" s="451" t="s">
        <v>249</v>
      </c>
      <c r="B256" s="307" t="s">
        <v>11</v>
      </c>
      <c r="C256" s="300">
        <v>8313.25661</v>
      </c>
      <c r="D256" s="349">
        <v>34.29</v>
      </c>
      <c r="E256" s="300">
        <v>1442.35232</v>
      </c>
      <c r="F256" s="349">
        <v>26.28</v>
      </c>
      <c r="G256" s="300">
        <v>2195.65169</v>
      </c>
      <c r="H256" s="349">
        <v>45.38</v>
      </c>
      <c r="I256" s="300">
        <v>1429.56767</v>
      </c>
      <c r="J256" s="349">
        <v>36.42</v>
      </c>
      <c r="K256" s="300">
        <v>1908.0668899999998</v>
      </c>
      <c r="L256" s="349">
        <v>31.12</v>
      </c>
      <c r="M256" s="300">
        <v>1337.61803</v>
      </c>
      <c r="N256" s="349">
        <v>34.62</v>
      </c>
      <c r="O256" s="263"/>
    </row>
    <row r="257" spans="1:15" ht="30" customHeight="1">
      <c r="A257" s="451"/>
      <c r="B257" s="307" t="s">
        <v>10</v>
      </c>
      <c r="C257" s="300">
        <v>13023.03806</v>
      </c>
      <c r="D257" s="349">
        <v>53.71</v>
      </c>
      <c r="E257" s="300">
        <v>3633.64318</v>
      </c>
      <c r="F257" s="349">
        <v>66.21</v>
      </c>
      <c r="G257" s="300">
        <v>2260.09476</v>
      </c>
      <c r="H257" s="349">
        <v>46.72</v>
      </c>
      <c r="I257" s="300">
        <v>2099.8328199999996</v>
      </c>
      <c r="J257" s="349">
        <v>53.49</v>
      </c>
      <c r="K257" s="300">
        <v>2793.2175</v>
      </c>
      <c r="L257" s="349">
        <v>45.55</v>
      </c>
      <c r="M257" s="300">
        <v>2236.2497999999996</v>
      </c>
      <c r="N257" s="349">
        <v>57.88</v>
      </c>
      <c r="O257" s="263"/>
    </row>
    <row r="258" spans="1:15" ht="30" customHeight="1">
      <c r="A258" s="455"/>
      <c r="B258" s="316" t="s">
        <v>148</v>
      </c>
      <c r="C258" s="302">
        <v>2911.00733</v>
      </c>
      <c r="D258" s="350">
        <v>12.01</v>
      </c>
      <c r="E258" s="302">
        <v>412.17849</v>
      </c>
      <c r="F258" s="350">
        <v>7.51</v>
      </c>
      <c r="G258" s="302">
        <v>382.14754999999997</v>
      </c>
      <c r="H258" s="350">
        <v>7.9</v>
      </c>
      <c r="I258" s="302">
        <v>395.93651</v>
      </c>
      <c r="J258" s="350">
        <v>10.09</v>
      </c>
      <c r="K258" s="302">
        <v>1430.9466100000002</v>
      </c>
      <c r="L258" s="350">
        <v>23.33</v>
      </c>
      <c r="M258" s="302">
        <v>289.79816999999997</v>
      </c>
      <c r="N258" s="350">
        <v>7.5</v>
      </c>
      <c r="O258" s="263"/>
    </row>
    <row r="259" spans="1:4" ht="12">
      <c r="A259" s="110" t="s">
        <v>100</v>
      </c>
      <c r="B259" s="80"/>
      <c r="C259" s="92"/>
      <c r="D259" s="79"/>
    </row>
    <row r="260" ht="12">
      <c r="A260" s="85" t="s">
        <v>44</v>
      </c>
    </row>
    <row r="261" spans="1:14" ht="78" customHeight="1">
      <c r="A261" s="442" t="s">
        <v>45</v>
      </c>
      <c r="B261" s="442"/>
      <c r="C261" s="442"/>
      <c r="D261" s="442"/>
      <c r="E261" s="442"/>
      <c r="F261" s="442"/>
      <c r="G261" s="442"/>
      <c r="H261" s="442"/>
      <c r="I261" s="442"/>
      <c r="J261" s="442"/>
      <c r="K261" s="442"/>
      <c r="L261" s="442"/>
      <c r="M261" s="442"/>
      <c r="N261" s="442"/>
    </row>
    <row r="262" spans="1:14" s="3" customFormat="1" ht="12">
      <c r="A262" s="39" t="s">
        <v>104</v>
      </c>
      <c r="B262" s="29"/>
      <c r="C262" s="60"/>
      <c r="D262" s="37"/>
      <c r="E262" s="60"/>
      <c r="F262" s="37"/>
      <c r="G262" s="60"/>
      <c r="H262" s="37"/>
      <c r="I262" s="59"/>
      <c r="J262" s="37"/>
      <c r="K262" s="59"/>
      <c r="L262" s="37"/>
      <c r="M262" s="59"/>
      <c r="N262" s="37"/>
    </row>
    <row r="263" ht="12">
      <c r="A263" s="112"/>
    </row>
    <row r="264" spans="3:14" s="80" customFormat="1" ht="12">
      <c r="C264" s="92"/>
      <c r="D264" s="79"/>
      <c r="E264" s="92"/>
      <c r="F264" s="79"/>
      <c r="G264" s="92"/>
      <c r="H264" s="79"/>
      <c r="I264" s="92"/>
      <c r="J264" s="79"/>
      <c r="K264" s="92"/>
      <c r="L264" s="79"/>
      <c r="M264" s="92"/>
      <c r="N264" s="79"/>
    </row>
    <row r="265" spans="1:14" s="80" customFormat="1" ht="12">
      <c r="A265" s="77" t="s">
        <v>478</v>
      </c>
      <c r="B265" s="78"/>
      <c r="C265" s="264"/>
      <c r="D265" s="79"/>
      <c r="E265" s="264"/>
      <c r="F265" s="79"/>
      <c r="G265" s="264"/>
      <c r="H265" s="79"/>
      <c r="I265" s="92"/>
      <c r="J265" s="79"/>
      <c r="K265" s="92"/>
      <c r="L265" s="79"/>
      <c r="M265" s="92"/>
      <c r="N265" s="79"/>
    </row>
    <row r="266" spans="1:16" s="80" customFormat="1" ht="18">
      <c r="A266" s="77">
        <v>2013</v>
      </c>
      <c r="B266" s="78"/>
      <c r="C266" s="264"/>
      <c r="D266" s="79"/>
      <c r="E266" s="264"/>
      <c r="F266" s="79"/>
      <c r="G266" s="264"/>
      <c r="H266" s="79"/>
      <c r="I266" s="92"/>
      <c r="J266" s="79"/>
      <c r="K266" s="92"/>
      <c r="L266" s="79"/>
      <c r="M266" s="92"/>
      <c r="N266" s="79"/>
      <c r="P266" s="132"/>
    </row>
    <row r="267" spans="1:16" s="80" customFormat="1" ht="12" customHeight="1">
      <c r="A267" s="446" t="s">
        <v>250</v>
      </c>
      <c r="B267" s="447"/>
      <c r="C267" s="449" t="s">
        <v>8</v>
      </c>
      <c r="D267" s="449"/>
      <c r="E267" s="449" t="s">
        <v>13</v>
      </c>
      <c r="F267" s="449"/>
      <c r="G267" s="444" t="s">
        <v>48</v>
      </c>
      <c r="H267" s="444"/>
      <c r="I267" s="444" t="s">
        <v>2</v>
      </c>
      <c r="J267" s="444"/>
      <c r="K267" s="444" t="s">
        <v>49</v>
      </c>
      <c r="L267" s="450"/>
      <c r="M267" s="92"/>
      <c r="N267" s="79"/>
      <c r="P267" s="132"/>
    </row>
    <row r="268" spans="1:16" s="80" customFormat="1" ht="12" customHeight="1">
      <c r="A268" s="448"/>
      <c r="B268" s="448"/>
      <c r="C268" s="265" t="s">
        <v>9</v>
      </c>
      <c r="D268" s="108" t="s">
        <v>12</v>
      </c>
      <c r="E268" s="265" t="s">
        <v>9</v>
      </c>
      <c r="F268" s="108" t="s">
        <v>12</v>
      </c>
      <c r="G268" s="265" t="s">
        <v>9</v>
      </c>
      <c r="H268" s="108" t="s">
        <v>12</v>
      </c>
      <c r="I268" s="265" t="s">
        <v>9</v>
      </c>
      <c r="J268" s="108" t="s">
        <v>12</v>
      </c>
      <c r="K268" s="265" t="s">
        <v>9</v>
      </c>
      <c r="L268" s="108" t="s">
        <v>12</v>
      </c>
      <c r="M268" s="92"/>
      <c r="N268" s="79"/>
      <c r="P268" s="132"/>
    </row>
    <row r="269" spans="1:16" s="80" customFormat="1" ht="31.5" customHeight="1">
      <c r="A269" s="203" t="s">
        <v>43</v>
      </c>
      <c r="B269" s="119" t="s">
        <v>8</v>
      </c>
      <c r="C269" s="351">
        <v>24247.302</v>
      </c>
      <c r="D269" s="352">
        <v>100</v>
      </c>
      <c r="E269" s="351">
        <v>4705.9569</v>
      </c>
      <c r="F269" s="352">
        <v>19.4</v>
      </c>
      <c r="G269" s="351">
        <v>7858.1327</v>
      </c>
      <c r="H269" s="352">
        <v>32.4</v>
      </c>
      <c r="I269" s="351">
        <v>9101.4381</v>
      </c>
      <c r="J269" s="352">
        <v>37.5</v>
      </c>
      <c r="K269" s="351">
        <v>2581.7742000000003</v>
      </c>
      <c r="L269" s="352">
        <v>10.6</v>
      </c>
      <c r="M269" s="109"/>
      <c r="N269" s="107"/>
      <c r="O269" s="109"/>
      <c r="P269" s="130"/>
    </row>
    <row r="270" spans="1:16" s="80" customFormat="1" ht="19.5" customHeight="1">
      <c r="A270" s="451" t="s">
        <v>251</v>
      </c>
      <c r="B270" s="307" t="s">
        <v>11</v>
      </c>
      <c r="C270" s="356">
        <v>11236.99184</v>
      </c>
      <c r="D270" s="357">
        <v>46.34</v>
      </c>
      <c r="E270" s="356">
        <v>2090.36514</v>
      </c>
      <c r="F270" s="357">
        <v>44.42</v>
      </c>
      <c r="G270" s="356">
        <v>3490.23701</v>
      </c>
      <c r="H270" s="357">
        <v>44.42</v>
      </c>
      <c r="I270" s="356">
        <v>4295.889700000001</v>
      </c>
      <c r="J270" s="357">
        <v>47.2</v>
      </c>
      <c r="K270" s="356">
        <v>1360.49999</v>
      </c>
      <c r="L270" s="357">
        <v>52.7</v>
      </c>
      <c r="M270" s="263"/>
      <c r="N270" s="275"/>
      <c r="O270" s="263"/>
      <c r="P270" s="132"/>
    </row>
    <row r="271" spans="1:16" s="80" customFormat="1" ht="19.5" customHeight="1">
      <c r="A271" s="451"/>
      <c r="B271" s="307" t="s">
        <v>10</v>
      </c>
      <c r="C271" s="356">
        <v>12086.10267</v>
      </c>
      <c r="D271" s="357">
        <v>49.85</v>
      </c>
      <c r="E271" s="356">
        <v>2464.31174</v>
      </c>
      <c r="F271" s="357">
        <v>52.37</v>
      </c>
      <c r="G271" s="356">
        <v>4170.9459</v>
      </c>
      <c r="H271" s="357">
        <v>53.08</v>
      </c>
      <c r="I271" s="356">
        <v>4487.0659000000005</v>
      </c>
      <c r="J271" s="357">
        <v>49.3</v>
      </c>
      <c r="K271" s="356">
        <v>963.77913</v>
      </c>
      <c r="L271" s="357">
        <v>37.33</v>
      </c>
      <c r="M271" s="263"/>
      <c r="N271" s="275"/>
      <c r="O271" s="263"/>
      <c r="P271" s="132"/>
    </row>
    <row r="272" spans="1:16" s="80" customFormat="1" ht="19.5" customHeight="1">
      <c r="A272" s="451"/>
      <c r="B272" s="307" t="s">
        <v>148</v>
      </c>
      <c r="C272" s="356">
        <v>924.20749</v>
      </c>
      <c r="D272" s="357">
        <v>3.81</v>
      </c>
      <c r="E272" s="356">
        <v>151.28</v>
      </c>
      <c r="F272" s="357">
        <v>3.21</v>
      </c>
      <c r="G272" s="356">
        <v>196.94984</v>
      </c>
      <c r="H272" s="357">
        <v>2.51</v>
      </c>
      <c r="I272" s="356">
        <v>318.48254</v>
      </c>
      <c r="J272" s="357">
        <v>3.5</v>
      </c>
      <c r="K272" s="356">
        <v>257.49512</v>
      </c>
      <c r="L272" s="357">
        <v>9.97</v>
      </c>
      <c r="M272" s="263"/>
      <c r="N272" s="275"/>
      <c r="O272" s="263"/>
      <c r="P272" s="132"/>
    </row>
    <row r="273" spans="1:16" s="80" customFormat="1" ht="19.5" customHeight="1">
      <c r="A273" s="440" t="s">
        <v>252</v>
      </c>
      <c r="B273" s="125" t="s">
        <v>11</v>
      </c>
      <c r="C273" s="127">
        <v>12351.58887</v>
      </c>
      <c r="D273" s="353">
        <v>50.94</v>
      </c>
      <c r="E273" s="127">
        <v>2336.6847599999996</v>
      </c>
      <c r="F273" s="353">
        <v>49.65</v>
      </c>
      <c r="G273" s="127">
        <v>3859.7032200000003</v>
      </c>
      <c r="H273" s="353">
        <v>49.12</v>
      </c>
      <c r="I273" s="127">
        <v>4700.88213</v>
      </c>
      <c r="J273" s="353">
        <v>51.65</v>
      </c>
      <c r="K273" s="127">
        <v>1454.31876</v>
      </c>
      <c r="L273" s="353">
        <v>56.33</v>
      </c>
      <c r="M273" s="263"/>
      <c r="N273" s="275"/>
      <c r="O273" s="263"/>
      <c r="P273" s="132"/>
    </row>
    <row r="274" spans="1:16" s="80" customFormat="1" ht="19.5" customHeight="1">
      <c r="A274" s="440"/>
      <c r="B274" s="125" t="s">
        <v>10</v>
      </c>
      <c r="C274" s="127">
        <v>10883.687</v>
      </c>
      <c r="D274" s="353">
        <v>44.89</v>
      </c>
      <c r="E274" s="127">
        <v>2199.26509</v>
      </c>
      <c r="F274" s="353">
        <v>46.73</v>
      </c>
      <c r="G274" s="127">
        <v>3766.98273</v>
      </c>
      <c r="H274" s="353">
        <v>47.94</v>
      </c>
      <c r="I274" s="127">
        <v>4050.10545</v>
      </c>
      <c r="J274" s="353">
        <v>44.5</v>
      </c>
      <c r="K274" s="127">
        <v>867.33373</v>
      </c>
      <c r="L274" s="353">
        <v>33.59</v>
      </c>
      <c r="M274" s="263"/>
      <c r="N274" s="275"/>
      <c r="O274" s="263"/>
      <c r="P274" s="132"/>
    </row>
    <row r="275" spans="1:16" s="80" customFormat="1" ht="19.5" customHeight="1">
      <c r="A275" s="440"/>
      <c r="B275" s="125" t="s">
        <v>148</v>
      </c>
      <c r="C275" s="127">
        <v>1012.02613</v>
      </c>
      <c r="D275" s="353">
        <v>4.17</v>
      </c>
      <c r="E275" s="127">
        <v>170.00703</v>
      </c>
      <c r="F275" s="353">
        <v>3.61</v>
      </c>
      <c r="G275" s="127">
        <v>231.4468</v>
      </c>
      <c r="H275" s="353">
        <v>2.95</v>
      </c>
      <c r="I275" s="127">
        <v>350.45056</v>
      </c>
      <c r="J275" s="353">
        <v>3.85</v>
      </c>
      <c r="K275" s="127">
        <v>260.12175</v>
      </c>
      <c r="L275" s="353">
        <v>10.08</v>
      </c>
      <c r="M275" s="263"/>
      <c r="N275" s="275"/>
      <c r="O275" s="263"/>
      <c r="P275" s="132"/>
    </row>
    <row r="276" spans="1:16" s="80" customFormat="1" ht="19.5" customHeight="1">
      <c r="A276" s="451" t="s">
        <v>253</v>
      </c>
      <c r="B276" s="307" t="s">
        <v>11</v>
      </c>
      <c r="C276" s="356">
        <v>10835.28427</v>
      </c>
      <c r="D276" s="357">
        <v>44.69</v>
      </c>
      <c r="E276" s="356">
        <v>1961.03172</v>
      </c>
      <c r="F276" s="357">
        <v>41.67</v>
      </c>
      <c r="G276" s="356">
        <v>3362.7451</v>
      </c>
      <c r="H276" s="357">
        <v>42.79</v>
      </c>
      <c r="I276" s="356">
        <v>4207.941589999999</v>
      </c>
      <c r="J276" s="357">
        <v>46.23</v>
      </c>
      <c r="K276" s="356">
        <v>1303.5658600000002</v>
      </c>
      <c r="L276" s="357">
        <v>50.49</v>
      </c>
      <c r="M276" s="263"/>
      <c r="N276" s="275"/>
      <c r="O276" s="263"/>
      <c r="P276" s="132"/>
    </row>
    <row r="277" spans="1:16" s="80" customFormat="1" ht="19.5" customHeight="1">
      <c r="A277" s="451"/>
      <c r="B277" s="307" t="s">
        <v>10</v>
      </c>
      <c r="C277" s="356">
        <v>12421.62236</v>
      </c>
      <c r="D277" s="357">
        <v>51.23</v>
      </c>
      <c r="E277" s="356">
        <v>2597.9532200000003</v>
      </c>
      <c r="F277" s="357">
        <v>55.21</v>
      </c>
      <c r="G277" s="356">
        <v>4243.97467</v>
      </c>
      <c r="H277" s="357">
        <v>54.01</v>
      </c>
      <c r="I277" s="356">
        <v>4567.86946</v>
      </c>
      <c r="J277" s="357">
        <v>50.19</v>
      </c>
      <c r="K277" s="356">
        <v>1011.82501</v>
      </c>
      <c r="L277" s="357">
        <v>39.19</v>
      </c>
      <c r="M277" s="263"/>
      <c r="N277" s="275"/>
      <c r="O277" s="263"/>
      <c r="P277" s="132"/>
    </row>
    <row r="278" spans="1:16" s="80" customFormat="1" ht="19.5" customHeight="1">
      <c r="A278" s="451"/>
      <c r="B278" s="307" t="s">
        <v>148</v>
      </c>
      <c r="C278" s="356">
        <v>990.39536</v>
      </c>
      <c r="D278" s="357">
        <v>4.08</v>
      </c>
      <c r="E278" s="356">
        <v>146.97193</v>
      </c>
      <c r="F278" s="357">
        <v>3.12</v>
      </c>
      <c r="G278" s="356">
        <v>251.41297</v>
      </c>
      <c r="H278" s="357">
        <v>3.2</v>
      </c>
      <c r="I278" s="356">
        <v>325.62709</v>
      </c>
      <c r="J278" s="357">
        <v>3.58</v>
      </c>
      <c r="K278" s="356">
        <v>266.38337</v>
      </c>
      <c r="L278" s="357">
        <v>10.32</v>
      </c>
      <c r="M278" s="263"/>
      <c r="N278" s="275"/>
      <c r="O278" s="263"/>
      <c r="P278" s="132"/>
    </row>
    <row r="279" spans="1:16" s="80" customFormat="1" ht="19.5" customHeight="1">
      <c r="A279" s="440" t="s">
        <v>254</v>
      </c>
      <c r="B279" s="125" t="s">
        <v>11</v>
      </c>
      <c r="C279" s="127">
        <v>13148.64237</v>
      </c>
      <c r="D279" s="353">
        <v>54.23</v>
      </c>
      <c r="E279" s="127">
        <v>2473.53323</v>
      </c>
      <c r="F279" s="353">
        <v>52.56</v>
      </c>
      <c r="G279" s="127">
        <v>4170.07315</v>
      </c>
      <c r="H279" s="353">
        <v>53.07</v>
      </c>
      <c r="I279" s="127">
        <v>5031.50309</v>
      </c>
      <c r="J279" s="353">
        <v>55.28</v>
      </c>
      <c r="K279" s="127">
        <v>1473.5329</v>
      </c>
      <c r="L279" s="353">
        <v>57.07</v>
      </c>
      <c r="M279" s="263"/>
      <c r="N279" s="275"/>
      <c r="O279" s="263"/>
      <c r="P279" s="132"/>
    </row>
    <row r="280" spans="1:16" s="80" customFormat="1" ht="19.5" customHeight="1">
      <c r="A280" s="440"/>
      <c r="B280" s="125" t="s">
        <v>10</v>
      </c>
      <c r="C280" s="127">
        <v>9766.18925</v>
      </c>
      <c r="D280" s="353">
        <v>40.28</v>
      </c>
      <c r="E280" s="127">
        <v>2001.7203</v>
      </c>
      <c r="F280" s="353">
        <v>42.54</v>
      </c>
      <c r="G280" s="127">
        <v>3348.53018</v>
      </c>
      <c r="H280" s="353">
        <v>42.61</v>
      </c>
      <c r="I280" s="127">
        <v>3615.03321</v>
      </c>
      <c r="J280" s="353">
        <v>39.72</v>
      </c>
      <c r="K280" s="127">
        <v>800.9055699999999</v>
      </c>
      <c r="L280" s="353">
        <v>31.02</v>
      </c>
      <c r="M280" s="263"/>
      <c r="N280" s="275"/>
      <c r="O280" s="263"/>
      <c r="P280" s="132"/>
    </row>
    <row r="281" spans="1:16" s="80" customFormat="1" ht="19.5" customHeight="1">
      <c r="A281" s="440"/>
      <c r="B281" s="125" t="s">
        <v>148</v>
      </c>
      <c r="C281" s="127">
        <v>1332.47038</v>
      </c>
      <c r="D281" s="353">
        <v>5.5</v>
      </c>
      <c r="E281" s="127">
        <v>230.70335</v>
      </c>
      <c r="F281" s="353">
        <v>4.9</v>
      </c>
      <c r="G281" s="127">
        <v>339.52941999999996</v>
      </c>
      <c r="H281" s="353">
        <v>4.32</v>
      </c>
      <c r="I281" s="127">
        <v>454.90184000000005</v>
      </c>
      <c r="J281" s="353">
        <v>5</v>
      </c>
      <c r="K281" s="127">
        <v>307.33577</v>
      </c>
      <c r="L281" s="353">
        <v>11.9</v>
      </c>
      <c r="M281" s="263"/>
      <c r="N281" s="275"/>
      <c r="O281" s="263"/>
      <c r="P281" s="132"/>
    </row>
    <row r="282" spans="1:16" s="80" customFormat="1" ht="19.5" customHeight="1">
      <c r="A282" s="451" t="s">
        <v>255</v>
      </c>
      <c r="B282" s="307" t="s">
        <v>11</v>
      </c>
      <c r="C282" s="356">
        <v>8717.33655</v>
      </c>
      <c r="D282" s="357">
        <v>35.95</v>
      </c>
      <c r="E282" s="356">
        <v>1566.62028</v>
      </c>
      <c r="F282" s="357">
        <v>33.29</v>
      </c>
      <c r="G282" s="356">
        <v>2651.9991</v>
      </c>
      <c r="H282" s="357">
        <v>33.75</v>
      </c>
      <c r="I282" s="356">
        <v>3369.31696</v>
      </c>
      <c r="J282" s="357">
        <v>37.02</v>
      </c>
      <c r="K282" s="356">
        <v>1129.4002</v>
      </c>
      <c r="L282" s="357">
        <v>43.75</v>
      </c>
      <c r="M282" s="263"/>
      <c r="N282" s="275"/>
      <c r="O282" s="263"/>
      <c r="P282" s="132"/>
    </row>
    <row r="283" spans="1:16" s="80" customFormat="1" ht="19.5" customHeight="1">
      <c r="A283" s="451"/>
      <c r="B283" s="307" t="s">
        <v>10</v>
      </c>
      <c r="C283" s="356">
        <v>14307.40683</v>
      </c>
      <c r="D283" s="357">
        <v>59.01</v>
      </c>
      <c r="E283" s="356">
        <v>2935.33145</v>
      </c>
      <c r="F283" s="357">
        <v>62.37</v>
      </c>
      <c r="G283" s="356">
        <v>4933.71511</v>
      </c>
      <c r="H283" s="357">
        <v>62.78</v>
      </c>
      <c r="I283" s="356">
        <v>5303.042759999999</v>
      </c>
      <c r="J283" s="357">
        <v>58.27</v>
      </c>
      <c r="K283" s="356">
        <v>1135.3175</v>
      </c>
      <c r="L283" s="357">
        <v>43.97</v>
      </c>
      <c r="M283" s="263"/>
      <c r="N283" s="275"/>
      <c r="O283" s="263"/>
      <c r="P283" s="132"/>
    </row>
    <row r="284" spans="1:16" s="80" customFormat="1" ht="19.5" customHeight="1">
      <c r="A284" s="451"/>
      <c r="B284" s="307" t="s">
        <v>148</v>
      </c>
      <c r="C284" s="356">
        <v>1222.55862</v>
      </c>
      <c r="D284" s="357">
        <v>5.04</v>
      </c>
      <c r="E284" s="356">
        <v>204.00515</v>
      </c>
      <c r="F284" s="357">
        <v>4.34</v>
      </c>
      <c r="G284" s="356">
        <v>272.41853000000003</v>
      </c>
      <c r="H284" s="357">
        <v>3.47</v>
      </c>
      <c r="I284" s="356">
        <v>429.07840999999996</v>
      </c>
      <c r="J284" s="357">
        <v>4.71</v>
      </c>
      <c r="K284" s="356">
        <v>317.05653</v>
      </c>
      <c r="L284" s="357">
        <v>12.28</v>
      </c>
      <c r="M284" s="263"/>
      <c r="N284" s="275"/>
      <c r="O284" s="263"/>
      <c r="P284" s="132"/>
    </row>
    <row r="285" spans="1:16" s="80" customFormat="1" ht="19.5" customHeight="1">
      <c r="A285" s="440" t="s">
        <v>256</v>
      </c>
      <c r="B285" s="125" t="s">
        <v>11</v>
      </c>
      <c r="C285" s="127">
        <v>6870.12321</v>
      </c>
      <c r="D285" s="353">
        <v>28.33</v>
      </c>
      <c r="E285" s="127">
        <v>1208.26857</v>
      </c>
      <c r="F285" s="353">
        <v>25.68</v>
      </c>
      <c r="G285" s="127">
        <v>2047.80997</v>
      </c>
      <c r="H285" s="353">
        <v>26.06</v>
      </c>
      <c r="I285" s="127">
        <v>2687.78638</v>
      </c>
      <c r="J285" s="353">
        <v>29.53</v>
      </c>
      <c r="K285" s="127">
        <v>926.25829</v>
      </c>
      <c r="L285" s="353">
        <v>35.88</v>
      </c>
      <c r="M285" s="263"/>
      <c r="N285" s="275"/>
      <c r="O285" s="263"/>
      <c r="P285" s="132"/>
    </row>
    <row r="286" spans="1:16" s="80" customFormat="1" ht="19.5" customHeight="1">
      <c r="A286" s="440"/>
      <c r="B286" s="125" t="s">
        <v>10</v>
      </c>
      <c r="C286" s="127">
        <v>16416.62504</v>
      </c>
      <c r="D286" s="353">
        <v>67.7</v>
      </c>
      <c r="E286" s="127">
        <v>3352.8822099999998</v>
      </c>
      <c r="F286" s="353">
        <v>71.25</v>
      </c>
      <c r="G286" s="127">
        <v>5605.39064</v>
      </c>
      <c r="H286" s="353">
        <v>71.33</v>
      </c>
      <c r="I286" s="127">
        <v>6069.75693</v>
      </c>
      <c r="J286" s="353">
        <v>66.69</v>
      </c>
      <c r="K286" s="127">
        <v>1388.59525</v>
      </c>
      <c r="L286" s="353">
        <v>53.78</v>
      </c>
      <c r="M286" s="263"/>
      <c r="N286" s="275"/>
      <c r="O286" s="263"/>
      <c r="P286" s="132"/>
    </row>
    <row r="287" spans="1:16" s="80" customFormat="1" ht="19.5" customHeight="1">
      <c r="A287" s="440"/>
      <c r="B287" s="125" t="s">
        <v>148</v>
      </c>
      <c r="C287" s="127">
        <v>960.55375</v>
      </c>
      <c r="D287" s="353">
        <v>3.96</v>
      </c>
      <c r="E287" s="127">
        <v>144.80610000000001</v>
      </c>
      <c r="F287" s="353">
        <v>3.08</v>
      </c>
      <c r="G287" s="127">
        <v>204.93213</v>
      </c>
      <c r="H287" s="353">
        <v>2.61</v>
      </c>
      <c r="I287" s="127">
        <v>343.89482</v>
      </c>
      <c r="J287" s="353">
        <v>3.78</v>
      </c>
      <c r="K287" s="127">
        <v>266.9207</v>
      </c>
      <c r="L287" s="353">
        <v>10.34</v>
      </c>
      <c r="M287" s="263"/>
      <c r="N287" s="275"/>
      <c r="O287" s="263"/>
      <c r="P287" s="132"/>
    </row>
    <row r="288" spans="1:16" s="80" customFormat="1" ht="19.5" customHeight="1">
      <c r="A288" s="451" t="s">
        <v>257</v>
      </c>
      <c r="B288" s="307" t="s">
        <v>11</v>
      </c>
      <c r="C288" s="356">
        <v>7796.48426</v>
      </c>
      <c r="D288" s="357">
        <v>32.15</v>
      </c>
      <c r="E288" s="356">
        <v>1543.27249</v>
      </c>
      <c r="F288" s="357">
        <v>32.79</v>
      </c>
      <c r="G288" s="356">
        <v>2365.96632</v>
      </c>
      <c r="H288" s="357">
        <v>30.11</v>
      </c>
      <c r="I288" s="356">
        <v>2908.20673</v>
      </c>
      <c r="J288" s="357">
        <v>31.95</v>
      </c>
      <c r="K288" s="356">
        <v>979.0387099999999</v>
      </c>
      <c r="L288" s="357">
        <v>37.92</v>
      </c>
      <c r="M288" s="263"/>
      <c r="N288" s="275"/>
      <c r="O288" s="263"/>
      <c r="P288" s="132"/>
    </row>
    <row r="289" spans="1:16" s="80" customFormat="1" ht="19.5" customHeight="1">
      <c r="A289" s="451"/>
      <c r="B289" s="307" t="s">
        <v>10</v>
      </c>
      <c r="C289" s="356">
        <v>15496.032630000002</v>
      </c>
      <c r="D289" s="357">
        <v>63.91</v>
      </c>
      <c r="E289" s="356">
        <v>3029.0682</v>
      </c>
      <c r="F289" s="357">
        <v>64.37</v>
      </c>
      <c r="G289" s="356">
        <v>5275.50521</v>
      </c>
      <c r="H289" s="357">
        <v>67.13</v>
      </c>
      <c r="I289" s="356">
        <v>5861.449519999999</v>
      </c>
      <c r="J289" s="357">
        <v>64.4</v>
      </c>
      <c r="K289" s="356">
        <v>1330.00971</v>
      </c>
      <c r="L289" s="357">
        <v>51.52</v>
      </c>
      <c r="M289" s="263"/>
      <c r="N289" s="275"/>
      <c r="O289" s="263"/>
      <c r="P289" s="132"/>
    </row>
    <row r="290" spans="1:16" s="80" customFormat="1" ht="19.5" customHeight="1">
      <c r="A290" s="451"/>
      <c r="B290" s="307" t="s">
        <v>148</v>
      </c>
      <c r="C290" s="356">
        <v>954.78511</v>
      </c>
      <c r="D290" s="357">
        <v>3.94</v>
      </c>
      <c r="E290" s="356">
        <v>133.61619</v>
      </c>
      <c r="F290" s="357">
        <v>2.84</v>
      </c>
      <c r="G290" s="356">
        <v>216.66120999999998</v>
      </c>
      <c r="H290" s="357">
        <v>2.76</v>
      </c>
      <c r="I290" s="356">
        <v>331.78189000000003</v>
      </c>
      <c r="J290" s="357">
        <v>3.65</v>
      </c>
      <c r="K290" s="356">
        <v>272.72582</v>
      </c>
      <c r="L290" s="357">
        <v>10.56</v>
      </c>
      <c r="M290" s="263"/>
      <c r="N290" s="275"/>
      <c r="O290" s="263"/>
      <c r="P290" s="132"/>
    </row>
    <row r="291" spans="1:16" s="80" customFormat="1" ht="19.5" customHeight="1">
      <c r="A291" s="440" t="s">
        <v>258</v>
      </c>
      <c r="B291" s="125" t="s">
        <v>11</v>
      </c>
      <c r="C291" s="127">
        <v>7601.42119</v>
      </c>
      <c r="D291" s="353">
        <v>31.35</v>
      </c>
      <c r="E291" s="127">
        <v>1384.63258</v>
      </c>
      <c r="F291" s="353">
        <v>29.42</v>
      </c>
      <c r="G291" s="127">
        <v>2347.51765</v>
      </c>
      <c r="H291" s="353">
        <v>29.87</v>
      </c>
      <c r="I291" s="127">
        <v>2929.2465899999997</v>
      </c>
      <c r="J291" s="353">
        <v>32.18</v>
      </c>
      <c r="K291" s="127">
        <v>940.02436</v>
      </c>
      <c r="L291" s="353">
        <v>36.41</v>
      </c>
      <c r="M291" s="263"/>
      <c r="N291" s="275"/>
      <c r="O291" s="263"/>
      <c r="P291" s="132"/>
    </row>
    <row r="292" spans="1:16" s="80" customFormat="1" ht="19.5" customHeight="1">
      <c r="A292" s="440"/>
      <c r="B292" s="125" t="s">
        <v>10</v>
      </c>
      <c r="C292" s="127">
        <v>15161.994980000001</v>
      </c>
      <c r="D292" s="353">
        <v>62.53</v>
      </c>
      <c r="E292" s="127">
        <v>3096.94656</v>
      </c>
      <c r="F292" s="353">
        <v>65.81</v>
      </c>
      <c r="G292" s="127">
        <v>5153.071099999999</v>
      </c>
      <c r="H292" s="353">
        <v>65.58</v>
      </c>
      <c r="I292" s="127">
        <v>5622.5876</v>
      </c>
      <c r="J292" s="353">
        <v>61.78</v>
      </c>
      <c r="K292" s="127">
        <v>1289.38972</v>
      </c>
      <c r="L292" s="353">
        <v>49.94</v>
      </c>
      <c r="M292" s="263"/>
      <c r="N292" s="275"/>
      <c r="O292" s="263"/>
      <c r="P292" s="132"/>
    </row>
    <row r="293" spans="1:16" s="80" customFormat="1" ht="19.5" customHeight="1">
      <c r="A293" s="440"/>
      <c r="B293" s="125" t="s">
        <v>148</v>
      </c>
      <c r="C293" s="127">
        <v>1483.8858400000001</v>
      </c>
      <c r="D293" s="353">
        <v>6.12</v>
      </c>
      <c r="E293" s="127">
        <v>224.37774</v>
      </c>
      <c r="F293" s="353">
        <v>4.77</v>
      </c>
      <c r="G293" s="127">
        <v>357.544</v>
      </c>
      <c r="H293" s="353">
        <v>4.55</v>
      </c>
      <c r="I293" s="127">
        <v>549.6039499999999</v>
      </c>
      <c r="J293" s="353">
        <v>6.04</v>
      </c>
      <c r="K293" s="127">
        <v>352.36015000000003</v>
      </c>
      <c r="L293" s="353">
        <v>13.65</v>
      </c>
      <c r="M293" s="263"/>
      <c r="N293" s="275"/>
      <c r="O293" s="263"/>
      <c r="P293" s="132"/>
    </row>
    <row r="294" spans="1:16" s="80" customFormat="1" ht="19.5" customHeight="1">
      <c r="A294" s="451" t="s">
        <v>259</v>
      </c>
      <c r="B294" s="307" t="s">
        <v>11</v>
      </c>
      <c r="C294" s="356">
        <v>8351.25921</v>
      </c>
      <c r="D294" s="357">
        <v>34.44</v>
      </c>
      <c r="E294" s="356">
        <v>1660.58118</v>
      </c>
      <c r="F294" s="357">
        <v>35.29</v>
      </c>
      <c r="G294" s="356">
        <v>2603.79823</v>
      </c>
      <c r="H294" s="357">
        <v>33.14</v>
      </c>
      <c r="I294" s="356">
        <v>3153.26923</v>
      </c>
      <c r="J294" s="357">
        <v>34.65</v>
      </c>
      <c r="K294" s="356">
        <v>933.6105799999999</v>
      </c>
      <c r="L294" s="357">
        <v>36.16</v>
      </c>
      <c r="M294" s="263"/>
      <c r="N294" s="275"/>
      <c r="O294" s="263"/>
      <c r="P294" s="132"/>
    </row>
    <row r="295" spans="1:16" s="80" customFormat="1" ht="19.5" customHeight="1">
      <c r="A295" s="451"/>
      <c r="B295" s="307" t="s">
        <v>10</v>
      </c>
      <c r="C295" s="356">
        <v>14358.74995</v>
      </c>
      <c r="D295" s="357">
        <v>59.22</v>
      </c>
      <c r="E295" s="356">
        <v>2818.27234</v>
      </c>
      <c r="F295" s="357">
        <v>59.89</v>
      </c>
      <c r="G295" s="356">
        <v>4891.083019999999</v>
      </c>
      <c r="H295" s="357">
        <v>62.24</v>
      </c>
      <c r="I295" s="356">
        <v>5402.26164</v>
      </c>
      <c r="J295" s="357">
        <v>59.36</v>
      </c>
      <c r="K295" s="356">
        <v>1247.13295</v>
      </c>
      <c r="L295" s="357">
        <v>48.31</v>
      </c>
      <c r="M295" s="263"/>
      <c r="N295" s="275"/>
      <c r="O295" s="263"/>
      <c r="P295" s="132"/>
    </row>
    <row r="296" spans="1:16" s="80" customFormat="1" ht="19.5" customHeight="1">
      <c r="A296" s="451"/>
      <c r="B296" s="307" t="s">
        <v>148</v>
      </c>
      <c r="C296" s="356">
        <v>1537.29284</v>
      </c>
      <c r="D296" s="357">
        <v>6.34</v>
      </c>
      <c r="E296" s="356">
        <v>227.10335</v>
      </c>
      <c r="F296" s="357">
        <v>4.83</v>
      </c>
      <c r="G296" s="356">
        <v>363.2515</v>
      </c>
      <c r="H296" s="357">
        <v>4.62</v>
      </c>
      <c r="I296" s="356">
        <v>545.90727</v>
      </c>
      <c r="J296" s="357">
        <v>6</v>
      </c>
      <c r="K296" s="356">
        <v>401.03071</v>
      </c>
      <c r="L296" s="357">
        <v>15.53</v>
      </c>
      <c r="M296" s="263"/>
      <c r="N296" s="275"/>
      <c r="O296" s="263"/>
      <c r="P296" s="132"/>
    </row>
    <row r="297" spans="1:16" s="80" customFormat="1" ht="24" customHeight="1">
      <c r="A297" s="440" t="s">
        <v>260</v>
      </c>
      <c r="B297" s="125" t="s">
        <v>11</v>
      </c>
      <c r="C297" s="127">
        <v>6352.85243</v>
      </c>
      <c r="D297" s="353">
        <v>26.2</v>
      </c>
      <c r="E297" s="127">
        <v>1158.40784</v>
      </c>
      <c r="F297" s="353">
        <v>24.62</v>
      </c>
      <c r="G297" s="127">
        <v>1913.1356</v>
      </c>
      <c r="H297" s="353">
        <v>24.35</v>
      </c>
      <c r="I297" s="127">
        <v>2513.44634</v>
      </c>
      <c r="J297" s="353">
        <v>27.62</v>
      </c>
      <c r="K297" s="127">
        <v>767.86265</v>
      </c>
      <c r="L297" s="353">
        <v>29.74</v>
      </c>
      <c r="M297" s="263"/>
      <c r="N297" s="275"/>
      <c r="O297" s="263"/>
      <c r="P297" s="132"/>
    </row>
    <row r="298" spans="1:16" s="80" customFormat="1" ht="24" customHeight="1">
      <c r="A298" s="440"/>
      <c r="B298" s="125" t="s">
        <v>10</v>
      </c>
      <c r="C298" s="127">
        <v>15708.77952</v>
      </c>
      <c r="D298" s="353">
        <v>64.79</v>
      </c>
      <c r="E298" s="127">
        <v>3151.05592</v>
      </c>
      <c r="F298" s="353">
        <v>66.96</v>
      </c>
      <c r="G298" s="127">
        <v>5395.12024</v>
      </c>
      <c r="H298" s="353">
        <v>68.66</v>
      </c>
      <c r="I298" s="127">
        <v>5802.1456</v>
      </c>
      <c r="J298" s="353">
        <v>63.75</v>
      </c>
      <c r="K298" s="127">
        <v>1360.45775</v>
      </c>
      <c r="L298" s="353">
        <v>52.69</v>
      </c>
      <c r="M298" s="263"/>
      <c r="N298" s="275"/>
      <c r="O298" s="263"/>
      <c r="P298" s="132"/>
    </row>
    <row r="299" spans="1:16" s="80" customFormat="1" ht="24" customHeight="1">
      <c r="A299" s="441"/>
      <c r="B299" s="306" t="s">
        <v>148</v>
      </c>
      <c r="C299" s="354">
        <v>2185.67004</v>
      </c>
      <c r="D299" s="355">
        <v>9.01</v>
      </c>
      <c r="E299" s="354">
        <v>396.49311</v>
      </c>
      <c r="F299" s="355">
        <v>8.43</v>
      </c>
      <c r="G299" s="354">
        <v>549.8769100000001</v>
      </c>
      <c r="H299" s="355">
        <v>7</v>
      </c>
      <c r="I299" s="354">
        <v>785.8462</v>
      </c>
      <c r="J299" s="355">
        <v>8.63</v>
      </c>
      <c r="K299" s="354">
        <v>453.45383000000004</v>
      </c>
      <c r="L299" s="355">
        <v>17.56</v>
      </c>
      <c r="M299" s="263"/>
      <c r="N299" s="275"/>
      <c r="O299" s="263"/>
      <c r="P299" s="132"/>
    </row>
    <row r="300" spans="1:14" s="80" customFormat="1" ht="12">
      <c r="A300" s="110" t="s">
        <v>100</v>
      </c>
      <c r="C300" s="92"/>
      <c r="D300" s="79"/>
      <c r="E300" s="92"/>
      <c r="F300" s="79"/>
      <c r="G300" s="92"/>
      <c r="H300" s="79"/>
      <c r="I300" s="92"/>
      <c r="J300" s="79"/>
      <c r="K300" s="92"/>
      <c r="L300" s="79"/>
      <c r="M300" s="92"/>
      <c r="N300" s="79"/>
    </row>
    <row r="301" spans="1:14" s="80" customFormat="1" ht="12">
      <c r="A301" s="85" t="s">
        <v>44</v>
      </c>
      <c r="C301" s="92"/>
      <c r="D301" s="79"/>
      <c r="E301" s="92"/>
      <c r="F301" s="79"/>
      <c r="G301" s="92"/>
      <c r="H301" s="79"/>
      <c r="I301" s="92"/>
      <c r="J301" s="79"/>
      <c r="K301" s="92"/>
      <c r="L301" s="79"/>
      <c r="M301" s="92"/>
      <c r="N301" s="79"/>
    </row>
    <row r="302" spans="1:14" s="3" customFormat="1" ht="12">
      <c r="A302" s="39" t="s">
        <v>104</v>
      </c>
      <c r="B302" s="29"/>
      <c r="C302" s="60"/>
      <c r="D302" s="37"/>
      <c r="E302" s="60"/>
      <c r="F302" s="37"/>
      <c r="G302" s="60"/>
      <c r="H302" s="37"/>
      <c r="I302" s="59"/>
      <c r="J302" s="37"/>
      <c r="K302" s="59"/>
      <c r="L302" s="37"/>
      <c r="M302" s="59"/>
      <c r="N302" s="37"/>
    </row>
    <row r="303" spans="1:14" s="80" customFormat="1" ht="12">
      <c r="A303" s="85"/>
      <c r="C303" s="92"/>
      <c r="D303" s="79"/>
      <c r="E303" s="92"/>
      <c r="F303" s="79"/>
      <c r="G303" s="92"/>
      <c r="H303" s="79"/>
      <c r="I303" s="92"/>
      <c r="J303" s="79"/>
      <c r="K303" s="92"/>
      <c r="L303" s="79"/>
      <c r="M303" s="92"/>
      <c r="N303" s="79"/>
    </row>
    <row r="304" spans="3:14" s="80" customFormat="1" ht="12">
      <c r="C304" s="92"/>
      <c r="D304" s="79"/>
      <c r="E304" s="92"/>
      <c r="F304" s="79"/>
      <c r="G304" s="92"/>
      <c r="H304" s="79"/>
      <c r="I304" s="92"/>
      <c r="J304" s="79"/>
      <c r="K304" s="92"/>
      <c r="L304" s="79"/>
      <c r="M304" s="92"/>
      <c r="N304" s="79"/>
    </row>
    <row r="305" spans="1:14" s="80" customFormat="1" ht="12">
      <c r="A305" s="77" t="s">
        <v>479</v>
      </c>
      <c r="C305" s="92"/>
      <c r="D305" s="79"/>
      <c r="E305" s="92"/>
      <c r="F305" s="79"/>
      <c r="G305" s="92"/>
      <c r="H305" s="79"/>
      <c r="I305" s="92"/>
      <c r="J305" s="79"/>
      <c r="K305" s="92"/>
      <c r="L305" s="79"/>
      <c r="M305" s="92"/>
      <c r="N305" s="79"/>
    </row>
    <row r="306" spans="1:14" s="80" customFormat="1" ht="12">
      <c r="A306" s="77">
        <v>2013</v>
      </c>
      <c r="C306" s="92"/>
      <c r="D306" s="79"/>
      <c r="E306" s="92"/>
      <c r="F306" s="79"/>
      <c r="G306" s="92"/>
      <c r="H306" s="79"/>
      <c r="I306" s="92"/>
      <c r="J306" s="79"/>
      <c r="K306" s="92"/>
      <c r="L306" s="79"/>
      <c r="M306" s="92"/>
      <c r="N306" s="79"/>
    </row>
    <row r="307" spans="1:16" s="80" customFormat="1" ht="12">
      <c r="A307" s="446" t="s">
        <v>250</v>
      </c>
      <c r="B307" s="447"/>
      <c r="C307" s="444" t="s">
        <v>8</v>
      </c>
      <c r="D307" s="444"/>
      <c r="E307" s="444" t="s">
        <v>3</v>
      </c>
      <c r="F307" s="444"/>
      <c r="G307" s="444" t="s">
        <v>4</v>
      </c>
      <c r="H307" s="444"/>
      <c r="I307" s="444" t="s">
        <v>0</v>
      </c>
      <c r="J307" s="444"/>
      <c r="K307" s="444" t="s">
        <v>1</v>
      </c>
      <c r="L307" s="444"/>
      <c r="M307" s="444" t="s">
        <v>5</v>
      </c>
      <c r="N307" s="444"/>
      <c r="O307" s="86"/>
      <c r="P307" s="86"/>
    </row>
    <row r="308" spans="1:16" s="80" customFormat="1" ht="12">
      <c r="A308" s="448"/>
      <c r="B308" s="448"/>
      <c r="C308" s="265" t="s">
        <v>9</v>
      </c>
      <c r="D308" s="308" t="s">
        <v>12</v>
      </c>
      <c r="E308" s="265" t="s">
        <v>9</v>
      </c>
      <c r="F308" s="308" t="s">
        <v>12</v>
      </c>
      <c r="G308" s="265" t="s">
        <v>9</v>
      </c>
      <c r="H308" s="308" t="s">
        <v>12</v>
      </c>
      <c r="I308" s="265" t="s">
        <v>9</v>
      </c>
      <c r="J308" s="308" t="s">
        <v>12</v>
      </c>
      <c r="K308" s="265" t="s">
        <v>9</v>
      </c>
      <c r="L308" s="308" t="s">
        <v>12</v>
      </c>
      <c r="M308" s="265" t="s">
        <v>9</v>
      </c>
      <c r="N308" s="308" t="s">
        <v>12</v>
      </c>
      <c r="O308" s="89"/>
      <c r="P308" s="90"/>
    </row>
    <row r="309" spans="1:16" s="80" customFormat="1" ht="24">
      <c r="A309" s="259" t="s">
        <v>43</v>
      </c>
      <c r="B309" s="119" t="s">
        <v>8</v>
      </c>
      <c r="C309" s="305">
        <v>24247.302</v>
      </c>
      <c r="D309" s="372">
        <v>100</v>
      </c>
      <c r="E309" s="305">
        <v>5488.174</v>
      </c>
      <c r="F309" s="372">
        <v>22.6</v>
      </c>
      <c r="G309" s="305">
        <v>4837.894</v>
      </c>
      <c r="H309" s="372">
        <v>20</v>
      </c>
      <c r="I309" s="305">
        <v>3925.337</v>
      </c>
      <c r="J309" s="372">
        <v>16.2</v>
      </c>
      <c r="K309" s="305">
        <v>6132.231</v>
      </c>
      <c r="L309" s="372">
        <v>25.3</v>
      </c>
      <c r="M309" s="305">
        <v>3863.666</v>
      </c>
      <c r="N309" s="372">
        <v>15.9</v>
      </c>
      <c r="O309" s="96"/>
      <c r="P309" s="100"/>
    </row>
    <row r="310" spans="1:16" s="80" customFormat="1" ht="20.25" customHeight="1">
      <c r="A310" s="451" t="s">
        <v>251</v>
      </c>
      <c r="B310" s="307" t="s">
        <v>11</v>
      </c>
      <c r="C310" s="300">
        <v>11236.99184</v>
      </c>
      <c r="D310" s="373">
        <v>46.34</v>
      </c>
      <c r="E310" s="300">
        <v>2462.00858</v>
      </c>
      <c r="F310" s="373">
        <v>44.86</v>
      </c>
      <c r="G310" s="300">
        <v>2596.12123</v>
      </c>
      <c r="H310" s="373">
        <v>53.66</v>
      </c>
      <c r="I310" s="300">
        <v>1779.786</v>
      </c>
      <c r="J310" s="373">
        <v>45.34</v>
      </c>
      <c r="K310" s="300">
        <v>2600.7102999999997</v>
      </c>
      <c r="L310" s="373">
        <v>42.41</v>
      </c>
      <c r="M310" s="300">
        <v>1798.36572</v>
      </c>
      <c r="N310" s="373">
        <v>46.55</v>
      </c>
      <c r="O310" s="263"/>
      <c r="P310" s="96"/>
    </row>
    <row r="311" spans="1:16" s="80" customFormat="1" ht="20.25" customHeight="1">
      <c r="A311" s="451"/>
      <c r="B311" s="307" t="s">
        <v>10</v>
      </c>
      <c r="C311" s="300">
        <v>12086.10267</v>
      </c>
      <c r="D311" s="373">
        <v>49.85</v>
      </c>
      <c r="E311" s="300">
        <v>2859.92943</v>
      </c>
      <c r="F311" s="373">
        <v>52.11</v>
      </c>
      <c r="G311" s="300">
        <v>2124.89935</v>
      </c>
      <c r="H311" s="373">
        <v>43.92</v>
      </c>
      <c r="I311" s="300">
        <v>2029.52164</v>
      </c>
      <c r="J311" s="373">
        <v>51.7</v>
      </c>
      <c r="K311" s="300">
        <v>3065.7818500000003</v>
      </c>
      <c r="L311" s="373">
        <v>49.99</v>
      </c>
      <c r="M311" s="300">
        <v>2005.97041</v>
      </c>
      <c r="N311" s="373">
        <v>51.92</v>
      </c>
      <c r="O311" s="263"/>
      <c r="P311" s="96"/>
    </row>
    <row r="312" spans="1:16" s="80" customFormat="1" ht="20.25" customHeight="1">
      <c r="A312" s="451"/>
      <c r="B312" s="307" t="s">
        <v>148</v>
      </c>
      <c r="C312" s="300">
        <v>924.20749</v>
      </c>
      <c r="D312" s="373">
        <v>3.81</v>
      </c>
      <c r="E312" s="300">
        <v>166.236</v>
      </c>
      <c r="F312" s="373">
        <v>3.03</v>
      </c>
      <c r="G312" s="300">
        <v>116.87342</v>
      </c>
      <c r="H312" s="373">
        <v>2.42</v>
      </c>
      <c r="I312" s="300">
        <v>116.02936</v>
      </c>
      <c r="J312" s="373">
        <v>2.96</v>
      </c>
      <c r="K312" s="300">
        <v>465.73884000000004</v>
      </c>
      <c r="L312" s="373">
        <v>7.59</v>
      </c>
      <c r="M312" s="300">
        <v>59.32987</v>
      </c>
      <c r="N312" s="373">
        <v>1.54</v>
      </c>
      <c r="O312" s="263"/>
      <c r="P312" s="96"/>
    </row>
    <row r="313" spans="1:16" s="80" customFormat="1" ht="20.25" customHeight="1">
      <c r="A313" s="440" t="s">
        <v>252</v>
      </c>
      <c r="B313" s="125" t="s">
        <v>11</v>
      </c>
      <c r="C313" s="264">
        <v>12351.58887</v>
      </c>
      <c r="D313" s="392">
        <v>50.94</v>
      </c>
      <c r="E313" s="264">
        <v>2774.74126</v>
      </c>
      <c r="F313" s="392">
        <v>50.56</v>
      </c>
      <c r="G313" s="264">
        <v>2659.89571</v>
      </c>
      <c r="H313" s="392">
        <v>54.98</v>
      </c>
      <c r="I313" s="264">
        <v>1955.31898</v>
      </c>
      <c r="J313" s="392">
        <v>49.81</v>
      </c>
      <c r="K313" s="264">
        <v>2972.91664</v>
      </c>
      <c r="L313" s="392">
        <v>48.48</v>
      </c>
      <c r="M313" s="264">
        <v>1988.71629</v>
      </c>
      <c r="N313" s="392">
        <v>51.47</v>
      </c>
      <c r="O313" s="263"/>
      <c r="P313" s="96"/>
    </row>
    <row r="314" spans="1:16" s="80" customFormat="1" ht="20.25" customHeight="1">
      <c r="A314" s="440"/>
      <c r="B314" s="125" t="s">
        <v>10</v>
      </c>
      <c r="C314" s="264">
        <v>10883.687</v>
      </c>
      <c r="D314" s="392">
        <v>44.89</v>
      </c>
      <c r="E314" s="264">
        <v>2540.4907799999996</v>
      </c>
      <c r="F314" s="392">
        <v>46.29</v>
      </c>
      <c r="G314" s="264">
        <v>2055.41896</v>
      </c>
      <c r="H314" s="392">
        <v>42.49</v>
      </c>
      <c r="I314" s="264">
        <v>1840.02125</v>
      </c>
      <c r="J314" s="392">
        <v>46.88</v>
      </c>
      <c r="K314" s="264">
        <v>2639.9265499999997</v>
      </c>
      <c r="L314" s="392">
        <v>43.05</v>
      </c>
      <c r="M314" s="264">
        <v>1807.82946</v>
      </c>
      <c r="N314" s="392">
        <v>46.79</v>
      </c>
      <c r="O314" s="263"/>
      <c r="P314" s="96"/>
    </row>
    <row r="315" spans="1:16" s="80" customFormat="1" ht="20.25" customHeight="1">
      <c r="A315" s="440"/>
      <c r="B315" s="125" t="s">
        <v>148</v>
      </c>
      <c r="C315" s="264">
        <v>1012.02613</v>
      </c>
      <c r="D315" s="392">
        <v>4.17</v>
      </c>
      <c r="E315" s="264">
        <v>172.94196</v>
      </c>
      <c r="F315" s="392">
        <v>3.15</v>
      </c>
      <c r="G315" s="264">
        <v>122.57934</v>
      </c>
      <c r="H315" s="392">
        <v>2.53</v>
      </c>
      <c r="I315" s="264">
        <v>129.99677</v>
      </c>
      <c r="J315" s="392">
        <v>3.31</v>
      </c>
      <c r="K315" s="264">
        <v>519.38781</v>
      </c>
      <c r="L315" s="392">
        <v>8.47</v>
      </c>
      <c r="M315" s="264">
        <v>67.12026</v>
      </c>
      <c r="N315" s="392">
        <v>1.74</v>
      </c>
      <c r="O315" s="263"/>
      <c r="P315" s="96"/>
    </row>
    <row r="316" spans="1:16" s="80" customFormat="1" ht="20.25" customHeight="1">
      <c r="A316" s="451" t="s">
        <v>253</v>
      </c>
      <c r="B316" s="307" t="s">
        <v>11</v>
      </c>
      <c r="C316" s="300">
        <v>10835.28427</v>
      </c>
      <c r="D316" s="373">
        <v>44.69</v>
      </c>
      <c r="E316" s="300">
        <v>2237.06973</v>
      </c>
      <c r="F316" s="373">
        <v>40.76</v>
      </c>
      <c r="G316" s="300">
        <v>2498.83002</v>
      </c>
      <c r="H316" s="373">
        <v>51.65</v>
      </c>
      <c r="I316" s="300">
        <v>1885.72881</v>
      </c>
      <c r="J316" s="373">
        <v>48.04</v>
      </c>
      <c r="K316" s="300">
        <v>2483.8729700000004</v>
      </c>
      <c r="L316" s="373">
        <v>40.51</v>
      </c>
      <c r="M316" s="300">
        <v>1729.78275</v>
      </c>
      <c r="N316" s="373">
        <v>44.77</v>
      </c>
      <c r="O316" s="263"/>
      <c r="P316" s="96"/>
    </row>
    <row r="317" spans="1:16" s="80" customFormat="1" ht="20.25" customHeight="1">
      <c r="A317" s="451"/>
      <c r="B317" s="307" t="s">
        <v>10</v>
      </c>
      <c r="C317" s="300">
        <v>12421.62236</v>
      </c>
      <c r="D317" s="373">
        <v>51.23</v>
      </c>
      <c r="E317" s="300">
        <v>3061.1439100000002</v>
      </c>
      <c r="F317" s="373">
        <v>55.78</v>
      </c>
      <c r="G317" s="300">
        <v>2222.35743</v>
      </c>
      <c r="H317" s="373">
        <v>45.94</v>
      </c>
      <c r="I317" s="300">
        <v>1916.12128</v>
      </c>
      <c r="J317" s="373">
        <v>48.81</v>
      </c>
      <c r="K317" s="300">
        <v>3160.18597</v>
      </c>
      <c r="L317" s="373">
        <v>51.53</v>
      </c>
      <c r="M317" s="300">
        <v>2061.81379</v>
      </c>
      <c r="N317" s="373">
        <v>53.36</v>
      </c>
      <c r="O317" s="263"/>
      <c r="P317" s="96"/>
    </row>
    <row r="318" spans="1:16" s="80" customFormat="1" ht="20.25" customHeight="1">
      <c r="A318" s="451"/>
      <c r="B318" s="307" t="s">
        <v>148</v>
      </c>
      <c r="C318" s="300">
        <v>990.39536</v>
      </c>
      <c r="D318" s="373">
        <v>4.08</v>
      </c>
      <c r="E318" s="300">
        <v>189.96036999999998</v>
      </c>
      <c r="F318" s="373">
        <v>3.46</v>
      </c>
      <c r="G318" s="300">
        <v>116.70656</v>
      </c>
      <c r="H318" s="373">
        <v>2.41</v>
      </c>
      <c r="I318" s="300">
        <v>123.48691000000001</v>
      </c>
      <c r="J318" s="373">
        <v>3.15</v>
      </c>
      <c r="K318" s="300">
        <v>488.17206</v>
      </c>
      <c r="L318" s="373">
        <v>7.96</v>
      </c>
      <c r="M318" s="300">
        <v>72.06946</v>
      </c>
      <c r="N318" s="373">
        <v>1.87</v>
      </c>
      <c r="O318" s="263"/>
      <c r="P318" s="96"/>
    </row>
    <row r="319" spans="1:16" s="80" customFormat="1" ht="20.25" customHeight="1">
      <c r="A319" s="440" t="s">
        <v>254</v>
      </c>
      <c r="B319" s="125" t="s">
        <v>11</v>
      </c>
      <c r="C319" s="264">
        <v>13148.64237</v>
      </c>
      <c r="D319" s="392">
        <v>54.23</v>
      </c>
      <c r="E319" s="264">
        <v>2871.6651699999998</v>
      </c>
      <c r="F319" s="392">
        <v>52.32</v>
      </c>
      <c r="G319" s="264">
        <v>2833.05636</v>
      </c>
      <c r="H319" s="392">
        <v>58.56</v>
      </c>
      <c r="I319" s="264">
        <v>2238.1969700000004</v>
      </c>
      <c r="J319" s="392">
        <v>57.02</v>
      </c>
      <c r="K319" s="264">
        <v>3115.38149</v>
      </c>
      <c r="L319" s="392">
        <v>50.8</v>
      </c>
      <c r="M319" s="264">
        <v>2090.3423700000003</v>
      </c>
      <c r="N319" s="392">
        <v>54.1</v>
      </c>
      <c r="O319" s="263"/>
      <c r="P319" s="96"/>
    </row>
    <row r="320" spans="1:16" s="80" customFormat="1" ht="20.25" customHeight="1">
      <c r="A320" s="440"/>
      <c r="B320" s="125" t="s">
        <v>10</v>
      </c>
      <c r="C320" s="264">
        <v>9766.18925</v>
      </c>
      <c r="D320" s="392">
        <v>40.28</v>
      </c>
      <c r="E320" s="264">
        <v>2401.76875</v>
      </c>
      <c r="F320" s="392">
        <v>43.76</v>
      </c>
      <c r="G320" s="264">
        <v>1858.3000900000002</v>
      </c>
      <c r="H320" s="392">
        <v>38.41</v>
      </c>
      <c r="I320" s="264">
        <v>1506.15147</v>
      </c>
      <c r="J320" s="392">
        <v>38.37</v>
      </c>
      <c r="K320" s="264">
        <v>2319.92349</v>
      </c>
      <c r="L320" s="392">
        <v>37.83</v>
      </c>
      <c r="M320" s="264">
        <v>1680.04546</v>
      </c>
      <c r="N320" s="392">
        <v>43.48</v>
      </c>
      <c r="O320" s="263"/>
      <c r="P320" s="96"/>
    </row>
    <row r="321" spans="1:16" s="80" customFormat="1" ht="20.25" customHeight="1">
      <c r="A321" s="440"/>
      <c r="B321" s="125" t="s">
        <v>148</v>
      </c>
      <c r="C321" s="264">
        <v>1332.47038</v>
      </c>
      <c r="D321" s="392">
        <v>5.5</v>
      </c>
      <c r="E321" s="264">
        <v>214.74007999999998</v>
      </c>
      <c r="F321" s="392">
        <v>3.91</v>
      </c>
      <c r="G321" s="264">
        <v>146.53754</v>
      </c>
      <c r="H321" s="392">
        <v>3.03</v>
      </c>
      <c r="I321" s="264">
        <v>180.98856</v>
      </c>
      <c r="J321" s="392">
        <v>4.61</v>
      </c>
      <c r="K321" s="264">
        <v>696.92602</v>
      </c>
      <c r="L321" s="392">
        <v>11.36</v>
      </c>
      <c r="M321" s="264">
        <v>93.27817</v>
      </c>
      <c r="N321" s="392">
        <v>2.41</v>
      </c>
      <c r="O321" s="263"/>
      <c r="P321" s="96"/>
    </row>
    <row r="322" spans="1:16" s="80" customFormat="1" ht="20.25" customHeight="1">
      <c r="A322" s="451" t="s">
        <v>255</v>
      </c>
      <c r="B322" s="307" t="s">
        <v>11</v>
      </c>
      <c r="C322" s="300">
        <v>8717.33655</v>
      </c>
      <c r="D322" s="373">
        <v>35.95</v>
      </c>
      <c r="E322" s="300">
        <v>1790.0413999999998</v>
      </c>
      <c r="F322" s="373">
        <v>32.62</v>
      </c>
      <c r="G322" s="300">
        <v>2114.50741</v>
      </c>
      <c r="H322" s="373">
        <v>43.71</v>
      </c>
      <c r="I322" s="300">
        <v>1414.4460900000001</v>
      </c>
      <c r="J322" s="373">
        <v>36.03</v>
      </c>
      <c r="K322" s="300">
        <v>2018.94545</v>
      </c>
      <c r="L322" s="373">
        <v>32.92</v>
      </c>
      <c r="M322" s="300">
        <v>1379.3962</v>
      </c>
      <c r="N322" s="373">
        <v>35.7</v>
      </c>
      <c r="O322" s="263"/>
      <c r="P322" s="96"/>
    </row>
    <row r="323" spans="1:16" s="80" customFormat="1" ht="20.25" customHeight="1">
      <c r="A323" s="451"/>
      <c r="B323" s="307" t="s">
        <v>10</v>
      </c>
      <c r="C323" s="300">
        <v>14307.40683</v>
      </c>
      <c r="D323" s="373">
        <v>59.01</v>
      </c>
      <c r="E323" s="300">
        <v>3518.67641</v>
      </c>
      <c r="F323" s="373">
        <v>64.11</v>
      </c>
      <c r="G323" s="300">
        <v>2592.96526</v>
      </c>
      <c r="H323" s="373">
        <v>53.6</v>
      </c>
      <c r="I323" s="300">
        <v>2356.27232</v>
      </c>
      <c r="J323" s="373">
        <v>60.03</v>
      </c>
      <c r="K323" s="300">
        <v>3436.26715</v>
      </c>
      <c r="L323" s="373">
        <v>56.04</v>
      </c>
      <c r="M323" s="300">
        <v>2403.22568</v>
      </c>
      <c r="N323" s="373">
        <v>62.2</v>
      </c>
      <c r="O323" s="263"/>
      <c r="P323" s="96"/>
    </row>
    <row r="324" spans="1:16" s="80" customFormat="1" ht="20.25" customHeight="1">
      <c r="A324" s="451"/>
      <c r="B324" s="307" t="s">
        <v>148</v>
      </c>
      <c r="C324" s="300">
        <v>1222.55862</v>
      </c>
      <c r="D324" s="373">
        <v>5.04</v>
      </c>
      <c r="E324" s="300">
        <v>179.45618</v>
      </c>
      <c r="F324" s="373">
        <v>3.27</v>
      </c>
      <c r="G324" s="300">
        <v>130.42133</v>
      </c>
      <c r="H324" s="373">
        <v>2.7</v>
      </c>
      <c r="I324" s="300">
        <v>154.61857999999998</v>
      </c>
      <c r="J324" s="373">
        <v>3.94</v>
      </c>
      <c r="K324" s="300">
        <v>677.0184</v>
      </c>
      <c r="L324" s="373">
        <v>11.04</v>
      </c>
      <c r="M324" s="300">
        <v>81.04411999999999</v>
      </c>
      <c r="N324" s="373">
        <v>2.1</v>
      </c>
      <c r="O324" s="263"/>
      <c r="P324" s="96"/>
    </row>
    <row r="325" spans="1:16" s="80" customFormat="1" ht="20.25" customHeight="1">
      <c r="A325" s="440" t="s">
        <v>256</v>
      </c>
      <c r="B325" s="125" t="s">
        <v>11</v>
      </c>
      <c r="C325" s="264">
        <v>6870.12321</v>
      </c>
      <c r="D325" s="392">
        <v>28.33</v>
      </c>
      <c r="E325" s="264">
        <v>1357.77457</v>
      </c>
      <c r="F325" s="392">
        <v>24.74</v>
      </c>
      <c r="G325" s="264">
        <v>1688.18255</v>
      </c>
      <c r="H325" s="392">
        <v>34.89</v>
      </c>
      <c r="I325" s="264">
        <v>1089.80256</v>
      </c>
      <c r="J325" s="392">
        <v>27.76</v>
      </c>
      <c r="K325" s="264">
        <v>1671.01094</v>
      </c>
      <c r="L325" s="392">
        <v>27.25</v>
      </c>
      <c r="M325" s="264">
        <v>1063.3525900000002</v>
      </c>
      <c r="N325" s="392">
        <v>27.52</v>
      </c>
      <c r="O325" s="263"/>
      <c r="P325" s="96"/>
    </row>
    <row r="326" spans="1:16" s="80" customFormat="1" ht="20.25" customHeight="1">
      <c r="A326" s="440"/>
      <c r="B326" s="125" t="s">
        <v>10</v>
      </c>
      <c r="C326" s="264">
        <v>16416.62504</v>
      </c>
      <c r="D326" s="392">
        <v>67.7</v>
      </c>
      <c r="E326" s="264">
        <v>3948.31104</v>
      </c>
      <c r="F326" s="392">
        <v>71.94</v>
      </c>
      <c r="G326" s="264">
        <v>3024.89595</v>
      </c>
      <c r="H326" s="392">
        <v>62.53</v>
      </c>
      <c r="I326" s="264">
        <v>2708.86471</v>
      </c>
      <c r="J326" s="392">
        <v>69.01</v>
      </c>
      <c r="K326" s="264">
        <v>4010.03175</v>
      </c>
      <c r="L326" s="392">
        <v>65.39</v>
      </c>
      <c r="M326" s="264">
        <v>2724.5216</v>
      </c>
      <c r="N326" s="392">
        <v>70.52</v>
      </c>
      <c r="O326" s="263"/>
      <c r="P326" s="96"/>
    </row>
    <row r="327" spans="1:16" s="80" customFormat="1" ht="20.25" customHeight="1">
      <c r="A327" s="440"/>
      <c r="B327" s="125" t="s">
        <v>148</v>
      </c>
      <c r="C327" s="264">
        <v>960.55375</v>
      </c>
      <c r="D327" s="392">
        <v>3.96</v>
      </c>
      <c r="E327" s="264">
        <v>182.08839</v>
      </c>
      <c r="F327" s="392">
        <v>3.32</v>
      </c>
      <c r="G327" s="264">
        <v>124.81550999999999</v>
      </c>
      <c r="H327" s="392">
        <v>2.58</v>
      </c>
      <c r="I327" s="264">
        <v>126.66973</v>
      </c>
      <c r="J327" s="392">
        <v>3.23</v>
      </c>
      <c r="K327" s="264">
        <v>451.18831</v>
      </c>
      <c r="L327" s="392">
        <v>7.36</v>
      </c>
      <c r="M327" s="264">
        <v>75.79181</v>
      </c>
      <c r="N327" s="392">
        <v>1.96</v>
      </c>
      <c r="O327" s="263"/>
      <c r="P327" s="96"/>
    </row>
    <row r="328" spans="1:16" s="80" customFormat="1" ht="20.25" customHeight="1">
      <c r="A328" s="451" t="s">
        <v>257</v>
      </c>
      <c r="B328" s="307" t="s">
        <v>11</v>
      </c>
      <c r="C328" s="300">
        <v>7796.48426</v>
      </c>
      <c r="D328" s="373">
        <v>32.15</v>
      </c>
      <c r="E328" s="300">
        <v>1574.0778799999998</v>
      </c>
      <c r="F328" s="373">
        <v>28.68</v>
      </c>
      <c r="G328" s="300">
        <v>1901.75777</v>
      </c>
      <c r="H328" s="373">
        <v>39.31</v>
      </c>
      <c r="I328" s="300">
        <v>1349.60136</v>
      </c>
      <c r="J328" s="373">
        <v>34.38</v>
      </c>
      <c r="K328" s="300">
        <v>1783.53947</v>
      </c>
      <c r="L328" s="373">
        <v>29.08</v>
      </c>
      <c r="M328" s="300">
        <v>1187.5077800000001</v>
      </c>
      <c r="N328" s="373">
        <v>30.74</v>
      </c>
      <c r="O328" s="263"/>
      <c r="P328" s="96"/>
    </row>
    <row r="329" spans="1:16" s="80" customFormat="1" ht="20.25" customHeight="1">
      <c r="A329" s="451"/>
      <c r="B329" s="307" t="s">
        <v>10</v>
      </c>
      <c r="C329" s="300">
        <v>15496.032630000002</v>
      </c>
      <c r="D329" s="373">
        <v>63.91</v>
      </c>
      <c r="E329" s="300">
        <v>3743.91909</v>
      </c>
      <c r="F329" s="373">
        <v>68.22</v>
      </c>
      <c r="G329" s="300">
        <v>2818.50605</v>
      </c>
      <c r="H329" s="373">
        <v>58.26</v>
      </c>
      <c r="I329" s="300">
        <v>2444.11298</v>
      </c>
      <c r="J329" s="373">
        <v>62.27</v>
      </c>
      <c r="K329" s="300">
        <v>3885.5434</v>
      </c>
      <c r="L329" s="373">
        <v>63.36</v>
      </c>
      <c r="M329" s="300">
        <v>2603.9511</v>
      </c>
      <c r="N329" s="373">
        <v>67.4</v>
      </c>
      <c r="O329" s="263"/>
      <c r="P329" s="96"/>
    </row>
    <row r="330" spans="1:16" s="80" customFormat="1" ht="20.25" customHeight="1">
      <c r="A330" s="451"/>
      <c r="B330" s="307" t="s">
        <v>148</v>
      </c>
      <c r="C330" s="300">
        <v>954.78511</v>
      </c>
      <c r="D330" s="373">
        <v>3.94</v>
      </c>
      <c r="E330" s="300">
        <v>170.17702</v>
      </c>
      <c r="F330" s="373">
        <v>3.1</v>
      </c>
      <c r="G330" s="300">
        <v>117.63018</v>
      </c>
      <c r="H330" s="373">
        <v>2.43</v>
      </c>
      <c r="I330" s="300">
        <v>131.62266</v>
      </c>
      <c r="J330" s="373">
        <v>3.35</v>
      </c>
      <c r="K330" s="300">
        <v>463.14812</v>
      </c>
      <c r="L330" s="373">
        <v>7.55</v>
      </c>
      <c r="M330" s="300">
        <v>72.20711999999999</v>
      </c>
      <c r="N330" s="373">
        <v>1.87</v>
      </c>
      <c r="O330" s="263"/>
      <c r="P330" s="96"/>
    </row>
    <row r="331" spans="1:16" s="80" customFormat="1" ht="20.25" customHeight="1">
      <c r="A331" s="440" t="s">
        <v>258</v>
      </c>
      <c r="B331" s="125" t="s">
        <v>11</v>
      </c>
      <c r="C331" s="264">
        <v>7601.42119</v>
      </c>
      <c r="D331" s="392">
        <v>31.35</v>
      </c>
      <c r="E331" s="264">
        <v>1584.62239</v>
      </c>
      <c r="F331" s="392">
        <v>28.87</v>
      </c>
      <c r="G331" s="264">
        <v>1918.80791</v>
      </c>
      <c r="H331" s="392">
        <v>39.66</v>
      </c>
      <c r="I331" s="264">
        <v>1287.43544</v>
      </c>
      <c r="J331" s="392">
        <v>32.8</v>
      </c>
      <c r="K331" s="264">
        <v>1693.90224</v>
      </c>
      <c r="L331" s="392">
        <v>27.62</v>
      </c>
      <c r="M331" s="264">
        <v>1116.6532</v>
      </c>
      <c r="N331" s="392">
        <v>28.9</v>
      </c>
      <c r="O331" s="263"/>
      <c r="P331" s="96"/>
    </row>
    <row r="332" spans="1:16" s="80" customFormat="1" ht="20.25" customHeight="1">
      <c r="A332" s="440"/>
      <c r="B332" s="125" t="s">
        <v>10</v>
      </c>
      <c r="C332" s="264">
        <v>15161.994980000001</v>
      </c>
      <c r="D332" s="392">
        <v>62.53</v>
      </c>
      <c r="E332" s="264">
        <v>3643.36733</v>
      </c>
      <c r="F332" s="392">
        <v>66.39</v>
      </c>
      <c r="G332" s="264">
        <v>2732.66629</v>
      </c>
      <c r="H332" s="392">
        <v>56.48</v>
      </c>
      <c r="I332" s="264">
        <v>2461.2714</v>
      </c>
      <c r="J332" s="392">
        <v>62.7</v>
      </c>
      <c r="K332" s="264">
        <v>3705.33726</v>
      </c>
      <c r="L332" s="392">
        <v>60.42</v>
      </c>
      <c r="M332" s="264">
        <v>2619.3527000000004</v>
      </c>
      <c r="N332" s="392">
        <v>67.79</v>
      </c>
      <c r="O332" s="263"/>
      <c r="P332" s="96"/>
    </row>
    <row r="333" spans="1:16" s="80" customFormat="1" ht="20.25" customHeight="1">
      <c r="A333" s="440"/>
      <c r="B333" s="125" t="s">
        <v>148</v>
      </c>
      <c r="C333" s="264">
        <v>1483.8858400000001</v>
      </c>
      <c r="D333" s="392">
        <v>6.12</v>
      </c>
      <c r="E333" s="264">
        <v>260.18428</v>
      </c>
      <c r="F333" s="392">
        <v>4.74</v>
      </c>
      <c r="G333" s="264">
        <v>186.41979999999998</v>
      </c>
      <c r="H333" s="392">
        <v>3.85</v>
      </c>
      <c r="I333" s="264">
        <v>176.63016</v>
      </c>
      <c r="J333" s="392">
        <v>4.5</v>
      </c>
      <c r="K333" s="264">
        <v>732.9915</v>
      </c>
      <c r="L333" s="392">
        <v>11.95</v>
      </c>
      <c r="M333" s="264">
        <v>127.66009</v>
      </c>
      <c r="N333" s="392">
        <v>3.3</v>
      </c>
      <c r="O333" s="263"/>
      <c r="P333" s="96"/>
    </row>
    <row r="334" spans="1:16" s="80" customFormat="1" ht="20.25" customHeight="1">
      <c r="A334" s="451" t="s">
        <v>259</v>
      </c>
      <c r="B334" s="307" t="s">
        <v>11</v>
      </c>
      <c r="C334" s="300">
        <v>8351.25921</v>
      </c>
      <c r="D334" s="373">
        <v>34.44</v>
      </c>
      <c r="E334" s="300">
        <v>1631.8131799999999</v>
      </c>
      <c r="F334" s="373">
        <v>29.73</v>
      </c>
      <c r="G334" s="300">
        <v>1922.46319</v>
      </c>
      <c r="H334" s="373">
        <v>39.74</v>
      </c>
      <c r="I334" s="300">
        <v>1468.5278799999999</v>
      </c>
      <c r="J334" s="373">
        <v>37.41</v>
      </c>
      <c r="K334" s="300">
        <v>1978.1203899999998</v>
      </c>
      <c r="L334" s="373">
        <v>32.26</v>
      </c>
      <c r="M334" s="300">
        <v>1350.33457</v>
      </c>
      <c r="N334" s="373">
        <v>34.95</v>
      </c>
      <c r="O334" s="263"/>
      <c r="P334" s="96"/>
    </row>
    <row r="335" spans="1:16" s="80" customFormat="1" ht="20.25" customHeight="1">
      <c r="A335" s="451"/>
      <c r="B335" s="307" t="s">
        <v>10</v>
      </c>
      <c r="C335" s="300">
        <v>14358.74995</v>
      </c>
      <c r="D335" s="373">
        <v>59.22</v>
      </c>
      <c r="E335" s="300">
        <v>3612.7516499999997</v>
      </c>
      <c r="F335" s="373">
        <v>65.83</v>
      </c>
      <c r="G335" s="300">
        <v>2692.1151099999997</v>
      </c>
      <c r="H335" s="373">
        <v>55.65</v>
      </c>
      <c r="I335" s="300">
        <v>2273.18452</v>
      </c>
      <c r="J335" s="373">
        <v>57.91</v>
      </c>
      <c r="K335" s="300">
        <v>3394.7079900000003</v>
      </c>
      <c r="L335" s="373">
        <v>55.36</v>
      </c>
      <c r="M335" s="300">
        <v>2385.99069</v>
      </c>
      <c r="N335" s="373">
        <v>61.75</v>
      </c>
      <c r="O335" s="263"/>
      <c r="P335" s="96"/>
    </row>
    <row r="336" spans="1:16" s="80" customFormat="1" ht="20.25" customHeight="1">
      <c r="A336" s="451"/>
      <c r="B336" s="307" t="s">
        <v>148</v>
      </c>
      <c r="C336" s="300">
        <v>1537.29284</v>
      </c>
      <c r="D336" s="373">
        <v>6.34</v>
      </c>
      <c r="E336" s="300">
        <v>243.60917</v>
      </c>
      <c r="F336" s="373">
        <v>4.44</v>
      </c>
      <c r="G336" s="300">
        <v>223.31570000000002</v>
      </c>
      <c r="H336" s="373">
        <v>4.62</v>
      </c>
      <c r="I336" s="300">
        <v>183.62458999999998</v>
      </c>
      <c r="J336" s="373">
        <v>4.68</v>
      </c>
      <c r="K336" s="300">
        <v>759.40262</v>
      </c>
      <c r="L336" s="373">
        <v>12.38</v>
      </c>
      <c r="M336" s="300">
        <v>127.34075</v>
      </c>
      <c r="N336" s="373">
        <v>3.3</v>
      </c>
      <c r="O336" s="263"/>
      <c r="P336" s="96"/>
    </row>
    <row r="337" spans="1:16" s="80" customFormat="1" ht="24" customHeight="1">
      <c r="A337" s="440" t="s">
        <v>260</v>
      </c>
      <c r="B337" s="125" t="s">
        <v>11</v>
      </c>
      <c r="C337" s="264">
        <v>6352.85243</v>
      </c>
      <c r="D337" s="392">
        <v>26.2</v>
      </c>
      <c r="E337" s="264">
        <v>1226.0371499999999</v>
      </c>
      <c r="F337" s="392">
        <v>22.34</v>
      </c>
      <c r="G337" s="264">
        <v>1601.93248</v>
      </c>
      <c r="H337" s="392">
        <v>33.11</v>
      </c>
      <c r="I337" s="264">
        <v>1050.92586</v>
      </c>
      <c r="J337" s="392">
        <v>26.77</v>
      </c>
      <c r="K337" s="264">
        <v>1416.33678</v>
      </c>
      <c r="L337" s="392">
        <v>23.1</v>
      </c>
      <c r="M337" s="264">
        <v>1057.62017</v>
      </c>
      <c r="N337" s="392">
        <v>27.37</v>
      </c>
      <c r="O337" s="263"/>
      <c r="P337" s="96"/>
    </row>
    <row r="338" spans="1:16" s="80" customFormat="1" ht="24" customHeight="1">
      <c r="A338" s="440"/>
      <c r="B338" s="125" t="s">
        <v>10</v>
      </c>
      <c r="C338" s="264">
        <v>15708.77952</v>
      </c>
      <c r="D338" s="392">
        <v>64.79</v>
      </c>
      <c r="E338" s="264">
        <v>3950.32892</v>
      </c>
      <c r="F338" s="392">
        <v>71.98</v>
      </c>
      <c r="G338" s="264">
        <v>2954.50729</v>
      </c>
      <c r="H338" s="392">
        <v>61.07</v>
      </c>
      <c r="I338" s="264">
        <v>2595.51785</v>
      </c>
      <c r="J338" s="392">
        <v>66.12</v>
      </c>
      <c r="K338" s="264">
        <v>3586.4774500000003</v>
      </c>
      <c r="L338" s="392">
        <v>58.49</v>
      </c>
      <c r="M338" s="264">
        <v>2621.9480099999996</v>
      </c>
      <c r="N338" s="392">
        <v>67.86</v>
      </c>
      <c r="O338" s="263"/>
      <c r="P338" s="96"/>
    </row>
    <row r="339" spans="1:16" s="80" customFormat="1" ht="24" customHeight="1">
      <c r="A339" s="441"/>
      <c r="B339" s="306" t="s">
        <v>148</v>
      </c>
      <c r="C339" s="298">
        <v>2185.67004</v>
      </c>
      <c r="D339" s="393">
        <v>9.01</v>
      </c>
      <c r="E339" s="298">
        <v>311.80794000000003</v>
      </c>
      <c r="F339" s="393">
        <v>5.68</v>
      </c>
      <c r="G339" s="298">
        <v>281.45423</v>
      </c>
      <c r="H339" s="393">
        <v>5.82</v>
      </c>
      <c r="I339" s="298">
        <v>278.89329</v>
      </c>
      <c r="J339" s="393">
        <v>7.1</v>
      </c>
      <c r="K339" s="298">
        <v>1129.41676</v>
      </c>
      <c r="L339" s="393">
        <v>18.42</v>
      </c>
      <c r="M339" s="298">
        <v>184.09782</v>
      </c>
      <c r="N339" s="393">
        <v>4.76</v>
      </c>
      <c r="O339" s="263"/>
      <c r="P339" s="96"/>
    </row>
    <row r="340" spans="1:16" s="80" customFormat="1" ht="12.75">
      <c r="A340" s="110" t="s">
        <v>100</v>
      </c>
      <c r="B340" s="162"/>
      <c r="C340" s="276"/>
      <c r="D340" s="277"/>
      <c r="E340" s="276"/>
      <c r="F340" s="277"/>
      <c r="G340" s="276"/>
      <c r="H340" s="277"/>
      <c r="I340" s="278"/>
      <c r="J340" s="279"/>
      <c r="K340" s="278"/>
      <c r="L340" s="279"/>
      <c r="M340" s="278"/>
      <c r="N340" s="279"/>
      <c r="O340" s="280"/>
      <c r="P340" s="280"/>
    </row>
    <row r="341" spans="1:16" s="80" customFormat="1" ht="12.75">
      <c r="A341" s="85" t="s">
        <v>44</v>
      </c>
      <c r="B341" s="162"/>
      <c r="C341" s="276"/>
      <c r="D341" s="277"/>
      <c r="E341" s="276"/>
      <c r="F341" s="277"/>
      <c r="G341" s="276"/>
      <c r="H341" s="277"/>
      <c r="I341" s="278"/>
      <c r="J341" s="279"/>
      <c r="K341" s="278"/>
      <c r="L341" s="279"/>
      <c r="M341" s="278"/>
      <c r="N341" s="279"/>
      <c r="O341" s="280"/>
      <c r="P341" s="280"/>
    </row>
    <row r="342" spans="1:16" s="80" customFormat="1" ht="76.5" customHeight="1">
      <c r="A342" s="442" t="s">
        <v>46</v>
      </c>
      <c r="B342" s="442"/>
      <c r="C342" s="442"/>
      <c r="D342" s="442"/>
      <c r="E342" s="442"/>
      <c r="F342" s="442"/>
      <c r="G342" s="442"/>
      <c r="H342" s="442"/>
      <c r="I342" s="442"/>
      <c r="J342" s="442"/>
      <c r="K342" s="442"/>
      <c r="L342" s="442"/>
      <c r="M342" s="442"/>
      <c r="N342" s="442"/>
      <c r="O342" s="442"/>
      <c r="P342" s="442"/>
    </row>
    <row r="343" spans="1:14" s="3" customFormat="1" ht="12">
      <c r="A343" s="39" t="s">
        <v>104</v>
      </c>
      <c r="B343" s="29"/>
      <c r="C343" s="60"/>
      <c r="D343" s="37"/>
      <c r="E343" s="60"/>
      <c r="F343" s="37"/>
      <c r="G343" s="60"/>
      <c r="H343" s="37"/>
      <c r="I343" s="59"/>
      <c r="J343" s="37"/>
      <c r="K343" s="59"/>
      <c r="L343" s="37"/>
      <c r="M343" s="59"/>
      <c r="N343" s="37"/>
    </row>
    <row r="344" spans="3:14" s="80" customFormat="1" ht="12">
      <c r="C344" s="92"/>
      <c r="D344" s="79"/>
      <c r="E344" s="92"/>
      <c r="F344" s="79"/>
      <c r="G344" s="92"/>
      <c r="H344" s="79"/>
      <c r="I344" s="92"/>
      <c r="J344" s="79"/>
      <c r="K344" s="92"/>
      <c r="L344" s="79"/>
      <c r="M344" s="92"/>
      <c r="N344" s="79"/>
    </row>
    <row r="345" spans="3:14" s="80" customFormat="1" ht="12">
      <c r="C345" s="92"/>
      <c r="D345" s="79"/>
      <c r="E345" s="92"/>
      <c r="F345" s="79"/>
      <c r="G345" s="92"/>
      <c r="H345" s="79"/>
      <c r="I345" s="92"/>
      <c r="J345" s="79"/>
      <c r="K345" s="92"/>
      <c r="L345" s="79"/>
      <c r="M345" s="92"/>
      <c r="N345" s="79"/>
    </row>
    <row r="346" ht="12">
      <c r="A346" s="77" t="s">
        <v>480</v>
      </c>
    </row>
    <row r="347" ht="12">
      <c r="A347" s="77">
        <v>2013</v>
      </c>
    </row>
    <row r="348" spans="1:13" ht="17.25" customHeight="1">
      <c r="A348" s="446" t="s">
        <v>261</v>
      </c>
      <c r="B348" s="447"/>
      <c r="C348" s="449" t="s">
        <v>8</v>
      </c>
      <c r="D348" s="449"/>
      <c r="E348" s="449" t="s">
        <v>13</v>
      </c>
      <c r="F348" s="449"/>
      <c r="G348" s="444" t="s">
        <v>48</v>
      </c>
      <c r="H348" s="444"/>
      <c r="I348" s="444" t="s">
        <v>2</v>
      </c>
      <c r="J348" s="444"/>
      <c r="K348" s="444" t="s">
        <v>49</v>
      </c>
      <c r="L348" s="450"/>
      <c r="M348" s="272"/>
    </row>
    <row r="349" spans="1:12" ht="17.25" customHeight="1">
      <c r="A349" s="448"/>
      <c r="B349" s="448"/>
      <c r="C349" s="265" t="s">
        <v>9</v>
      </c>
      <c r="D349" s="108" t="s">
        <v>12</v>
      </c>
      <c r="E349" s="265" t="s">
        <v>9</v>
      </c>
      <c r="F349" s="108" t="s">
        <v>12</v>
      </c>
      <c r="G349" s="265" t="s">
        <v>9</v>
      </c>
      <c r="H349" s="108" t="s">
        <v>12</v>
      </c>
      <c r="I349" s="265" t="s">
        <v>9</v>
      </c>
      <c r="J349" s="108" t="s">
        <v>12</v>
      </c>
      <c r="K349" s="265" t="s">
        <v>9</v>
      </c>
      <c r="L349" s="108" t="s">
        <v>12</v>
      </c>
    </row>
    <row r="350" spans="1:13" ht="19.5" customHeight="1">
      <c r="A350" s="204" t="s">
        <v>43</v>
      </c>
      <c r="B350" s="119" t="s">
        <v>8</v>
      </c>
      <c r="C350" s="292">
        <v>24247.302</v>
      </c>
      <c r="D350" s="347">
        <v>100</v>
      </c>
      <c r="E350" s="292">
        <v>4705.9569</v>
      </c>
      <c r="F350" s="347">
        <v>19.4</v>
      </c>
      <c r="G350" s="292">
        <v>7858.1327</v>
      </c>
      <c r="H350" s="347">
        <v>32.4</v>
      </c>
      <c r="I350" s="292">
        <v>9101.4381</v>
      </c>
      <c r="J350" s="347">
        <v>37.5</v>
      </c>
      <c r="K350" s="292">
        <v>2581.7742000000003</v>
      </c>
      <c r="L350" s="347">
        <v>10.6</v>
      </c>
      <c r="M350" s="172"/>
    </row>
    <row r="351" spans="1:15" ht="19.5" customHeight="1">
      <c r="A351" s="451" t="s">
        <v>262</v>
      </c>
      <c r="B351" s="307" t="s">
        <v>11</v>
      </c>
      <c r="C351" s="300">
        <v>7812.9584</v>
      </c>
      <c r="D351" s="349">
        <v>32.22</v>
      </c>
      <c r="E351" s="300">
        <v>1551.34027</v>
      </c>
      <c r="F351" s="349">
        <v>32.97</v>
      </c>
      <c r="G351" s="300">
        <v>2358.63542</v>
      </c>
      <c r="H351" s="349">
        <v>30.02</v>
      </c>
      <c r="I351" s="300">
        <v>2919.54175</v>
      </c>
      <c r="J351" s="349">
        <v>32.08</v>
      </c>
      <c r="K351" s="300">
        <v>983.44096</v>
      </c>
      <c r="L351" s="349">
        <v>38.09</v>
      </c>
      <c r="O351" s="263"/>
    </row>
    <row r="352" spans="1:15" ht="19.5" customHeight="1">
      <c r="A352" s="451"/>
      <c r="B352" s="307" t="s">
        <v>10</v>
      </c>
      <c r="C352" s="300">
        <v>15565.116189999999</v>
      </c>
      <c r="D352" s="349">
        <v>64.19</v>
      </c>
      <c r="E352" s="300">
        <v>3018.73975</v>
      </c>
      <c r="F352" s="349">
        <v>64.15</v>
      </c>
      <c r="G352" s="300">
        <v>5302.34631</v>
      </c>
      <c r="H352" s="349">
        <v>67.48</v>
      </c>
      <c r="I352" s="300">
        <v>5893.65085</v>
      </c>
      <c r="J352" s="349">
        <v>64.76</v>
      </c>
      <c r="K352" s="300">
        <v>1350.37929</v>
      </c>
      <c r="L352" s="349">
        <v>52.3</v>
      </c>
      <c r="O352" s="263"/>
    </row>
    <row r="353" spans="1:15" ht="19.5" customHeight="1">
      <c r="A353" s="451"/>
      <c r="B353" s="356" t="s">
        <v>148</v>
      </c>
      <c r="C353" s="300">
        <v>869.2274100000001</v>
      </c>
      <c r="D353" s="349">
        <v>3.58</v>
      </c>
      <c r="E353" s="300">
        <v>135.87686</v>
      </c>
      <c r="F353" s="349">
        <v>2.89</v>
      </c>
      <c r="G353" s="300">
        <v>197.15102</v>
      </c>
      <c r="H353" s="349">
        <v>2.51</v>
      </c>
      <c r="I353" s="300">
        <v>288.24554</v>
      </c>
      <c r="J353" s="349">
        <v>3.17</v>
      </c>
      <c r="K353" s="300">
        <v>247.95399</v>
      </c>
      <c r="L353" s="349">
        <v>9.6</v>
      </c>
      <c r="O353" s="263"/>
    </row>
    <row r="354" spans="1:15" ht="19.5" customHeight="1">
      <c r="A354" s="440" t="s">
        <v>263</v>
      </c>
      <c r="B354" s="125" t="s">
        <v>11</v>
      </c>
      <c r="C354" s="294">
        <v>8463.22728</v>
      </c>
      <c r="D354" s="348">
        <v>34.9</v>
      </c>
      <c r="E354" s="294">
        <v>1671.71281</v>
      </c>
      <c r="F354" s="348">
        <v>35.52</v>
      </c>
      <c r="G354" s="294">
        <v>2617.0856400000002</v>
      </c>
      <c r="H354" s="348">
        <v>33.3</v>
      </c>
      <c r="I354" s="294">
        <v>3163.58912</v>
      </c>
      <c r="J354" s="348">
        <v>34.76</v>
      </c>
      <c r="K354" s="294">
        <v>1010.8397</v>
      </c>
      <c r="L354" s="348">
        <v>39.15</v>
      </c>
      <c r="O354" s="263"/>
    </row>
    <row r="355" spans="1:15" ht="19.5" customHeight="1">
      <c r="A355" s="440"/>
      <c r="B355" s="125" t="s">
        <v>10</v>
      </c>
      <c r="C355" s="294">
        <v>15017.85051</v>
      </c>
      <c r="D355" s="348">
        <v>61.94</v>
      </c>
      <c r="E355" s="294">
        <v>2932.6317999999997</v>
      </c>
      <c r="F355" s="348">
        <v>62.32</v>
      </c>
      <c r="G355" s="294">
        <v>5075.103730000001</v>
      </c>
      <c r="H355" s="348">
        <v>64.58</v>
      </c>
      <c r="I355" s="294">
        <v>5654.8357000000005</v>
      </c>
      <c r="J355" s="348">
        <v>62.13</v>
      </c>
      <c r="K355" s="294">
        <v>1355.27929</v>
      </c>
      <c r="L355" s="348">
        <v>52.49</v>
      </c>
      <c r="O355" s="263"/>
    </row>
    <row r="356" spans="1:15" ht="19.5" customHeight="1">
      <c r="A356" s="440"/>
      <c r="B356" s="127" t="s">
        <v>148</v>
      </c>
      <c r="C356" s="294">
        <v>766.22421</v>
      </c>
      <c r="D356" s="348">
        <v>3.16</v>
      </c>
      <c r="E356" s="294">
        <v>101.61227000000001</v>
      </c>
      <c r="F356" s="348">
        <v>2.16</v>
      </c>
      <c r="G356" s="294">
        <v>165.94338</v>
      </c>
      <c r="H356" s="348">
        <v>2.11</v>
      </c>
      <c r="I356" s="294">
        <v>283.01332</v>
      </c>
      <c r="J356" s="348">
        <v>3.11</v>
      </c>
      <c r="K356" s="294">
        <v>215.65525</v>
      </c>
      <c r="L356" s="348">
        <v>8.35</v>
      </c>
      <c r="O356" s="263"/>
    </row>
    <row r="357" spans="1:15" ht="19.5" customHeight="1">
      <c r="A357" s="451" t="s">
        <v>264</v>
      </c>
      <c r="B357" s="307" t="s">
        <v>11</v>
      </c>
      <c r="C357" s="300">
        <v>8050.816309999999</v>
      </c>
      <c r="D357" s="349">
        <v>33.2</v>
      </c>
      <c r="E357" s="300">
        <v>1521.3618600000002</v>
      </c>
      <c r="F357" s="349">
        <v>32.33</v>
      </c>
      <c r="G357" s="300">
        <v>2456.98033</v>
      </c>
      <c r="H357" s="349">
        <v>31.27</v>
      </c>
      <c r="I357" s="300">
        <v>3074.91626</v>
      </c>
      <c r="J357" s="349">
        <v>33.78</v>
      </c>
      <c r="K357" s="300">
        <v>997.55786</v>
      </c>
      <c r="L357" s="349">
        <v>38.64</v>
      </c>
      <c r="O357" s="263"/>
    </row>
    <row r="358" spans="1:15" ht="19.5" customHeight="1">
      <c r="A358" s="451"/>
      <c r="B358" s="307" t="s">
        <v>10</v>
      </c>
      <c r="C358" s="300">
        <v>15002.55079</v>
      </c>
      <c r="D358" s="349">
        <v>61.87</v>
      </c>
      <c r="E358" s="300">
        <v>3011.69609</v>
      </c>
      <c r="F358" s="349">
        <v>64</v>
      </c>
      <c r="G358" s="300">
        <v>5129.05929</v>
      </c>
      <c r="H358" s="349">
        <v>65.27</v>
      </c>
      <c r="I358" s="300">
        <v>5596.54876</v>
      </c>
      <c r="J358" s="349">
        <v>61.49</v>
      </c>
      <c r="K358" s="300">
        <v>1265.24666</v>
      </c>
      <c r="L358" s="349">
        <v>49.01</v>
      </c>
      <c r="O358" s="263"/>
    </row>
    <row r="359" spans="1:15" ht="19.5" customHeight="1">
      <c r="A359" s="451"/>
      <c r="B359" s="356" t="s">
        <v>148</v>
      </c>
      <c r="C359" s="300">
        <v>1193.9349</v>
      </c>
      <c r="D359" s="349">
        <v>4.92</v>
      </c>
      <c r="E359" s="300">
        <v>172.89893</v>
      </c>
      <c r="F359" s="349">
        <v>3.67</v>
      </c>
      <c r="G359" s="300">
        <v>272.09313000000003</v>
      </c>
      <c r="H359" s="349">
        <v>3.46</v>
      </c>
      <c r="I359" s="300">
        <v>429.97312</v>
      </c>
      <c r="J359" s="349">
        <v>4.72</v>
      </c>
      <c r="K359" s="300">
        <v>318.96972</v>
      </c>
      <c r="L359" s="349">
        <v>12.35</v>
      </c>
      <c r="O359" s="263"/>
    </row>
    <row r="360" spans="1:15" ht="19.5" customHeight="1">
      <c r="A360" s="440" t="s">
        <v>265</v>
      </c>
      <c r="B360" s="125" t="s">
        <v>11</v>
      </c>
      <c r="C360" s="294">
        <v>13614.71239</v>
      </c>
      <c r="D360" s="348">
        <v>56.15</v>
      </c>
      <c r="E360" s="294">
        <v>2780.81244</v>
      </c>
      <c r="F360" s="348">
        <v>59.09</v>
      </c>
      <c r="G360" s="294">
        <v>4411.68065</v>
      </c>
      <c r="H360" s="348">
        <v>56.14</v>
      </c>
      <c r="I360" s="294">
        <v>4984.16633</v>
      </c>
      <c r="J360" s="348">
        <v>54.76</v>
      </c>
      <c r="K360" s="294">
        <v>1438.05297</v>
      </c>
      <c r="L360" s="348">
        <v>55.7</v>
      </c>
      <c r="O360" s="263"/>
    </row>
    <row r="361" spans="1:15" ht="19.5" customHeight="1">
      <c r="A361" s="440"/>
      <c r="B361" s="125" t="s">
        <v>10</v>
      </c>
      <c r="C361" s="294">
        <v>9742.59729</v>
      </c>
      <c r="D361" s="348">
        <v>40.18</v>
      </c>
      <c r="E361" s="294">
        <v>1800.71372</v>
      </c>
      <c r="F361" s="348">
        <v>38.26</v>
      </c>
      <c r="G361" s="294">
        <v>3241.87531</v>
      </c>
      <c r="H361" s="348">
        <v>41.26</v>
      </c>
      <c r="I361" s="294">
        <v>3809.75696</v>
      </c>
      <c r="J361" s="348">
        <v>41.86</v>
      </c>
      <c r="K361" s="294">
        <v>890.2513</v>
      </c>
      <c r="L361" s="348">
        <v>34.48</v>
      </c>
      <c r="O361" s="263"/>
    </row>
    <row r="362" spans="1:15" ht="19.5" customHeight="1">
      <c r="A362" s="440"/>
      <c r="B362" s="127" t="s">
        <v>148</v>
      </c>
      <c r="C362" s="294">
        <v>889.99232</v>
      </c>
      <c r="D362" s="348">
        <v>3.67</v>
      </c>
      <c r="E362" s="294">
        <v>124.43072000000001</v>
      </c>
      <c r="F362" s="348">
        <v>2.64</v>
      </c>
      <c r="G362" s="294">
        <v>204.57679000000002</v>
      </c>
      <c r="H362" s="348">
        <v>2.6</v>
      </c>
      <c r="I362" s="294">
        <v>307.51484999999997</v>
      </c>
      <c r="J362" s="348">
        <v>3.38</v>
      </c>
      <c r="K362" s="294">
        <v>253.46996</v>
      </c>
      <c r="L362" s="348">
        <v>9.82</v>
      </c>
      <c r="O362" s="263"/>
    </row>
    <row r="363" spans="1:15" ht="19.5" customHeight="1">
      <c r="A363" s="451" t="s">
        <v>266</v>
      </c>
      <c r="B363" s="307" t="s">
        <v>11</v>
      </c>
      <c r="C363" s="300">
        <v>7594.6100400000005</v>
      </c>
      <c r="D363" s="349">
        <v>31.32</v>
      </c>
      <c r="E363" s="300">
        <v>1443.64678</v>
      </c>
      <c r="F363" s="349">
        <v>30.68</v>
      </c>
      <c r="G363" s="300">
        <v>2391.4582400000004</v>
      </c>
      <c r="H363" s="349">
        <v>30.43</v>
      </c>
      <c r="I363" s="300">
        <v>2850.96627</v>
      </c>
      <c r="J363" s="349">
        <v>31.32</v>
      </c>
      <c r="K363" s="300">
        <v>908.53875</v>
      </c>
      <c r="L363" s="349">
        <v>35.19</v>
      </c>
      <c r="O363" s="263"/>
    </row>
    <row r="364" spans="1:15" ht="19.5" customHeight="1">
      <c r="A364" s="451"/>
      <c r="B364" s="307" t="s">
        <v>10</v>
      </c>
      <c r="C364" s="300">
        <v>15147.79483</v>
      </c>
      <c r="D364" s="349">
        <v>62.47</v>
      </c>
      <c r="E364" s="300">
        <v>3006.8529700000004</v>
      </c>
      <c r="F364" s="349">
        <v>63.89</v>
      </c>
      <c r="G364" s="300">
        <v>5110.32672</v>
      </c>
      <c r="H364" s="349">
        <v>65.03</v>
      </c>
      <c r="I364" s="300">
        <v>5722.701389999999</v>
      </c>
      <c r="J364" s="349">
        <v>62.88</v>
      </c>
      <c r="K364" s="300">
        <v>1307.91375</v>
      </c>
      <c r="L364" s="349">
        <v>50.66</v>
      </c>
      <c r="O364" s="263"/>
    </row>
    <row r="365" spans="1:15" ht="19.5" customHeight="1">
      <c r="A365" s="455"/>
      <c r="B365" s="382" t="s">
        <v>148</v>
      </c>
      <c r="C365" s="302">
        <v>1504.8971299999998</v>
      </c>
      <c r="D365" s="350">
        <v>6.21</v>
      </c>
      <c r="E365" s="302">
        <v>255.45712</v>
      </c>
      <c r="F365" s="350">
        <v>5.43</v>
      </c>
      <c r="G365" s="302">
        <v>356.34779</v>
      </c>
      <c r="H365" s="350">
        <v>4.53</v>
      </c>
      <c r="I365" s="302">
        <v>527.77048</v>
      </c>
      <c r="J365" s="350">
        <v>5.8</v>
      </c>
      <c r="K365" s="302">
        <v>365.32174</v>
      </c>
      <c r="L365" s="350">
        <v>14.15</v>
      </c>
      <c r="O365" s="263"/>
    </row>
    <row r="366" ht="12">
      <c r="A366" s="110" t="s">
        <v>100</v>
      </c>
    </row>
    <row r="367" ht="12">
      <c r="A367" s="85" t="s">
        <v>44</v>
      </c>
    </row>
    <row r="368" spans="1:14" s="3" customFormat="1" ht="12">
      <c r="A368" s="39" t="s">
        <v>104</v>
      </c>
      <c r="B368" s="29"/>
      <c r="C368" s="60"/>
      <c r="D368" s="37"/>
      <c r="E368" s="60"/>
      <c r="F368" s="37"/>
      <c r="G368" s="60"/>
      <c r="H368" s="37"/>
      <c r="I368" s="59"/>
      <c r="J368" s="37"/>
      <c r="K368" s="59"/>
      <c r="L368" s="37"/>
      <c r="M368" s="59"/>
      <c r="N368" s="37"/>
    </row>
    <row r="369" ht="12">
      <c r="A369" s="80"/>
    </row>
    <row r="370" ht="12">
      <c r="A370" s="80"/>
    </row>
    <row r="371" spans="1:4" ht="12">
      <c r="A371" s="77" t="s">
        <v>481</v>
      </c>
      <c r="C371" s="92"/>
      <c r="D371" s="79"/>
    </row>
    <row r="372" spans="1:4" ht="12">
      <c r="A372" s="77">
        <v>2013</v>
      </c>
      <c r="C372" s="92"/>
      <c r="D372" s="79"/>
    </row>
    <row r="373" spans="1:15" ht="17.25" customHeight="1">
      <c r="A373" s="446" t="s">
        <v>261</v>
      </c>
      <c r="B373" s="447"/>
      <c r="C373" s="444" t="s">
        <v>8</v>
      </c>
      <c r="D373" s="444"/>
      <c r="E373" s="444" t="s">
        <v>3</v>
      </c>
      <c r="F373" s="444"/>
      <c r="G373" s="444" t="s">
        <v>4</v>
      </c>
      <c r="H373" s="444"/>
      <c r="I373" s="444" t="s">
        <v>0</v>
      </c>
      <c r="J373" s="444"/>
      <c r="K373" s="444" t="s">
        <v>1</v>
      </c>
      <c r="L373" s="444"/>
      <c r="M373" s="444" t="s">
        <v>5</v>
      </c>
      <c r="N373" s="444"/>
      <c r="O373" s="113"/>
    </row>
    <row r="374" spans="1:14" ht="17.25" customHeight="1">
      <c r="A374" s="448"/>
      <c r="B374" s="448"/>
      <c r="C374" s="265" t="s">
        <v>9</v>
      </c>
      <c r="D374" s="308" t="s">
        <v>12</v>
      </c>
      <c r="E374" s="265" t="s">
        <v>9</v>
      </c>
      <c r="F374" s="308" t="s">
        <v>12</v>
      </c>
      <c r="G374" s="265" t="s">
        <v>9</v>
      </c>
      <c r="H374" s="308" t="s">
        <v>12</v>
      </c>
      <c r="I374" s="265" t="s">
        <v>9</v>
      </c>
      <c r="J374" s="308" t="s">
        <v>12</v>
      </c>
      <c r="K374" s="265" t="s">
        <v>9</v>
      </c>
      <c r="L374" s="308" t="s">
        <v>12</v>
      </c>
      <c r="M374" s="265" t="s">
        <v>9</v>
      </c>
      <c r="N374" s="308" t="s">
        <v>12</v>
      </c>
    </row>
    <row r="375" spans="1:15" ht="30" customHeight="1">
      <c r="A375" s="204" t="s">
        <v>43</v>
      </c>
      <c r="B375" s="119" t="s">
        <v>8</v>
      </c>
      <c r="C375" s="305">
        <v>24247.302</v>
      </c>
      <c r="D375" s="347">
        <v>100</v>
      </c>
      <c r="E375" s="305">
        <v>5488.174</v>
      </c>
      <c r="F375" s="347">
        <v>22.6</v>
      </c>
      <c r="G375" s="305">
        <v>4837.894</v>
      </c>
      <c r="H375" s="347">
        <v>20</v>
      </c>
      <c r="I375" s="305">
        <v>3925.337</v>
      </c>
      <c r="J375" s="347">
        <v>16.2</v>
      </c>
      <c r="K375" s="305">
        <v>6132.231</v>
      </c>
      <c r="L375" s="347">
        <v>25.3</v>
      </c>
      <c r="M375" s="305">
        <v>3863.666</v>
      </c>
      <c r="N375" s="347">
        <v>15.9</v>
      </c>
      <c r="O375" s="115"/>
    </row>
    <row r="376" spans="1:46" ht="20.25" customHeight="1">
      <c r="A376" s="451" t="s">
        <v>262</v>
      </c>
      <c r="B376" s="307" t="s">
        <v>11</v>
      </c>
      <c r="C376" s="300">
        <v>7812.9584</v>
      </c>
      <c r="D376" s="349">
        <v>32.22</v>
      </c>
      <c r="E376" s="300">
        <v>1479.60182</v>
      </c>
      <c r="F376" s="349">
        <v>26.96</v>
      </c>
      <c r="G376" s="300">
        <v>1940.14108</v>
      </c>
      <c r="H376" s="349">
        <v>40.1</v>
      </c>
      <c r="I376" s="300">
        <v>1402.62276</v>
      </c>
      <c r="J376" s="349">
        <v>35.73</v>
      </c>
      <c r="K376" s="300">
        <v>1809.46548</v>
      </c>
      <c r="L376" s="349">
        <v>29.51</v>
      </c>
      <c r="M376" s="300">
        <v>1181.12726</v>
      </c>
      <c r="N376" s="349">
        <v>30.57</v>
      </c>
      <c r="O376" s="263"/>
      <c r="AT376" s="263"/>
    </row>
    <row r="377" spans="1:15" ht="20.25" customHeight="1">
      <c r="A377" s="451"/>
      <c r="B377" s="307" t="s">
        <v>10</v>
      </c>
      <c r="C377" s="300">
        <v>15565.116189999999</v>
      </c>
      <c r="D377" s="349">
        <v>64.19</v>
      </c>
      <c r="E377" s="300">
        <v>3864.0554500000003</v>
      </c>
      <c r="F377" s="349">
        <v>70.41</v>
      </c>
      <c r="G377" s="300">
        <v>2795.31257</v>
      </c>
      <c r="H377" s="349">
        <v>57.78</v>
      </c>
      <c r="I377" s="300">
        <v>2397.903</v>
      </c>
      <c r="J377" s="349">
        <v>61.09</v>
      </c>
      <c r="K377" s="300">
        <v>3893.35937</v>
      </c>
      <c r="L377" s="349">
        <v>63.49</v>
      </c>
      <c r="M377" s="300">
        <v>2614.4858</v>
      </c>
      <c r="N377" s="349">
        <v>67.67</v>
      </c>
      <c r="O377" s="263"/>
    </row>
    <row r="378" spans="1:15" ht="20.25" customHeight="1">
      <c r="A378" s="451"/>
      <c r="B378" s="356" t="s">
        <v>148</v>
      </c>
      <c r="C378" s="300">
        <v>869.2274100000001</v>
      </c>
      <c r="D378" s="349">
        <v>3.58</v>
      </c>
      <c r="E378" s="300">
        <v>144.51672</v>
      </c>
      <c r="F378" s="349">
        <v>2.63</v>
      </c>
      <c r="G378" s="300">
        <v>102.44035000000001</v>
      </c>
      <c r="H378" s="349">
        <v>2.12</v>
      </c>
      <c r="I378" s="300">
        <v>124.81124000000001</v>
      </c>
      <c r="J378" s="349">
        <v>3.18</v>
      </c>
      <c r="K378" s="300">
        <v>429.40615</v>
      </c>
      <c r="L378" s="349">
        <v>7</v>
      </c>
      <c r="M378" s="300">
        <v>68.05294</v>
      </c>
      <c r="N378" s="349">
        <v>1.76</v>
      </c>
      <c r="O378" s="263"/>
    </row>
    <row r="379" spans="1:15" ht="20.25" customHeight="1">
      <c r="A379" s="440" t="s">
        <v>263</v>
      </c>
      <c r="B379" s="125" t="s">
        <v>11</v>
      </c>
      <c r="C379" s="264">
        <v>8463.22728</v>
      </c>
      <c r="D379" s="348">
        <v>34.9</v>
      </c>
      <c r="E379" s="264">
        <v>1461.86973</v>
      </c>
      <c r="F379" s="348">
        <v>26.64</v>
      </c>
      <c r="G379" s="264">
        <v>2186.3727200000003</v>
      </c>
      <c r="H379" s="348">
        <v>45.19</v>
      </c>
      <c r="I379" s="264">
        <v>1456.66627</v>
      </c>
      <c r="J379" s="348">
        <v>37.11</v>
      </c>
      <c r="K379" s="264">
        <v>2063.66719</v>
      </c>
      <c r="L379" s="348">
        <v>33.65</v>
      </c>
      <c r="M379" s="264">
        <v>1294.65137</v>
      </c>
      <c r="N379" s="348">
        <v>33.51</v>
      </c>
      <c r="O379" s="263"/>
    </row>
    <row r="380" spans="1:15" ht="20.25" customHeight="1">
      <c r="A380" s="440"/>
      <c r="B380" s="125" t="s">
        <v>10</v>
      </c>
      <c r="C380" s="264">
        <v>15017.85051</v>
      </c>
      <c r="D380" s="348">
        <v>61.94</v>
      </c>
      <c r="E380" s="264">
        <v>3883.39851</v>
      </c>
      <c r="F380" s="348">
        <v>70.76</v>
      </c>
      <c r="G380" s="264">
        <v>2551.67227</v>
      </c>
      <c r="H380" s="348">
        <v>52.74</v>
      </c>
      <c r="I380" s="264">
        <v>2367.7063599999997</v>
      </c>
      <c r="J380" s="348">
        <v>60.32</v>
      </c>
      <c r="K380" s="264">
        <v>3692.48285</v>
      </c>
      <c r="L380" s="348">
        <v>60.21</v>
      </c>
      <c r="M380" s="264">
        <v>2522.59053</v>
      </c>
      <c r="N380" s="348">
        <v>65.29</v>
      </c>
      <c r="O380" s="263"/>
    </row>
    <row r="381" spans="1:15" ht="20.25" customHeight="1">
      <c r="A381" s="440"/>
      <c r="B381" s="127" t="s">
        <v>148</v>
      </c>
      <c r="C381" s="264">
        <v>766.22421</v>
      </c>
      <c r="D381" s="348">
        <v>3.16</v>
      </c>
      <c r="E381" s="264">
        <v>142.90577</v>
      </c>
      <c r="F381" s="348">
        <v>2.6</v>
      </c>
      <c r="G381" s="264">
        <v>99.84900999999999</v>
      </c>
      <c r="H381" s="348">
        <v>2.06</v>
      </c>
      <c r="I381" s="264">
        <v>100.96437</v>
      </c>
      <c r="J381" s="348">
        <v>2.57</v>
      </c>
      <c r="K381" s="264">
        <v>376.08096</v>
      </c>
      <c r="L381" s="348">
        <v>6.13</v>
      </c>
      <c r="M381" s="264">
        <v>46.424099999999996</v>
      </c>
      <c r="N381" s="348">
        <v>1.2</v>
      </c>
      <c r="O381" s="263"/>
    </row>
    <row r="382" spans="1:15" ht="20.25" customHeight="1">
      <c r="A382" s="451" t="s">
        <v>264</v>
      </c>
      <c r="B382" s="307" t="s">
        <v>11</v>
      </c>
      <c r="C382" s="300">
        <v>8050.816309999999</v>
      </c>
      <c r="D382" s="349">
        <v>33.2</v>
      </c>
      <c r="E382" s="300">
        <v>1504.92817</v>
      </c>
      <c r="F382" s="349">
        <v>27.42</v>
      </c>
      <c r="G382" s="300">
        <v>2057.21261</v>
      </c>
      <c r="H382" s="349">
        <v>42.52</v>
      </c>
      <c r="I382" s="300">
        <v>1428.6721599999998</v>
      </c>
      <c r="J382" s="349">
        <v>36.4</v>
      </c>
      <c r="K382" s="300">
        <v>1825.00526</v>
      </c>
      <c r="L382" s="349">
        <v>29.76</v>
      </c>
      <c r="M382" s="300">
        <v>1234.99811</v>
      </c>
      <c r="N382" s="349">
        <v>31.96</v>
      </c>
      <c r="O382" s="263"/>
    </row>
    <row r="383" spans="1:15" ht="20.25" customHeight="1">
      <c r="A383" s="451"/>
      <c r="B383" s="307" t="s">
        <v>10</v>
      </c>
      <c r="C383" s="300">
        <v>15002.55079</v>
      </c>
      <c r="D383" s="349">
        <v>61.87</v>
      </c>
      <c r="E383" s="300">
        <v>3783.16022</v>
      </c>
      <c r="F383" s="349">
        <v>68.93</v>
      </c>
      <c r="G383" s="300">
        <v>2645.78867</v>
      </c>
      <c r="H383" s="349">
        <v>54.69</v>
      </c>
      <c r="I383" s="300">
        <v>2333.04458</v>
      </c>
      <c r="J383" s="349">
        <v>59.44</v>
      </c>
      <c r="K383" s="300">
        <v>3701.31452</v>
      </c>
      <c r="L383" s="349">
        <v>60.36</v>
      </c>
      <c r="M383" s="300">
        <v>2539.2428</v>
      </c>
      <c r="N383" s="349">
        <v>65.72</v>
      </c>
      <c r="O383" s="263"/>
    </row>
    <row r="384" spans="1:15" ht="20.25" customHeight="1">
      <c r="A384" s="451"/>
      <c r="B384" s="356" t="s">
        <v>148</v>
      </c>
      <c r="C384" s="300">
        <v>1193.9349</v>
      </c>
      <c r="D384" s="349">
        <v>4.92</v>
      </c>
      <c r="E384" s="300">
        <v>200.08560999999997</v>
      </c>
      <c r="F384" s="349">
        <v>3.65</v>
      </c>
      <c r="G384" s="300">
        <v>134.89272</v>
      </c>
      <c r="H384" s="349">
        <v>2.79</v>
      </c>
      <c r="I384" s="300">
        <v>163.62026</v>
      </c>
      <c r="J384" s="349">
        <v>4.17</v>
      </c>
      <c r="K384" s="300">
        <v>605.91121</v>
      </c>
      <c r="L384" s="349">
        <v>9.88</v>
      </c>
      <c r="M384" s="300">
        <v>89.42509</v>
      </c>
      <c r="N384" s="349">
        <v>2.31</v>
      </c>
      <c r="O384" s="263"/>
    </row>
    <row r="385" spans="1:15" ht="20.25" customHeight="1">
      <c r="A385" s="440" t="s">
        <v>265</v>
      </c>
      <c r="B385" s="125" t="s">
        <v>11</v>
      </c>
      <c r="C385" s="264">
        <v>13614.71239</v>
      </c>
      <c r="D385" s="348">
        <v>56.15</v>
      </c>
      <c r="E385" s="264">
        <v>3054.2475</v>
      </c>
      <c r="F385" s="348">
        <v>55.65</v>
      </c>
      <c r="G385" s="264">
        <v>2907.31655</v>
      </c>
      <c r="H385" s="348">
        <v>60.09</v>
      </c>
      <c r="I385" s="264">
        <v>2203.9829</v>
      </c>
      <c r="J385" s="348">
        <v>56.15</v>
      </c>
      <c r="K385" s="264">
        <v>3454.70369</v>
      </c>
      <c r="L385" s="348">
        <v>56.34</v>
      </c>
      <c r="M385" s="264">
        <v>1994.46176</v>
      </c>
      <c r="N385" s="348">
        <v>51.62</v>
      </c>
      <c r="O385" s="263"/>
    </row>
    <row r="386" spans="1:15" ht="20.25" customHeight="1">
      <c r="A386" s="440"/>
      <c r="B386" s="125" t="s">
        <v>10</v>
      </c>
      <c r="C386" s="264">
        <v>9742.59729</v>
      </c>
      <c r="D386" s="348">
        <v>40.18</v>
      </c>
      <c r="E386" s="264">
        <v>2264.14692</v>
      </c>
      <c r="F386" s="348">
        <v>41.26</v>
      </c>
      <c r="G386" s="264">
        <v>1810.5940500000002</v>
      </c>
      <c r="H386" s="348">
        <v>37.43</v>
      </c>
      <c r="I386" s="264">
        <v>1604.9905800000001</v>
      </c>
      <c r="J386" s="348">
        <v>40.89</v>
      </c>
      <c r="K386" s="264">
        <v>2261.00374</v>
      </c>
      <c r="L386" s="348">
        <v>36.87</v>
      </c>
      <c r="M386" s="264">
        <v>1801.86201</v>
      </c>
      <c r="N386" s="348">
        <v>46.64</v>
      </c>
      <c r="O386" s="263"/>
    </row>
    <row r="387" spans="1:15" ht="20.25" customHeight="1">
      <c r="A387" s="440"/>
      <c r="B387" s="127" t="s">
        <v>148</v>
      </c>
      <c r="C387" s="264">
        <v>889.99232</v>
      </c>
      <c r="D387" s="348">
        <v>3.67</v>
      </c>
      <c r="E387" s="264">
        <v>169.77958999999998</v>
      </c>
      <c r="F387" s="348">
        <v>3.09</v>
      </c>
      <c r="G387" s="264">
        <v>119.98339999999999</v>
      </c>
      <c r="H387" s="348">
        <v>2.48</v>
      </c>
      <c r="I387" s="264">
        <v>116.36353</v>
      </c>
      <c r="J387" s="348">
        <v>2.96</v>
      </c>
      <c r="K387" s="264">
        <v>416.52357</v>
      </c>
      <c r="L387" s="348">
        <v>6.79</v>
      </c>
      <c r="M387" s="264">
        <v>67.34223</v>
      </c>
      <c r="N387" s="348">
        <v>1.74</v>
      </c>
      <c r="O387" s="263"/>
    </row>
    <row r="388" spans="1:15" ht="20.25" customHeight="1">
      <c r="A388" s="451" t="s">
        <v>266</v>
      </c>
      <c r="B388" s="307" t="s">
        <v>11</v>
      </c>
      <c r="C388" s="300">
        <v>7594.6100400000005</v>
      </c>
      <c r="D388" s="349">
        <v>31.32</v>
      </c>
      <c r="E388" s="300">
        <v>1573.95446</v>
      </c>
      <c r="F388" s="349">
        <v>28.68</v>
      </c>
      <c r="G388" s="300">
        <v>1883.7443799999999</v>
      </c>
      <c r="H388" s="349">
        <v>38.94</v>
      </c>
      <c r="I388" s="300">
        <v>1211.10495</v>
      </c>
      <c r="J388" s="349">
        <v>30.85</v>
      </c>
      <c r="K388" s="300">
        <v>1753.3268799999998</v>
      </c>
      <c r="L388" s="349">
        <v>28.59</v>
      </c>
      <c r="M388" s="300">
        <v>1172.47937</v>
      </c>
      <c r="N388" s="349">
        <v>30.35</v>
      </c>
      <c r="O388" s="263"/>
    </row>
    <row r="389" spans="1:15" ht="20.25" customHeight="1">
      <c r="A389" s="451"/>
      <c r="B389" s="307" t="s">
        <v>10</v>
      </c>
      <c r="C389" s="300">
        <v>15147.79483</v>
      </c>
      <c r="D389" s="349">
        <v>62.47</v>
      </c>
      <c r="E389" s="300">
        <v>3694.67191</v>
      </c>
      <c r="F389" s="349">
        <v>67.32</v>
      </c>
      <c r="G389" s="300">
        <v>2720.42564</v>
      </c>
      <c r="H389" s="349">
        <v>56.23</v>
      </c>
      <c r="I389" s="300">
        <v>2528.43206</v>
      </c>
      <c r="J389" s="349">
        <v>64.41</v>
      </c>
      <c r="K389" s="300">
        <v>3648.32094</v>
      </c>
      <c r="L389" s="349">
        <v>59.49</v>
      </c>
      <c r="M389" s="300">
        <v>2555.9442799999997</v>
      </c>
      <c r="N389" s="349">
        <v>66.15</v>
      </c>
      <c r="O389" s="263"/>
    </row>
    <row r="390" spans="1:15" ht="20.25" customHeight="1">
      <c r="A390" s="455"/>
      <c r="B390" s="382" t="s">
        <v>148</v>
      </c>
      <c r="C390" s="302">
        <v>1504.8971299999998</v>
      </c>
      <c r="D390" s="350">
        <v>6.21</v>
      </c>
      <c r="E390" s="302">
        <v>219.54763</v>
      </c>
      <c r="F390" s="350">
        <v>4</v>
      </c>
      <c r="G390" s="302">
        <v>233.72397</v>
      </c>
      <c r="H390" s="350">
        <v>4.83</v>
      </c>
      <c r="I390" s="302">
        <v>185.79998999999998</v>
      </c>
      <c r="J390" s="350">
        <v>4.73</v>
      </c>
      <c r="K390" s="302">
        <v>730.5831800000001</v>
      </c>
      <c r="L390" s="350">
        <v>11.91</v>
      </c>
      <c r="M390" s="302">
        <v>135.24235000000002</v>
      </c>
      <c r="N390" s="350">
        <v>3.5</v>
      </c>
      <c r="O390" s="263"/>
    </row>
    <row r="391" spans="1:16" ht="12.75">
      <c r="A391" s="110" t="s">
        <v>100</v>
      </c>
      <c r="C391" s="268"/>
      <c r="D391" s="101"/>
      <c r="E391" s="268"/>
      <c r="F391" s="101"/>
      <c r="G391" s="268"/>
      <c r="H391" s="101"/>
      <c r="I391" s="268"/>
      <c r="J391" s="101"/>
      <c r="K391" s="268"/>
      <c r="L391" s="101"/>
      <c r="M391" s="268"/>
      <c r="N391" s="101"/>
      <c r="O391" s="158"/>
      <c r="P391" s="102"/>
    </row>
    <row r="392" spans="1:16" ht="12.75">
      <c r="A392" s="85" t="s">
        <v>44</v>
      </c>
      <c r="C392" s="268"/>
      <c r="D392" s="101"/>
      <c r="E392" s="268"/>
      <c r="F392" s="101"/>
      <c r="G392" s="268"/>
      <c r="H392" s="101"/>
      <c r="I392" s="268"/>
      <c r="J392" s="101"/>
      <c r="K392" s="268"/>
      <c r="L392" s="101"/>
      <c r="M392" s="268"/>
      <c r="N392" s="101"/>
      <c r="O392" s="102"/>
      <c r="P392" s="102"/>
    </row>
    <row r="393" spans="1:16" ht="77.25" customHeight="1">
      <c r="A393" s="442" t="s">
        <v>45</v>
      </c>
      <c r="B393" s="442"/>
      <c r="C393" s="442"/>
      <c r="D393" s="442"/>
      <c r="E393" s="442"/>
      <c r="F393" s="442"/>
      <c r="G393" s="442"/>
      <c r="H393" s="442"/>
      <c r="I393" s="442"/>
      <c r="J393" s="442"/>
      <c r="K393" s="442"/>
      <c r="L393" s="442"/>
      <c r="M393" s="442"/>
      <c r="N393" s="442"/>
      <c r="O393" s="442"/>
      <c r="P393" s="442"/>
    </row>
    <row r="394" spans="1:14" s="3" customFormat="1" ht="12">
      <c r="A394" s="39" t="s">
        <v>104</v>
      </c>
      <c r="B394" s="29"/>
      <c r="C394" s="60"/>
      <c r="D394" s="37"/>
      <c r="E394" s="60"/>
      <c r="F394" s="37"/>
      <c r="G394" s="60"/>
      <c r="H394" s="37"/>
      <c r="I394" s="59"/>
      <c r="J394" s="37"/>
      <c r="K394" s="59"/>
      <c r="L394" s="37"/>
      <c r="M394" s="59"/>
      <c r="N394" s="37"/>
    </row>
    <row r="395" spans="3:14" s="80" customFormat="1" ht="12">
      <c r="C395" s="92"/>
      <c r="D395" s="79"/>
      <c r="E395" s="92"/>
      <c r="F395" s="79"/>
      <c r="G395" s="92"/>
      <c r="H395" s="79"/>
      <c r="I395" s="92"/>
      <c r="J395" s="79"/>
      <c r="K395" s="92"/>
      <c r="L395" s="79"/>
      <c r="M395" s="92"/>
      <c r="N395" s="79"/>
    </row>
    <row r="396" spans="3:14" s="80" customFormat="1" ht="12">
      <c r="C396" s="92"/>
      <c r="D396" s="79"/>
      <c r="E396" s="92"/>
      <c r="F396" s="79"/>
      <c r="G396" s="92"/>
      <c r="H396" s="79"/>
      <c r="I396" s="92"/>
      <c r="J396" s="79"/>
      <c r="K396" s="92"/>
      <c r="L396" s="79"/>
      <c r="M396" s="92"/>
      <c r="N396" s="79"/>
    </row>
    <row r="397" spans="1:14" s="80" customFormat="1" ht="12">
      <c r="A397" s="77" t="s">
        <v>482</v>
      </c>
      <c r="B397" s="78"/>
      <c r="C397" s="264"/>
      <c r="D397" s="79"/>
      <c r="E397" s="264"/>
      <c r="F397" s="79"/>
      <c r="G397" s="264"/>
      <c r="H397" s="79"/>
      <c r="I397" s="92"/>
      <c r="J397" s="79"/>
      <c r="K397" s="92"/>
      <c r="L397" s="79"/>
      <c r="M397" s="92"/>
      <c r="N397" s="79"/>
    </row>
    <row r="398" spans="1:16" s="80" customFormat="1" ht="18">
      <c r="A398" s="77">
        <v>2013</v>
      </c>
      <c r="B398" s="78"/>
      <c r="C398" s="264"/>
      <c r="D398" s="79"/>
      <c r="E398" s="264"/>
      <c r="F398" s="79"/>
      <c r="G398" s="264"/>
      <c r="H398" s="79"/>
      <c r="I398" s="92"/>
      <c r="J398" s="79"/>
      <c r="K398" s="92"/>
      <c r="L398" s="79"/>
      <c r="M398" s="92"/>
      <c r="N398" s="79"/>
      <c r="P398" s="132"/>
    </row>
    <row r="399" spans="1:16" s="80" customFormat="1" ht="27" customHeight="1">
      <c r="A399" s="446" t="s">
        <v>267</v>
      </c>
      <c r="B399" s="447"/>
      <c r="C399" s="449" t="s">
        <v>8</v>
      </c>
      <c r="D399" s="449"/>
      <c r="E399" s="449" t="s">
        <v>13</v>
      </c>
      <c r="F399" s="449"/>
      <c r="G399" s="444" t="s">
        <v>48</v>
      </c>
      <c r="H399" s="444"/>
      <c r="I399" s="444" t="s">
        <v>2</v>
      </c>
      <c r="J399" s="444"/>
      <c r="K399" s="444" t="s">
        <v>49</v>
      </c>
      <c r="L399" s="450"/>
      <c r="M399" s="92"/>
      <c r="N399" s="79"/>
      <c r="P399" s="132"/>
    </row>
    <row r="400" spans="1:16" s="80" customFormat="1" ht="24.75" customHeight="1">
      <c r="A400" s="448"/>
      <c r="B400" s="448"/>
      <c r="C400" s="265" t="s">
        <v>9</v>
      </c>
      <c r="D400" s="108" t="s">
        <v>12</v>
      </c>
      <c r="E400" s="265" t="s">
        <v>9</v>
      </c>
      <c r="F400" s="108" t="s">
        <v>12</v>
      </c>
      <c r="G400" s="265" t="s">
        <v>9</v>
      </c>
      <c r="H400" s="108" t="s">
        <v>12</v>
      </c>
      <c r="I400" s="265" t="s">
        <v>9</v>
      </c>
      <c r="J400" s="108" t="s">
        <v>12</v>
      </c>
      <c r="K400" s="265" t="s">
        <v>9</v>
      </c>
      <c r="L400" s="108" t="s">
        <v>12</v>
      </c>
      <c r="M400" s="92"/>
      <c r="N400" s="79"/>
      <c r="P400" s="132"/>
    </row>
    <row r="401" spans="1:16" s="80" customFormat="1" ht="24">
      <c r="A401" s="203" t="s">
        <v>43</v>
      </c>
      <c r="B401" s="119" t="s">
        <v>8</v>
      </c>
      <c r="C401" s="305">
        <v>24247.302</v>
      </c>
      <c r="D401" s="347">
        <v>100</v>
      </c>
      <c r="E401" s="305">
        <v>4705.9569</v>
      </c>
      <c r="F401" s="347">
        <v>19.4</v>
      </c>
      <c r="G401" s="305">
        <v>7858.1327</v>
      </c>
      <c r="H401" s="347">
        <v>32.4</v>
      </c>
      <c r="I401" s="305">
        <v>9101.4381</v>
      </c>
      <c r="J401" s="347">
        <v>37.5</v>
      </c>
      <c r="K401" s="305">
        <v>2581.7742000000003</v>
      </c>
      <c r="L401" s="347">
        <v>10.6</v>
      </c>
      <c r="M401" s="92"/>
      <c r="N401" s="79"/>
      <c r="P401" s="132"/>
    </row>
    <row r="402" spans="1:16" s="80" customFormat="1" ht="15" customHeight="1">
      <c r="A402" s="451" t="s">
        <v>268</v>
      </c>
      <c r="B402" s="307" t="s">
        <v>11</v>
      </c>
      <c r="C402" s="300">
        <v>5873.95979</v>
      </c>
      <c r="D402" s="349">
        <v>24.23</v>
      </c>
      <c r="E402" s="300">
        <v>987.90113</v>
      </c>
      <c r="F402" s="349">
        <v>20.99</v>
      </c>
      <c r="G402" s="300">
        <v>1993.75551</v>
      </c>
      <c r="H402" s="349">
        <v>25.37</v>
      </c>
      <c r="I402" s="300">
        <v>2436.27292</v>
      </c>
      <c r="J402" s="349">
        <v>26.77</v>
      </c>
      <c r="K402" s="300">
        <v>456.03022</v>
      </c>
      <c r="L402" s="349">
        <v>17.66</v>
      </c>
      <c r="M402" s="263"/>
      <c r="N402" s="275"/>
      <c r="O402" s="263"/>
      <c r="P402" s="132"/>
    </row>
    <row r="403" spans="1:16" s="80" customFormat="1" ht="12" customHeight="1">
      <c r="A403" s="451"/>
      <c r="B403" s="307" t="s">
        <v>10</v>
      </c>
      <c r="C403" s="300">
        <v>18373.342210000003</v>
      </c>
      <c r="D403" s="349">
        <v>75.77</v>
      </c>
      <c r="E403" s="300">
        <v>3718.05575</v>
      </c>
      <c r="F403" s="349">
        <v>79.01</v>
      </c>
      <c r="G403" s="300">
        <v>5864.37723</v>
      </c>
      <c r="H403" s="349">
        <v>74.63</v>
      </c>
      <c r="I403" s="300">
        <v>6665.16522</v>
      </c>
      <c r="J403" s="349">
        <v>73.23</v>
      </c>
      <c r="K403" s="300">
        <v>2125.74402</v>
      </c>
      <c r="L403" s="349">
        <v>82.34</v>
      </c>
      <c r="M403" s="263"/>
      <c r="N403" s="275"/>
      <c r="O403" s="263"/>
      <c r="P403" s="132"/>
    </row>
    <row r="404" spans="1:16" s="80" customFormat="1" ht="12" customHeight="1">
      <c r="A404" s="440" t="s">
        <v>269</v>
      </c>
      <c r="B404" s="125" t="s">
        <v>11</v>
      </c>
      <c r="C404" s="264">
        <v>10463.7453</v>
      </c>
      <c r="D404" s="348">
        <v>43.15</v>
      </c>
      <c r="E404" s="264">
        <v>1952.33959</v>
      </c>
      <c r="F404" s="348">
        <v>41.49</v>
      </c>
      <c r="G404" s="264">
        <v>3686.14506</v>
      </c>
      <c r="H404" s="348">
        <v>46.91</v>
      </c>
      <c r="I404" s="264">
        <v>4066.4943599999997</v>
      </c>
      <c r="J404" s="348">
        <v>44.68</v>
      </c>
      <c r="K404" s="264">
        <v>758.76629</v>
      </c>
      <c r="L404" s="348">
        <v>29.39</v>
      </c>
      <c r="M404" s="263"/>
      <c r="N404" s="275"/>
      <c r="O404" s="263"/>
      <c r="P404" s="132"/>
    </row>
    <row r="405" spans="1:16" s="80" customFormat="1" ht="12" customHeight="1">
      <c r="A405" s="440"/>
      <c r="B405" s="125" t="s">
        <v>10</v>
      </c>
      <c r="C405" s="264">
        <v>13783.5567</v>
      </c>
      <c r="D405" s="348">
        <v>56.85</v>
      </c>
      <c r="E405" s="264">
        <v>2753.61729</v>
      </c>
      <c r="F405" s="348">
        <v>58.51</v>
      </c>
      <c r="G405" s="264">
        <v>4171.98769</v>
      </c>
      <c r="H405" s="348">
        <v>53.09</v>
      </c>
      <c r="I405" s="264">
        <v>5034.9437800000005</v>
      </c>
      <c r="J405" s="348">
        <v>55.32</v>
      </c>
      <c r="K405" s="264">
        <v>1823.00794</v>
      </c>
      <c r="L405" s="348">
        <v>70.61</v>
      </c>
      <c r="M405" s="263"/>
      <c r="N405" s="275"/>
      <c r="O405" s="263"/>
      <c r="P405" s="132"/>
    </row>
    <row r="406" spans="1:16" s="80" customFormat="1" ht="12" customHeight="1">
      <c r="A406" s="451" t="s">
        <v>270</v>
      </c>
      <c r="B406" s="307" t="s">
        <v>11</v>
      </c>
      <c r="C406" s="300">
        <v>20911.7578</v>
      </c>
      <c r="D406" s="349">
        <v>86.24</v>
      </c>
      <c r="E406" s="300">
        <v>3892.62098</v>
      </c>
      <c r="F406" s="349">
        <v>82.72</v>
      </c>
      <c r="G406" s="300">
        <v>6990.21728</v>
      </c>
      <c r="H406" s="349">
        <v>88.96</v>
      </c>
      <c r="I406" s="300">
        <v>8110.25642</v>
      </c>
      <c r="J406" s="349">
        <v>89.11</v>
      </c>
      <c r="K406" s="300">
        <v>1918.66313</v>
      </c>
      <c r="L406" s="349">
        <v>74.32</v>
      </c>
      <c r="M406" s="263"/>
      <c r="N406" s="275"/>
      <c r="O406" s="263"/>
      <c r="P406" s="132"/>
    </row>
    <row r="407" spans="1:16" s="80" customFormat="1" ht="12" customHeight="1">
      <c r="A407" s="451"/>
      <c r="B407" s="307" t="s">
        <v>10</v>
      </c>
      <c r="C407" s="300">
        <v>3335.5442000000003</v>
      </c>
      <c r="D407" s="349">
        <v>13.76</v>
      </c>
      <c r="E407" s="300">
        <v>813.3359</v>
      </c>
      <c r="F407" s="349">
        <v>17.28</v>
      </c>
      <c r="G407" s="300">
        <v>867.91547</v>
      </c>
      <c r="H407" s="349">
        <v>11.04</v>
      </c>
      <c r="I407" s="300">
        <v>991.1817199999999</v>
      </c>
      <c r="J407" s="349">
        <v>10.89</v>
      </c>
      <c r="K407" s="300">
        <v>663.1111099999999</v>
      </c>
      <c r="L407" s="349">
        <v>25.68</v>
      </c>
      <c r="M407" s="263"/>
      <c r="N407" s="275"/>
      <c r="O407" s="263"/>
      <c r="P407" s="132"/>
    </row>
    <row r="408" spans="1:16" s="80" customFormat="1" ht="12" customHeight="1">
      <c r="A408" s="440" t="s">
        <v>271</v>
      </c>
      <c r="B408" s="125" t="s">
        <v>11</v>
      </c>
      <c r="C408" s="264">
        <v>19134.30846</v>
      </c>
      <c r="D408" s="348">
        <v>78.91</v>
      </c>
      <c r="E408" s="264">
        <v>3646.60044</v>
      </c>
      <c r="F408" s="348">
        <v>77.49</v>
      </c>
      <c r="G408" s="264">
        <v>6520.60583</v>
      </c>
      <c r="H408" s="348">
        <v>82.98</v>
      </c>
      <c r="I408" s="264">
        <v>7343.63985</v>
      </c>
      <c r="J408" s="348">
        <v>80.69</v>
      </c>
      <c r="K408" s="264">
        <v>1623.46235</v>
      </c>
      <c r="L408" s="348">
        <v>62.88</v>
      </c>
      <c r="M408" s="263"/>
      <c r="N408" s="275"/>
      <c r="O408" s="263"/>
      <c r="P408" s="132"/>
    </row>
    <row r="409" spans="1:16" s="80" customFormat="1" ht="12" customHeight="1">
      <c r="A409" s="440"/>
      <c r="B409" s="125" t="s">
        <v>10</v>
      </c>
      <c r="C409" s="264">
        <v>5112.99354</v>
      </c>
      <c r="D409" s="348">
        <v>21.09</v>
      </c>
      <c r="E409" s="264">
        <v>1059.35644</v>
      </c>
      <c r="F409" s="348">
        <v>22.51</v>
      </c>
      <c r="G409" s="264">
        <v>1337.52692</v>
      </c>
      <c r="H409" s="348">
        <v>17.02</v>
      </c>
      <c r="I409" s="264">
        <v>1757.79829</v>
      </c>
      <c r="J409" s="348">
        <v>19.31</v>
      </c>
      <c r="K409" s="264">
        <v>958.3118900000001</v>
      </c>
      <c r="L409" s="348">
        <v>37.12</v>
      </c>
      <c r="M409" s="263"/>
      <c r="N409" s="275"/>
      <c r="O409" s="263"/>
      <c r="P409" s="132"/>
    </row>
    <row r="410" spans="1:16" s="80" customFormat="1" ht="12" customHeight="1">
      <c r="A410" s="451" t="s">
        <v>272</v>
      </c>
      <c r="B410" s="307" t="s">
        <v>11</v>
      </c>
      <c r="C410" s="300">
        <v>5893.0619400000005</v>
      </c>
      <c r="D410" s="349">
        <v>24.3</v>
      </c>
      <c r="E410" s="300">
        <v>1001.50129</v>
      </c>
      <c r="F410" s="349">
        <v>21.28</v>
      </c>
      <c r="G410" s="300">
        <v>1999.75953</v>
      </c>
      <c r="H410" s="349">
        <v>25.45</v>
      </c>
      <c r="I410" s="300">
        <v>2414.71212</v>
      </c>
      <c r="J410" s="349">
        <v>26.53</v>
      </c>
      <c r="K410" s="300">
        <v>477.08901000000003</v>
      </c>
      <c r="L410" s="349">
        <v>18.48</v>
      </c>
      <c r="M410" s="263"/>
      <c r="N410" s="275"/>
      <c r="O410" s="263"/>
      <c r="P410" s="132"/>
    </row>
    <row r="411" spans="1:16" s="80" customFormat="1" ht="12" customHeight="1">
      <c r="A411" s="455"/>
      <c r="B411" s="316" t="s">
        <v>10</v>
      </c>
      <c r="C411" s="302">
        <v>18354.24006</v>
      </c>
      <c r="D411" s="350">
        <v>75.7</v>
      </c>
      <c r="E411" s="302">
        <v>3704.45559</v>
      </c>
      <c r="F411" s="350">
        <v>78.72</v>
      </c>
      <c r="G411" s="302">
        <v>5858.3732199999995</v>
      </c>
      <c r="H411" s="350">
        <v>74.55</v>
      </c>
      <c r="I411" s="302">
        <v>6686.726019999999</v>
      </c>
      <c r="J411" s="350">
        <v>73.47</v>
      </c>
      <c r="K411" s="302">
        <v>2104.68523</v>
      </c>
      <c r="L411" s="350">
        <v>81.52</v>
      </c>
      <c r="M411" s="263"/>
      <c r="N411" s="275"/>
      <c r="O411" s="263"/>
      <c r="P411" s="132"/>
    </row>
    <row r="412" spans="1:14" s="80" customFormat="1" ht="12">
      <c r="A412" s="110" t="s">
        <v>100</v>
      </c>
      <c r="C412" s="264"/>
      <c r="D412" s="154"/>
      <c r="E412" s="264"/>
      <c r="F412" s="154"/>
      <c r="G412" s="264"/>
      <c r="H412" s="154"/>
      <c r="I412" s="264"/>
      <c r="J412" s="154"/>
      <c r="K412" s="264"/>
      <c r="L412" s="154"/>
      <c r="M412" s="92"/>
      <c r="N412" s="79"/>
    </row>
    <row r="413" spans="1:14" s="80" customFormat="1" ht="12">
      <c r="A413" s="85" t="s">
        <v>44</v>
      </c>
      <c r="C413" s="92"/>
      <c r="D413" s="79"/>
      <c r="E413" s="92"/>
      <c r="F413" s="79"/>
      <c r="G413" s="92"/>
      <c r="H413" s="79"/>
      <c r="I413" s="92"/>
      <c r="J413" s="79"/>
      <c r="K413" s="92"/>
      <c r="L413" s="79"/>
      <c r="M413" s="92"/>
      <c r="N413" s="79"/>
    </row>
    <row r="414" spans="1:14" s="3" customFormat="1" ht="12">
      <c r="A414" s="39" t="s">
        <v>104</v>
      </c>
      <c r="B414" s="29"/>
      <c r="C414" s="60"/>
      <c r="D414" s="37"/>
      <c r="E414" s="60"/>
      <c r="F414" s="37"/>
      <c r="G414" s="60"/>
      <c r="H414" s="37"/>
      <c r="I414" s="59"/>
      <c r="J414" s="37"/>
      <c r="K414" s="59"/>
      <c r="L414" s="37"/>
      <c r="M414" s="59"/>
      <c r="N414" s="37"/>
    </row>
    <row r="415" spans="3:14" s="80" customFormat="1" ht="12">
      <c r="C415" s="92"/>
      <c r="D415" s="79"/>
      <c r="E415" s="92"/>
      <c r="F415" s="79"/>
      <c r="G415" s="92"/>
      <c r="H415" s="79"/>
      <c r="I415" s="92"/>
      <c r="J415" s="79"/>
      <c r="K415" s="92"/>
      <c r="L415" s="79"/>
      <c r="M415" s="92"/>
      <c r="N415" s="79"/>
    </row>
    <row r="416" spans="3:14" s="80" customFormat="1" ht="12">
      <c r="C416" s="92"/>
      <c r="D416" s="79"/>
      <c r="E416" s="92"/>
      <c r="F416" s="79"/>
      <c r="G416" s="92"/>
      <c r="H416" s="79"/>
      <c r="I416" s="92"/>
      <c r="J416" s="79"/>
      <c r="K416" s="92"/>
      <c r="L416" s="79"/>
      <c r="M416" s="92"/>
      <c r="N416" s="79"/>
    </row>
    <row r="417" spans="1:14" s="80" customFormat="1" ht="12">
      <c r="A417" s="77" t="s">
        <v>483</v>
      </c>
      <c r="C417" s="92"/>
      <c r="D417" s="79"/>
      <c r="E417" s="92"/>
      <c r="F417" s="79"/>
      <c r="G417" s="92"/>
      <c r="H417" s="79"/>
      <c r="I417" s="92"/>
      <c r="J417" s="79"/>
      <c r="K417" s="92"/>
      <c r="L417" s="79"/>
      <c r="M417" s="92"/>
      <c r="N417" s="79"/>
    </row>
    <row r="418" spans="1:14" s="80" customFormat="1" ht="12">
      <c r="A418" s="77">
        <v>2013</v>
      </c>
      <c r="C418" s="92"/>
      <c r="D418" s="79"/>
      <c r="E418" s="92"/>
      <c r="F418" s="79"/>
      <c r="G418" s="92"/>
      <c r="H418" s="79"/>
      <c r="I418" s="92"/>
      <c r="J418" s="79"/>
      <c r="K418" s="92"/>
      <c r="L418" s="79"/>
      <c r="M418" s="92"/>
      <c r="N418" s="79"/>
    </row>
    <row r="419" spans="1:16" s="80" customFormat="1" ht="22.5" customHeight="1">
      <c r="A419" s="446" t="s">
        <v>267</v>
      </c>
      <c r="B419" s="447"/>
      <c r="C419" s="444" t="s">
        <v>8</v>
      </c>
      <c r="D419" s="444"/>
      <c r="E419" s="444" t="s">
        <v>3</v>
      </c>
      <c r="F419" s="444"/>
      <c r="G419" s="444" t="s">
        <v>4</v>
      </c>
      <c r="H419" s="444"/>
      <c r="I419" s="444" t="s">
        <v>0</v>
      </c>
      <c r="J419" s="444"/>
      <c r="K419" s="444" t="s">
        <v>1</v>
      </c>
      <c r="L419" s="444"/>
      <c r="M419" s="444" t="s">
        <v>5</v>
      </c>
      <c r="N419" s="444"/>
      <c r="O419" s="86"/>
      <c r="P419" s="86"/>
    </row>
    <row r="420" spans="1:16" s="80" customFormat="1" ht="12">
      <c r="A420" s="448"/>
      <c r="B420" s="448"/>
      <c r="C420" s="265" t="s">
        <v>9</v>
      </c>
      <c r="D420" s="308" t="s">
        <v>12</v>
      </c>
      <c r="E420" s="265" t="s">
        <v>9</v>
      </c>
      <c r="F420" s="308" t="s">
        <v>12</v>
      </c>
      <c r="G420" s="265" t="s">
        <v>9</v>
      </c>
      <c r="H420" s="308" t="s">
        <v>12</v>
      </c>
      <c r="I420" s="265" t="s">
        <v>9</v>
      </c>
      <c r="J420" s="308" t="s">
        <v>12</v>
      </c>
      <c r="K420" s="265" t="s">
        <v>9</v>
      </c>
      <c r="L420" s="308" t="s">
        <v>12</v>
      </c>
      <c r="M420" s="265" t="s">
        <v>9</v>
      </c>
      <c r="N420" s="308" t="s">
        <v>12</v>
      </c>
      <c r="O420" s="89"/>
      <c r="P420" s="90"/>
    </row>
    <row r="421" spans="1:16" s="80" customFormat="1" ht="24">
      <c r="A421" s="203" t="s">
        <v>43</v>
      </c>
      <c r="B421" s="119" t="s">
        <v>8</v>
      </c>
      <c r="C421" s="305">
        <v>24247.302</v>
      </c>
      <c r="D421" s="347">
        <v>100</v>
      </c>
      <c r="E421" s="305">
        <v>5488.174</v>
      </c>
      <c r="F421" s="347">
        <v>22.6</v>
      </c>
      <c r="G421" s="305">
        <v>4837.894</v>
      </c>
      <c r="H421" s="347">
        <v>20</v>
      </c>
      <c r="I421" s="305">
        <v>3925.337</v>
      </c>
      <c r="J421" s="347">
        <v>16.2</v>
      </c>
      <c r="K421" s="305">
        <v>6132.231</v>
      </c>
      <c r="L421" s="347">
        <v>25.3</v>
      </c>
      <c r="M421" s="305">
        <v>3863.666</v>
      </c>
      <c r="N421" s="347">
        <v>15.9</v>
      </c>
      <c r="O421" s="96"/>
      <c r="P421" s="100"/>
    </row>
    <row r="422" spans="1:16" s="80" customFormat="1" ht="12">
      <c r="A422" s="451" t="s">
        <v>268</v>
      </c>
      <c r="B422" s="307" t="s">
        <v>11</v>
      </c>
      <c r="C422" s="300">
        <v>5873.95979</v>
      </c>
      <c r="D422" s="349">
        <v>24.23</v>
      </c>
      <c r="E422" s="300">
        <v>1570.9528799999998</v>
      </c>
      <c r="F422" s="349">
        <v>28.62</v>
      </c>
      <c r="G422" s="300">
        <v>1331.7508799999998</v>
      </c>
      <c r="H422" s="349">
        <v>27.53</v>
      </c>
      <c r="I422" s="300">
        <v>944.1364599999999</v>
      </c>
      <c r="J422" s="349">
        <v>24.05</v>
      </c>
      <c r="K422" s="300">
        <v>1221.11946</v>
      </c>
      <c r="L422" s="349">
        <v>19.91</v>
      </c>
      <c r="M422" s="300">
        <v>806.0001</v>
      </c>
      <c r="N422" s="349">
        <v>20.86</v>
      </c>
      <c r="O422" s="263"/>
      <c r="P422" s="100"/>
    </row>
    <row r="423" spans="1:16" s="80" customFormat="1" ht="12">
      <c r="A423" s="451"/>
      <c r="B423" s="307" t="s">
        <v>10</v>
      </c>
      <c r="C423" s="300">
        <v>18373.342210000003</v>
      </c>
      <c r="D423" s="349">
        <v>75.77</v>
      </c>
      <c r="E423" s="300">
        <v>3917.22112</v>
      </c>
      <c r="F423" s="349">
        <v>71.38</v>
      </c>
      <c r="G423" s="300">
        <v>3506.14312</v>
      </c>
      <c r="H423" s="349">
        <v>72.47</v>
      </c>
      <c r="I423" s="300">
        <v>2981.20054</v>
      </c>
      <c r="J423" s="349">
        <v>75.95</v>
      </c>
      <c r="K423" s="300">
        <v>4911.11154</v>
      </c>
      <c r="L423" s="349">
        <v>80.09</v>
      </c>
      <c r="M423" s="300">
        <v>3057.6659</v>
      </c>
      <c r="N423" s="349">
        <v>79.14</v>
      </c>
      <c r="O423" s="263"/>
      <c r="P423" s="100"/>
    </row>
    <row r="424" spans="1:16" s="80" customFormat="1" ht="12">
      <c r="A424" s="440" t="s">
        <v>269</v>
      </c>
      <c r="B424" s="125" t="s">
        <v>11</v>
      </c>
      <c r="C424" s="264">
        <v>10463.7453</v>
      </c>
      <c r="D424" s="348">
        <v>43.15</v>
      </c>
      <c r="E424" s="264">
        <v>2371.22677</v>
      </c>
      <c r="F424" s="348">
        <v>43.21</v>
      </c>
      <c r="G424" s="264">
        <v>2027.09818</v>
      </c>
      <c r="H424" s="348">
        <v>41.9</v>
      </c>
      <c r="I424" s="264">
        <v>1885.68753</v>
      </c>
      <c r="J424" s="348">
        <v>48.04</v>
      </c>
      <c r="K424" s="264">
        <v>2559.81956</v>
      </c>
      <c r="L424" s="348">
        <v>41.74</v>
      </c>
      <c r="M424" s="264">
        <v>1619.91327</v>
      </c>
      <c r="N424" s="348">
        <v>41.93</v>
      </c>
      <c r="O424" s="263"/>
      <c r="P424" s="100"/>
    </row>
    <row r="425" spans="1:16" s="80" customFormat="1" ht="12">
      <c r="A425" s="440"/>
      <c r="B425" s="125" t="s">
        <v>10</v>
      </c>
      <c r="C425" s="264">
        <v>13783.5567</v>
      </c>
      <c r="D425" s="348">
        <v>56.85</v>
      </c>
      <c r="E425" s="264">
        <v>3116.9472299999998</v>
      </c>
      <c r="F425" s="348">
        <v>56.79</v>
      </c>
      <c r="G425" s="264">
        <v>2810.79582</v>
      </c>
      <c r="H425" s="348">
        <v>58.1</v>
      </c>
      <c r="I425" s="264">
        <v>2039.64947</v>
      </c>
      <c r="J425" s="348">
        <v>51.96</v>
      </c>
      <c r="K425" s="264">
        <v>3572.41144</v>
      </c>
      <c r="L425" s="348">
        <v>58.26</v>
      </c>
      <c r="M425" s="264">
        <v>2243.75273</v>
      </c>
      <c r="N425" s="348">
        <v>58.07</v>
      </c>
      <c r="O425" s="263"/>
      <c r="P425" s="100"/>
    </row>
    <row r="426" spans="1:16" s="80" customFormat="1" ht="12">
      <c r="A426" s="451" t="s">
        <v>270</v>
      </c>
      <c r="B426" s="307" t="s">
        <v>11</v>
      </c>
      <c r="C426" s="300">
        <v>20911.7578</v>
      </c>
      <c r="D426" s="349">
        <v>86.24</v>
      </c>
      <c r="E426" s="300">
        <v>4775.49245</v>
      </c>
      <c r="F426" s="349">
        <v>87.01</v>
      </c>
      <c r="G426" s="300">
        <v>4053.48758</v>
      </c>
      <c r="H426" s="349">
        <v>83.79</v>
      </c>
      <c r="I426" s="300">
        <v>3465.47975</v>
      </c>
      <c r="J426" s="349">
        <v>88.28</v>
      </c>
      <c r="K426" s="300">
        <v>5285.72413</v>
      </c>
      <c r="L426" s="349">
        <v>86.2</v>
      </c>
      <c r="M426" s="300">
        <v>3331.57388</v>
      </c>
      <c r="N426" s="349">
        <v>86.23</v>
      </c>
      <c r="O426" s="263"/>
      <c r="P426" s="100"/>
    </row>
    <row r="427" spans="1:16" s="80" customFormat="1" ht="12">
      <c r="A427" s="451"/>
      <c r="B427" s="307" t="s">
        <v>10</v>
      </c>
      <c r="C427" s="300">
        <v>3335.5442000000003</v>
      </c>
      <c r="D427" s="349">
        <v>13.76</v>
      </c>
      <c r="E427" s="300">
        <v>712.68155</v>
      </c>
      <c r="F427" s="349">
        <v>12.99</v>
      </c>
      <c r="G427" s="300">
        <v>784.40642</v>
      </c>
      <c r="H427" s="349">
        <v>16.21</v>
      </c>
      <c r="I427" s="300">
        <v>459.85725</v>
      </c>
      <c r="J427" s="349">
        <v>11.72</v>
      </c>
      <c r="K427" s="300">
        <v>846.50687</v>
      </c>
      <c r="L427" s="349">
        <v>13.8</v>
      </c>
      <c r="M427" s="300">
        <v>532.09212</v>
      </c>
      <c r="N427" s="349">
        <v>13.77</v>
      </c>
      <c r="O427" s="263"/>
      <c r="P427" s="100"/>
    </row>
    <row r="428" spans="1:16" s="80" customFormat="1" ht="12">
      <c r="A428" s="440" t="s">
        <v>271</v>
      </c>
      <c r="B428" s="125" t="s">
        <v>11</v>
      </c>
      <c r="C428" s="264">
        <v>19134.30846</v>
      </c>
      <c r="D428" s="348">
        <v>78.91</v>
      </c>
      <c r="E428" s="264">
        <v>4366.30402</v>
      </c>
      <c r="F428" s="348">
        <v>79.56</v>
      </c>
      <c r="G428" s="264">
        <v>3660.15251</v>
      </c>
      <c r="H428" s="348">
        <v>75.66</v>
      </c>
      <c r="I428" s="264">
        <v>3231.31459</v>
      </c>
      <c r="J428" s="348">
        <v>82.32</v>
      </c>
      <c r="K428" s="264">
        <v>4685.11031</v>
      </c>
      <c r="L428" s="348">
        <v>76.4</v>
      </c>
      <c r="M428" s="264">
        <v>3191.42703</v>
      </c>
      <c r="N428" s="348">
        <v>82.6</v>
      </c>
      <c r="O428" s="263"/>
      <c r="P428" s="100"/>
    </row>
    <row r="429" spans="1:16" s="80" customFormat="1" ht="12">
      <c r="A429" s="440"/>
      <c r="B429" s="125" t="s">
        <v>10</v>
      </c>
      <c r="C429" s="264">
        <v>5112.99354</v>
      </c>
      <c r="D429" s="348">
        <v>21.09</v>
      </c>
      <c r="E429" s="264">
        <v>1121.86998</v>
      </c>
      <c r="F429" s="348">
        <v>20.44</v>
      </c>
      <c r="G429" s="264">
        <v>1177.7414899999999</v>
      </c>
      <c r="H429" s="348">
        <v>24.34</v>
      </c>
      <c r="I429" s="264">
        <v>694.02241</v>
      </c>
      <c r="J429" s="348">
        <v>17.68</v>
      </c>
      <c r="K429" s="264">
        <v>1447.12069</v>
      </c>
      <c r="L429" s="348">
        <v>23.6</v>
      </c>
      <c r="M429" s="264">
        <v>672.23897</v>
      </c>
      <c r="N429" s="348">
        <v>17.4</v>
      </c>
      <c r="O429" s="263"/>
      <c r="P429" s="100"/>
    </row>
    <row r="430" spans="1:16" s="80" customFormat="1" ht="12">
      <c r="A430" s="451" t="s">
        <v>272</v>
      </c>
      <c r="B430" s="307" t="s">
        <v>11</v>
      </c>
      <c r="C430" s="300">
        <v>5893.0619400000005</v>
      </c>
      <c r="D430" s="349">
        <v>24.3</v>
      </c>
      <c r="E430" s="300">
        <v>1361.6939399999999</v>
      </c>
      <c r="F430" s="349">
        <v>24.81</v>
      </c>
      <c r="G430" s="300">
        <v>1292.97232</v>
      </c>
      <c r="H430" s="349">
        <v>26.73</v>
      </c>
      <c r="I430" s="300">
        <v>994.9944499999999</v>
      </c>
      <c r="J430" s="349">
        <v>25.35</v>
      </c>
      <c r="K430" s="300">
        <v>1322.60831</v>
      </c>
      <c r="L430" s="349">
        <v>21.57</v>
      </c>
      <c r="M430" s="300">
        <v>920.7929200000001</v>
      </c>
      <c r="N430" s="349">
        <v>23.83</v>
      </c>
      <c r="O430" s="263"/>
      <c r="P430" s="100"/>
    </row>
    <row r="431" spans="1:16" s="80" customFormat="1" ht="12">
      <c r="A431" s="455"/>
      <c r="B431" s="316" t="s">
        <v>10</v>
      </c>
      <c r="C431" s="302">
        <v>18354.24006</v>
      </c>
      <c r="D431" s="350">
        <v>75.7</v>
      </c>
      <c r="E431" s="302">
        <v>4126.48006</v>
      </c>
      <c r="F431" s="350">
        <v>75.19</v>
      </c>
      <c r="G431" s="302">
        <v>3544.9216800000004</v>
      </c>
      <c r="H431" s="350">
        <v>73.27</v>
      </c>
      <c r="I431" s="302">
        <v>2930.34255</v>
      </c>
      <c r="J431" s="350">
        <v>74.65</v>
      </c>
      <c r="K431" s="302">
        <v>4809.62269</v>
      </c>
      <c r="L431" s="350">
        <v>78.43</v>
      </c>
      <c r="M431" s="302">
        <v>2942.8730800000003</v>
      </c>
      <c r="N431" s="350">
        <v>76.17</v>
      </c>
      <c r="O431" s="263"/>
      <c r="P431" s="100"/>
    </row>
    <row r="432" spans="1:16" s="80" customFormat="1" ht="12.75">
      <c r="A432" s="110" t="s">
        <v>100</v>
      </c>
      <c r="C432" s="92"/>
      <c r="D432" s="79"/>
      <c r="E432" s="92"/>
      <c r="F432" s="79"/>
      <c r="G432" s="92"/>
      <c r="H432" s="79"/>
      <c r="I432" s="268"/>
      <c r="J432" s="101"/>
      <c r="K432" s="268"/>
      <c r="L432" s="101"/>
      <c r="M432" s="268"/>
      <c r="N432" s="101"/>
      <c r="O432" s="102"/>
      <c r="P432" s="102"/>
    </row>
    <row r="433" spans="1:16" s="80" customFormat="1" ht="12.75">
      <c r="A433" s="85" t="s">
        <v>44</v>
      </c>
      <c r="C433" s="92"/>
      <c r="D433" s="79"/>
      <c r="E433" s="92"/>
      <c r="F433" s="79"/>
      <c r="G433" s="92"/>
      <c r="H433" s="79"/>
      <c r="I433" s="268"/>
      <c r="J433" s="101"/>
      <c r="K433" s="268"/>
      <c r="L433" s="101"/>
      <c r="M433" s="268"/>
      <c r="N433" s="101"/>
      <c r="O433" s="102"/>
      <c r="P433" s="102"/>
    </row>
    <row r="434" spans="1:16" s="80" customFormat="1" ht="81.75" customHeight="1">
      <c r="A434" s="442" t="s">
        <v>46</v>
      </c>
      <c r="B434" s="442"/>
      <c r="C434" s="442"/>
      <c r="D434" s="442"/>
      <c r="E434" s="442"/>
      <c r="F434" s="442"/>
      <c r="G434" s="442"/>
      <c r="H434" s="442"/>
      <c r="I434" s="442"/>
      <c r="J434" s="442"/>
      <c r="K434" s="442"/>
      <c r="L434" s="442"/>
      <c r="M434" s="442"/>
      <c r="N434" s="442"/>
      <c r="O434" s="442"/>
      <c r="P434" s="442"/>
    </row>
    <row r="435" spans="1:14" s="3" customFormat="1" ht="12">
      <c r="A435" s="39" t="s">
        <v>104</v>
      </c>
      <c r="B435" s="29"/>
      <c r="C435" s="60"/>
      <c r="D435" s="37"/>
      <c r="E435" s="60"/>
      <c r="F435" s="37"/>
      <c r="G435" s="60"/>
      <c r="H435" s="37"/>
      <c r="I435" s="59"/>
      <c r="J435" s="37"/>
      <c r="K435" s="59"/>
      <c r="L435" s="37"/>
      <c r="M435" s="59"/>
      <c r="N435" s="37"/>
    </row>
    <row r="436" spans="1:16" s="80" customFormat="1" ht="12">
      <c r="A436" s="106"/>
      <c r="B436" s="199"/>
      <c r="C436" s="281"/>
      <c r="D436" s="166"/>
      <c r="E436" s="281"/>
      <c r="F436" s="166"/>
      <c r="G436" s="281"/>
      <c r="H436" s="166"/>
      <c r="I436" s="281"/>
      <c r="J436" s="166"/>
      <c r="K436" s="281"/>
      <c r="L436" s="166"/>
      <c r="M436" s="281"/>
      <c r="N436" s="166"/>
      <c r="O436" s="199"/>
      <c r="P436" s="199"/>
    </row>
    <row r="437" spans="1:16" ht="15">
      <c r="A437" s="36"/>
      <c r="B437" s="199"/>
      <c r="D437" s="166"/>
      <c r="E437" s="281"/>
      <c r="F437" s="166"/>
      <c r="G437" s="281"/>
      <c r="H437" s="166"/>
      <c r="J437" s="166"/>
      <c r="K437" s="281"/>
      <c r="L437" s="166"/>
      <c r="M437" s="281"/>
      <c r="N437" s="166"/>
      <c r="O437" s="199"/>
      <c r="P437" s="199"/>
    </row>
    <row r="438" spans="1:12" ht="12">
      <c r="A438" s="77" t="s">
        <v>484</v>
      </c>
      <c r="B438" s="78"/>
      <c r="C438" s="264"/>
      <c r="D438" s="79"/>
      <c r="E438" s="264"/>
      <c r="F438" s="79"/>
      <c r="G438" s="264"/>
      <c r="H438" s="79"/>
      <c r="I438" s="92"/>
      <c r="J438" s="79"/>
      <c r="K438" s="92"/>
      <c r="L438" s="79"/>
    </row>
    <row r="439" spans="1:12" ht="12">
      <c r="A439" s="77">
        <v>2013</v>
      </c>
      <c r="B439" s="78"/>
      <c r="C439" s="264">
        <v>1000</v>
      </c>
      <c r="D439" s="79"/>
      <c r="E439" s="264"/>
      <c r="F439" s="79"/>
      <c r="G439" s="264"/>
      <c r="H439" s="79"/>
      <c r="I439" s="92"/>
      <c r="J439" s="79"/>
      <c r="K439" s="92"/>
      <c r="L439" s="79"/>
    </row>
    <row r="440" spans="1:12" ht="12.75">
      <c r="A440" s="446" t="s">
        <v>47</v>
      </c>
      <c r="B440" s="447"/>
      <c r="C440" s="449" t="s">
        <v>8</v>
      </c>
      <c r="D440" s="449"/>
      <c r="E440" s="449" t="s">
        <v>13</v>
      </c>
      <c r="F440" s="449"/>
      <c r="G440" s="444" t="s">
        <v>48</v>
      </c>
      <c r="H440" s="444"/>
      <c r="I440" s="444" t="s">
        <v>2</v>
      </c>
      <c r="J440" s="444"/>
      <c r="K440" s="444" t="s">
        <v>49</v>
      </c>
      <c r="L440" s="450"/>
    </row>
    <row r="441" spans="1:12" ht="12">
      <c r="A441" s="448"/>
      <c r="B441" s="448"/>
      <c r="C441" s="265" t="s">
        <v>9</v>
      </c>
      <c r="D441" s="108" t="s">
        <v>12</v>
      </c>
      <c r="E441" s="265" t="s">
        <v>9</v>
      </c>
      <c r="F441" s="108" t="s">
        <v>12</v>
      </c>
      <c r="G441" s="265" t="s">
        <v>9</v>
      </c>
      <c r="H441" s="108" t="s">
        <v>12</v>
      </c>
      <c r="I441" s="265" t="s">
        <v>9</v>
      </c>
      <c r="J441" s="108" t="s">
        <v>12</v>
      </c>
      <c r="K441" s="265" t="s">
        <v>9</v>
      </c>
      <c r="L441" s="108" t="s">
        <v>12</v>
      </c>
    </row>
    <row r="442" spans="1:15" ht="24" customHeight="1">
      <c r="A442" s="461" t="s">
        <v>43</v>
      </c>
      <c r="B442" s="461"/>
      <c r="C442" s="305">
        <v>24247.302</v>
      </c>
      <c r="D442" s="274">
        <v>100</v>
      </c>
      <c r="E442" s="305">
        <v>4705.9569</v>
      </c>
      <c r="F442" s="274">
        <v>19.4</v>
      </c>
      <c r="G442" s="305">
        <v>7858.1327</v>
      </c>
      <c r="H442" s="274">
        <v>32.4</v>
      </c>
      <c r="I442" s="305">
        <v>9101.4381</v>
      </c>
      <c r="J442" s="274">
        <v>37.5</v>
      </c>
      <c r="K442" s="305">
        <v>2581.7742000000003</v>
      </c>
      <c r="L442" s="274">
        <v>10.6</v>
      </c>
      <c r="M442" s="284"/>
      <c r="O442" s="92"/>
    </row>
    <row r="443" spans="1:16" ht="69.75" customHeight="1">
      <c r="A443" s="473" t="s">
        <v>383</v>
      </c>
      <c r="B443" s="473"/>
      <c r="C443" s="302">
        <v>2556.69251</v>
      </c>
      <c r="D443" s="383">
        <v>10.54</v>
      </c>
      <c r="E443" s="302">
        <v>553.26298</v>
      </c>
      <c r="F443" s="383">
        <v>11.76</v>
      </c>
      <c r="G443" s="302">
        <v>622.32181</v>
      </c>
      <c r="H443" s="383">
        <v>7.92</v>
      </c>
      <c r="I443" s="302">
        <v>784.11858</v>
      </c>
      <c r="J443" s="383">
        <v>8.62</v>
      </c>
      <c r="K443" s="302">
        <v>596.98914</v>
      </c>
      <c r="L443" s="383">
        <v>23.12</v>
      </c>
      <c r="N443" s="107"/>
      <c r="O443" s="263"/>
      <c r="P443" s="74"/>
    </row>
    <row r="444" spans="1:12" ht="12.75">
      <c r="A444" s="110" t="s">
        <v>100</v>
      </c>
      <c r="B444" s="102"/>
      <c r="C444" s="268"/>
      <c r="D444" s="101"/>
      <c r="E444" s="268"/>
      <c r="F444" s="101"/>
      <c r="G444" s="268"/>
      <c r="H444" s="101"/>
      <c r="I444" s="268"/>
      <c r="J444" s="101"/>
      <c r="K444" s="268"/>
      <c r="L444" s="101"/>
    </row>
    <row r="445" spans="1:12" ht="12.75">
      <c r="A445" s="111" t="s">
        <v>59</v>
      </c>
      <c r="B445" s="102"/>
      <c r="C445" s="268"/>
      <c r="D445" s="101"/>
      <c r="E445" s="268"/>
      <c r="F445" s="101"/>
      <c r="G445" s="268"/>
      <c r="H445" s="101"/>
      <c r="I445" s="268"/>
      <c r="J445" s="101"/>
      <c r="K445" s="268"/>
      <c r="L445" s="101"/>
    </row>
    <row r="446" spans="1:16" ht="12">
      <c r="A446" s="39" t="s">
        <v>104</v>
      </c>
      <c r="B446" s="199"/>
      <c r="C446" s="281"/>
      <c r="D446" s="166"/>
      <c r="E446" s="281"/>
      <c r="F446" s="166"/>
      <c r="G446" s="281"/>
      <c r="H446" s="166"/>
      <c r="I446" s="281"/>
      <c r="J446" s="166"/>
      <c r="K446" s="281"/>
      <c r="L446" s="166"/>
      <c r="M446" s="281"/>
      <c r="N446" s="166"/>
      <c r="O446" s="199"/>
      <c r="P446" s="199"/>
    </row>
    <row r="447" spans="3:14" s="80" customFormat="1" ht="12">
      <c r="C447" s="92"/>
      <c r="D447" s="79"/>
      <c r="E447" s="92"/>
      <c r="F447" s="79"/>
      <c r="G447" s="92"/>
      <c r="H447" s="79"/>
      <c r="I447" s="92"/>
      <c r="J447" s="79"/>
      <c r="K447" s="92"/>
      <c r="L447" s="79"/>
      <c r="M447" s="92"/>
      <c r="N447" s="79"/>
    </row>
    <row r="448" spans="3:14" s="80" customFormat="1" ht="12">
      <c r="C448" s="92"/>
      <c r="D448" s="79"/>
      <c r="E448" s="93"/>
      <c r="F448" s="79"/>
      <c r="G448" s="92"/>
      <c r="H448" s="79"/>
      <c r="I448" s="92"/>
      <c r="J448" s="79"/>
      <c r="K448" s="92"/>
      <c r="L448" s="79"/>
      <c r="M448" s="92"/>
      <c r="N448" s="79"/>
    </row>
    <row r="449" spans="1:12" ht="12">
      <c r="A449" s="77" t="s">
        <v>485</v>
      </c>
      <c r="B449" s="78"/>
      <c r="C449" s="264"/>
      <c r="D449" s="79"/>
      <c r="E449" s="264"/>
      <c r="F449" s="79"/>
      <c r="G449" s="264"/>
      <c r="H449" s="79"/>
      <c r="I449" s="92"/>
      <c r="J449" s="79"/>
      <c r="K449" s="92"/>
      <c r="L449" s="79"/>
    </row>
    <row r="450" spans="1:12" ht="12">
      <c r="A450" s="77">
        <v>2013</v>
      </c>
      <c r="B450" s="78"/>
      <c r="C450" s="264"/>
      <c r="D450" s="79"/>
      <c r="E450" s="264"/>
      <c r="F450" s="79"/>
      <c r="G450" s="264"/>
      <c r="H450" s="79"/>
      <c r="I450" s="92"/>
      <c r="J450" s="79"/>
      <c r="K450" s="92"/>
      <c r="L450" s="79"/>
    </row>
    <row r="451" spans="1:14" ht="12">
      <c r="A451" s="446" t="s">
        <v>47</v>
      </c>
      <c r="B451" s="447"/>
      <c r="C451" s="444" t="s">
        <v>8</v>
      </c>
      <c r="D451" s="444"/>
      <c r="E451" s="444" t="s">
        <v>3</v>
      </c>
      <c r="F451" s="444"/>
      <c r="G451" s="444" t="s">
        <v>4</v>
      </c>
      <c r="H451" s="444"/>
      <c r="I451" s="444" t="s">
        <v>0</v>
      </c>
      <c r="J451" s="444"/>
      <c r="K451" s="444" t="s">
        <v>1</v>
      </c>
      <c r="L451" s="444"/>
      <c r="M451" s="444" t="s">
        <v>5</v>
      </c>
      <c r="N451" s="444"/>
    </row>
    <row r="452" spans="1:14" ht="12">
      <c r="A452" s="448"/>
      <c r="B452" s="448"/>
      <c r="C452" s="265" t="s">
        <v>9</v>
      </c>
      <c r="D452" s="308" t="s">
        <v>12</v>
      </c>
      <c r="E452" s="265" t="s">
        <v>9</v>
      </c>
      <c r="F452" s="308" t="s">
        <v>12</v>
      </c>
      <c r="G452" s="265" t="s">
        <v>9</v>
      </c>
      <c r="H452" s="308" t="s">
        <v>12</v>
      </c>
      <c r="I452" s="265" t="s">
        <v>9</v>
      </c>
      <c r="J452" s="308" t="s">
        <v>12</v>
      </c>
      <c r="K452" s="265" t="s">
        <v>9</v>
      </c>
      <c r="L452" s="308" t="s">
        <v>12</v>
      </c>
      <c r="M452" s="265" t="s">
        <v>9</v>
      </c>
      <c r="N452" s="308" t="s">
        <v>12</v>
      </c>
    </row>
    <row r="453" spans="1:15" ht="24" customHeight="1">
      <c r="A453" s="461" t="s">
        <v>43</v>
      </c>
      <c r="B453" s="461"/>
      <c r="C453" s="305">
        <v>24247.302</v>
      </c>
      <c r="D453" s="274">
        <v>100</v>
      </c>
      <c r="E453" s="305">
        <v>5488.174</v>
      </c>
      <c r="F453" s="274">
        <v>22.6</v>
      </c>
      <c r="G453" s="305">
        <v>4837.894</v>
      </c>
      <c r="H453" s="274">
        <v>20</v>
      </c>
      <c r="I453" s="305">
        <v>3925.337</v>
      </c>
      <c r="J453" s="274">
        <v>16.2</v>
      </c>
      <c r="K453" s="305">
        <v>6132.231</v>
      </c>
      <c r="L453" s="274">
        <v>25.3</v>
      </c>
      <c r="M453" s="305">
        <v>3863.666</v>
      </c>
      <c r="N453" s="274">
        <v>15.9</v>
      </c>
      <c r="O453" s="156"/>
    </row>
    <row r="454" spans="1:16" ht="54.75" customHeight="1">
      <c r="A454" s="473" t="s">
        <v>383</v>
      </c>
      <c r="B454" s="473"/>
      <c r="C454" s="302">
        <v>2556.69251</v>
      </c>
      <c r="D454" s="383">
        <v>10.54</v>
      </c>
      <c r="E454" s="302">
        <v>559.8253199999999</v>
      </c>
      <c r="F454" s="383">
        <v>10.2</v>
      </c>
      <c r="G454" s="302">
        <v>624.56945</v>
      </c>
      <c r="H454" s="383">
        <v>12.91</v>
      </c>
      <c r="I454" s="302">
        <v>328.21696999999995</v>
      </c>
      <c r="J454" s="383">
        <v>8.36</v>
      </c>
      <c r="K454" s="302">
        <v>692.4150400000001</v>
      </c>
      <c r="L454" s="383">
        <v>11.29</v>
      </c>
      <c r="M454" s="302">
        <v>351.66573</v>
      </c>
      <c r="N454" s="383">
        <v>9.1</v>
      </c>
      <c r="O454" s="263"/>
      <c r="P454" s="74"/>
    </row>
    <row r="455" spans="1:12" ht="12.75">
      <c r="A455" s="110" t="s">
        <v>100</v>
      </c>
      <c r="B455" s="102"/>
      <c r="C455" s="268"/>
      <c r="D455" s="101"/>
      <c r="E455" s="268"/>
      <c r="F455" s="101"/>
      <c r="G455" s="268"/>
      <c r="H455" s="101"/>
      <c r="I455" s="268"/>
      <c r="J455" s="101"/>
      <c r="K455" s="268"/>
      <c r="L455" s="101"/>
    </row>
    <row r="456" spans="1:12" ht="12.75">
      <c r="A456" s="111" t="s">
        <v>59</v>
      </c>
      <c r="B456" s="102"/>
      <c r="C456" s="268"/>
      <c r="D456" s="101"/>
      <c r="E456" s="268"/>
      <c r="F456" s="101"/>
      <c r="G456" s="268"/>
      <c r="H456" s="101"/>
      <c r="I456" s="268"/>
      <c r="J456" s="101"/>
      <c r="K456" s="268"/>
      <c r="L456" s="101"/>
    </row>
    <row r="457" spans="1:16" ht="12">
      <c r="A457" s="39" t="s">
        <v>104</v>
      </c>
      <c r="B457" s="199"/>
      <c r="C457" s="281"/>
      <c r="D457" s="166"/>
      <c r="E457" s="281"/>
      <c r="F457" s="166"/>
      <c r="G457" s="281"/>
      <c r="H457" s="166"/>
      <c r="I457" s="281"/>
      <c r="J457" s="166"/>
      <c r="K457" s="281"/>
      <c r="L457" s="166"/>
      <c r="M457" s="281"/>
      <c r="N457" s="166"/>
      <c r="O457" s="199"/>
      <c r="P457" s="199"/>
    </row>
    <row r="458" spans="1:16" s="80" customFormat="1" ht="81.75" customHeight="1">
      <c r="A458" s="442" t="s">
        <v>46</v>
      </c>
      <c r="B458" s="442"/>
      <c r="C458" s="442"/>
      <c r="D458" s="442"/>
      <c r="E458" s="442"/>
      <c r="F458" s="442"/>
      <c r="G458" s="442"/>
      <c r="H458" s="442"/>
      <c r="I458" s="442"/>
      <c r="J458" s="442"/>
      <c r="K458" s="442"/>
      <c r="L458" s="442"/>
      <c r="M458" s="442"/>
      <c r="N458" s="442"/>
      <c r="O458" s="442"/>
      <c r="P458" s="442"/>
    </row>
    <row r="459" spans="3:14" s="80" customFormat="1" ht="12">
      <c r="C459" s="92"/>
      <c r="D459" s="79"/>
      <c r="E459" s="92"/>
      <c r="F459" s="79"/>
      <c r="G459" s="92"/>
      <c r="H459" s="79"/>
      <c r="I459" s="92"/>
      <c r="J459" s="79"/>
      <c r="K459" s="92"/>
      <c r="L459" s="79"/>
      <c r="M459" s="92"/>
      <c r="N459" s="79"/>
    </row>
    <row r="460" spans="1:16" s="80" customFormat="1" ht="15">
      <c r="A460" s="36"/>
      <c r="B460" s="199"/>
      <c r="C460" s="281"/>
      <c r="D460" s="166"/>
      <c r="E460" s="281"/>
      <c r="F460" s="166"/>
      <c r="G460" s="281"/>
      <c r="H460" s="166"/>
      <c r="I460" s="281"/>
      <c r="J460" s="166"/>
      <c r="K460" s="281"/>
      <c r="L460" s="166"/>
      <c r="M460" s="281"/>
      <c r="N460" s="166"/>
      <c r="O460" s="199"/>
      <c r="P460" s="199"/>
    </row>
    <row r="461" ht="12">
      <c r="A461" s="77" t="s">
        <v>486</v>
      </c>
    </row>
    <row r="462" ht="12">
      <c r="A462" s="77">
        <v>2013</v>
      </c>
    </row>
    <row r="463" spans="1:13" ht="12.75">
      <c r="A463" s="446" t="s">
        <v>273</v>
      </c>
      <c r="B463" s="447"/>
      <c r="C463" s="449" t="s">
        <v>8</v>
      </c>
      <c r="D463" s="449"/>
      <c r="E463" s="449" t="s">
        <v>13</v>
      </c>
      <c r="F463" s="449"/>
      <c r="G463" s="444" t="s">
        <v>48</v>
      </c>
      <c r="H463" s="444"/>
      <c r="I463" s="444" t="s">
        <v>2</v>
      </c>
      <c r="J463" s="444"/>
      <c r="K463" s="444" t="s">
        <v>49</v>
      </c>
      <c r="L463" s="450"/>
      <c r="M463" s="272"/>
    </row>
    <row r="464" spans="1:12" ht="12">
      <c r="A464" s="448"/>
      <c r="B464" s="448"/>
      <c r="C464" s="265" t="s">
        <v>9</v>
      </c>
      <c r="D464" s="108" t="s">
        <v>12</v>
      </c>
      <c r="E464" s="265" t="s">
        <v>9</v>
      </c>
      <c r="F464" s="108" t="s">
        <v>12</v>
      </c>
      <c r="G464" s="265" t="s">
        <v>9</v>
      </c>
      <c r="H464" s="108" t="s">
        <v>12</v>
      </c>
      <c r="I464" s="265" t="s">
        <v>9</v>
      </c>
      <c r="J464" s="108" t="s">
        <v>12</v>
      </c>
      <c r="K464" s="265" t="s">
        <v>9</v>
      </c>
      <c r="L464" s="108" t="s">
        <v>12</v>
      </c>
    </row>
    <row r="465" spans="1:13" ht="60">
      <c r="A465" s="204" t="s">
        <v>274</v>
      </c>
      <c r="B465" s="119" t="s">
        <v>8</v>
      </c>
      <c r="C465" s="292">
        <v>21690.609490000003</v>
      </c>
      <c r="D465" s="347">
        <v>100</v>
      </c>
      <c r="E465" s="292">
        <v>4152.69389</v>
      </c>
      <c r="F465" s="347">
        <v>19.14512310921697</v>
      </c>
      <c r="G465" s="292">
        <v>7235.81093</v>
      </c>
      <c r="H465" s="347">
        <v>33.35918676391236</v>
      </c>
      <c r="I465" s="292">
        <v>8317.31956</v>
      </c>
      <c r="J465" s="347">
        <v>38.345255184436034</v>
      </c>
      <c r="K465" s="292">
        <v>1984.7850899999999</v>
      </c>
      <c r="L465" s="347">
        <v>9.15043485022882</v>
      </c>
      <c r="M465" s="284"/>
    </row>
    <row r="466" spans="1:15" ht="21.75" customHeight="1">
      <c r="A466" s="451" t="s">
        <v>275</v>
      </c>
      <c r="B466" s="307" t="s">
        <v>11</v>
      </c>
      <c r="C466" s="300">
        <v>4279.51</v>
      </c>
      <c r="D466" s="301">
        <v>19.7</v>
      </c>
      <c r="E466" s="300">
        <v>513.8365</v>
      </c>
      <c r="F466" s="301">
        <v>12.4</v>
      </c>
      <c r="G466" s="300">
        <v>1468.9658</v>
      </c>
      <c r="H466" s="301">
        <v>20.3</v>
      </c>
      <c r="I466" s="300">
        <v>1952.9771</v>
      </c>
      <c r="J466" s="301">
        <v>23.5</v>
      </c>
      <c r="K466" s="300">
        <v>343.7307</v>
      </c>
      <c r="L466" s="301">
        <v>17.3</v>
      </c>
      <c r="O466" s="263"/>
    </row>
    <row r="467" spans="1:15" ht="21.75" customHeight="1">
      <c r="A467" s="455"/>
      <c r="B467" s="316" t="s">
        <v>10</v>
      </c>
      <c r="C467" s="302">
        <v>17411.099</v>
      </c>
      <c r="D467" s="303">
        <v>80.3</v>
      </c>
      <c r="E467" s="302">
        <v>3638.8574</v>
      </c>
      <c r="F467" s="303">
        <v>87.6</v>
      </c>
      <c r="G467" s="302">
        <v>5766.8451</v>
      </c>
      <c r="H467" s="303">
        <v>79.7</v>
      </c>
      <c r="I467" s="302">
        <v>6364.3425</v>
      </c>
      <c r="J467" s="303">
        <v>76.5</v>
      </c>
      <c r="K467" s="302">
        <v>1641.0544</v>
      </c>
      <c r="L467" s="303">
        <v>82.7</v>
      </c>
      <c r="O467" s="263"/>
    </row>
    <row r="468" ht="12">
      <c r="A468" s="110" t="s">
        <v>100</v>
      </c>
    </row>
    <row r="469" ht="12">
      <c r="A469" s="111" t="s">
        <v>44</v>
      </c>
    </row>
    <row r="470" spans="1:14" s="3" customFormat="1" ht="12">
      <c r="A470" s="39" t="s">
        <v>104</v>
      </c>
      <c r="B470" s="29"/>
      <c r="C470" s="60"/>
      <c r="D470" s="37"/>
      <c r="E470" s="60"/>
      <c r="F470" s="37"/>
      <c r="G470" s="60"/>
      <c r="H470" s="37"/>
      <c r="I470" s="59"/>
      <c r="J470" s="37"/>
      <c r="K470" s="59"/>
      <c r="L470" s="37"/>
      <c r="M470" s="59"/>
      <c r="N470" s="37"/>
    </row>
    <row r="471" ht="12">
      <c r="A471" s="111"/>
    </row>
    <row r="472" ht="12">
      <c r="A472" s="111"/>
    </row>
    <row r="473" ht="12">
      <c r="A473" s="77" t="s">
        <v>487</v>
      </c>
    </row>
    <row r="474" ht="12">
      <c r="A474" s="77">
        <v>2013</v>
      </c>
    </row>
    <row r="475" spans="1:15" ht="12">
      <c r="A475" s="446" t="s">
        <v>273</v>
      </c>
      <c r="B475" s="447"/>
      <c r="C475" s="449" t="s">
        <v>8</v>
      </c>
      <c r="D475" s="449"/>
      <c r="E475" s="444" t="s">
        <v>3</v>
      </c>
      <c r="F475" s="444"/>
      <c r="G475" s="444" t="s">
        <v>4</v>
      </c>
      <c r="H475" s="444"/>
      <c r="I475" s="444" t="s">
        <v>0</v>
      </c>
      <c r="J475" s="444"/>
      <c r="K475" s="444" t="s">
        <v>1</v>
      </c>
      <c r="L475" s="444"/>
      <c r="M475" s="444" t="s">
        <v>5</v>
      </c>
      <c r="N475" s="444"/>
      <c r="O475" s="113"/>
    </row>
    <row r="476" spans="1:15" ht="12">
      <c r="A476" s="448"/>
      <c r="B476" s="448"/>
      <c r="C476" s="265" t="s">
        <v>9</v>
      </c>
      <c r="D476" s="108" t="s">
        <v>12</v>
      </c>
      <c r="E476" s="265" t="s">
        <v>9</v>
      </c>
      <c r="F476" s="308" t="s">
        <v>12</v>
      </c>
      <c r="G476" s="265" t="s">
        <v>9</v>
      </c>
      <c r="H476" s="308" t="s">
        <v>12</v>
      </c>
      <c r="I476" s="265" t="s">
        <v>9</v>
      </c>
      <c r="J476" s="308" t="s">
        <v>12</v>
      </c>
      <c r="K476" s="265" t="s">
        <v>9</v>
      </c>
      <c r="L476" s="308" t="s">
        <v>12</v>
      </c>
      <c r="M476" s="265" t="s">
        <v>9</v>
      </c>
      <c r="N476" s="308" t="s">
        <v>12</v>
      </c>
      <c r="O476" s="113"/>
    </row>
    <row r="477" spans="1:15" ht="60">
      <c r="A477" s="204" t="s">
        <v>274</v>
      </c>
      <c r="B477" s="119" t="s">
        <v>8</v>
      </c>
      <c r="C477" s="292">
        <v>21690.609490000003</v>
      </c>
      <c r="D477" s="347">
        <v>100</v>
      </c>
      <c r="E477" s="292">
        <v>4928.34868</v>
      </c>
      <c r="F477" s="347">
        <v>22.72111663008875</v>
      </c>
      <c r="G477" s="292">
        <v>4213.324549999999</v>
      </c>
      <c r="H477" s="347">
        <v>19.424648034636668</v>
      </c>
      <c r="I477" s="292">
        <v>3597.12003</v>
      </c>
      <c r="J477" s="347">
        <v>16.583766498854615</v>
      </c>
      <c r="K477" s="292">
        <v>5439.81596</v>
      </c>
      <c r="L477" s="347">
        <v>25.079129115795073</v>
      </c>
      <c r="M477" s="292">
        <v>3512.00027</v>
      </c>
      <c r="N477" s="347">
        <v>16.19133972062488</v>
      </c>
      <c r="O477" s="156"/>
    </row>
    <row r="478" spans="1:15" ht="24" customHeight="1">
      <c r="A478" s="451" t="s">
        <v>275</v>
      </c>
      <c r="B478" s="307" t="s">
        <v>11</v>
      </c>
      <c r="C478" s="300">
        <v>4279.51</v>
      </c>
      <c r="D478" s="301">
        <v>19.7</v>
      </c>
      <c r="E478" s="300">
        <v>853.3737</v>
      </c>
      <c r="F478" s="301">
        <v>17.3</v>
      </c>
      <c r="G478" s="300">
        <v>680.6099</v>
      </c>
      <c r="H478" s="301">
        <v>16.2</v>
      </c>
      <c r="I478" s="300">
        <v>763.2102</v>
      </c>
      <c r="J478" s="301">
        <v>21.2</v>
      </c>
      <c r="K478" s="300">
        <v>1187.4683</v>
      </c>
      <c r="L478" s="301">
        <v>21.8</v>
      </c>
      <c r="M478" s="300">
        <v>794.8479</v>
      </c>
      <c r="N478" s="301">
        <v>22.6</v>
      </c>
      <c r="O478" s="263"/>
    </row>
    <row r="479" spans="1:15" ht="24" customHeight="1">
      <c r="A479" s="455"/>
      <c r="B479" s="316" t="s">
        <v>10</v>
      </c>
      <c r="C479" s="302">
        <v>17411.099</v>
      </c>
      <c r="D479" s="303">
        <v>80.3</v>
      </c>
      <c r="E479" s="302">
        <v>4074.975</v>
      </c>
      <c r="F479" s="303">
        <v>82.7</v>
      </c>
      <c r="G479" s="302">
        <v>3532.7147</v>
      </c>
      <c r="H479" s="303">
        <v>83.8</v>
      </c>
      <c r="I479" s="302">
        <v>2833.9098</v>
      </c>
      <c r="J479" s="303">
        <v>78.8</v>
      </c>
      <c r="K479" s="302">
        <v>4252.3477</v>
      </c>
      <c r="L479" s="303">
        <v>78.2</v>
      </c>
      <c r="M479" s="302">
        <v>2717.1522999999997</v>
      </c>
      <c r="N479" s="303">
        <v>77.4</v>
      </c>
      <c r="O479" s="263"/>
    </row>
    <row r="480" ht="12">
      <c r="A480" s="110" t="s">
        <v>100</v>
      </c>
    </row>
    <row r="481" ht="12">
      <c r="A481" s="111" t="s">
        <v>44</v>
      </c>
    </row>
    <row r="482" spans="1:14" ht="75.75" customHeight="1">
      <c r="A482" s="442" t="s">
        <v>46</v>
      </c>
      <c r="B482" s="442"/>
      <c r="C482" s="442"/>
      <c r="D482" s="442"/>
      <c r="E482" s="442"/>
      <c r="F482" s="442"/>
      <c r="G482" s="442"/>
      <c r="H482" s="442"/>
      <c r="I482" s="442"/>
      <c r="J482" s="442"/>
      <c r="K482" s="442"/>
      <c r="L482" s="442"/>
      <c r="M482" s="442"/>
      <c r="N482" s="442"/>
    </row>
    <row r="483" spans="1:14" s="3" customFormat="1" ht="12">
      <c r="A483" s="39" t="s">
        <v>104</v>
      </c>
      <c r="B483" s="29"/>
      <c r="C483" s="60"/>
      <c r="D483" s="37"/>
      <c r="E483" s="60"/>
      <c r="F483" s="37"/>
      <c r="G483" s="60"/>
      <c r="H483" s="37"/>
      <c r="I483" s="59"/>
      <c r="J483" s="37"/>
      <c r="K483" s="59"/>
      <c r="L483" s="37"/>
      <c r="M483" s="59"/>
      <c r="N483" s="37"/>
    </row>
    <row r="484" spans="1:16" s="80" customFormat="1" ht="12">
      <c r="A484" s="106"/>
      <c r="B484" s="199"/>
      <c r="C484" s="281"/>
      <c r="D484" s="166"/>
      <c r="E484" s="281"/>
      <c r="F484" s="166"/>
      <c r="G484" s="281"/>
      <c r="H484" s="166"/>
      <c r="I484" s="281"/>
      <c r="J484" s="166"/>
      <c r="K484" s="281"/>
      <c r="L484" s="166"/>
      <c r="M484" s="281"/>
      <c r="N484" s="166"/>
      <c r="O484" s="199"/>
      <c r="P484" s="199"/>
    </row>
    <row r="485" spans="1:16" s="80" customFormat="1" ht="12">
      <c r="A485" s="106"/>
      <c r="B485" s="199"/>
      <c r="C485" s="281"/>
      <c r="D485" s="166"/>
      <c r="E485" s="281"/>
      <c r="F485" s="166"/>
      <c r="G485" s="281"/>
      <c r="H485" s="166"/>
      <c r="I485" s="281"/>
      <c r="J485" s="166"/>
      <c r="K485" s="281"/>
      <c r="L485" s="166"/>
      <c r="M485" s="281"/>
      <c r="N485" s="166"/>
      <c r="O485" s="199"/>
      <c r="P485" s="199"/>
    </row>
    <row r="486" spans="1:3" ht="12">
      <c r="A486" s="77" t="s">
        <v>488</v>
      </c>
      <c r="B486" s="80"/>
      <c r="C486" s="92"/>
    </row>
    <row r="487" spans="1:3" ht="12">
      <c r="A487" s="77">
        <v>2013</v>
      </c>
      <c r="B487" s="80"/>
      <c r="C487" s="92">
        <v>1000</v>
      </c>
    </row>
    <row r="488" spans="1:12" ht="16.5" customHeight="1">
      <c r="A488" s="446" t="s">
        <v>273</v>
      </c>
      <c r="B488" s="447"/>
      <c r="C488" s="449" t="s">
        <v>8</v>
      </c>
      <c r="D488" s="449"/>
      <c r="E488" s="449" t="s">
        <v>13</v>
      </c>
      <c r="F488" s="449"/>
      <c r="G488" s="444" t="s">
        <v>48</v>
      </c>
      <c r="H488" s="444"/>
      <c r="I488" s="444" t="s">
        <v>2</v>
      </c>
      <c r="J488" s="444"/>
      <c r="K488" s="444" t="s">
        <v>49</v>
      </c>
      <c r="L488" s="450"/>
    </row>
    <row r="489" spans="1:13" ht="16.5" customHeight="1">
      <c r="A489" s="448"/>
      <c r="B489" s="448"/>
      <c r="C489" s="265" t="s">
        <v>9</v>
      </c>
      <c r="D489" s="108" t="s">
        <v>12</v>
      </c>
      <c r="E489" s="265" t="s">
        <v>9</v>
      </c>
      <c r="F489" s="108" t="s">
        <v>12</v>
      </c>
      <c r="G489" s="265" t="s">
        <v>9</v>
      </c>
      <c r="H489" s="108" t="s">
        <v>12</v>
      </c>
      <c r="I489" s="265" t="s">
        <v>9</v>
      </c>
      <c r="J489" s="108" t="s">
        <v>12</v>
      </c>
      <c r="K489" s="265" t="s">
        <v>9</v>
      </c>
      <c r="L489" s="108" t="s">
        <v>12</v>
      </c>
      <c r="M489" s="272"/>
    </row>
    <row r="490" spans="1:14" ht="40.5" customHeight="1">
      <c r="A490" s="453" t="s">
        <v>274</v>
      </c>
      <c r="B490" s="453"/>
      <c r="C490" s="305">
        <v>21690.609490000003</v>
      </c>
      <c r="D490" s="347">
        <v>100</v>
      </c>
      <c r="E490" s="305">
        <v>4152.69389</v>
      </c>
      <c r="F490" s="347">
        <v>19.14512310921697</v>
      </c>
      <c r="G490" s="305">
        <v>7235.81093</v>
      </c>
      <c r="H490" s="347">
        <v>33.35918676391236</v>
      </c>
      <c r="I490" s="305">
        <v>8317.31956</v>
      </c>
      <c r="J490" s="347">
        <v>38.345255184436034</v>
      </c>
      <c r="K490" s="305">
        <v>1984.7850899999999</v>
      </c>
      <c r="L490" s="347">
        <v>9.15043485022882</v>
      </c>
      <c r="M490" s="172"/>
      <c r="N490" s="79"/>
    </row>
    <row r="491" spans="1:15" ht="25.5" customHeight="1">
      <c r="A491" s="365" t="s">
        <v>384</v>
      </c>
      <c r="B491" s="385"/>
      <c r="C491" s="300">
        <v>3159.4061</v>
      </c>
      <c r="D491" s="301">
        <v>14.6</v>
      </c>
      <c r="E491" s="300">
        <v>614.1664000000001</v>
      </c>
      <c r="F491" s="301">
        <v>14.8</v>
      </c>
      <c r="G491" s="300">
        <v>1031.3398</v>
      </c>
      <c r="H491" s="301">
        <v>14.3</v>
      </c>
      <c r="I491" s="300">
        <v>1239.3174</v>
      </c>
      <c r="J491" s="301">
        <v>14.9</v>
      </c>
      <c r="K491" s="300">
        <v>274.5825</v>
      </c>
      <c r="L491" s="301">
        <v>13.8</v>
      </c>
      <c r="N491" s="107"/>
      <c r="O491" s="263"/>
    </row>
    <row r="492" spans="1:15" ht="25.5" customHeight="1">
      <c r="A492" s="165" t="s">
        <v>385</v>
      </c>
      <c r="B492" s="125"/>
      <c r="C492" s="264">
        <v>8067.3838</v>
      </c>
      <c r="D492" s="295">
        <v>37.2</v>
      </c>
      <c r="E492" s="264">
        <v>1667.4941999999999</v>
      </c>
      <c r="F492" s="295">
        <v>40.2</v>
      </c>
      <c r="G492" s="264">
        <v>2716.3692</v>
      </c>
      <c r="H492" s="295">
        <v>37.5</v>
      </c>
      <c r="I492" s="264">
        <v>2984.4276</v>
      </c>
      <c r="J492" s="295">
        <v>35.9</v>
      </c>
      <c r="K492" s="264">
        <v>699.0928</v>
      </c>
      <c r="L492" s="295">
        <v>35.2</v>
      </c>
      <c r="N492" s="107"/>
      <c r="O492" s="263"/>
    </row>
    <row r="493" spans="1:15" ht="25.5" customHeight="1">
      <c r="A493" s="472" t="s">
        <v>386</v>
      </c>
      <c r="B493" s="472"/>
      <c r="C493" s="300">
        <v>9057.705800000002</v>
      </c>
      <c r="D493" s="301">
        <v>41.8</v>
      </c>
      <c r="E493" s="300">
        <v>1545.5346000000002</v>
      </c>
      <c r="F493" s="301">
        <v>37.2</v>
      </c>
      <c r="G493" s="300">
        <v>3072.043</v>
      </c>
      <c r="H493" s="301">
        <v>42.5</v>
      </c>
      <c r="I493" s="300">
        <v>3602.1477</v>
      </c>
      <c r="J493" s="301">
        <v>43.3</v>
      </c>
      <c r="K493" s="300">
        <v>837.9805</v>
      </c>
      <c r="L493" s="301">
        <v>42.2</v>
      </c>
      <c r="N493" s="107"/>
      <c r="O493" s="263"/>
    </row>
    <row r="494" spans="1:15" ht="25.5" customHeight="1">
      <c r="A494" s="368" t="s">
        <v>234</v>
      </c>
      <c r="B494" s="384"/>
      <c r="C494" s="298">
        <v>1406.1138</v>
      </c>
      <c r="D494" s="297">
        <v>6.5</v>
      </c>
      <c r="E494" s="298">
        <v>325.4987</v>
      </c>
      <c r="F494" s="297">
        <v>7.8</v>
      </c>
      <c r="G494" s="298">
        <v>416.059</v>
      </c>
      <c r="H494" s="297">
        <v>5.7</v>
      </c>
      <c r="I494" s="298">
        <v>491.4268</v>
      </c>
      <c r="J494" s="297">
        <v>5.9</v>
      </c>
      <c r="K494" s="298">
        <v>173.1293</v>
      </c>
      <c r="L494" s="297">
        <v>8.7</v>
      </c>
      <c r="N494" s="107"/>
      <c r="O494" s="263"/>
    </row>
    <row r="495" spans="1:11" ht="12">
      <c r="A495" s="110" t="s">
        <v>100</v>
      </c>
      <c r="K495" s="92"/>
    </row>
    <row r="496" ht="12">
      <c r="A496" s="111" t="s">
        <v>44</v>
      </c>
    </row>
    <row r="497" spans="1:14" s="3" customFormat="1" ht="12">
      <c r="A497" s="39" t="s">
        <v>104</v>
      </c>
      <c r="B497" s="29"/>
      <c r="C497" s="60"/>
      <c r="D497" s="37"/>
      <c r="E497" s="60"/>
      <c r="F497" s="37"/>
      <c r="G497" s="60"/>
      <c r="H497" s="37"/>
      <c r="I497" s="59"/>
      <c r="J497" s="37"/>
      <c r="K497" s="59"/>
      <c r="L497" s="37"/>
      <c r="M497" s="59"/>
      <c r="N497" s="37"/>
    </row>
    <row r="498" ht="12">
      <c r="A498" s="80"/>
    </row>
    <row r="499" ht="12">
      <c r="A499" s="80"/>
    </row>
    <row r="500" spans="1:2" ht="12">
      <c r="A500" s="77" t="s">
        <v>489</v>
      </c>
      <c r="B500" s="80"/>
    </row>
    <row r="501" spans="1:2" ht="12">
      <c r="A501" s="77">
        <v>2013</v>
      </c>
      <c r="B501" s="80"/>
    </row>
    <row r="502" spans="1:14" ht="12">
      <c r="A502" s="446" t="s">
        <v>273</v>
      </c>
      <c r="B502" s="447"/>
      <c r="C502" s="449" t="s">
        <v>8</v>
      </c>
      <c r="D502" s="449"/>
      <c r="E502" s="444" t="s">
        <v>3</v>
      </c>
      <c r="F502" s="444"/>
      <c r="G502" s="444" t="s">
        <v>4</v>
      </c>
      <c r="H502" s="444"/>
      <c r="I502" s="444" t="s">
        <v>0</v>
      </c>
      <c r="J502" s="444"/>
      <c r="K502" s="444" t="s">
        <v>1</v>
      </c>
      <c r="L502" s="444"/>
      <c r="M502" s="444" t="s">
        <v>5</v>
      </c>
      <c r="N502" s="444"/>
    </row>
    <row r="503" spans="1:15" ht="12">
      <c r="A503" s="448"/>
      <c r="B503" s="448"/>
      <c r="C503" s="267" t="s">
        <v>9</v>
      </c>
      <c r="D503" s="81" t="s">
        <v>12</v>
      </c>
      <c r="E503" s="267" t="s">
        <v>9</v>
      </c>
      <c r="F503" s="88" t="s">
        <v>12</v>
      </c>
      <c r="G503" s="267" t="s">
        <v>9</v>
      </c>
      <c r="H503" s="88" t="s">
        <v>12</v>
      </c>
      <c r="I503" s="267" t="s">
        <v>9</v>
      </c>
      <c r="J503" s="88" t="s">
        <v>12</v>
      </c>
      <c r="K503" s="267" t="s">
        <v>9</v>
      </c>
      <c r="L503" s="88" t="s">
        <v>12</v>
      </c>
      <c r="M503" s="267" t="s">
        <v>9</v>
      </c>
      <c r="N503" s="88" t="s">
        <v>12</v>
      </c>
      <c r="O503" s="113"/>
    </row>
    <row r="504" spans="1:15" ht="36" customHeight="1">
      <c r="A504" s="453" t="s">
        <v>274</v>
      </c>
      <c r="B504" s="453"/>
      <c r="C504" s="292">
        <v>21690.609</v>
      </c>
      <c r="D504" s="293">
        <v>100</v>
      </c>
      <c r="E504" s="292">
        <v>4928.3487000000005</v>
      </c>
      <c r="F504" s="293">
        <v>22.7</v>
      </c>
      <c r="G504" s="292">
        <v>4213.3246</v>
      </c>
      <c r="H504" s="293">
        <v>19.4</v>
      </c>
      <c r="I504" s="292">
        <v>3597.12</v>
      </c>
      <c r="J504" s="293">
        <v>16.6</v>
      </c>
      <c r="K504" s="292">
        <v>5439.816</v>
      </c>
      <c r="L504" s="293">
        <v>25.1</v>
      </c>
      <c r="M504" s="292">
        <v>3512.0002999999997</v>
      </c>
      <c r="N504" s="293">
        <v>16.2</v>
      </c>
      <c r="O504" s="115"/>
    </row>
    <row r="505" spans="1:15" ht="24" customHeight="1">
      <c r="A505" s="365" t="s">
        <v>384</v>
      </c>
      <c r="B505" s="385"/>
      <c r="C505" s="300">
        <v>3159.4061</v>
      </c>
      <c r="D505" s="301">
        <v>14.6</v>
      </c>
      <c r="E505" s="300">
        <v>820.9369</v>
      </c>
      <c r="F505" s="301">
        <v>16.7</v>
      </c>
      <c r="G505" s="300">
        <v>415.9337</v>
      </c>
      <c r="H505" s="301">
        <v>9.9</v>
      </c>
      <c r="I505" s="300">
        <v>630.6152</v>
      </c>
      <c r="J505" s="301">
        <v>17.5</v>
      </c>
      <c r="K505" s="300">
        <v>797.1038000000001</v>
      </c>
      <c r="L505" s="301">
        <v>14.7</v>
      </c>
      <c r="M505" s="300">
        <v>494.8165</v>
      </c>
      <c r="N505" s="301">
        <v>14.1</v>
      </c>
      <c r="O505" s="263"/>
    </row>
    <row r="506" spans="1:15" ht="24" customHeight="1">
      <c r="A506" s="165" t="s">
        <v>385</v>
      </c>
      <c r="B506" s="125"/>
      <c r="C506" s="294">
        <v>8067.3838</v>
      </c>
      <c r="D506" s="295">
        <v>37.2</v>
      </c>
      <c r="E506" s="294">
        <v>2125.2402</v>
      </c>
      <c r="F506" s="295">
        <v>43.1</v>
      </c>
      <c r="G506" s="294">
        <v>1522.6395</v>
      </c>
      <c r="H506" s="295">
        <v>36.1</v>
      </c>
      <c r="I506" s="294">
        <v>1356.3172</v>
      </c>
      <c r="J506" s="295">
        <v>37.7</v>
      </c>
      <c r="K506" s="294">
        <v>1800.3356</v>
      </c>
      <c r="L506" s="295">
        <v>33.1</v>
      </c>
      <c r="M506" s="294">
        <v>1262.8513</v>
      </c>
      <c r="N506" s="295">
        <v>36</v>
      </c>
      <c r="O506" s="263"/>
    </row>
    <row r="507" spans="1:15" ht="24" customHeight="1">
      <c r="A507" s="472" t="s">
        <v>386</v>
      </c>
      <c r="B507" s="472"/>
      <c r="C507" s="300">
        <v>9057.705800000002</v>
      </c>
      <c r="D507" s="301">
        <v>41.8</v>
      </c>
      <c r="E507" s="300">
        <v>1693.7874</v>
      </c>
      <c r="F507" s="301">
        <v>34.4</v>
      </c>
      <c r="G507" s="300">
        <v>1954.4918</v>
      </c>
      <c r="H507" s="301">
        <v>46.4</v>
      </c>
      <c r="I507" s="300">
        <v>1434.4288000000001</v>
      </c>
      <c r="J507" s="301">
        <v>39.9</v>
      </c>
      <c r="K507" s="300">
        <v>2341.993</v>
      </c>
      <c r="L507" s="301">
        <v>43.1</v>
      </c>
      <c r="M507" s="300">
        <v>1633.0048000000002</v>
      </c>
      <c r="N507" s="301">
        <v>46.5</v>
      </c>
      <c r="O507" s="263"/>
    </row>
    <row r="508" spans="1:15" ht="24" customHeight="1">
      <c r="A508" s="368" t="s">
        <v>234</v>
      </c>
      <c r="B508" s="384"/>
      <c r="C508" s="296">
        <v>1406.1138</v>
      </c>
      <c r="D508" s="297">
        <v>6.5</v>
      </c>
      <c r="E508" s="296">
        <v>288.3842</v>
      </c>
      <c r="F508" s="297">
        <v>5.9</v>
      </c>
      <c r="G508" s="296">
        <v>320.2595</v>
      </c>
      <c r="H508" s="297">
        <v>7.6</v>
      </c>
      <c r="I508" s="296">
        <v>175.75879999999998</v>
      </c>
      <c r="J508" s="297">
        <v>4.9</v>
      </c>
      <c r="K508" s="296">
        <v>500.3835</v>
      </c>
      <c r="L508" s="297">
        <v>9.2</v>
      </c>
      <c r="M508" s="296">
        <v>121.3277</v>
      </c>
      <c r="N508" s="297">
        <v>3.5</v>
      </c>
      <c r="O508" s="263"/>
    </row>
    <row r="509" ht="12">
      <c r="A509" s="110" t="s">
        <v>100</v>
      </c>
    </row>
    <row r="510" ht="12">
      <c r="A510" s="111" t="s">
        <v>44</v>
      </c>
    </row>
    <row r="511" spans="1:14" s="80" customFormat="1" ht="81" customHeight="1">
      <c r="A511" s="463" t="s">
        <v>45</v>
      </c>
      <c r="B511" s="463"/>
      <c r="C511" s="463"/>
      <c r="D511" s="463"/>
      <c r="E511" s="463"/>
      <c r="F511" s="463"/>
      <c r="G511" s="463"/>
      <c r="H511" s="463"/>
      <c r="I511" s="463"/>
      <c r="J511" s="463"/>
      <c r="K511" s="463"/>
      <c r="L511" s="463"/>
      <c r="M511" s="463"/>
      <c r="N511" s="463"/>
    </row>
    <row r="512" spans="1:14" s="3" customFormat="1" ht="12">
      <c r="A512" s="39" t="s">
        <v>104</v>
      </c>
      <c r="B512" s="29"/>
      <c r="C512" s="60"/>
      <c r="D512" s="37"/>
      <c r="E512" s="60"/>
      <c r="F512" s="37"/>
      <c r="G512" s="60"/>
      <c r="H512" s="37"/>
      <c r="I512" s="59"/>
      <c r="J512" s="37"/>
      <c r="K512" s="59"/>
      <c r="L512" s="37"/>
      <c r="M512" s="59"/>
      <c r="N512" s="37"/>
    </row>
    <row r="513" spans="1:16" s="80" customFormat="1" ht="12">
      <c r="A513" s="106"/>
      <c r="B513" s="199"/>
      <c r="C513" s="281"/>
      <c r="D513" s="166"/>
      <c r="E513" s="281"/>
      <c r="F513" s="166"/>
      <c r="G513" s="281"/>
      <c r="H513" s="166"/>
      <c r="I513" s="281"/>
      <c r="J513" s="166"/>
      <c r="K513" s="281"/>
      <c r="L513" s="166"/>
      <c r="M513" s="281"/>
      <c r="N513" s="166"/>
      <c r="O513" s="199"/>
      <c r="P513" s="199"/>
    </row>
    <row r="514" spans="1:16" s="80" customFormat="1" ht="12">
      <c r="A514" s="106"/>
      <c r="B514" s="199"/>
      <c r="C514" s="281"/>
      <c r="D514" s="166"/>
      <c r="E514" s="281"/>
      <c r="F514" s="166"/>
      <c r="G514" s="281"/>
      <c r="H514" s="166"/>
      <c r="I514" s="281"/>
      <c r="J514" s="166"/>
      <c r="K514" s="281"/>
      <c r="L514" s="166"/>
      <c r="M514" s="281"/>
      <c r="N514" s="166"/>
      <c r="O514" s="199"/>
      <c r="P514" s="199"/>
    </row>
    <row r="515" spans="1:14" s="80" customFormat="1" ht="12">
      <c r="A515" s="77" t="s">
        <v>490</v>
      </c>
      <c r="C515" s="92"/>
      <c r="D515" s="79"/>
      <c r="E515" s="92"/>
      <c r="F515" s="79"/>
      <c r="G515" s="92"/>
      <c r="H515" s="79"/>
      <c r="I515" s="92"/>
      <c r="J515" s="79"/>
      <c r="K515" s="92"/>
      <c r="L515" s="79"/>
      <c r="M515" s="92"/>
      <c r="N515" s="79"/>
    </row>
    <row r="516" spans="1:14" s="80" customFormat="1" ht="12">
      <c r="A516" s="77">
        <v>2013</v>
      </c>
      <c r="C516" s="92"/>
      <c r="D516" s="79"/>
      <c r="E516" s="92"/>
      <c r="F516" s="79"/>
      <c r="G516" s="92"/>
      <c r="H516" s="79"/>
      <c r="I516" s="92"/>
      <c r="J516" s="79"/>
      <c r="K516" s="92"/>
      <c r="L516" s="79"/>
      <c r="M516" s="92"/>
      <c r="N516" s="79"/>
    </row>
    <row r="517" spans="1:14" s="80" customFormat="1" ht="12.75">
      <c r="A517" s="446" t="s">
        <v>276</v>
      </c>
      <c r="B517" s="447"/>
      <c r="C517" s="449" t="s">
        <v>8</v>
      </c>
      <c r="D517" s="449"/>
      <c r="E517" s="449" t="s">
        <v>13</v>
      </c>
      <c r="F517" s="449"/>
      <c r="G517" s="444" t="s">
        <v>48</v>
      </c>
      <c r="H517" s="444"/>
      <c r="I517" s="444" t="s">
        <v>2</v>
      </c>
      <c r="J517" s="444"/>
      <c r="K517" s="444" t="s">
        <v>49</v>
      </c>
      <c r="L517" s="450"/>
      <c r="M517" s="92"/>
      <c r="N517" s="79"/>
    </row>
    <row r="518" spans="1:14" s="80" customFormat="1" ht="12">
      <c r="A518" s="448"/>
      <c r="B518" s="448"/>
      <c r="C518" s="265" t="s">
        <v>9</v>
      </c>
      <c r="D518" s="108" t="s">
        <v>12</v>
      </c>
      <c r="E518" s="265" t="s">
        <v>9</v>
      </c>
      <c r="F518" s="108" t="s">
        <v>12</v>
      </c>
      <c r="G518" s="265" t="s">
        <v>9</v>
      </c>
      <c r="H518" s="108" t="s">
        <v>12</v>
      </c>
      <c r="I518" s="265" t="s">
        <v>9</v>
      </c>
      <c r="J518" s="108" t="s">
        <v>12</v>
      </c>
      <c r="K518" s="265" t="s">
        <v>9</v>
      </c>
      <c r="L518" s="108" t="s">
        <v>12</v>
      </c>
      <c r="M518" s="92"/>
      <c r="N518" s="79"/>
    </row>
    <row r="519" spans="1:16" s="80" customFormat="1" ht="24">
      <c r="A519" s="203" t="s">
        <v>43</v>
      </c>
      <c r="B519" s="163" t="s">
        <v>8</v>
      </c>
      <c r="C519" s="305">
        <v>24247.302</v>
      </c>
      <c r="D519" s="293">
        <v>100</v>
      </c>
      <c r="E519" s="305">
        <v>4705.9569</v>
      </c>
      <c r="F519" s="293">
        <v>19.4</v>
      </c>
      <c r="G519" s="305">
        <v>7858.1327</v>
      </c>
      <c r="H519" s="293">
        <v>32.4</v>
      </c>
      <c r="I519" s="305">
        <v>9101.4381</v>
      </c>
      <c r="J519" s="293">
        <v>37.5</v>
      </c>
      <c r="K519" s="305">
        <v>2581.7742000000003</v>
      </c>
      <c r="L519" s="293">
        <v>10.6</v>
      </c>
      <c r="M519" s="263"/>
      <c r="N519" s="74"/>
      <c r="O519" s="73"/>
      <c r="P519" s="73"/>
    </row>
    <row r="520" spans="1:16" s="80" customFormat="1" ht="24" customHeight="1">
      <c r="A520" s="451" t="s">
        <v>277</v>
      </c>
      <c r="B520" s="307" t="s">
        <v>11</v>
      </c>
      <c r="C520" s="300">
        <v>17702.529670000004</v>
      </c>
      <c r="D520" s="301">
        <v>73.01</v>
      </c>
      <c r="E520" s="300">
        <v>3642.33121</v>
      </c>
      <c r="F520" s="301">
        <v>77.4</v>
      </c>
      <c r="G520" s="300">
        <v>5966.1718</v>
      </c>
      <c r="H520" s="301">
        <v>75.92</v>
      </c>
      <c r="I520" s="300">
        <v>6472.075019999999</v>
      </c>
      <c r="J520" s="301">
        <v>71.11</v>
      </c>
      <c r="K520" s="300">
        <v>1621.95164</v>
      </c>
      <c r="L520" s="301">
        <v>62.82</v>
      </c>
      <c r="M520" s="263"/>
      <c r="N520" s="74"/>
      <c r="O520" s="263"/>
      <c r="P520" s="73"/>
    </row>
    <row r="521" spans="1:16" s="80" customFormat="1" ht="24" customHeight="1">
      <c r="A521" s="451"/>
      <c r="B521" s="307" t="s">
        <v>10</v>
      </c>
      <c r="C521" s="300">
        <v>5829.21476</v>
      </c>
      <c r="D521" s="301">
        <v>24.04</v>
      </c>
      <c r="E521" s="300">
        <v>946.01842</v>
      </c>
      <c r="F521" s="301">
        <v>20.1</v>
      </c>
      <c r="G521" s="300">
        <v>1755.19817</v>
      </c>
      <c r="H521" s="301">
        <v>22.34</v>
      </c>
      <c r="I521" s="300">
        <v>2377.94225</v>
      </c>
      <c r="J521" s="301">
        <v>26.13</v>
      </c>
      <c r="K521" s="300">
        <v>750.05592</v>
      </c>
      <c r="L521" s="301">
        <v>29.05</v>
      </c>
      <c r="M521" s="263"/>
      <c r="N521" s="74"/>
      <c r="O521" s="263"/>
      <c r="P521" s="73"/>
    </row>
    <row r="522" spans="1:16" s="80" customFormat="1" ht="24" customHeight="1">
      <c r="A522" s="451"/>
      <c r="B522" s="307" t="s">
        <v>148</v>
      </c>
      <c r="C522" s="300">
        <v>715.5575699999999</v>
      </c>
      <c r="D522" s="301">
        <v>2.95</v>
      </c>
      <c r="E522" s="300">
        <v>117.60724</v>
      </c>
      <c r="F522" s="301">
        <v>2.5</v>
      </c>
      <c r="G522" s="300">
        <v>136.76278</v>
      </c>
      <c r="H522" s="301">
        <v>1.74</v>
      </c>
      <c r="I522" s="300">
        <v>251.42087</v>
      </c>
      <c r="J522" s="301">
        <v>2.76</v>
      </c>
      <c r="K522" s="300">
        <v>209.76667999999998</v>
      </c>
      <c r="L522" s="301">
        <v>8.12</v>
      </c>
      <c r="M522" s="263"/>
      <c r="N522" s="74"/>
      <c r="O522" s="263"/>
      <c r="P522" s="73"/>
    </row>
    <row r="523" spans="1:16" s="80" customFormat="1" ht="24" customHeight="1">
      <c r="A523" s="452" t="s">
        <v>278</v>
      </c>
      <c r="B523" s="125" t="s">
        <v>11</v>
      </c>
      <c r="C523" s="264">
        <v>2591.7695099999996</v>
      </c>
      <c r="D523" s="295">
        <v>10.69</v>
      </c>
      <c r="E523" s="264">
        <v>717.53205</v>
      </c>
      <c r="F523" s="295">
        <v>15.25</v>
      </c>
      <c r="G523" s="264">
        <v>898.20626</v>
      </c>
      <c r="H523" s="295">
        <v>11.43</v>
      </c>
      <c r="I523" s="264">
        <v>792.0675699999999</v>
      </c>
      <c r="J523" s="295">
        <v>8.7</v>
      </c>
      <c r="K523" s="264">
        <v>183.96364000000003</v>
      </c>
      <c r="L523" s="295">
        <v>7.13</v>
      </c>
      <c r="M523" s="263"/>
      <c r="N523" s="74"/>
      <c r="O523" s="263"/>
      <c r="P523" s="73"/>
    </row>
    <row r="524" spans="1:16" s="80" customFormat="1" ht="24" customHeight="1">
      <c r="A524" s="440"/>
      <c r="B524" s="125" t="s">
        <v>10</v>
      </c>
      <c r="C524" s="264">
        <v>21164.57161</v>
      </c>
      <c r="D524" s="295">
        <v>87.29</v>
      </c>
      <c r="E524" s="264">
        <v>3906.80869</v>
      </c>
      <c r="F524" s="295">
        <v>83.02</v>
      </c>
      <c r="G524" s="264">
        <v>6878.19389</v>
      </c>
      <c r="H524" s="295">
        <v>87.53</v>
      </c>
      <c r="I524" s="264">
        <v>8156.985860000001</v>
      </c>
      <c r="J524" s="295">
        <v>89.62</v>
      </c>
      <c r="K524" s="264">
        <v>2222.58318</v>
      </c>
      <c r="L524" s="295">
        <v>86.09</v>
      </c>
      <c r="M524" s="263"/>
      <c r="N524" s="74"/>
      <c r="O524" s="263"/>
      <c r="P524" s="73"/>
    </row>
    <row r="525" spans="1:16" s="80" customFormat="1" ht="24" customHeight="1">
      <c r="A525" s="440"/>
      <c r="B525" s="125" t="s">
        <v>148</v>
      </c>
      <c r="C525" s="264">
        <v>490.96088000000003</v>
      </c>
      <c r="D525" s="295">
        <v>2.02</v>
      </c>
      <c r="E525" s="264">
        <v>81.61614</v>
      </c>
      <c r="F525" s="295">
        <v>1.73</v>
      </c>
      <c r="G525" s="264">
        <v>81.7326</v>
      </c>
      <c r="H525" s="295">
        <v>1.04</v>
      </c>
      <c r="I525" s="264">
        <v>152.38470999999998</v>
      </c>
      <c r="J525" s="295">
        <v>1.67</v>
      </c>
      <c r="K525" s="264">
        <v>175.22742000000002</v>
      </c>
      <c r="L525" s="295">
        <v>6.79</v>
      </c>
      <c r="M525" s="263"/>
      <c r="N525" s="74"/>
      <c r="O525" s="263"/>
      <c r="P525" s="73"/>
    </row>
    <row r="526" spans="1:16" s="80" customFormat="1" ht="24" customHeight="1">
      <c r="A526" s="451" t="s">
        <v>279</v>
      </c>
      <c r="B526" s="307" t="s">
        <v>11</v>
      </c>
      <c r="C526" s="300">
        <v>7184.85416</v>
      </c>
      <c r="D526" s="301">
        <v>29.63</v>
      </c>
      <c r="E526" s="300">
        <v>1836.2353500000002</v>
      </c>
      <c r="F526" s="301">
        <v>39.02</v>
      </c>
      <c r="G526" s="300">
        <v>2558.745</v>
      </c>
      <c r="H526" s="301">
        <v>32.56</v>
      </c>
      <c r="I526" s="300">
        <v>2341.71794</v>
      </c>
      <c r="J526" s="301">
        <v>25.73</v>
      </c>
      <c r="K526" s="300">
        <v>448.15587</v>
      </c>
      <c r="L526" s="301">
        <v>17.36</v>
      </c>
      <c r="M526" s="263"/>
      <c r="N526" s="74"/>
      <c r="O526" s="263"/>
      <c r="P526" s="73"/>
    </row>
    <row r="527" spans="1:16" s="80" customFormat="1" ht="24" customHeight="1">
      <c r="A527" s="451"/>
      <c r="B527" s="307" t="s">
        <v>10</v>
      </c>
      <c r="C527" s="300">
        <v>16560.91573</v>
      </c>
      <c r="D527" s="301">
        <v>68.3</v>
      </c>
      <c r="E527" s="300">
        <v>2799.27026</v>
      </c>
      <c r="F527" s="301">
        <v>59.48</v>
      </c>
      <c r="G527" s="300">
        <v>5206.28161</v>
      </c>
      <c r="H527" s="301">
        <v>66.25</v>
      </c>
      <c r="I527" s="300">
        <v>6595.69038</v>
      </c>
      <c r="J527" s="301">
        <v>72.47</v>
      </c>
      <c r="K527" s="300">
        <v>1959.67347</v>
      </c>
      <c r="L527" s="301">
        <v>75.9</v>
      </c>
      <c r="M527" s="263"/>
      <c r="N527" s="74"/>
      <c r="O527" s="263"/>
      <c r="P527" s="73"/>
    </row>
    <row r="528" spans="1:16" s="80" customFormat="1" ht="24" customHeight="1">
      <c r="A528" s="451"/>
      <c r="B528" s="307" t="s">
        <v>148</v>
      </c>
      <c r="C528" s="300">
        <v>501.53212</v>
      </c>
      <c r="D528" s="301">
        <v>2.07</v>
      </c>
      <c r="E528" s="300">
        <v>70.45127000000001</v>
      </c>
      <c r="F528" s="301">
        <v>1.5</v>
      </c>
      <c r="G528" s="300">
        <v>93.10614</v>
      </c>
      <c r="H528" s="301">
        <v>1.18</v>
      </c>
      <c r="I528" s="300">
        <v>164.02981</v>
      </c>
      <c r="J528" s="301">
        <v>1.8</v>
      </c>
      <c r="K528" s="300">
        <v>173.9449</v>
      </c>
      <c r="L528" s="301">
        <v>6.74</v>
      </c>
      <c r="M528" s="263"/>
      <c r="N528" s="74"/>
      <c r="O528" s="263"/>
      <c r="P528" s="73"/>
    </row>
    <row r="529" spans="1:16" s="80" customFormat="1" ht="24" customHeight="1">
      <c r="A529" s="452" t="s">
        <v>280</v>
      </c>
      <c r="B529" s="125" t="s">
        <v>11</v>
      </c>
      <c r="C529" s="264">
        <v>679.0427099999999</v>
      </c>
      <c r="D529" s="295">
        <v>2.8</v>
      </c>
      <c r="E529" s="264">
        <v>190.60474</v>
      </c>
      <c r="F529" s="295">
        <v>4.05</v>
      </c>
      <c r="G529" s="264">
        <v>221.80457</v>
      </c>
      <c r="H529" s="295">
        <v>2.82</v>
      </c>
      <c r="I529" s="264">
        <v>219.74460000000002</v>
      </c>
      <c r="J529" s="295">
        <v>2.41</v>
      </c>
      <c r="K529" s="264">
        <v>46.8888</v>
      </c>
      <c r="L529" s="295">
        <v>1.82</v>
      </c>
      <c r="M529" s="263"/>
      <c r="N529" s="74"/>
      <c r="O529" s="263"/>
      <c r="P529" s="73"/>
    </row>
    <row r="530" spans="1:16" s="80" customFormat="1" ht="24" customHeight="1">
      <c r="A530" s="440"/>
      <c r="B530" s="125" t="s">
        <v>10</v>
      </c>
      <c r="C530" s="264">
        <v>23210.269620000003</v>
      </c>
      <c r="D530" s="295">
        <v>95.72</v>
      </c>
      <c r="E530" s="264">
        <v>4465.08724</v>
      </c>
      <c r="F530" s="295">
        <v>94.88</v>
      </c>
      <c r="G530" s="264">
        <v>7584.22507</v>
      </c>
      <c r="H530" s="295">
        <v>96.51</v>
      </c>
      <c r="I530" s="264">
        <v>8762.303179999999</v>
      </c>
      <c r="J530" s="295">
        <v>96.27</v>
      </c>
      <c r="K530" s="264">
        <v>2398.65414</v>
      </c>
      <c r="L530" s="295">
        <v>92.91</v>
      </c>
      <c r="M530" s="263"/>
      <c r="N530" s="74"/>
      <c r="O530" s="263"/>
      <c r="P530" s="73"/>
    </row>
    <row r="531" spans="1:16" s="80" customFormat="1" ht="24" customHeight="1">
      <c r="A531" s="440"/>
      <c r="B531" s="125" t="s">
        <v>148</v>
      </c>
      <c r="C531" s="264">
        <v>357.98965999999996</v>
      </c>
      <c r="D531" s="295">
        <v>1.48</v>
      </c>
      <c r="E531" s="264">
        <v>50.26489</v>
      </c>
      <c r="F531" s="295">
        <v>1.07</v>
      </c>
      <c r="G531" s="264">
        <v>52.10311</v>
      </c>
      <c r="H531" s="295">
        <v>0.66</v>
      </c>
      <c r="I531" s="264">
        <v>119.39036</v>
      </c>
      <c r="J531" s="295">
        <v>1.31</v>
      </c>
      <c r="K531" s="264">
        <v>136.23129999999998</v>
      </c>
      <c r="L531" s="295">
        <v>5.28</v>
      </c>
      <c r="M531" s="263"/>
      <c r="N531" s="74"/>
      <c r="O531" s="263"/>
      <c r="P531" s="73"/>
    </row>
    <row r="532" spans="1:16" s="80" customFormat="1" ht="24" customHeight="1">
      <c r="A532" s="451" t="s">
        <v>281</v>
      </c>
      <c r="B532" s="307" t="s">
        <v>11</v>
      </c>
      <c r="C532" s="300">
        <v>17208.02922</v>
      </c>
      <c r="D532" s="301">
        <v>70.97</v>
      </c>
      <c r="E532" s="300">
        <v>3390.48533</v>
      </c>
      <c r="F532" s="301">
        <v>72.05</v>
      </c>
      <c r="G532" s="300">
        <v>5764.03177</v>
      </c>
      <c r="H532" s="301">
        <v>73.35</v>
      </c>
      <c r="I532" s="300">
        <v>6457.0842999999995</v>
      </c>
      <c r="J532" s="301">
        <v>70.95</v>
      </c>
      <c r="K532" s="300">
        <v>1596.42782</v>
      </c>
      <c r="L532" s="301">
        <v>61.83</v>
      </c>
      <c r="M532" s="263"/>
      <c r="N532" s="74"/>
      <c r="O532" s="263"/>
      <c r="P532" s="73"/>
    </row>
    <row r="533" spans="1:16" s="80" customFormat="1" ht="24" customHeight="1">
      <c r="A533" s="451"/>
      <c r="B533" s="307" t="s">
        <v>10</v>
      </c>
      <c r="C533" s="300">
        <v>5957.952730000001</v>
      </c>
      <c r="D533" s="301">
        <v>24.57</v>
      </c>
      <c r="E533" s="300">
        <v>1146.99842</v>
      </c>
      <c r="F533" s="301">
        <v>24.37</v>
      </c>
      <c r="G533" s="300">
        <v>1873.18407</v>
      </c>
      <c r="H533" s="301">
        <v>23.84</v>
      </c>
      <c r="I533" s="300">
        <v>2265.9820099999997</v>
      </c>
      <c r="J533" s="301">
        <v>24.9</v>
      </c>
      <c r="K533" s="300">
        <v>671.78822</v>
      </c>
      <c r="L533" s="301">
        <v>26.02</v>
      </c>
      <c r="M533" s="263"/>
      <c r="N533" s="74"/>
      <c r="O533" s="263"/>
      <c r="P533" s="73"/>
    </row>
    <row r="534" spans="1:16" s="80" customFormat="1" ht="24" customHeight="1">
      <c r="A534" s="451"/>
      <c r="B534" s="307" t="s">
        <v>148</v>
      </c>
      <c r="C534" s="300">
        <v>1081.32005</v>
      </c>
      <c r="D534" s="301">
        <v>4.46</v>
      </c>
      <c r="E534" s="300">
        <v>168.47313</v>
      </c>
      <c r="F534" s="301">
        <v>3.58</v>
      </c>
      <c r="G534" s="300">
        <v>220.9169</v>
      </c>
      <c r="H534" s="301">
        <v>2.81</v>
      </c>
      <c r="I534" s="300">
        <v>378.37183</v>
      </c>
      <c r="J534" s="301">
        <v>4.16</v>
      </c>
      <c r="K534" s="300">
        <v>313.5582</v>
      </c>
      <c r="L534" s="301">
        <v>12.15</v>
      </c>
      <c r="M534" s="263"/>
      <c r="N534" s="74"/>
      <c r="O534" s="263"/>
      <c r="P534" s="73"/>
    </row>
    <row r="535" spans="1:16" s="80" customFormat="1" ht="24" customHeight="1">
      <c r="A535" s="452" t="s">
        <v>282</v>
      </c>
      <c r="B535" s="125" t="s">
        <v>11</v>
      </c>
      <c r="C535" s="264">
        <v>14065.98195</v>
      </c>
      <c r="D535" s="295">
        <v>58.01</v>
      </c>
      <c r="E535" s="264">
        <v>2741.4424700000004</v>
      </c>
      <c r="F535" s="295">
        <v>58.25</v>
      </c>
      <c r="G535" s="264">
        <v>4681.995730000001</v>
      </c>
      <c r="H535" s="295">
        <v>59.58</v>
      </c>
      <c r="I535" s="264">
        <v>5303.93588</v>
      </c>
      <c r="J535" s="295">
        <v>58.28</v>
      </c>
      <c r="K535" s="264">
        <v>1338.60787</v>
      </c>
      <c r="L535" s="295">
        <v>51.85</v>
      </c>
      <c r="M535" s="263"/>
      <c r="N535" s="74"/>
      <c r="O535" s="263"/>
      <c r="P535" s="73"/>
    </row>
    <row r="536" spans="1:16" s="80" customFormat="1" ht="24" customHeight="1">
      <c r="A536" s="440"/>
      <c r="B536" s="125" t="s">
        <v>10</v>
      </c>
      <c r="C536" s="264">
        <v>9377.31567</v>
      </c>
      <c r="D536" s="295">
        <v>38.67</v>
      </c>
      <c r="E536" s="264">
        <v>1843.42082</v>
      </c>
      <c r="F536" s="295">
        <v>39.17</v>
      </c>
      <c r="G536" s="264">
        <v>3012.4162</v>
      </c>
      <c r="H536" s="295">
        <v>38.34</v>
      </c>
      <c r="I536" s="264">
        <v>3518.4199900000003</v>
      </c>
      <c r="J536" s="295">
        <v>38.66</v>
      </c>
      <c r="K536" s="264">
        <v>1003.05867</v>
      </c>
      <c r="L536" s="295">
        <v>38.85</v>
      </c>
      <c r="M536" s="263"/>
      <c r="N536" s="74"/>
      <c r="O536" s="263"/>
      <c r="P536" s="73"/>
    </row>
    <row r="537" spans="1:16" s="80" customFormat="1" ht="24" customHeight="1">
      <c r="A537" s="440"/>
      <c r="B537" s="125" t="s">
        <v>148</v>
      </c>
      <c r="C537" s="264">
        <v>804.00438</v>
      </c>
      <c r="D537" s="295">
        <v>3.32</v>
      </c>
      <c r="E537" s="264">
        <v>121.09358999999999</v>
      </c>
      <c r="F537" s="295">
        <v>2.57</v>
      </c>
      <c r="G537" s="264">
        <v>163.72082</v>
      </c>
      <c r="H537" s="295">
        <v>2.08</v>
      </c>
      <c r="I537" s="264">
        <v>279.08227</v>
      </c>
      <c r="J537" s="295">
        <v>3.07</v>
      </c>
      <c r="K537" s="264">
        <v>240.10770000000002</v>
      </c>
      <c r="L537" s="295">
        <v>9.3</v>
      </c>
      <c r="M537" s="263"/>
      <c r="N537" s="74"/>
      <c r="O537" s="263"/>
      <c r="P537" s="73"/>
    </row>
    <row r="538" spans="1:16" s="80" customFormat="1" ht="24" customHeight="1">
      <c r="A538" s="451" t="s">
        <v>283</v>
      </c>
      <c r="B538" s="307" t="s">
        <v>11</v>
      </c>
      <c r="C538" s="300">
        <v>12280.68468</v>
      </c>
      <c r="D538" s="301">
        <v>50.65</v>
      </c>
      <c r="E538" s="300">
        <v>2481.44352</v>
      </c>
      <c r="F538" s="301">
        <v>52.73</v>
      </c>
      <c r="G538" s="300">
        <v>4082.50825</v>
      </c>
      <c r="H538" s="301">
        <v>51.95</v>
      </c>
      <c r="I538" s="300">
        <v>4575.11255</v>
      </c>
      <c r="J538" s="301">
        <v>50.27</v>
      </c>
      <c r="K538" s="300">
        <v>1141.6203600000001</v>
      </c>
      <c r="L538" s="301">
        <v>44.22</v>
      </c>
      <c r="M538" s="263"/>
      <c r="N538" s="74"/>
      <c r="O538" s="263"/>
      <c r="P538" s="73"/>
    </row>
    <row r="539" spans="1:16" s="80" customFormat="1" ht="24" customHeight="1">
      <c r="A539" s="451"/>
      <c r="B539" s="307" t="s">
        <v>10</v>
      </c>
      <c r="C539" s="300">
        <v>10851.88098</v>
      </c>
      <c r="D539" s="301">
        <v>44.76</v>
      </c>
      <c r="E539" s="300">
        <v>2067.23526</v>
      </c>
      <c r="F539" s="301">
        <v>43.93</v>
      </c>
      <c r="G539" s="300">
        <v>3553.14883</v>
      </c>
      <c r="H539" s="301">
        <v>45.22</v>
      </c>
      <c r="I539" s="300">
        <v>4118.41518</v>
      </c>
      <c r="J539" s="301">
        <v>45.25</v>
      </c>
      <c r="K539" s="300">
        <v>1113.08171</v>
      </c>
      <c r="L539" s="301">
        <v>43.11</v>
      </c>
      <c r="M539" s="263"/>
      <c r="N539" s="74"/>
      <c r="O539" s="263"/>
      <c r="P539" s="73"/>
    </row>
    <row r="540" spans="1:16" s="80" customFormat="1" ht="24" customHeight="1">
      <c r="A540" s="455"/>
      <c r="B540" s="316" t="s">
        <v>148</v>
      </c>
      <c r="C540" s="302">
        <v>1114.7363500000001</v>
      </c>
      <c r="D540" s="303">
        <v>4.6</v>
      </c>
      <c r="E540" s="302">
        <v>157.2781</v>
      </c>
      <c r="F540" s="303">
        <v>3.34</v>
      </c>
      <c r="G540" s="302">
        <v>222.47566</v>
      </c>
      <c r="H540" s="303">
        <v>2.83</v>
      </c>
      <c r="I540" s="302">
        <v>407.91040999999996</v>
      </c>
      <c r="J540" s="303">
        <v>4.48</v>
      </c>
      <c r="K540" s="302">
        <v>327.07216999999997</v>
      </c>
      <c r="L540" s="303">
        <v>12.67</v>
      </c>
      <c r="M540" s="263"/>
      <c r="N540" s="74"/>
      <c r="O540" s="263"/>
      <c r="P540" s="73"/>
    </row>
    <row r="541" spans="1:16" s="80" customFormat="1" ht="12">
      <c r="A541" s="84" t="s">
        <v>100</v>
      </c>
      <c r="B541" s="73"/>
      <c r="C541" s="263"/>
      <c r="D541" s="74"/>
      <c r="E541" s="263"/>
      <c r="F541" s="74"/>
      <c r="G541" s="263"/>
      <c r="H541" s="104"/>
      <c r="I541" s="263"/>
      <c r="J541" s="74"/>
      <c r="K541" s="263"/>
      <c r="L541" s="263"/>
      <c r="M541" s="263"/>
      <c r="N541" s="74"/>
      <c r="O541" s="73"/>
      <c r="P541" s="73"/>
    </row>
    <row r="542" spans="1:16" s="80" customFormat="1" ht="12">
      <c r="A542" s="85" t="s">
        <v>44</v>
      </c>
      <c r="B542" s="73"/>
      <c r="C542" s="263"/>
      <c r="D542" s="74"/>
      <c r="E542" s="263"/>
      <c r="F542" s="74"/>
      <c r="G542" s="263"/>
      <c r="H542" s="74"/>
      <c r="I542" s="263"/>
      <c r="J542" s="74"/>
      <c r="K542" s="263"/>
      <c r="L542" s="263"/>
      <c r="M542" s="263"/>
      <c r="N542" s="74"/>
      <c r="O542" s="73"/>
      <c r="P542" s="73"/>
    </row>
    <row r="543" spans="1:14" s="3" customFormat="1" ht="12">
      <c r="A543" s="39" t="s">
        <v>104</v>
      </c>
      <c r="B543" s="29"/>
      <c r="C543" s="60"/>
      <c r="D543" s="37"/>
      <c r="E543" s="60"/>
      <c r="F543" s="37"/>
      <c r="G543" s="60"/>
      <c r="H543" s="37"/>
      <c r="I543" s="59"/>
      <c r="J543" s="37"/>
      <c r="K543" s="59"/>
      <c r="L543" s="37"/>
      <c r="M543" s="59"/>
      <c r="N543" s="37"/>
    </row>
    <row r="544" spans="1:16" s="80" customFormat="1" ht="12">
      <c r="A544" s="73"/>
      <c r="B544" s="73"/>
      <c r="C544" s="263"/>
      <c r="D544" s="74"/>
      <c r="E544" s="263"/>
      <c r="F544" s="74"/>
      <c r="G544" s="263"/>
      <c r="H544" s="74"/>
      <c r="I544" s="263"/>
      <c r="J544" s="74"/>
      <c r="K544" s="263"/>
      <c r="L544" s="263"/>
      <c r="M544" s="263"/>
      <c r="N544" s="74"/>
      <c r="O544" s="73"/>
      <c r="P544" s="73"/>
    </row>
    <row r="545" spans="1:16" s="80" customFormat="1" ht="12">
      <c r="A545" s="73"/>
      <c r="B545" s="73"/>
      <c r="C545" s="263"/>
      <c r="D545" s="74"/>
      <c r="E545" s="263"/>
      <c r="F545" s="74"/>
      <c r="G545" s="263"/>
      <c r="H545" s="74"/>
      <c r="I545" s="263"/>
      <c r="J545" s="74"/>
      <c r="K545" s="263"/>
      <c r="L545" s="74"/>
      <c r="M545" s="263"/>
      <c r="N545" s="74"/>
      <c r="O545" s="73"/>
      <c r="P545" s="73"/>
    </row>
    <row r="546" spans="1:14" s="80" customFormat="1" ht="12">
      <c r="A546" s="77" t="s">
        <v>491</v>
      </c>
      <c r="C546" s="92"/>
      <c r="D546" s="79"/>
      <c r="E546" s="92"/>
      <c r="F546" s="79"/>
      <c r="G546" s="92"/>
      <c r="H546" s="79"/>
      <c r="I546" s="92"/>
      <c r="J546" s="79"/>
      <c r="K546" s="92"/>
      <c r="L546" s="79"/>
      <c r="M546" s="92"/>
      <c r="N546" s="79"/>
    </row>
    <row r="547" spans="1:14" s="80" customFormat="1" ht="12">
      <c r="A547" s="77">
        <v>2013</v>
      </c>
      <c r="C547" s="92"/>
      <c r="D547" s="79"/>
      <c r="E547" s="92"/>
      <c r="F547" s="79"/>
      <c r="G547" s="92"/>
      <c r="H547" s="79"/>
      <c r="I547" s="92"/>
      <c r="J547" s="79"/>
      <c r="K547" s="92"/>
      <c r="L547" s="79"/>
      <c r="M547" s="92"/>
      <c r="N547" s="79"/>
    </row>
    <row r="548" spans="1:16" s="80" customFormat="1" ht="12">
      <c r="A548" s="446" t="s">
        <v>276</v>
      </c>
      <c r="B548" s="447"/>
      <c r="C548" s="444" t="s">
        <v>8</v>
      </c>
      <c r="D548" s="444"/>
      <c r="E548" s="444" t="s">
        <v>3</v>
      </c>
      <c r="F548" s="444"/>
      <c r="G548" s="444" t="s">
        <v>4</v>
      </c>
      <c r="H548" s="444"/>
      <c r="I548" s="444" t="s">
        <v>0</v>
      </c>
      <c r="J548" s="444"/>
      <c r="K548" s="444" t="s">
        <v>1</v>
      </c>
      <c r="L548" s="444"/>
      <c r="M548" s="444" t="s">
        <v>5</v>
      </c>
      <c r="N548" s="444"/>
      <c r="O548" s="86"/>
      <c r="P548" s="86"/>
    </row>
    <row r="549" spans="1:16" s="80" customFormat="1" ht="12">
      <c r="A549" s="448"/>
      <c r="B549" s="448"/>
      <c r="C549" s="265" t="s">
        <v>9</v>
      </c>
      <c r="D549" s="308" t="s">
        <v>12</v>
      </c>
      <c r="E549" s="265" t="s">
        <v>9</v>
      </c>
      <c r="F549" s="308" t="s">
        <v>12</v>
      </c>
      <c r="G549" s="265" t="s">
        <v>9</v>
      </c>
      <c r="H549" s="308" t="s">
        <v>12</v>
      </c>
      <c r="I549" s="265" t="s">
        <v>9</v>
      </c>
      <c r="J549" s="308" t="s">
        <v>12</v>
      </c>
      <c r="K549" s="265" t="s">
        <v>9</v>
      </c>
      <c r="L549" s="308" t="s">
        <v>12</v>
      </c>
      <c r="M549" s="265" t="s">
        <v>9</v>
      </c>
      <c r="N549" s="308" t="s">
        <v>12</v>
      </c>
      <c r="O549" s="89"/>
      <c r="P549" s="90"/>
    </row>
    <row r="550" spans="1:16" s="80" customFormat="1" ht="24">
      <c r="A550" s="203" t="s">
        <v>43</v>
      </c>
      <c r="B550" s="163" t="s">
        <v>8</v>
      </c>
      <c r="C550" s="305">
        <v>24247.302</v>
      </c>
      <c r="D550" s="293">
        <v>100</v>
      </c>
      <c r="E550" s="305">
        <v>5488.174</v>
      </c>
      <c r="F550" s="293">
        <v>22.6</v>
      </c>
      <c r="G550" s="305">
        <v>4837.894</v>
      </c>
      <c r="H550" s="293">
        <v>20</v>
      </c>
      <c r="I550" s="305">
        <v>3925.337</v>
      </c>
      <c r="J550" s="293">
        <v>16.2</v>
      </c>
      <c r="K550" s="305">
        <v>6132.231</v>
      </c>
      <c r="L550" s="293">
        <v>25.3</v>
      </c>
      <c r="M550" s="305">
        <v>3863.666</v>
      </c>
      <c r="N550" s="293">
        <v>15.9</v>
      </c>
      <c r="O550" s="96"/>
      <c r="P550" s="96"/>
    </row>
    <row r="551" spans="1:16" s="80" customFormat="1" ht="19.5" customHeight="1">
      <c r="A551" s="451" t="s">
        <v>277</v>
      </c>
      <c r="B551" s="307" t="s">
        <v>11</v>
      </c>
      <c r="C551" s="300">
        <v>17702.529670000004</v>
      </c>
      <c r="D551" s="301">
        <v>73.01</v>
      </c>
      <c r="E551" s="300">
        <v>4362.55203</v>
      </c>
      <c r="F551" s="301">
        <v>79.49</v>
      </c>
      <c r="G551" s="300">
        <v>3333.34062</v>
      </c>
      <c r="H551" s="301">
        <v>68.9</v>
      </c>
      <c r="I551" s="300">
        <v>2845.61081</v>
      </c>
      <c r="J551" s="301">
        <v>72.49</v>
      </c>
      <c r="K551" s="300">
        <v>4299.2422400000005</v>
      </c>
      <c r="L551" s="301">
        <v>70.11</v>
      </c>
      <c r="M551" s="300">
        <v>2861.7839599999998</v>
      </c>
      <c r="N551" s="301">
        <v>74.07</v>
      </c>
      <c r="O551" s="263"/>
      <c r="P551" s="96"/>
    </row>
    <row r="552" spans="1:16" s="80" customFormat="1" ht="19.5" customHeight="1">
      <c r="A552" s="451"/>
      <c r="B552" s="307" t="s">
        <v>10</v>
      </c>
      <c r="C552" s="300">
        <v>5829.21476</v>
      </c>
      <c r="D552" s="301">
        <v>24.04</v>
      </c>
      <c r="E552" s="300">
        <v>1012.59691</v>
      </c>
      <c r="F552" s="301">
        <v>18.45</v>
      </c>
      <c r="G552" s="300">
        <v>1392.28546</v>
      </c>
      <c r="H552" s="301">
        <v>28.78</v>
      </c>
      <c r="I552" s="300">
        <v>993.60883</v>
      </c>
      <c r="J552" s="301">
        <v>25.31</v>
      </c>
      <c r="K552" s="300">
        <v>1483.08225</v>
      </c>
      <c r="L552" s="301">
        <v>24.19</v>
      </c>
      <c r="M552" s="300">
        <v>947.64132</v>
      </c>
      <c r="N552" s="301">
        <v>24.53</v>
      </c>
      <c r="O552" s="263"/>
      <c r="P552" s="96"/>
    </row>
    <row r="553" spans="1:16" s="80" customFormat="1" ht="19.5" customHeight="1">
      <c r="A553" s="451"/>
      <c r="B553" s="307" t="s">
        <v>148</v>
      </c>
      <c r="C553" s="300">
        <v>715.5575699999999</v>
      </c>
      <c r="D553" s="301">
        <v>2.95</v>
      </c>
      <c r="E553" s="300">
        <v>113.02506</v>
      </c>
      <c r="F553" s="301">
        <v>2.06</v>
      </c>
      <c r="G553" s="300">
        <v>112.26792</v>
      </c>
      <c r="H553" s="301">
        <v>2.32</v>
      </c>
      <c r="I553" s="300">
        <v>86.11736</v>
      </c>
      <c r="J553" s="301">
        <v>2.19</v>
      </c>
      <c r="K553" s="300">
        <v>349.9065</v>
      </c>
      <c r="L553" s="301">
        <v>5.71</v>
      </c>
      <c r="M553" s="300">
        <v>54.240730000000006</v>
      </c>
      <c r="N553" s="301">
        <v>1.4</v>
      </c>
      <c r="O553" s="263"/>
      <c r="P553" s="96"/>
    </row>
    <row r="554" spans="1:16" s="80" customFormat="1" ht="19.5" customHeight="1">
      <c r="A554" s="452" t="s">
        <v>278</v>
      </c>
      <c r="B554" s="125" t="s">
        <v>11</v>
      </c>
      <c r="C554" s="264">
        <v>2591.7695099999996</v>
      </c>
      <c r="D554" s="295">
        <v>10.69</v>
      </c>
      <c r="E554" s="264">
        <v>458.54815</v>
      </c>
      <c r="F554" s="295">
        <v>8.36</v>
      </c>
      <c r="G554" s="264">
        <v>557.4512199999999</v>
      </c>
      <c r="H554" s="295">
        <v>11.52</v>
      </c>
      <c r="I554" s="264">
        <v>399.25074</v>
      </c>
      <c r="J554" s="295">
        <v>10.17</v>
      </c>
      <c r="K554" s="264">
        <v>679.44724</v>
      </c>
      <c r="L554" s="295">
        <v>11.08</v>
      </c>
      <c r="M554" s="264">
        <v>497.07216</v>
      </c>
      <c r="N554" s="295">
        <v>12.87</v>
      </c>
      <c r="O554" s="263"/>
      <c r="P554" s="96"/>
    </row>
    <row r="555" spans="1:16" s="80" customFormat="1" ht="19.5" customHeight="1">
      <c r="A555" s="440"/>
      <c r="B555" s="125" t="s">
        <v>10</v>
      </c>
      <c r="C555" s="264">
        <v>21164.57161</v>
      </c>
      <c r="D555" s="295">
        <v>87.29</v>
      </c>
      <c r="E555" s="264">
        <v>4923.53311</v>
      </c>
      <c r="F555" s="295">
        <v>89.71</v>
      </c>
      <c r="G555" s="264">
        <v>4202.3355599999995</v>
      </c>
      <c r="H555" s="295">
        <v>86.86</v>
      </c>
      <c r="I555" s="264">
        <v>3460.90161</v>
      </c>
      <c r="J555" s="295">
        <v>88.17</v>
      </c>
      <c r="K555" s="264">
        <v>5252.5183</v>
      </c>
      <c r="L555" s="295">
        <v>85.65</v>
      </c>
      <c r="M555" s="264">
        <v>3325.2830299999996</v>
      </c>
      <c r="N555" s="295">
        <v>86.07</v>
      </c>
      <c r="O555" s="263"/>
      <c r="P555" s="96"/>
    </row>
    <row r="556" spans="1:16" s="80" customFormat="1" ht="19.5" customHeight="1">
      <c r="A556" s="440"/>
      <c r="B556" s="125" t="s">
        <v>148</v>
      </c>
      <c r="C556" s="264">
        <v>490.96088000000003</v>
      </c>
      <c r="D556" s="295">
        <v>2.02</v>
      </c>
      <c r="E556" s="264">
        <v>106.09272999999999</v>
      </c>
      <c r="F556" s="295">
        <v>1.93</v>
      </c>
      <c r="G556" s="264">
        <v>78.10722</v>
      </c>
      <c r="H556" s="295">
        <v>1.61</v>
      </c>
      <c r="I556" s="264">
        <v>65.18466000000001</v>
      </c>
      <c r="J556" s="295">
        <v>1.66</v>
      </c>
      <c r="K556" s="264">
        <v>200.26546</v>
      </c>
      <c r="L556" s="295">
        <v>3.27</v>
      </c>
      <c r="M556" s="264">
        <v>41.3108</v>
      </c>
      <c r="N556" s="295">
        <v>1.07</v>
      </c>
      <c r="O556" s="263"/>
      <c r="P556" s="96"/>
    </row>
    <row r="557" spans="1:16" s="80" customFormat="1" ht="19.5" customHeight="1">
      <c r="A557" s="451" t="s">
        <v>279</v>
      </c>
      <c r="B557" s="307" t="s">
        <v>11</v>
      </c>
      <c r="C557" s="300">
        <v>7184.85416</v>
      </c>
      <c r="D557" s="301">
        <v>29.63</v>
      </c>
      <c r="E557" s="300">
        <v>1675.25658</v>
      </c>
      <c r="F557" s="301">
        <v>30.52</v>
      </c>
      <c r="G557" s="300">
        <v>1368.86058</v>
      </c>
      <c r="H557" s="301">
        <v>28.29</v>
      </c>
      <c r="I557" s="300">
        <v>1065.1283799999999</v>
      </c>
      <c r="J557" s="301">
        <v>27.13</v>
      </c>
      <c r="K557" s="300">
        <v>1758.08248</v>
      </c>
      <c r="L557" s="301">
        <v>28.67</v>
      </c>
      <c r="M557" s="300">
        <v>1317.52613</v>
      </c>
      <c r="N557" s="301">
        <v>34.1</v>
      </c>
      <c r="O557" s="263"/>
      <c r="P557" s="96"/>
    </row>
    <row r="558" spans="1:16" s="80" customFormat="1" ht="19.5" customHeight="1">
      <c r="A558" s="451"/>
      <c r="B558" s="307" t="s">
        <v>10</v>
      </c>
      <c r="C558" s="300">
        <v>16560.91573</v>
      </c>
      <c r="D558" s="301">
        <v>68.3</v>
      </c>
      <c r="E558" s="300">
        <v>3711.99082</v>
      </c>
      <c r="F558" s="301">
        <v>67.64</v>
      </c>
      <c r="G558" s="300">
        <v>3389.96451</v>
      </c>
      <c r="H558" s="301">
        <v>70.07</v>
      </c>
      <c r="I558" s="300">
        <v>2781.17662</v>
      </c>
      <c r="J558" s="301">
        <v>70.85</v>
      </c>
      <c r="K558" s="300">
        <v>4167.87899</v>
      </c>
      <c r="L558" s="301">
        <v>67.97</v>
      </c>
      <c r="M558" s="300">
        <v>2509.90478</v>
      </c>
      <c r="N558" s="301">
        <v>64.96</v>
      </c>
      <c r="O558" s="263"/>
      <c r="P558" s="96"/>
    </row>
    <row r="559" spans="1:16" s="80" customFormat="1" ht="19.5" customHeight="1">
      <c r="A559" s="451"/>
      <c r="B559" s="307" t="s">
        <v>148</v>
      </c>
      <c r="C559" s="300">
        <v>501.53212</v>
      </c>
      <c r="D559" s="301">
        <v>2.07</v>
      </c>
      <c r="E559" s="300">
        <v>100.92660000000001</v>
      </c>
      <c r="F559" s="301">
        <v>1.84</v>
      </c>
      <c r="G559" s="300">
        <v>79.0689</v>
      </c>
      <c r="H559" s="301">
        <v>1.63</v>
      </c>
      <c r="I559" s="300">
        <v>79.032</v>
      </c>
      <c r="J559" s="301">
        <v>2.01</v>
      </c>
      <c r="K559" s="300">
        <v>206.26953</v>
      </c>
      <c r="L559" s="301">
        <v>3.36</v>
      </c>
      <c r="M559" s="300">
        <v>36.23509</v>
      </c>
      <c r="N559" s="301">
        <v>0.94</v>
      </c>
      <c r="O559" s="263"/>
      <c r="P559" s="96"/>
    </row>
    <row r="560" spans="1:16" s="80" customFormat="1" ht="19.5" customHeight="1">
      <c r="A560" s="452" t="s">
        <v>280</v>
      </c>
      <c r="B560" s="125" t="s">
        <v>11</v>
      </c>
      <c r="C560" s="264">
        <v>679.0427099999999</v>
      </c>
      <c r="D560" s="295">
        <v>2.8</v>
      </c>
      <c r="E560" s="264">
        <v>102.4461</v>
      </c>
      <c r="F560" s="295">
        <v>1.87</v>
      </c>
      <c r="G560" s="264">
        <v>162.08933</v>
      </c>
      <c r="H560" s="295">
        <v>3.35</v>
      </c>
      <c r="I560" s="264">
        <v>90.96128999999999</v>
      </c>
      <c r="J560" s="295">
        <v>2.32</v>
      </c>
      <c r="K560" s="264">
        <v>196.70979</v>
      </c>
      <c r="L560" s="295">
        <v>3.21</v>
      </c>
      <c r="M560" s="264">
        <v>126.83621000000001</v>
      </c>
      <c r="N560" s="295">
        <v>3.28</v>
      </c>
      <c r="O560" s="263"/>
      <c r="P560" s="96"/>
    </row>
    <row r="561" spans="1:16" s="80" customFormat="1" ht="19.5" customHeight="1">
      <c r="A561" s="440"/>
      <c r="B561" s="125" t="s">
        <v>10</v>
      </c>
      <c r="C561" s="264">
        <v>23210.269620000003</v>
      </c>
      <c r="D561" s="295">
        <v>95.72</v>
      </c>
      <c r="E561" s="264">
        <v>5293.38028</v>
      </c>
      <c r="F561" s="295">
        <v>96.45</v>
      </c>
      <c r="G561" s="264">
        <v>4612.69891</v>
      </c>
      <c r="H561" s="295">
        <v>95.35</v>
      </c>
      <c r="I561" s="264">
        <v>3778.2831699999997</v>
      </c>
      <c r="J561" s="295">
        <v>96.25</v>
      </c>
      <c r="K561" s="264">
        <v>5816.04611</v>
      </c>
      <c r="L561" s="295">
        <v>94.84</v>
      </c>
      <c r="M561" s="264">
        <v>3709.8611499999997</v>
      </c>
      <c r="N561" s="295">
        <v>96.02</v>
      </c>
      <c r="O561" s="263"/>
      <c r="P561" s="96"/>
    </row>
    <row r="562" spans="1:16" s="80" customFormat="1" ht="19.5" customHeight="1">
      <c r="A562" s="440"/>
      <c r="B562" s="125" t="s">
        <v>148</v>
      </c>
      <c r="C562" s="264">
        <v>357.98965999999996</v>
      </c>
      <c r="D562" s="295">
        <v>1.48</v>
      </c>
      <c r="E562" s="264">
        <v>92.34761999999999</v>
      </c>
      <c r="F562" s="295">
        <v>1.68</v>
      </c>
      <c r="G562" s="264">
        <v>63.105760000000004</v>
      </c>
      <c r="H562" s="295">
        <v>1.3</v>
      </c>
      <c r="I562" s="264">
        <v>56.09254</v>
      </c>
      <c r="J562" s="295">
        <v>1.43</v>
      </c>
      <c r="K562" s="264">
        <v>119.47510000000001</v>
      </c>
      <c r="L562" s="295">
        <v>1.95</v>
      </c>
      <c r="M562" s="264">
        <v>26.96864</v>
      </c>
      <c r="N562" s="295">
        <v>0.7</v>
      </c>
      <c r="O562" s="263"/>
      <c r="P562" s="96"/>
    </row>
    <row r="563" spans="1:16" s="80" customFormat="1" ht="19.5" customHeight="1">
      <c r="A563" s="451" t="s">
        <v>281</v>
      </c>
      <c r="B563" s="307" t="s">
        <v>11</v>
      </c>
      <c r="C563" s="300">
        <v>17208.02922</v>
      </c>
      <c r="D563" s="301">
        <v>70.97</v>
      </c>
      <c r="E563" s="300">
        <v>3967.81739</v>
      </c>
      <c r="F563" s="301">
        <v>72.3</v>
      </c>
      <c r="G563" s="300">
        <v>3003.51734</v>
      </c>
      <c r="H563" s="301">
        <v>62.08</v>
      </c>
      <c r="I563" s="300">
        <v>2942.13992</v>
      </c>
      <c r="J563" s="301">
        <v>74.95</v>
      </c>
      <c r="K563" s="300">
        <v>4408.2214</v>
      </c>
      <c r="L563" s="301">
        <v>71.89</v>
      </c>
      <c r="M563" s="300">
        <v>2886.33317</v>
      </c>
      <c r="N563" s="301">
        <v>74.7</v>
      </c>
      <c r="O563" s="263"/>
      <c r="P563" s="96"/>
    </row>
    <row r="564" spans="1:16" s="80" customFormat="1" ht="19.5" customHeight="1">
      <c r="A564" s="451"/>
      <c r="B564" s="307" t="s">
        <v>10</v>
      </c>
      <c r="C564" s="300">
        <v>5957.952730000001</v>
      </c>
      <c r="D564" s="301">
        <v>24.57</v>
      </c>
      <c r="E564" s="300">
        <v>1335.99846</v>
      </c>
      <c r="F564" s="301">
        <v>24.34</v>
      </c>
      <c r="G564" s="300">
        <v>1656.8381499999998</v>
      </c>
      <c r="H564" s="301">
        <v>34.25</v>
      </c>
      <c r="I564" s="300">
        <v>838.29377</v>
      </c>
      <c r="J564" s="301">
        <v>21.36</v>
      </c>
      <c r="K564" s="300">
        <v>1234.89691</v>
      </c>
      <c r="L564" s="301">
        <v>20.14</v>
      </c>
      <c r="M564" s="300">
        <v>891.92544</v>
      </c>
      <c r="N564" s="301">
        <v>23.08</v>
      </c>
      <c r="O564" s="263"/>
      <c r="P564" s="96"/>
    </row>
    <row r="565" spans="1:16" s="80" customFormat="1" ht="19.5" customHeight="1">
      <c r="A565" s="451"/>
      <c r="B565" s="307" t="s">
        <v>148</v>
      </c>
      <c r="C565" s="300">
        <v>1081.32005</v>
      </c>
      <c r="D565" s="301">
        <v>4.46</v>
      </c>
      <c r="E565" s="300">
        <v>184.35815</v>
      </c>
      <c r="F565" s="301">
        <v>3.36</v>
      </c>
      <c r="G565" s="300">
        <v>177.53851</v>
      </c>
      <c r="H565" s="301">
        <v>3.67</v>
      </c>
      <c r="I565" s="300">
        <v>144.90332</v>
      </c>
      <c r="J565" s="301">
        <v>3.69</v>
      </c>
      <c r="K565" s="300">
        <v>489.11269</v>
      </c>
      <c r="L565" s="301">
        <v>7.98</v>
      </c>
      <c r="M565" s="300">
        <v>85.40738999999999</v>
      </c>
      <c r="N565" s="301">
        <v>2.21</v>
      </c>
      <c r="O565" s="263"/>
      <c r="P565" s="96"/>
    </row>
    <row r="566" spans="1:16" s="80" customFormat="1" ht="19.5" customHeight="1">
      <c r="A566" s="452" t="s">
        <v>282</v>
      </c>
      <c r="B566" s="125" t="s">
        <v>11</v>
      </c>
      <c r="C566" s="264">
        <v>14065.98195</v>
      </c>
      <c r="D566" s="295">
        <v>58.01</v>
      </c>
      <c r="E566" s="264">
        <v>3081.07166</v>
      </c>
      <c r="F566" s="295">
        <v>56.14</v>
      </c>
      <c r="G566" s="264">
        <v>2838.48369</v>
      </c>
      <c r="H566" s="295">
        <v>58.67</v>
      </c>
      <c r="I566" s="264">
        <v>2374.3088900000002</v>
      </c>
      <c r="J566" s="295">
        <v>60.49</v>
      </c>
      <c r="K566" s="264">
        <v>3293.09832</v>
      </c>
      <c r="L566" s="295">
        <v>53.7</v>
      </c>
      <c r="M566" s="264">
        <v>2479.0193799999997</v>
      </c>
      <c r="N566" s="295">
        <v>64.16</v>
      </c>
      <c r="O566" s="263"/>
      <c r="P566" s="96"/>
    </row>
    <row r="567" spans="1:16" s="80" customFormat="1" ht="19.5" customHeight="1">
      <c r="A567" s="440"/>
      <c r="B567" s="125" t="s">
        <v>10</v>
      </c>
      <c r="C567" s="264">
        <v>9377.31567</v>
      </c>
      <c r="D567" s="295">
        <v>38.67</v>
      </c>
      <c r="E567" s="264">
        <v>2265.69684</v>
      </c>
      <c r="F567" s="295">
        <v>41.28</v>
      </c>
      <c r="G567" s="264">
        <v>1880.03004</v>
      </c>
      <c r="H567" s="295">
        <v>38.86</v>
      </c>
      <c r="I567" s="264">
        <v>1459.04388</v>
      </c>
      <c r="J567" s="295">
        <v>37.17</v>
      </c>
      <c r="K567" s="264">
        <v>2446.5197799999996</v>
      </c>
      <c r="L567" s="295">
        <v>39.9</v>
      </c>
      <c r="M567" s="264">
        <v>1326.02513</v>
      </c>
      <c r="N567" s="295">
        <v>34.32</v>
      </c>
      <c r="O567" s="263"/>
      <c r="P567" s="96"/>
    </row>
    <row r="568" spans="1:16" s="80" customFormat="1" ht="19.5" customHeight="1">
      <c r="A568" s="440"/>
      <c r="B568" s="125" t="s">
        <v>148</v>
      </c>
      <c r="C568" s="264">
        <v>804.00438</v>
      </c>
      <c r="D568" s="295">
        <v>3.32</v>
      </c>
      <c r="E568" s="264">
        <v>141.4055</v>
      </c>
      <c r="F568" s="295">
        <v>2.58</v>
      </c>
      <c r="G568" s="264">
        <v>119.38025999999999</v>
      </c>
      <c r="H568" s="295">
        <v>2.47</v>
      </c>
      <c r="I568" s="264">
        <v>91.98422000000001</v>
      </c>
      <c r="J568" s="295">
        <v>2.34</v>
      </c>
      <c r="K568" s="264">
        <v>392.6129</v>
      </c>
      <c r="L568" s="295">
        <v>6.4</v>
      </c>
      <c r="M568" s="264">
        <v>58.62149</v>
      </c>
      <c r="N568" s="295">
        <v>1.52</v>
      </c>
      <c r="O568" s="263"/>
      <c r="P568" s="96"/>
    </row>
    <row r="569" spans="1:16" s="80" customFormat="1" ht="19.5" customHeight="1">
      <c r="A569" s="451" t="s">
        <v>283</v>
      </c>
      <c r="B569" s="307" t="s">
        <v>11</v>
      </c>
      <c r="C569" s="300">
        <v>12280.68468</v>
      </c>
      <c r="D569" s="301">
        <v>50.65</v>
      </c>
      <c r="E569" s="300">
        <v>2623.00763</v>
      </c>
      <c r="F569" s="301">
        <v>47.79</v>
      </c>
      <c r="G569" s="300">
        <v>2271.29761</v>
      </c>
      <c r="H569" s="301">
        <v>46.95</v>
      </c>
      <c r="I569" s="300">
        <v>2331.6514500000003</v>
      </c>
      <c r="J569" s="301">
        <v>59.4</v>
      </c>
      <c r="K569" s="300">
        <v>2955.68057</v>
      </c>
      <c r="L569" s="301">
        <v>48.2</v>
      </c>
      <c r="M569" s="300">
        <v>2099.04742</v>
      </c>
      <c r="N569" s="301">
        <v>54.33</v>
      </c>
      <c r="O569" s="263"/>
      <c r="P569" s="96"/>
    </row>
    <row r="570" spans="1:16" s="80" customFormat="1" ht="19.5" customHeight="1">
      <c r="A570" s="451"/>
      <c r="B570" s="307" t="s">
        <v>10</v>
      </c>
      <c r="C570" s="300">
        <v>10851.88098</v>
      </c>
      <c r="D570" s="301">
        <v>44.76</v>
      </c>
      <c r="E570" s="300">
        <v>2667.28611</v>
      </c>
      <c r="F570" s="301">
        <v>48.6</v>
      </c>
      <c r="G570" s="300">
        <v>2380.43126</v>
      </c>
      <c r="H570" s="301">
        <v>49.2</v>
      </c>
      <c r="I570" s="300">
        <v>1455.33764</v>
      </c>
      <c r="J570" s="301">
        <v>37.08</v>
      </c>
      <c r="K570" s="300">
        <v>2685.60777</v>
      </c>
      <c r="L570" s="301">
        <v>43.79</v>
      </c>
      <c r="M570" s="300">
        <v>1663.2182</v>
      </c>
      <c r="N570" s="301">
        <v>43.05</v>
      </c>
      <c r="O570" s="263"/>
      <c r="P570" s="96"/>
    </row>
    <row r="571" spans="1:16" s="80" customFormat="1" ht="19.5" customHeight="1">
      <c r="A571" s="455"/>
      <c r="B571" s="316" t="s">
        <v>148</v>
      </c>
      <c r="C571" s="302">
        <v>1114.7363500000001</v>
      </c>
      <c r="D571" s="303">
        <v>4.6</v>
      </c>
      <c r="E571" s="302">
        <v>197.88026000000002</v>
      </c>
      <c r="F571" s="303">
        <v>3.61</v>
      </c>
      <c r="G571" s="302">
        <v>186.16513</v>
      </c>
      <c r="H571" s="303">
        <v>3.85</v>
      </c>
      <c r="I571" s="302">
        <v>138.34791</v>
      </c>
      <c r="J571" s="303">
        <v>3.52</v>
      </c>
      <c r="K571" s="302">
        <v>490.94265</v>
      </c>
      <c r="L571" s="303">
        <v>8.01</v>
      </c>
      <c r="M571" s="302">
        <v>101.40038</v>
      </c>
      <c r="N571" s="303">
        <v>2.62</v>
      </c>
      <c r="O571" s="263"/>
      <c r="P571" s="96"/>
    </row>
    <row r="572" spans="1:16" s="80" customFormat="1" ht="12">
      <c r="A572" s="84" t="s">
        <v>100</v>
      </c>
      <c r="B572" s="73"/>
      <c r="C572" s="263"/>
      <c r="D572" s="74"/>
      <c r="E572" s="263"/>
      <c r="F572" s="74"/>
      <c r="G572" s="92"/>
      <c r="H572" s="74"/>
      <c r="I572" s="263"/>
      <c r="J572" s="74"/>
      <c r="K572" s="263"/>
      <c r="L572" s="74"/>
      <c r="M572" s="263"/>
      <c r="N572" s="74"/>
      <c r="O572" s="73"/>
      <c r="P572" s="73"/>
    </row>
    <row r="573" spans="1:16" s="80" customFormat="1" ht="12">
      <c r="A573" s="85" t="s">
        <v>44</v>
      </c>
      <c r="B573" s="73"/>
      <c r="C573" s="263"/>
      <c r="D573" s="74"/>
      <c r="E573" s="263"/>
      <c r="F573" s="74"/>
      <c r="G573" s="263"/>
      <c r="H573" s="74"/>
      <c r="I573" s="263"/>
      <c r="J573" s="74"/>
      <c r="K573" s="263"/>
      <c r="L573" s="74"/>
      <c r="M573" s="263"/>
      <c r="N573" s="74"/>
      <c r="O573" s="73"/>
      <c r="P573" s="73"/>
    </row>
    <row r="574" spans="1:16" s="80" customFormat="1" ht="79.5" customHeight="1">
      <c r="A574" s="442" t="s">
        <v>46</v>
      </c>
      <c r="B574" s="442"/>
      <c r="C574" s="442"/>
      <c r="D574" s="442"/>
      <c r="E574" s="442"/>
      <c r="F574" s="442"/>
      <c r="G574" s="442"/>
      <c r="H574" s="442"/>
      <c r="I574" s="442"/>
      <c r="J574" s="442"/>
      <c r="K574" s="442"/>
      <c r="L574" s="442"/>
      <c r="M574" s="442"/>
      <c r="N574" s="442"/>
      <c r="O574" s="442"/>
      <c r="P574" s="442"/>
    </row>
    <row r="575" spans="1:14" s="3" customFormat="1" ht="12">
      <c r="A575" s="39" t="s">
        <v>104</v>
      </c>
      <c r="B575" s="29"/>
      <c r="C575" s="60"/>
      <c r="D575" s="37"/>
      <c r="E575" s="60"/>
      <c r="F575" s="37"/>
      <c r="G575" s="60"/>
      <c r="H575" s="37"/>
      <c r="I575" s="59"/>
      <c r="J575" s="37"/>
      <c r="K575" s="59"/>
      <c r="L575" s="37"/>
      <c r="M575" s="59"/>
      <c r="N575" s="37"/>
    </row>
    <row r="576" spans="1:14" s="80" customFormat="1" ht="12">
      <c r="A576" s="106"/>
      <c r="C576" s="92"/>
      <c r="D576" s="79"/>
      <c r="E576" s="92"/>
      <c r="F576" s="79"/>
      <c r="G576" s="92"/>
      <c r="H576" s="79"/>
      <c r="I576" s="92"/>
      <c r="J576" s="79"/>
      <c r="K576" s="92"/>
      <c r="L576" s="79"/>
      <c r="M576" s="92"/>
      <c r="N576" s="79"/>
    </row>
    <row r="577" spans="1:14" s="80" customFormat="1" ht="15">
      <c r="A577" s="270"/>
      <c r="C577" s="92"/>
      <c r="D577" s="79"/>
      <c r="E577" s="92"/>
      <c r="F577" s="79"/>
      <c r="G577" s="92"/>
      <c r="H577" s="79"/>
      <c r="I577" s="92"/>
      <c r="J577" s="79"/>
      <c r="K577" s="92"/>
      <c r="L577" s="79"/>
      <c r="M577" s="92"/>
      <c r="N577" s="79"/>
    </row>
    <row r="578" spans="1:14" s="80" customFormat="1" ht="12">
      <c r="A578" s="77" t="s">
        <v>492</v>
      </c>
      <c r="B578" s="78"/>
      <c r="C578" s="264"/>
      <c r="D578" s="79"/>
      <c r="E578" s="264"/>
      <c r="F578" s="79"/>
      <c r="G578" s="264"/>
      <c r="H578" s="79"/>
      <c r="I578" s="92"/>
      <c r="J578" s="79"/>
      <c r="K578" s="92"/>
      <c r="L578" s="79"/>
      <c r="M578" s="92"/>
      <c r="N578" s="79"/>
    </row>
    <row r="579" spans="1:14" s="80" customFormat="1" ht="12">
      <c r="A579" s="77">
        <v>2013</v>
      </c>
      <c r="B579" s="78"/>
      <c r="C579" s="264"/>
      <c r="D579" s="79"/>
      <c r="E579" s="264"/>
      <c r="F579" s="79"/>
      <c r="G579" s="264"/>
      <c r="H579" s="79"/>
      <c r="I579" s="92"/>
      <c r="J579" s="79"/>
      <c r="K579" s="92"/>
      <c r="L579" s="79"/>
      <c r="M579" s="92"/>
      <c r="N579" s="79"/>
    </row>
    <row r="580" spans="1:14" s="80" customFormat="1" ht="17.25" customHeight="1">
      <c r="A580" s="446" t="s">
        <v>284</v>
      </c>
      <c r="B580" s="447"/>
      <c r="C580" s="449" t="s">
        <v>8</v>
      </c>
      <c r="D580" s="449"/>
      <c r="E580" s="449" t="s">
        <v>13</v>
      </c>
      <c r="F580" s="449"/>
      <c r="G580" s="444" t="s">
        <v>48</v>
      </c>
      <c r="H580" s="444"/>
      <c r="I580" s="444" t="s">
        <v>2</v>
      </c>
      <c r="J580" s="444"/>
      <c r="K580" s="444" t="s">
        <v>49</v>
      </c>
      <c r="L580" s="450"/>
      <c r="M580" s="92"/>
      <c r="N580" s="79"/>
    </row>
    <row r="581" spans="1:14" s="80" customFormat="1" ht="12">
      <c r="A581" s="448"/>
      <c r="B581" s="448"/>
      <c r="C581" s="265" t="s">
        <v>9</v>
      </c>
      <c r="D581" s="108" t="s">
        <v>12</v>
      </c>
      <c r="E581" s="265" t="s">
        <v>9</v>
      </c>
      <c r="F581" s="108" t="s">
        <v>12</v>
      </c>
      <c r="G581" s="265" t="s">
        <v>9</v>
      </c>
      <c r="H581" s="108" t="s">
        <v>12</v>
      </c>
      <c r="I581" s="265" t="s">
        <v>9</v>
      </c>
      <c r="J581" s="108" t="s">
        <v>12</v>
      </c>
      <c r="K581" s="265" t="s">
        <v>9</v>
      </c>
      <c r="L581" s="108" t="s">
        <v>12</v>
      </c>
      <c r="M581" s="92"/>
      <c r="N581" s="79"/>
    </row>
    <row r="582" spans="1:14" s="80" customFormat="1" ht="24">
      <c r="A582" s="259" t="s">
        <v>43</v>
      </c>
      <c r="B582" s="163" t="s">
        <v>8</v>
      </c>
      <c r="C582" s="390">
        <v>24247.302</v>
      </c>
      <c r="D582" s="391">
        <v>100</v>
      </c>
      <c r="E582" s="390">
        <v>4705.9569</v>
      </c>
      <c r="F582" s="391">
        <v>19.4</v>
      </c>
      <c r="G582" s="390">
        <v>7858.1327</v>
      </c>
      <c r="H582" s="391">
        <v>32.4</v>
      </c>
      <c r="I582" s="390">
        <v>9101.4381</v>
      </c>
      <c r="J582" s="391">
        <v>37.5</v>
      </c>
      <c r="K582" s="390">
        <v>2581.7742000000003</v>
      </c>
      <c r="L582" s="391">
        <v>10.6</v>
      </c>
      <c r="M582" s="92"/>
      <c r="N582" s="79"/>
    </row>
    <row r="583" spans="1:15" s="80" customFormat="1" ht="14.25" customHeight="1">
      <c r="A583" s="439" t="s">
        <v>285</v>
      </c>
      <c r="B583" s="260" t="s">
        <v>387</v>
      </c>
      <c r="C583" s="305">
        <v>6629.80145</v>
      </c>
      <c r="D583" s="5">
        <v>27.34</v>
      </c>
      <c r="E583" s="305">
        <v>1388.37336</v>
      </c>
      <c r="F583" s="5">
        <v>29.5</v>
      </c>
      <c r="G583" s="305">
        <v>2199.73038</v>
      </c>
      <c r="H583" s="5">
        <v>27.99</v>
      </c>
      <c r="I583" s="305">
        <v>2413.50102</v>
      </c>
      <c r="J583" s="5">
        <v>26.52</v>
      </c>
      <c r="K583" s="305">
        <v>628.19669</v>
      </c>
      <c r="L583" s="5">
        <v>24.33</v>
      </c>
      <c r="M583" s="263"/>
      <c r="N583" s="79"/>
      <c r="O583" s="263"/>
    </row>
    <row r="584" spans="1:15" s="80" customFormat="1" ht="12">
      <c r="A584" s="440"/>
      <c r="B584" s="299" t="s">
        <v>388</v>
      </c>
      <c r="C584" s="300">
        <v>8476.167210000001</v>
      </c>
      <c r="D584" s="208">
        <v>34.96</v>
      </c>
      <c r="E584" s="300">
        <v>1696.721</v>
      </c>
      <c r="F584" s="208">
        <v>36.05</v>
      </c>
      <c r="G584" s="300">
        <v>2886.55427</v>
      </c>
      <c r="H584" s="208">
        <v>36.73</v>
      </c>
      <c r="I584" s="300">
        <v>3117.47334</v>
      </c>
      <c r="J584" s="208">
        <v>34.25</v>
      </c>
      <c r="K584" s="300">
        <v>775.4186</v>
      </c>
      <c r="L584" s="208">
        <v>30.03</v>
      </c>
      <c r="M584" s="263"/>
      <c r="N584" s="79"/>
      <c r="O584" s="263"/>
    </row>
    <row r="585" spans="1:15" s="80" customFormat="1" ht="12">
      <c r="A585" s="440"/>
      <c r="B585" s="261" t="s">
        <v>389</v>
      </c>
      <c r="C585" s="264">
        <v>7128.0730300000005</v>
      </c>
      <c r="D585" s="6">
        <v>29.4</v>
      </c>
      <c r="E585" s="264">
        <v>1226.00488</v>
      </c>
      <c r="F585" s="6">
        <v>26.05</v>
      </c>
      <c r="G585" s="264">
        <v>2303.867</v>
      </c>
      <c r="H585" s="6">
        <v>29.32</v>
      </c>
      <c r="I585" s="264">
        <v>2831.53492</v>
      </c>
      <c r="J585" s="6">
        <v>31.11</v>
      </c>
      <c r="K585" s="264">
        <v>766.6662299999999</v>
      </c>
      <c r="L585" s="6">
        <v>29.7</v>
      </c>
      <c r="M585" s="263"/>
      <c r="N585" s="79"/>
      <c r="O585" s="263"/>
    </row>
    <row r="586" spans="1:15" s="80" customFormat="1" ht="12">
      <c r="A586" s="441"/>
      <c r="B586" s="316" t="s">
        <v>148</v>
      </c>
      <c r="C586" s="302">
        <v>2013.2603100000001</v>
      </c>
      <c r="D586" s="243">
        <v>8.3</v>
      </c>
      <c r="E586" s="302">
        <v>394.85763000000003</v>
      </c>
      <c r="F586" s="243">
        <v>8.39</v>
      </c>
      <c r="G586" s="302">
        <v>467.98109999999997</v>
      </c>
      <c r="H586" s="243">
        <v>5.96</v>
      </c>
      <c r="I586" s="302">
        <v>738.92886</v>
      </c>
      <c r="J586" s="243">
        <v>8.12</v>
      </c>
      <c r="K586" s="302">
        <v>411.49271000000005</v>
      </c>
      <c r="L586" s="243">
        <v>15.94</v>
      </c>
      <c r="M586" s="263"/>
      <c r="N586" s="79"/>
      <c r="O586" s="263"/>
    </row>
    <row r="587" spans="1:15" s="80" customFormat="1" ht="14.25" customHeight="1">
      <c r="A587" s="440" t="s">
        <v>157</v>
      </c>
      <c r="B587" s="260" t="s">
        <v>387</v>
      </c>
      <c r="C587" s="305">
        <v>8272.78398</v>
      </c>
      <c r="D587" s="5">
        <v>34.12</v>
      </c>
      <c r="E587" s="305">
        <v>1611.6323799999998</v>
      </c>
      <c r="F587" s="5">
        <v>34.25</v>
      </c>
      <c r="G587" s="305">
        <v>2797.97106</v>
      </c>
      <c r="H587" s="5">
        <v>35.61</v>
      </c>
      <c r="I587" s="305">
        <v>3089.68</v>
      </c>
      <c r="J587" s="5">
        <v>33.95</v>
      </c>
      <c r="K587" s="305">
        <v>773.50054</v>
      </c>
      <c r="L587" s="5">
        <v>29.96</v>
      </c>
      <c r="M587" s="263"/>
      <c r="N587" s="79"/>
      <c r="O587" s="263"/>
    </row>
    <row r="588" spans="1:15" s="80" customFormat="1" ht="12">
      <c r="A588" s="440"/>
      <c r="B588" s="299" t="s">
        <v>388</v>
      </c>
      <c r="C588" s="300">
        <v>8196.313400000001</v>
      </c>
      <c r="D588" s="208">
        <v>33.8</v>
      </c>
      <c r="E588" s="300">
        <v>1711.60051</v>
      </c>
      <c r="F588" s="208">
        <v>36.37</v>
      </c>
      <c r="G588" s="300">
        <v>2753.49765</v>
      </c>
      <c r="H588" s="208">
        <v>35.04</v>
      </c>
      <c r="I588" s="300">
        <v>2960.8354900000004</v>
      </c>
      <c r="J588" s="208">
        <v>32.53</v>
      </c>
      <c r="K588" s="300">
        <v>770.37975</v>
      </c>
      <c r="L588" s="208">
        <v>29.84</v>
      </c>
      <c r="M588" s="263"/>
      <c r="N588" s="79"/>
      <c r="O588" s="263"/>
    </row>
    <row r="589" spans="1:15" s="80" customFormat="1" ht="12">
      <c r="A589" s="440"/>
      <c r="B589" s="261" t="s">
        <v>389</v>
      </c>
      <c r="C589" s="264">
        <v>6955.63488</v>
      </c>
      <c r="D589" s="6">
        <v>28.69</v>
      </c>
      <c r="E589" s="264">
        <v>1246.2388500000002</v>
      </c>
      <c r="F589" s="6">
        <v>26.48</v>
      </c>
      <c r="G589" s="264">
        <v>2141.1466600000003</v>
      </c>
      <c r="H589" s="6">
        <v>27.25</v>
      </c>
      <c r="I589" s="264">
        <v>2740.4490499999997</v>
      </c>
      <c r="J589" s="6">
        <v>30.11</v>
      </c>
      <c r="K589" s="264">
        <v>827.8003199999999</v>
      </c>
      <c r="L589" s="6">
        <v>32.06</v>
      </c>
      <c r="M589" s="263"/>
      <c r="N589" s="79"/>
      <c r="O589" s="263"/>
    </row>
    <row r="590" spans="1:15" s="80" customFormat="1" ht="12">
      <c r="A590" s="440"/>
      <c r="B590" s="316" t="s">
        <v>148</v>
      </c>
      <c r="C590" s="302">
        <v>822.56975</v>
      </c>
      <c r="D590" s="243">
        <v>3.39</v>
      </c>
      <c r="E590" s="302">
        <v>136.48514</v>
      </c>
      <c r="F590" s="243">
        <v>2.9</v>
      </c>
      <c r="G590" s="302">
        <v>165.51737</v>
      </c>
      <c r="H590" s="243">
        <v>2.11</v>
      </c>
      <c r="I590" s="302">
        <v>310.4736</v>
      </c>
      <c r="J590" s="243">
        <v>3.41</v>
      </c>
      <c r="K590" s="302">
        <v>210.09364000000002</v>
      </c>
      <c r="L590" s="243">
        <v>8.14</v>
      </c>
      <c r="M590" s="263"/>
      <c r="N590" s="79"/>
      <c r="O590" s="263"/>
    </row>
    <row r="591" spans="1:15" s="80" customFormat="1" ht="14.25" customHeight="1">
      <c r="A591" s="439" t="s">
        <v>286</v>
      </c>
      <c r="B591" s="260" t="s">
        <v>387</v>
      </c>
      <c r="C591" s="305">
        <v>5031.2466699999995</v>
      </c>
      <c r="D591" s="5">
        <v>20.75</v>
      </c>
      <c r="E591" s="305">
        <v>1026.689</v>
      </c>
      <c r="F591" s="5">
        <v>21.82</v>
      </c>
      <c r="G591" s="305">
        <v>1606.06049</v>
      </c>
      <c r="H591" s="5">
        <v>20.44</v>
      </c>
      <c r="I591" s="305">
        <v>1941.8066299999998</v>
      </c>
      <c r="J591" s="5">
        <v>21.34</v>
      </c>
      <c r="K591" s="305">
        <v>456.69054</v>
      </c>
      <c r="L591" s="5">
        <v>17.69</v>
      </c>
      <c r="M591" s="263"/>
      <c r="N591" s="79"/>
      <c r="O591" s="263"/>
    </row>
    <row r="592" spans="1:15" s="80" customFormat="1" ht="12">
      <c r="A592" s="440"/>
      <c r="B592" s="299" t="s">
        <v>388</v>
      </c>
      <c r="C592" s="300">
        <v>7121.32265</v>
      </c>
      <c r="D592" s="208">
        <v>29.37</v>
      </c>
      <c r="E592" s="300">
        <v>1365.45629</v>
      </c>
      <c r="F592" s="208">
        <v>29.02</v>
      </c>
      <c r="G592" s="300">
        <v>2343.91903</v>
      </c>
      <c r="H592" s="208">
        <v>29.83</v>
      </c>
      <c r="I592" s="300">
        <v>2716.42421</v>
      </c>
      <c r="J592" s="208">
        <v>29.85</v>
      </c>
      <c r="K592" s="300">
        <v>695.52312</v>
      </c>
      <c r="L592" s="208">
        <v>26.94</v>
      </c>
      <c r="M592" s="263"/>
      <c r="N592" s="79"/>
      <c r="O592" s="263"/>
    </row>
    <row r="593" spans="1:15" s="80" customFormat="1" ht="12">
      <c r="A593" s="440"/>
      <c r="B593" s="261" t="s">
        <v>389</v>
      </c>
      <c r="C593" s="264">
        <v>11507.56252</v>
      </c>
      <c r="D593" s="6">
        <v>47.46</v>
      </c>
      <c r="E593" s="264">
        <v>2222.18454</v>
      </c>
      <c r="F593" s="6">
        <v>47.22</v>
      </c>
      <c r="G593" s="264">
        <v>3793.10149</v>
      </c>
      <c r="H593" s="6">
        <v>48.27</v>
      </c>
      <c r="I593" s="264">
        <v>4243.19762</v>
      </c>
      <c r="J593" s="6">
        <v>46.62</v>
      </c>
      <c r="K593" s="264">
        <v>1249.07887</v>
      </c>
      <c r="L593" s="6">
        <v>48.38</v>
      </c>
      <c r="M593" s="263"/>
      <c r="N593" s="79"/>
      <c r="O593" s="263"/>
    </row>
    <row r="594" spans="1:15" s="80" customFormat="1" ht="12">
      <c r="A594" s="440"/>
      <c r="B594" s="316" t="s">
        <v>148</v>
      </c>
      <c r="C594" s="302">
        <v>587.17016</v>
      </c>
      <c r="D594" s="243">
        <v>2.42</v>
      </c>
      <c r="E594" s="302">
        <v>91.62704</v>
      </c>
      <c r="F594" s="243">
        <v>1.95</v>
      </c>
      <c r="G594" s="302">
        <v>115.05174000000001</v>
      </c>
      <c r="H594" s="243">
        <v>1.46</v>
      </c>
      <c r="I594" s="302">
        <v>200.00968</v>
      </c>
      <c r="J594" s="243">
        <v>2.2</v>
      </c>
      <c r="K594" s="302">
        <v>180.48170000000002</v>
      </c>
      <c r="L594" s="243">
        <v>6.99</v>
      </c>
      <c r="M594" s="263"/>
      <c r="N594" s="79"/>
      <c r="O594" s="263"/>
    </row>
    <row r="595" spans="1:15" s="80" customFormat="1" ht="12" customHeight="1">
      <c r="A595" s="439" t="s">
        <v>287</v>
      </c>
      <c r="B595" s="260" t="s">
        <v>387</v>
      </c>
      <c r="C595" s="305">
        <v>10092.53716</v>
      </c>
      <c r="D595" s="5">
        <v>41.62</v>
      </c>
      <c r="E595" s="305">
        <v>1975.98893</v>
      </c>
      <c r="F595" s="5">
        <v>41.99</v>
      </c>
      <c r="G595" s="305">
        <v>3440.6264300000003</v>
      </c>
      <c r="H595" s="5">
        <v>43.78</v>
      </c>
      <c r="I595" s="305">
        <v>3797.53285</v>
      </c>
      <c r="J595" s="5">
        <v>41.72</v>
      </c>
      <c r="K595" s="305">
        <v>878.38896</v>
      </c>
      <c r="L595" s="5">
        <v>34.02</v>
      </c>
      <c r="M595" s="263"/>
      <c r="N595" s="79"/>
      <c r="O595" s="263"/>
    </row>
    <row r="596" spans="1:15" s="80" customFormat="1" ht="12">
      <c r="A596" s="440"/>
      <c r="B596" s="299" t="s">
        <v>388</v>
      </c>
      <c r="C596" s="300">
        <v>7789.370940000001</v>
      </c>
      <c r="D596" s="208">
        <v>32.12</v>
      </c>
      <c r="E596" s="300">
        <v>1584.0333600000001</v>
      </c>
      <c r="F596" s="208">
        <v>33.66</v>
      </c>
      <c r="G596" s="300">
        <v>2570.80173</v>
      </c>
      <c r="H596" s="208">
        <v>32.72</v>
      </c>
      <c r="I596" s="300">
        <v>2876.33527</v>
      </c>
      <c r="J596" s="208">
        <v>31.6</v>
      </c>
      <c r="K596" s="300">
        <v>758.20058</v>
      </c>
      <c r="L596" s="208">
        <v>29.37</v>
      </c>
      <c r="M596" s="263"/>
      <c r="N596" s="79"/>
      <c r="O596" s="263"/>
    </row>
    <row r="597" spans="1:15" s="80" customFormat="1" ht="12">
      <c r="A597" s="440"/>
      <c r="B597" s="261" t="s">
        <v>389</v>
      </c>
      <c r="C597" s="264">
        <v>5022.3605800000005</v>
      </c>
      <c r="D597" s="6">
        <v>20.71</v>
      </c>
      <c r="E597" s="264">
        <v>887.55087</v>
      </c>
      <c r="F597" s="6">
        <v>18.86</v>
      </c>
      <c r="G597" s="264">
        <v>1549.4423100000001</v>
      </c>
      <c r="H597" s="6">
        <v>19.72</v>
      </c>
      <c r="I597" s="264">
        <v>1958.6588700000002</v>
      </c>
      <c r="J597" s="6">
        <v>21.52</v>
      </c>
      <c r="K597" s="264">
        <v>626.7085400000001</v>
      </c>
      <c r="L597" s="6">
        <v>24.27</v>
      </c>
      <c r="M597" s="263"/>
      <c r="N597" s="79"/>
      <c r="O597" s="263"/>
    </row>
    <row r="598" spans="1:15" s="80" customFormat="1" ht="12">
      <c r="A598" s="440"/>
      <c r="B598" s="316" t="s">
        <v>148</v>
      </c>
      <c r="C598" s="302">
        <v>1343.03331</v>
      </c>
      <c r="D598" s="243">
        <v>5.54</v>
      </c>
      <c r="E598" s="302">
        <v>258.38372</v>
      </c>
      <c r="F598" s="243">
        <v>5.49</v>
      </c>
      <c r="G598" s="302">
        <v>297.26228000000003</v>
      </c>
      <c r="H598" s="243">
        <v>3.78</v>
      </c>
      <c r="I598" s="302">
        <v>468.91116</v>
      </c>
      <c r="J598" s="243">
        <v>5.15</v>
      </c>
      <c r="K598" s="302">
        <v>318.47616</v>
      </c>
      <c r="L598" s="243">
        <v>12.34</v>
      </c>
      <c r="M598" s="263"/>
      <c r="N598" s="79"/>
      <c r="O598" s="263"/>
    </row>
    <row r="599" spans="1:15" s="80" customFormat="1" ht="12">
      <c r="A599" s="439" t="s">
        <v>288</v>
      </c>
      <c r="B599" s="260" t="s">
        <v>387</v>
      </c>
      <c r="C599" s="305">
        <v>9627.71466</v>
      </c>
      <c r="D599" s="5">
        <v>39.71</v>
      </c>
      <c r="E599" s="305">
        <v>1921.17432</v>
      </c>
      <c r="F599" s="5">
        <v>40.82</v>
      </c>
      <c r="G599" s="305">
        <v>3280.8510499999998</v>
      </c>
      <c r="H599" s="5">
        <v>41.75</v>
      </c>
      <c r="I599" s="305">
        <v>3559.73115</v>
      </c>
      <c r="J599" s="5">
        <v>39.11</v>
      </c>
      <c r="K599" s="305">
        <v>865.95814</v>
      </c>
      <c r="L599" s="5">
        <v>33.54</v>
      </c>
      <c r="M599" s="263"/>
      <c r="N599" s="79"/>
      <c r="O599" s="263"/>
    </row>
    <row r="600" spans="1:15" s="80" customFormat="1" ht="12">
      <c r="A600" s="440"/>
      <c r="B600" s="299" t="s">
        <v>388</v>
      </c>
      <c r="C600" s="300">
        <v>8080.309929999999</v>
      </c>
      <c r="D600" s="208">
        <v>33.32</v>
      </c>
      <c r="E600" s="300">
        <v>1640.33225</v>
      </c>
      <c r="F600" s="208">
        <v>34.86</v>
      </c>
      <c r="G600" s="300">
        <v>2664.8336200000003</v>
      </c>
      <c r="H600" s="208">
        <v>33.91</v>
      </c>
      <c r="I600" s="300">
        <v>3015.06734</v>
      </c>
      <c r="J600" s="208">
        <v>33.13</v>
      </c>
      <c r="K600" s="300">
        <v>760.07672</v>
      </c>
      <c r="L600" s="208">
        <v>29.44</v>
      </c>
      <c r="M600" s="263"/>
      <c r="N600" s="79"/>
      <c r="O600" s="263"/>
    </row>
    <row r="601" spans="1:15" s="80" customFormat="1" ht="12">
      <c r="A601" s="440"/>
      <c r="B601" s="261" t="s">
        <v>389</v>
      </c>
      <c r="C601" s="264">
        <v>5381.28044</v>
      </c>
      <c r="D601" s="6">
        <v>22.19</v>
      </c>
      <c r="E601" s="264">
        <v>934.21879</v>
      </c>
      <c r="F601" s="6">
        <v>19.85</v>
      </c>
      <c r="G601" s="264">
        <v>1660.0841799999998</v>
      </c>
      <c r="H601" s="6">
        <v>21.13</v>
      </c>
      <c r="I601" s="264">
        <v>2117.87356</v>
      </c>
      <c r="J601" s="6">
        <v>23.27</v>
      </c>
      <c r="K601" s="264">
        <v>669.10391</v>
      </c>
      <c r="L601" s="6">
        <v>25.92</v>
      </c>
      <c r="M601" s="263"/>
      <c r="N601" s="79"/>
      <c r="O601" s="263"/>
    </row>
    <row r="602" spans="1:15" s="80" customFormat="1" ht="12">
      <c r="A602" s="440"/>
      <c r="B602" s="316" t="s">
        <v>148</v>
      </c>
      <c r="C602" s="302">
        <v>1157.99697</v>
      </c>
      <c r="D602" s="243">
        <v>4.78</v>
      </c>
      <c r="E602" s="302">
        <v>210.23152</v>
      </c>
      <c r="F602" s="243">
        <v>4.47</v>
      </c>
      <c r="G602" s="302">
        <v>252.36389000000003</v>
      </c>
      <c r="H602" s="243">
        <v>3.21</v>
      </c>
      <c r="I602" s="302">
        <v>408.76609</v>
      </c>
      <c r="J602" s="243">
        <v>4.49</v>
      </c>
      <c r="K602" s="302">
        <v>286.63546</v>
      </c>
      <c r="L602" s="243">
        <v>11.1</v>
      </c>
      <c r="M602" s="263"/>
      <c r="N602" s="79"/>
      <c r="O602" s="263"/>
    </row>
    <row r="603" spans="1:15" s="80" customFormat="1" ht="12" customHeight="1">
      <c r="A603" s="439" t="s">
        <v>289</v>
      </c>
      <c r="B603" s="260" t="s">
        <v>387</v>
      </c>
      <c r="C603" s="305">
        <v>6411.89724</v>
      </c>
      <c r="D603" s="5">
        <v>34.18</v>
      </c>
      <c r="E603" s="305">
        <v>1219.24654</v>
      </c>
      <c r="F603" s="5">
        <v>32.99</v>
      </c>
      <c r="G603" s="305">
        <v>2173.83581</v>
      </c>
      <c r="H603" s="5">
        <v>36.01</v>
      </c>
      <c r="I603" s="305">
        <v>2452.64168</v>
      </c>
      <c r="J603" s="5">
        <v>34.89</v>
      </c>
      <c r="K603" s="305">
        <v>566.1732</v>
      </c>
      <c r="L603" s="5">
        <v>28.35</v>
      </c>
      <c r="M603" s="263"/>
      <c r="N603" s="79"/>
      <c r="O603" s="263"/>
    </row>
    <row r="604" spans="1:15" s="80" customFormat="1" ht="12">
      <c r="A604" s="440"/>
      <c r="B604" s="299" t="s">
        <v>388</v>
      </c>
      <c r="C604" s="300">
        <v>6553.85241</v>
      </c>
      <c r="D604" s="208">
        <v>34.94</v>
      </c>
      <c r="E604" s="300">
        <v>1373.8783600000002</v>
      </c>
      <c r="F604" s="208">
        <v>37.18</v>
      </c>
      <c r="G604" s="300">
        <v>2205.82358</v>
      </c>
      <c r="H604" s="208">
        <v>36.54</v>
      </c>
      <c r="I604" s="300">
        <v>2382.2562599999997</v>
      </c>
      <c r="J604" s="208">
        <v>33.89</v>
      </c>
      <c r="K604" s="300">
        <v>591.8942099999999</v>
      </c>
      <c r="L604" s="208">
        <v>29.64</v>
      </c>
      <c r="M604" s="263"/>
      <c r="N604" s="79"/>
      <c r="O604" s="263"/>
    </row>
    <row r="605" spans="1:15" s="80" customFormat="1" ht="12">
      <c r="A605" s="440"/>
      <c r="B605" s="261" t="s">
        <v>389</v>
      </c>
      <c r="C605" s="264">
        <v>4182.25026</v>
      </c>
      <c r="D605" s="6">
        <v>22.29</v>
      </c>
      <c r="E605" s="264">
        <v>777.4280200000001</v>
      </c>
      <c r="F605" s="6">
        <v>21.04</v>
      </c>
      <c r="G605" s="264">
        <v>1279.15697</v>
      </c>
      <c r="H605" s="6">
        <v>21.19</v>
      </c>
      <c r="I605" s="264">
        <v>1611.5136599999998</v>
      </c>
      <c r="J605" s="6">
        <v>22.92</v>
      </c>
      <c r="K605" s="264">
        <v>514.1516</v>
      </c>
      <c r="L605" s="6">
        <v>25.75</v>
      </c>
      <c r="M605" s="263"/>
      <c r="N605" s="79"/>
      <c r="O605" s="263"/>
    </row>
    <row r="606" spans="1:15" s="80" customFormat="1" ht="12">
      <c r="A606" s="440"/>
      <c r="B606" s="316" t="s">
        <v>148</v>
      </c>
      <c r="C606" s="302">
        <v>1611.1280900000002</v>
      </c>
      <c r="D606" s="243">
        <v>8.59</v>
      </c>
      <c r="E606" s="302">
        <v>325.08475</v>
      </c>
      <c r="F606" s="243">
        <v>8.8</v>
      </c>
      <c r="G606" s="302">
        <v>377.55257</v>
      </c>
      <c r="H606" s="243">
        <v>6.25</v>
      </c>
      <c r="I606" s="302">
        <v>583.79106</v>
      </c>
      <c r="J606" s="243">
        <v>8.3</v>
      </c>
      <c r="K606" s="302">
        <v>324.69971000000004</v>
      </c>
      <c r="L606" s="243">
        <v>16.26</v>
      </c>
      <c r="M606" s="263"/>
      <c r="N606" s="79"/>
      <c r="O606" s="263"/>
    </row>
    <row r="607" spans="1:15" s="80" customFormat="1" ht="12" customHeight="1">
      <c r="A607" s="439" t="s">
        <v>290</v>
      </c>
      <c r="B607" s="260" t="s">
        <v>387</v>
      </c>
      <c r="C607" s="305">
        <v>7137.04348</v>
      </c>
      <c r="D607" s="5">
        <v>29.43</v>
      </c>
      <c r="E607" s="305">
        <v>1383.06644</v>
      </c>
      <c r="F607" s="5">
        <v>29.39</v>
      </c>
      <c r="G607" s="305">
        <v>2380.13281</v>
      </c>
      <c r="H607" s="5">
        <v>30.29</v>
      </c>
      <c r="I607" s="305">
        <v>2703.39275</v>
      </c>
      <c r="J607" s="5">
        <v>29.7</v>
      </c>
      <c r="K607" s="305">
        <v>670.45149</v>
      </c>
      <c r="L607" s="5">
        <v>25.97</v>
      </c>
      <c r="M607" s="263"/>
      <c r="N607" s="79"/>
      <c r="O607" s="263"/>
    </row>
    <row r="608" spans="1:15" s="80" customFormat="1" ht="12">
      <c r="A608" s="440"/>
      <c r="B608" s="299" t="s">
        <v>388</v>
      </c>
      <c r="C608" s="300">
        <v>8555.694449999999</v>
      </c>
      <c r="D608" s="208">
        <v>35.29</v>
      </c>
      <c r="E608" s="300">
        <v>1761.89215</v>
      </c>
      <c r="F608" s="208">
        <v>37.44</v>
      </c>
      <c r="G608" s="300">
        <v>2897.60727</v>
      </c>
      <c r="H608" s="208">
        <v>36.87</v>
      </c>
      <c r="I608" s="300">
        <v>3119.92485</v>
      </c>
      <c r="J608" s="208">
        <v>34.28</v>
      </c>
      <c r="K608" s="300">
        <v>776.2701800000001</v>
      </c>
      <c r="L608" s="208">
        <v>30.07</v>
      </c>
      <c r="M608" s="263"/>
      <c r="N608" s="79"/>
      <c r="O608" s="263"/>
    </row>
    <row r="609" spans="1:15" s="80" customFormat="1" ht="12">
      <c r="A609" s="440"/>
      <c r="B609" s="261" t="s">
        <v>389</v>
      </c>
      <c r="C609" s="264">
        <v>6546.43029</v>
      </c>
      <c r="D609" s="6">
        <v>27</v>
      </c>
      <c r="E609" s="264">
        <v>1154.06681</v>
      </c>
      <c r="F609" s="6">
        <v>24.52</v>
      </c>
      <c r="G609" s="264">
        <v>2108.8135899999997</v>
      </c>
      <c r="H609" s="6">
        <v>26.84</v>
      </c>
      <c r="I609" s="264">
        <v>2544.7582599999996</v>
      </c>
      <c r="J609" s="6">
        <v>27.96</v>
      </c>
      <c r="K609" s="264">
        <v>738.79163</v>
      </c>
      <c r="L609" s="6">
        <v>28.62</v>
      </c>
      <c r="M609" s="263"/>
      <c r="N609" s="79"/>
      <c r="O609" s="263"/>
    </row>
    <row r="610" spans="1:15" s="80" customFormat="1" ht="12">
      <c r="A610" s="440"/>
      <c r="B610" s="316" t="s">
        <v>148</v>
      </c>
      <c r="C610" s="302">
        <v>2008.1337800000001</v>
      </c>
      <c r="D610" s="243">
        <v>8.28</v>
      </c>
      <c r="E610" s="302">
        <v>406.93147</v>
      </c>
      <c r="F610" s="243">
        <v>8.65</v>
      </c>
      <c r="G610" s="302">
        <v>471.57908000000003</v>
      </c>
      <c r="H610" s="243">
        <v>6</v>
      </c>
      <c r="I610" s="302">
        <v>733.36229</v>
      </c>
      <c r="J610" s="243">
        <v>8.06</v>
      </c>
      <c r="K610" s="302">
        <v>396.26094</v>
      </c>
      <c r="L610" s="243">
        <v>15.35</v>
      </c>
      <c r="M610" s="263"/>
      <c r="N610" s="79"/>
      <c r="O610" s="263"/>
    </row>
    <row r="611" spans="1:15" s="80" customFormat="1" ht="12" customHeight="1">
      <c r="A611" s="439" t="s">
        <v>291</v>
      </c>
      <c r="B611" s="260" t="s">
        <v>387</v>
      </c>
      <c r="C611" s="305">
        <v>8873.09111</v>
      </c>
      <c r="D611" s="5">
        <v>36.59</v>
      </c>
      <c r="E611" s="305">
        <v>1721.3971399999998</v>
      </c>
      <c r="F611" s="5">
        <v>36.58</v>
      </c>
      <c r="G611" s="305">
        <v>2950.86366</v>
      </c>
      <c r="H611" s="5">
        <v>37.55</v>
      </c>
      <c r="I611" s="305">
        <v>3378.96857</v>
      </c>
      <c r="J611" s="5">
        <v>37.13</v>
      </c>
      <c r="K611" s="305">
        <v>821.8617399999999</v>
      </c>
      <c r="L611" s="5">
        <v>31.83</v>
      </c>
      <c r="M611" s="263"/>
      <c r="N611" s="79"/>
      <c r="O611" s="263"/>
    </row>
    <row r="612" spans="1:15" s="80" customFormat="1" ht="12">
      <c r="A612" s="440"/>
      <c r="B612" s="299" t="s">
        <v>388</v>
      </c>
      <c r="C612" s="300">
        <v>8310.09837</v>
      </c>
      <c r="D612" s="208">
        <v>34.27</v>
      </c>
      <c r="E612" s="300">
        <v>1686.07501</v>
      </c>
      <c r="F612" s="208">
        <v>35.83</v>
      </c>
      <c r="G612" s="300">
        <v>2775.98207</v>
      </c>
      <c r="H612" s="208">
        <v>35.33</v>
      </c>
      <c r="I612" s="300">
        <v>3070.48071</v>
      </c>
      <c r="J612" s="208">
        <v>33.74</v>
      </c>
      <c r="K612" s="300">
        <v>777.56058</v>
      </c>
      <c r="L612" s="208">
        <v>30.12</v>
      </c>
      <c r="M612" s="263"/>
      <c r="N612" s="79"/>
      <c r="O612" s="263"/>
    </row>
    <row r="613" spans="1:15" s="80" customFormat="1" ht="12">
      <c r="A613" s="440"/>
      <c r="B613" s="261" t="s">
        <v>389</v>
      </c>
      <c r="C613" s="264">
        <v>5361.52759</v>
      </c>
      <c r="D613" s="6">
        <v>22.11</v>
      </c>
      <c r="E613" s="264">
        <v>966.5953499999999</v>
      </c>
      <c r="F613" s="6">
        <v>20.54</v>
      </c>
      <c r="G613" s="264">
        <v>1709.14303</v>
      </c>
      <c r="H613" s="6">
        <v>21.75</v>
      </c>
      <c r="I613" s="264">
        <v>2042.7696799999999</v>
      </c>
      <c r="J613" s="6">
        <v>22.44</v>
      </c>
      <c r="K613" s="264">
        <v>643.01952</v>
      </c>
      <c r="L613" s="6">
        <v>24.91</v>
      </c>
      <c r="M613" s="263"/>
      <c r="N613" s="79"/>
      <c r="O613" s="263"/>
    </row>
    <row r="614" spans="1:15" s="80" customFormat="1" ht="12">
      <c r="A614" s="440"/>
      <c r="B614" s="316" t="s">
        <v>148</v>
      </c>
      <c r="C614" s="302">
        <v>1702.58493</v>
      </c>
      <c r="D614" s="243">
        <v>7.02</v>
      </c>
      <c r="E614" s="302">
        <v>331.88937</v>
      </c>
      <c r="F614" s="243">
        <v>7.05</v>
      </c>
      <c r="G614" s="302">
        <v>422.14398</v>
      </c>
      <c r="H614" s="243">
        <v>5.37</v>
      </c>
      <c r="I614" s="302">
        <v>609.21918</v>
      </c>
      <c r="J614" s="243">
        <v>6.69</v>
      </c>
      <c r="K614" s="302">
        <v>339.33239000000003</v>
      </c>
      <c r="L614" s="243">
        <v>13.14</v>
      </c>
      <c r="M614" s="263"/>
      <c r="N614" s="79"/>
      <c r="O614" s="263"/>
    </row>
    <row r="615" spans="1:15" s="80" customFormat="1" ht="12">
      <c r="A615" s="439" t="s">
        <v>292</v>
      </c>
      <c r="B615" s="260" t="s">
        <v>387</v>
      </c>
      <c r="C615" s="305">
        <v>8249.88625</v>
      </c>
      <c r="D615" s="5">
        <v>34.02</v>
      </c>
      <c r="E615" s="305">
        <v>1728.06749</v>
      </c>
      <c r="F615" s="5">
        <v>36.72</v>
      </c>
      <c r="G615" s="305">
        <v>2825.03283</v>
      </c>
      <c r="H615" s="5">
        <v>35.95</v>
      </c>
      <c r="I615" s="305">
        <v>2995.75849</v>
      </c>
      <c r="J615" s="5">
        <v>32.92</v>
      </c>
      <c r="K615" s="305">
        <v>701.02744</v>
      </c>
      <c r="L615" s="5">
        <v>27.15</v>
      </c>
      <c r="M615" s="263"/>
      <c r="N615" s="79"/>
      <c r="O615" s="263"/>
    </row>
    <row r="616" spans="1:15" s="80" customFormat="1" ht="12">
      <c r="A616" s="440"/>
      <c r="B616" s="299" t="s">
        <v>388</v>
      </c>
      <c r="C616" s="300">
        <v>7638.13254</v>
      </c>
      <c r="D616" s="208">
        <v>31.5</v>
      </c>
      <c r="E616" s="300">
        <v>1488.44588</v>
      </c>
      <c r="F616" s="208">
        <v>31.63</v>
      </c>
      <c r="G616" s="300">
        <v>2445.22626</v>
      </c>
      <c r="H616" s="208">
        <v>31.12</v>
      </c>
      <c r="I616" s="300">
        <v>2955.16065</v>
      </c>
      <c r="J616" s="208">
        <v>32.47</v>
      </c>
      <c r="K616" s="300">
        <v>749.29976</v>
      </c>
      <c r="L616" s="208">
        <v>29.02</v>
      </c>
      <c r="M616" s="263"/>
      <c r="N616" s="79"/>
      <c r="O616" s="263"/>
    </row>
    <row r="617" spans="1:15" s="80" customFormat="1" ht="12">
      <c r="A617" s="440"/>
      <c r="B617" s="261" t="s">
        <v>389</v>
      </c>
      <c r="C617" s="264">
        <v>7885.74422</v>
      </c>
      <c r="D617" s="6">
        <v>32.52</v>
      </c>
      <c r="E617" s="264">
        <v>1420.94841</v>
      </c>
      <c r="F617" s="6">
        <v>30.19</v>
      </c>
      <c r="G617" s="264">
        <v>2501.98389</v>
      </c>
      <c r="H617" s="6">
        <v>31.84</v>
      </c>
      <c r="I617" s="264">
        <v>2988.23834</v>
      </c>
      <c r="J617" s="6">
        <v>32.83</v>
      </c>
      <c r="K617" s="264">
        <v>974.5735699999999</v>
      </c>
      <c r="L617" s="6">
        <v>37.75</v>
      </c>
      <c r="M617" s="263"/>
      <c r="N617" s="79"/>
      <c r="O617" s="263"/>
    </row>
    <row r="618" spans="1:15" s="80" customFormat="1" ht="12">
      <c r="A618" s="440"/>
      <c r="B618" s="316" t="s">
        <v>148</v>
      </c>
      <c r="C618" s="302">
        <v>473.53899</v>
      </c>
      <c r="D618" s="243">
        <v>1.95</v>
      </c>
      <c r="E618" s="302">
        <v>68.49510000000001</v>
      </c>
      <c r="F618" s="243">
        <v>1.46</v>
      </c>
      <c r="G618" s="302">
        <v>85.88976</v>
      </c>
      <c r="H618" s="243">
        <v>1.09</v>
      </c>
      <c r="I618" s="302">
        <v>162.28066</v>
      </c>
      <c r="J618" s="243">
        <v>1.78</v>
      </c>
      <c r="K618" s="302">
        <v>156.87347</v>
      </c>
      <c r="L618" s="243">
        <v>6.08</v>
      </c>
      <c r="M618" s="263"/>
      <c r="N618" s="79"/>
      <c r="O618" s="263"/>
    </row>
    <row r="619" spans="1:15" s="80" customFormat="1" ht="12" customHeight="1">
      <c r="A619" s="439" t="s">
        <v>21</v>
      </c>
      <c r="B619" s="260" t="s">
        <v>387</v>
      </c>
      <c r="C619" s="305">
        <v>12155.783140000001</v>
      </c>
      <c r="D619" s="5">
        <v>50.13</v>
      </c>
      <c r="E619" s="305">
        <v>2366.8243700000003</v>
      </c>
      <c r="F619" s="5">
        <v>50.29</v>
      </c>
      <c r="G619" s="305">
        <v>4075.42642</v>
      </c>
      <c r="H619" s="5">
        <v>51.86</v>
      </c>
      <c r="I619" s="305">
        <v>4613.951150000001</v>
      </c>
      <c r="J619" s="5">
        <v>50.69</v>
      </c>
      <c r="K619" s="305">
        <v>1099.5811999999999</v>
      </c>
      <c r="L619" s="5">
        <v>42.59</v>
      </c>
      <c r="M619" s="263"/>
      <c r="N619" s="79"/>
      <c r="O619" s="263"/>
    </row>
    <row r="620" spans="1:15" s="80" customFormat="1" ht="12">
      <c r="A620" s="440"/>
      <c r="B620" s="299" t="s">
        <v>388</v>
      </c>
      <c r="C620" s="300">
        <v>7362.928089999999</v>
      </c>
      <c r="D620" s="208">
        <v>30.37</v>
      </c>
      <c r="E620" s="300">
        <v>1508.6900500000002</v>
      </c>
      <c r="F620" s="208">
        <v>32.06</v>
      </c>
      <c r="G620" s="300">
        <v>2426.80485</v>
      </c>
      <c r="H620" s="208">
        <v>30.88</v>
      </c>
      <c r="I620" s="300">
        <v>2705.88873</v>
      </c>
      <c r="J620" s="208">
        <v>29.73</v>
      </c>
      <c r="K620" s="300">
        <v>721.54446</v>
      </c>
      <c r="L620" s="208">
        <v>27.95</v>
      </c>
      <c r="M620" s="263"/>
      <c r="N620" s="79"/>
      <c r="O620" s="263"/>
    </row>
    <row r="621" spans="1:15" s="80" customFormat="1" ht="12">
      <c r="A621" s="440"/>
      <c r="B621" s="261" t="s">
        <v>389</v>
      </c>
      <c r="C621" s="264">
        <v>3779.5997</v>
      </c>
      <c r="D621" s="6">
        <v>15.59</v>
      </c>
      <c r="E621" s="264">
        <v>642.3571999999999</v>
      </c>
      <c r="F621" s="6">
        <v>13.65</v>
      </c>
      <c r="G621" s="264">
        <v>1159.84423</v>
      </c>
      <c r="H621" s="6">
        <v>14.76</v>
      </c>
      <c r="I621" s="264">
        <v>1467.10727</v>
      </c>
      <c r="J621" s="6">
        <v>16.12</v>
      </c>
      <c r="K621" s="264">
        <v>510.29098999999997</v>
      </c>
      <c r="L621" s="6">
        <v>19.77</v>
      </c>
      <c r="M621" s="263"/>
      <c r="N621" s="79"/>
      <c r="O621" s="263"/>
    </row>
    <row r="622" spans="1:15" s="80" customFormat="1" ht="12">
      <c r="A622" s="440"/>
      <c r="B622" s="316" t="s">
        <v>148</v>
      </c>
      <c r="C622" s="302">
        <v>948.99108</v>
      </c>
      <c r="D622" s="243">
        <v>3.91</v>
      </c>
      <c r="E622" s="302">
        <v>188.08526</v>
      </c>
      <c r="F622" s="243">
        <v>4</v>
      </c>
      <c r="G622" s="302">
        <v>196.05725</v>
      </c>
      <c r="H622" s="243">
        <v>2.49</v>
      </c>
      <c r="I622" s="302">
        <v>314.49099</v>
      </c>
      <c r="J622" s="243">
        <v>3.46</v>
      </c>
      <c r="K622" s="302">
        <v>250.35757999999998</v>
      </c>
      <c r="L622" s="243">
        <v>9.7</v>
      </c>
      <c r="M622" s="263"/>
      <c r="N622" s="79"/>
      <c r="O622" s="263"/>
    </row>
    <row r="623" spans="1:15" s="80" customFormat="1" ht="12">
      <c r="A623" s="439" t="s">
        <v>293</v>
      </c>
      <c r="B623" s="260" t="s">
        <v>387</v>
      </c>
      <c r="C623" s="305">
        <v>5054.47529</v>
      </c>
      <c r="D623" s="5">
        <v>20.85</v>
      </c>
      <c r="E623" s="305">
        <v>986.08777</v>
      </c>
      <c r="F623" s="5">
        <v>20.95</v>
      </c>
      <c r="G623" s="305">
        <v>1630.1515900000002</v>
      </c>
      <c r="H623" s="5">
        <v>20.74</v>
      </c>
      <c r="I623" s="305">
        <v>1926.43763</v>
      </c>
      <c r="J623" s="5">
        <v>21.17</v>
      </c>
      <c r="K623" s="305">
        <v>511.79828999999995</v>
      </c>
      <c r="L623" s="5">
        <v>19.82</v>
      </c>
      <c r="M623" s="263"/>
      <c r="N623" s="79"/>
      <c r="O623" s="263"/>
    </row>
    <row r="624" spans="1:15" s="80" customFormat="1" ht="12">
      <c r="A624" s="440"/>
      <c r="B624" s="299" t="s">
        <v>388</v>
      </c>
      <c r="C624" s="300">
        <v>8097.05734</v>
      </c>
      <c r="D624" s="208">
        <v>33.39</v>
      </c>
      <c r="E624" s="300">
        <v>1662.8497399999999</v>
      </c>
      <c r="F624" s="208">
        <v>35.33</v>
      </c>
      <c r="G624" s="300">
        <v>2726.4101600000004</v>
      </c>
      <c r="H624" s="208">
        <v>34.7</v>
      </c>
      <c r="I624" s="300">
        <v>2963.6402599999997</v>
      </c>
      <c r="J624" s="208">
        <v>32.56</v>
      </c>
      <c r="K624" s="300">
        <v>744.1571899999999</v>
      </c>
      <c r="L624" s="208">
        <v>28.82</v>
      </c>
      <c r="M624" s="263"/>
      <c r="N624" s="79"/>
      <c r="O624" s="263"/>
    </row>
    <row r="625" spans="1:15" s="80" customFormat="1" ht="12">
      <c r="A625" s="440"/>
      <c r="B625" s="261" t="s">
        <v>389</v>
      </c>
      <c r="C625" s="264">
        <v>9798.33739</v>
      </c>
      <c r="D625" s="6">
        <v>40.41</v>
      </c>
      <c r="E625" s="264">
        <v>1815.3275700000002</v>
      </c>
      <c r="F625" s="6">
        <v>38.58</v>
      </c>
      <c r="G625" s="264">
        <v>3220.77325</v>
      </c>
      <c r="H625" s="6">
        <v>40.99</v>
      </c>
      <c r="I625" s="264">
        <v>3753.58664</v>
      </c>
      <c r="J625" s="6">
        <v>41.24</v>
      </c>
      <c r="K625" s="264">
        <v>1008.6499200000001</v>
      </c>
      <c r="L625" s="6">
        <v>39.07</v>
      </c>
      <c r="M625" s="263"/>
      <c r="N625" s="79"/>
      <c r="O625" s="263"/>
    </row>
    <row r="626" spans="1:15" s="80" customFormat="1" ht="12">
      <c r="A626" s="440"/>
      <c r="B626" s="316" t="s">
        <v>148</v>
      </c>
      <c r="C626" s="302">
        <v>1297.43199</v>
      </c>
      <c r="D626" s="243">
        <v>5.35</v>
      </c>
      <c r="E626" s="302">
        <v>241.6918</v>
      </c>
      <c r="F626" s="243">
        <v>5.14</v>
      </c>
      <c r="G626" s="302">
        <v>280.79774</v>
      </c>
      <c r="H626" s="243">
        <v>3.57</v>
      </c>
      <c r="I626" s="302">
        <v>457.77360999999996</v>
      </c>
      <c r="J626" s="243">
        <v>5.03</v>
      </c>
      <c r="K626" s="302">
        <v>317.16884000000005</v>
      </c>
      <c r="L626" s="243">
        <v>12.28</v>
      </c>
      <c r="M626" s="263"/>
      <c r="N626" s="79"/>
      <c r="O626" s="263"/>
    </row>
    <row r="627" spans="1:15" s="80" customFormat="1" ht="12" customHeight="1">
      <c r="A627" s="439" t="s">
        <v>294</v>
      </c>
      <c r="B627" s="260" t="s">
        <v>387</v>
      </c>
      <c r="C627" s="305">
        <v>4821.25141</v>
      </c>
      <c r="D627" s="5">
        <v>25.7</v>
      </c>
      <c r="E627" s="305">
        <v>968.75936</v>
      </c>
      <c r="F627" s="5">
        <v>26.21</v>
      </c>
      <c r="G627" s="305">
        <v>1617.47563</v>
      </c>
      <c r="H627" s="5">
        <v>26.8</v>
      </c>
      <c r="I627" s="305">
        <v>1783.9556599999999</v>
      </c>
      <c r="J627" s="5">
        <v>25.38</v>
      </c>
      <c r="K627" s="305">
        <v>451.06076</v>
      </c>
      <c r="L627" s="5">
        <v>22.59</v>
      </c>
      <c r="M627" s="263"/>
      <c r="N627" s="79"/>
      <c r="O627" s="263"/>
    </row>
    <row r="628" spans="1:15" s="80" customFormat="1" ht="12">
      <c r="A628" s="440"/>
      <c r="B628" s="299" t="s">
        <v>388</v>
      </c>
      <c r="C628" s="300">
        <v>6709.02517</v>
      </c>
      <c r="D628" s="208">
        <v>35.76</v>
      </c>
      <c r="E628" s="300">
        <v>1407.23276</v>
      </c>
      <c r="F628" s="208">
        <v>38.08</v>
      </c>
      <c r="G628" s="300">
        <v>2247.16498</v>
      </c>
      <c r="H628" s="208">
        <v>37.23</v>
      </c>
      <c r="I628" s="300">
        <v>2452.38201</v>
      </c>
      <c r="J628" s="208">
        <v>34.88</v>
      </c>
      <c r="K628" s="300">
        <v>602.2454200000001</v>
      </c>
      <c r="L628" s="208">
        <v>30.16</v>
      </c>
      <c r="M628" s="263"/>
      <c r="N628" s="79"/>
      <c r="O628" s="263"/>
    </row>
    <row r="629" spans="1:15" s="80" customFormat="1" ht="12">
      <c r="A629" s="440"/>
      <c r="B629" s="261" t="s">
        <v>389</v>
      </c>
      <c r="C629" s="264">
        <v>6451.72732</v>
      </c>
      <c r="D629" s="6">
        <v>34.39</v>
      </c>
      <c r="E629" s="264">
        <v>1188.03071</v>
      </c>
      <c r="F629" s="6">
        <v>32.15</v>
      </c>
      <c r="G629" s="264">
        <v>2006.55531</v>
      </c>
      <c r="H629" s="6">
        <v>33.24</v>
      </c>
      <c r="I629" s="264">
        <v>2505.32718</v>
      </c>
      <c r="J629" s="6">
        <v>35.64</v>
      </c>
      <c r="K629" s="264">
        <v>751.81411</v>
      </c>
      <c r="L629" s="6">
        <v>37.65</v>
      </c>
      <c r="M629" s="263"/>
      <c r="N629" s="79"/>
      <c r="O629" s="263"/>
    </row>
    <row r="630" spans="1:15" s="80" customFormat="1" ht="12">
      <c r="A630" s="440"/>
      <c r="B630" s="316" t="s">
        <v>148</v>
      </c>
      <c r="C630" s="302">
        <v>777.1241</v>
      </c>
      <c r="D630" s="243">
        <v>4.14</v>
      </c>
      <c r="E630" s="302">
        <v>131.61485000000002</v>
      </c>
      <c r="F630" s="243">
        <v>3.56</v>
      </c>
      <c r="G630" s="302">
        <v>165.17301</v>
      </c>
      <c r="H630" s="243">
        <v>2.74</v>
      </c>
      <c r="I630" s="302">
        <v>288.53781</v>
      </c>
      <c r="J630" s="243">
        <v>4.1</v>
      </c>
      <c r="K630" s="302">
        <v>191.79843</v>
      </c>
      <c r="L630" s="243">
        <v>9.6</v>
      </c>
      <c r="M630" s="263"/>
      <c r="N630" s="79"/>
      <c r="O630" s="263"/>
    </row>
    <row r="631" spans="1:15" s="80" customFormat="1" ht="12" customHeight="1">
      <c r="A631" s="439" t="s">
        <v>295</v>
      </c>
      <c r="B631" s="260" t="s">
        <v>387</v>
      </c>
      <c r="C631" s="305">
        <v>5686.533469999999</v>
      </c>
      <c r="D631" s="5">
        <v>23.45</v>
      </c>
      <c r="E631" s="305">
        <v>1099.68335</v>
      </c>
      <c r="F631" s="5">
        <v>23.37</v>
      </c>
      <c r="G631" s="305">
        <v>1929.46546</v>
      </c>
      <c r="H631" s="5">
        <v>24.55</v>
      </c>
      <c r="I631" s="305">
        <v>2128.7287</v>
      </c>
      <c r="J631" s="5">
        <v>23.39</v>
      </c>
      <c r="K631" s="305">
        <v>528.6559599999999</v>
      </c>
      <c r="L631" s="5">
        <v>20.48</v>
      </c>
      <c r="M631" s="263"/>
      <c r="N631" s="79"/>
      <c r="O631" s="263"/>
    </row>
    <row r="632" spans="1:15" s="80" customFormat="1" ht="12">
      <c r="A632" s="440"/>
      <c r="B632" s="299" t="s">
        <v>388</v>
      </c>
      <c r="C632" s="300">
        <v>8317.10632</v>
      </c>
      <c r="D632" s="208">
        <v>34.3</v>
      </c>
      <c r="E632" s="300">
        <v>1623.21473</v>
      </c>
      <c r="F632" s="208">
        <v>34.49</v>
      </c>
      <c r="G632" s="300">
        <v>2748.66762</v>
      </c>
      <c r="H632" s="208">
        <v>34.98</v>
      </c>
      <c r="I632" s="300">
        <v>3164.92431</v>
      </c>
      <c r="J632" s="208">
        <v>34.77</v>
      </c>
      <c r="K632" s="300">
        <v>780.29966</v>
      </c>
      <c r="L632" s="208">
        <v>30.22</v>
      </c>
      <c r="M632" s="263"/>
      <c r="N632" s="79"/>
      <c r="O632" s="263"/>
    </row>
    <row r="633" spans="1:15" s="80" customFormat="1" ht="12">
      <c r="A633" s="440"/>
      <c r="B633" s="261" t="s">
        <v>389</v>
      </c>
      <c r="C633" s="264">
        <v>9247.359050000001</v>
      </c>
      <c r="D633" s="6">
        <v>38.14</v>
      </c>
      <c r="E633" s="264">
        <v>1820.1028700000002</v>
      </c>
      <c r="F633" s="6">
        <v>38.68</v>
      </c>
      <c r="G633" s="264">
        <v>2981.44122</v>
      </c>
      <c r="H633" s="6">
        <v>37.94</v>
      </c>
      <c r="I633" s="264">
        <v>3451.84135</v>
      </c>
      <c r="J633" s="6">
        <v>37.93</v>
      </c>
      <c r="K633" s="264">
        <v>993.97361</v>
      </c>
      <c r="L633" s="6">
        <v>38.5</v>
      </c>
      <c r="M633" s="263"/>
      <c r="N633" s="79"/>
      <c r="O633" s="263"/>
    </row>
    <row r="634" spans="1:15" s="80" customFormat="1" ht="12">
      <c r="A634" s="440"/>
      <c r="B634" s="316" t="s">
        <v>148</v>
      </c>
      <c r="C634" s="302">
        <v>996.30316</v>
      </c>
      <c r="D634" s="243">
        <v>4.11</v>
      </c>
      <c r="E634" s="302">
        <v>162.95593</v>
      </c>
      <c r="F634" s="243">
        <v>3.46</v>
      </c>
      <c r="G634" s="302">
        <v>198.55845000000002</v>
      </c>
      <c r="H634" s="243">
        <v>2.53</v>
      </c>
      <c r="I634" s="302">
        <v>355.94378</v>
      </c>
      <c r="J634" s="243">
        <v>3.91</v>
      </c>
      <c r="K634" s="302">
        <v>278.84501</v>
      </c>
      <c r="L634" s="243">
        <v>10.8</v>
      </c>
      <c r="M634" s="263"/>
      <c r="N634" s="79"/>
      <c r="O634" s="263"/>
    </row>
    <row r="635" spans="1:15" s="80" customFormat="1" ht="12" customHeight="1">
      <c r="A635" s="439" t="s">
        <v>296</v>
      </c>
      <c r="B635" s="260" t="s">
        <v>387</v>
      </c>
      <c r="C635" s="305">
        <v>4402.63297</v>
      </c>
      <c r="D635" s="5">
        <v>18.16</v>
      </c>
      <c r="E635" s="305">
        <v>821.76664</v>
      </c>
      <c r="F635" s="5">
        <v>17.46</v>
      </c>
      <c r="G635" s="305">
        <v>1453.86362</v>
      </c>
      <c r="H635" s="5">
        <v>18.5</v>
      </c>
      <c r="I635" s="305">
        <v>1686.1328700000001</v>
      </c>
      <c r="J635" s="5">
        <v>18.53</v>
      </c>
      <c r="K635" s="305">
        <v>440.86983000000004</v>
      </c>
      <c r="L635" s="5">
        <v>17.08</v>
      </c>
      <c r="M635" s="263"/>
      <c r="N635" s="79"/>
      <c r="O635" s="263"/>
    </row>
    <row r="636" spans="1:15" s="80" customFormat="1" ht="12">
      <c r="A636" s="440"/>
      <c r="B636" s="299" t="s">
        <v>388</v>
      </c>
      <c r="C636" s="300">
        <v>7422.92316</v>
      </c>
      <c r="D636" s="208">
        <v>30.61</v>
      </c>
      <c r="E636" s="300">
        <v>1440.2433600000002</v>
      </c>
      <c r="F636" s="208">
        <v>30.6</v>
      </c>
      <c r="G636" s="300">
        <v>2430.81402</v>
      </c>
      <c r="H636" s="208">
        <v>30.93</v>
      </c>
      <c r="I636" s="300">
        <v>2819.78787</v>
      </c>
      <c r="J636" s="208">
        <v>30.98</v>
      </c>
      <c r="K636" s="300">
        <v>732.0779100000001</v>
      </c>
      <c r="L636" s="208">
        <v>28.36</v>
      </c>
      <c r="M636" s="263"/>
      <c r="N636" s="79"/>
      <c r="O636" s="263"/>
    </row>
    <row r="637" spans="1:15" s="80" customFormat="1" ht="12">
      <c r="A637" s="440"/>
      <c r="B637" s="261" t="s">
        <v>389</v>
      </c>
      <c r="C637" s="264">
        <v>11595.55735</v>
      </c>
      <c r="D637" s="6">
        <v>47.82</v>
      </c>
      <c r="E637" s="264">
        <v>2298.2064100000002</v>
      </c>
      <c r="F637" s="6">
        <v>48.84</v>
      </c>
      <c r="G637" s="264">
        <v>3827.99829</v>
      </c>
      <c r="H637" s="6">
        <v>48.71</v>
      </c>
      <c r="I637" s="264">
        <v>4303.2145199999995</v>
      </c>
      <c r="J637" s="6">
        <v>47.28</v>
      </c>
      <c r="K637" s="264">
        <v>1166.1381299999998</v>
      </c>
      <c r="L637" s="6">
        <v>45.17</v>
      </c>
      <c r="M637" s="263"/>
      <c r="N637" s="79"/>
      <c r="O637" s="263"/>
    </row>
    <row r="638" spans="1:15" s="80" customFormat="1" ht="12">
      <c r="A638" s="440"/>
      <c r="B638" s="316" t="s">
        <v>148</v>
      </c>
      <c r="C638" s="302">
        <v>826.18853</v>
      </c>
      <c r="D638" s="243">
        <v>3.41</v>
      </c>
      <c r="E638" s="302">
        <v>145.74045999999998</v>
      </c>
      <c r="F638" s="243">
        <v>3.1</v>
      </c>
      <c r="G638" s="302">
        <v>145.45682</v>
      </c>
      <c r="H638" s="243">
        <v>1.85</v>
      </c>
      <c r="I638" s="302">
        <v>292.30287</v>
      </c>
      <c r="J638" s="243">
        <v>3.21</v>
      </c>
      <c r="K638" s="302">
        <v>242.68837</v>
      </c>
      <c r="L638" s="243">
        <v>9.4</v>
      </c>
      <c r="M638" s="263"/>
      <c r="N638" s="79"/>
      <c r="O638" s="263"/>
    </row>
    <row r="639" spans="1:15" s="80" customFormat="1" ht="12" customHeight="1">
      <c r="A639" s="439" t="s">
        <v>159</v>
      </c>
      <c r="B639" s="260" t="s">
        <v>387</v>
      </c>
      <c r="C639" s="305">
        <v>6818.06654</v>
      </c>
      <c r="D639" s="5">
        <v>28.12</v>
      </c>
      <c r="E639" s="305">
        <v>1453.3983500000002</v>
      </c>
      <c r="F639" s="5">
        <v>30.88</v>
      </c>
      <c r="G639" s="305">
        <v>2330.31962</v>
      </c>
      <c r="H639" s="5">
        <v>29.65</v>
      </c>
      <c r="I639" s="305">
        <v>2461.36579</v>
      </c>
      <c r="J639" s="5">
        <v>27.04</v>
      </c>
      <c r="K639" s="305">
        <v>572.98278</v>
      </c>
      <c r="L639" s="5">
        <v>22.19</v>
      </c>
      <c r="M639" s="263"/>
      <c r="N639" s="79"/>
      <c r="O639" s="263"/>
    </row>
    <row r="640" spans="1:15" s="80" customFormat="1" ht="12">
      <c r="A640" s="440"/>
      <c r="B640" s="299" t="s">
        <v>388</v>
      </c>
      <c r="C640" s="300">
        <v>7337.17929</v>
      </c>
      <c r="D640" s="208">
        <v>30.26</v>
      </c>
      <c r="E640" s="300">
        <v>1476.0542</v>
      </c>
      <c r="F640" s="208">
        <v>31.37</v>
      </c>
      <c r="G640" s="300">
        <v>2435.70267</v>
      </c>
      <c r="H640" s="208">
        <v>31</v>
      </c>
      <c r="I640" s="300">
        <v>2763.90753</v>
      </c>
      <c r="J640" s="208">
        <v>30.37</v>
      </c>
      <c r="K640" s="300">
        <v>661.51489</v>
      </c>
      <c r="L640" s="208">
        <v>25.62</v>
      </c>
      <c r="M640" s="263"/>
      <c r="N640" s="79"/>
      <c r="O640" s="263"/>
    </row>
    <row r="641" spans="1:15" s="80" customFormat="1" ht="12">
      <c r="A641" s="440"/>
      <c r="B641" s="261" t="s">
        <v>389</v>
      </c>
      <c r="C641" s="264">
        <v>9416.785390000001</v>
      </c>
      <c r="D641" s="6">
        <v>38.84</v>
      </c>
      <c r="E641" s="264">
        <v>1650.28479</v>
      </c>
      <c r="F641" s="6">
        <v>35.07</v>
      </c>
      <c r="G641" s="264">
        <v>2953.5131800000004</v>
      </c>
      <c r="H641" s="6">
        <v>37.59</v>
      </c>
      <c r="I641" s="264">
        <v>3647.81198</v>
      </c>
      <c r="J641" s="6">
        <v>40.08</v>
      </c>
      <c r="K641" s="264">
        <v>1165.17544</v>
      </c>
      <c r="L641" s="6">
        <v>45.13</v>
      </c>
      <c r="M641" s="263"/>
      <c r="N641" s="79"/>
      <c r="O641" s="263"/>
    </row>
    <row r="642" spans="1:15" s="80" customFormat="1" ht="12">
      <c r="A642" s="441"/>
      <c r="B642" s="316" t="s">
        <v>148</v>
      </c>
      <c r="C642" s="302">
        <v>675.2707800000001</v>
      </c>
      <c r="D642" s="243">
        <v>2.78</v>
      </c>
      <c r="E642" s="302">
        <v>126.21952999999999</v>
      </c>
      <c r="F642" s="243">
        <v>2.68</v>
      </c>
      <c r="G642" s="302">
        <v>138.59728</v>
      </c>
      <c r="H642" s="243">
        <v>1.76</v>
      </c>
      <c r="I642" s="302">
        <v>228.35284</v>
      </c>
      <c r="J642" s="243">
        <v>2.51</v>
      </c>
      <c r="K642" s="302">
        <v>182.10113</v>
      </c>
      <c r="L642" s="243">
        <v>7.05</v>
      </c>
      <c r="M642" s="263"/>
      <c r="N642" s="79"/>
      <c r="O642" s="263"/>
    </row>
    <row r="643" spans="1:14" s="80" customFormat="1" ht="12">
      <c r="A643" s="110" t="s">
        <v>100</v>
      </c>
      <c r="C643" s="92"/>
      <c r="D643" s="79"/>
      <c r="E643" s="92"/>
      <c r="F643" s="79"/>
      <c r="G643" s="92"/>
      <c r="H643" s="79"/>
      <c r="I643" s="92"/>
      <c r="J643" s="79"/>
      <c r="K643" s="92"/>
      <c r="L643" s="79"/>
      <c r="M643" s="92"/>
      <c r="N643" s="79"/>
    </row>
    <row r="644" spans="1:14" s="80" customFormat="1" ht="12">
      <c r="A644" s="85" t="s">
        <v>44</v>
      </c>
      <c r="B644" s="78"/>
      <c r="C644" s="264"/>
      <c r="D644" s="79"/>
      <c r="E644" s="264"/>
      <c r="F644" s="79"/>
      <c r="G644" s="264"/>
      <c r="H644" s="79"/>
      <c r="I644" s="92"/>
      <c r="J644" s="79"/>
      <c r="K644" s="92"/>
      <c r="L644" s="79"/>
      <c r="M644" s="92"/>
      <c r="N644" s="79"/>
    </row>
    <row r="645" spans="1:14" s="80" customFormat="1" ht="12">
      <c r="A645" s="85" t="s">
        <v>432</v>
      </c>
      <c r="C645" s="264"/>
      <c r="D645" s="79"/>
      <c r="E645" s="264"/>
      <c r="F645" s="79"/>
      <c r="G645" s="264"/>
      <c r="H645" s="79"/>
      <c r="I645" s="92"/>
      <c r="J645" s="79"/>
      <c r="K645" s="92"/>
      <c r="L645" s="79"/>
      <c r="M645" s="92"/>
      <c r="N645" s="79"/>
    </row>
    <row r="646" spans="1:14" s="3" customFormat="1" ht="12">
      <c r="A646" s="39" t="s">
        <v>104</v>
      </c>
      <c r="B646" s="29"/>
      <c r="C646" s="60"/>
      <c r="D646" s="37"/>
      <c r="E646" s="60"/>
      <c r="F646" s="37"/>
      <c r="G646" s="60"/>
      <c r="H646" s="37"/>
      <c r="I646" s="59"/>
      <c r="J646" s="37"/>
      <c r="K646" s="59"/>
      <c r="L646" s="37"/>
      <c r="M646" s="59"/>
      <c r="N646" s="37"/>
    </row>
    <row r="647" spans="1:14" s="80" customFormat="1" ht="12">
      <c r="A647" s="106"/>
      <c r="B647" s="78"/>
      <c r="C647" s="264"/>
      <c r="D647" s="79"/>
      <c r="E647" s="264"/>
      <c r="F647" s="79"/>
      <c r="G647" s="264"/>
      <c r="H647" s="79"/>
      <c r="I647" s="92"/>
      <c r="J647" s="79"/>
      <c r="K647" s="92"/>
      <c r="L647" s="79"/>
      <c r="M647" s="92"/>
      <c r="N647" s="79"/>
    </row>
    <row r="648" spans="1:14" s="80" customFormat="1" ht="12">
      <c r="A648" s="106"/>
      <c r="B648" s="78"/>
      <c r="C648" s="264"/>
      <c r="D648" s="79"/>
      <c r="E648" s="264"/>
      <c r="F648" s="79"/>
      <c r="G648" s="264"/>
      <c r="H648" s="79"/>
      <c r="I648" s="92"/>
      <c r="J648" s="79"/>
      <c r="K648" s="92"/>
      <c r="L648" s="79"/>
      <c r="M648" s="92"/>
      <c r="N648" s="79"/>
    </row>
    <row r="649" spans="1:14" s="80" customFormat="1" ht="12">
      <c r="A649" s="77" t="s">
        <v>493</v>
      </c>
      <c r="B649" s="78"/>
      <c r="C649" s="264"/>
      <c r="D649" s="79"/>
      <c r="E649" s="264"/>
      <c r="F649" s="79"/>
      <c r="G649" s="264"/>
      <c r="H649" s="79"/>
      <c r="I649" s="92"/>
      <c r="J649" s="79"/>
      <c r="K649" s="92"/>
      <c r="L649" s="79"/>
      <c r="M649" s="92"/>
      <c r="N649" s="79"/>
    </row>
    <row r="650" spans="1:14" s="80" customFormat="1" ht="12">
      <c r="A650" s="77">
        <v>2013</v>
      </c>
      <c r="B650" s="78"/>
      <c r="C650" s="264"/>
      <c r="D650" s="79"/>
      <c r="E650" s="264"/>
      <c r="F650" s="79"/>
      <c r="G650" s="264"/>
      <c r="H650" s="79"/>
      <c r="I650" s="92"/>
      <c r="J650" s="79"/>
      <c r="K650" s="92"/>
      <c r="L650" s="79"/>
      <c r="M650" s="92"/>
      <c r="N650" s="79"/>
    </row>
    <row r="651" spans="1:16" s="80" customFormat="1" ht="25.5" customHeight="1">
      <c r="A651" s="446" t="s">
        <v>284</v>
      </c>
      <c r="B651" s="447"/>
      <c r="C651" s="444" t="s">
        <v>8</v>
      </c>
      <c r="D651" s="444"/>
      <c r="E651" s="444" t="s">
        <v>3</v>
      </c>
      <c r="F651" s="444"/>
      <c r="G651" s="444" t="s">
        <v>4</v>
      </c>
      <c r="H651" s="444"/>
      <c r="I651" s="444" t="s">
        <v>0</v>
      </c>
      <c r="J651" s="444"/>
      <c r="K651" s="444" t="s">
        <v>1</v>
      </c>
      <c r="L651" s="444"/>
      <c r="M651" s="444" t="s">
        <v>5</v>
      </c>
      <c r="N651" s="444"/>
      <c r="O651" s="86"/>
      <c r="P651" s="86"/>
    </row>
    <row r="652" spans="1:16" s="80" customFormat="1" ht="12">
      <c r="A652" s="448"/>
      <c r="B652" s="448"/>
      <c r="C652" s="265" t="s">
        <v>9</v>
      </c>
      <c r="D652" s="88" t="s">
        <v>12</v>
      </c>
      <c r="E652" s="267" t="s">
        <v>9</v>
      </c>
      <c r="F652" s="88" t="s">
        <v>12</v>
      </c>
      <c r="G652" s="265" t="s">
        <v>9</v>
      </c>
      <c r="H652" s="88" t="s">
        <v>12</v>
      </c>
      <c r="I652" s="265" t="s">
        <v>9</v>
      </c>
      <c r="J652" s="88" t="s">
        <v>12</v>
      </c>
      <c r="K652" s="265" t="s">
        <v>9</v>
      </c>
      <c r="L652" s="88" t="s">
        <v>12</v>
      </c>
      <c r="M652" s="265" t="s">
        <v>9</v>
      </c>
      <c r="N652" s="88" t="s">
        <v>12</v>
      </c>
      <c r="O652" s="89"/>
      <c r="P652" s="90"/>
    </row>
    <row r="653" spans="1:16" s="80" customFormat="1" ht="24">
      <c r="A653" s="259" t="s">
        <v>43</v>
      </c>
      <c r="B653" s="163" t="s">
        <v>8</v>
      </c>
      <c r="C653" s="305">
        <v>24247.302</v>
      </c>
      <c r="D653" s="345">
        <v>100</v>
      </c>
      <c r="E653" s="170">
        <v>5488174</v>
      </c>
      <c r="F653" s="345">
        <v>22.6</v>
      </c>
      <c r="G653" s="305">
        <v>4837.894</v>
      </c>
      <c r="H653" s="345">
        <v>20</v>
      </c>
      <c r="I653" s="305">
        <v>3925.337</v>
      </c>
      <c r="J653" s="345">
        <v>16.2</v>
      </c>
      <c r="K653" s="305">
        <v>6132.231</v>
      </c>
      <c r="L653" s="345">
        <v>25.3</v>
      </c>
      <c r="M653" s="305">
        <v>3863.666</v>
      </c>
      <c r="N653" s="345">
        <v>15.9</v>
      </c>
      <c r="O653" s="96"/>
      <c r="P653" s="100"/>
    </row>
    <row r="654" spans="1:15" s="80" customFormat="1" ht="14.25" customHeight="1">
      <c r="A654" s="439" t="s">
        <v>285</v>
      </c>
      <c r="B654" s="260" t="s">
        <v>387</v>
      </c>
      <c r="C654" s="305">
        <v>6629.80145</v>
      </c>
      <c r="D654" s="5">
        <v>27.34</v>
      </c>
      <c r="E654" s="305">
        <v>1718.9293</v>
      </c>
      <c r="F654" s="5">
        <v>31.32</v>
      </c>
      <c r="G654" s="305">
        <v>1051.91638</v>
      </c>
      <c r="H654" s="5">
        <v>21.74</v>
      </c>
      <c r="I654" s="305">
        <v>1148.71476</v>
      </c>
      <c r="J654" s="5">
        <v>29.26</v>
      </c>
      <c r="K654" s="305">
        <v>1521.83876</v>
      </c>
      <c r="L654" s="5">
        <v>24.82</v>
      </c>
      <c r="M654" s="305">
        <v>1188.40225</v>
      </c>
      <c r="N654" s="5">
        <v>30.76</v>
      </c>
      <c r="O654" s="92"/>
    </row>
    <row r="655" spans="1:15" s="80" customFormat="1" ht="12">
      <c r="A655" s="440"/>
      <c r="B655" s="299" t="s">
        <v>388</v>
      </c>
      <c r="C655" s="300">
        <v>8476.167210000001</v>
      </c>
      <c r="D655" s="208">
        <v>34.96</v>
      </c>
      <c r="E655" s="300">
        <v>2140.6396400000003</v>
      </c>
      <c r="F655" s="208">
        <v>39</v>
      </c>
      <c r="G655" s="300">
        <v>1923.73071</v>
      </c>
      <c r="H655" s="208">
        <v>39.76</v>
      </c>
      <c r="I655" s="300">
        <v>1312.0553400000001</v>
      </c>
      <c r="J655" s="208">
        <v>33.43</v>
      </c>
      <c r="K655" s="300">
        <v>1828.2543999999998</v>
      </c>
      <c r="L655" s="208">
        <v>29.81</v>
      </c>
      <c r="M655" s="300">
        <v>1271.48713</v>
      </c>
      <c r="N655" s="208">
        <v>32.91</v>
      </c>
      <c r="O655" s="92"/>
    </row>
    <row r="656" spans="1:15" s="80" customFormat="1" ht="12">
      <c r="A656" s="440"/>
      <c r="B656" s="261" t="s">
        <v>389</v>
      </c>
      <c r="C656" s="264">
        <v>7128.0730300000005</v>
      </c>
      <c r="D656" s="6">
        <v>29.4</v>
      </c>
      <c r="E656" s="264">
        <v>1387.7160800000001</v>
      </c>
      <c r="F656" s="6">
        <v>25.29</v>
      </c>
      <c r="G656" s="264">
        <v>1636.22505</v>
      </c>
      <c r="H656" s="6">
        <v>33.82</v>
      </c>
      <c r="I656" s="264">
        <v>1185.11506</v>
      </c>
      <c r="J656" s="6">
        <v>30.19</v>
      </c>
      <c r="K656" s="264">
        <v>1744.4255</v>
      </c>
      <c r="L656" s="6">
        <v>28.45</v>
      </c>
      <c r="M656" s="264">
        <v>1174.5913400000002</v>
      </c>
      <c r="N656" s="6">
        <v>30.4</v>
      </c>
      <c r="O656" s="92"/>
    </row>
    <row r="657" spans="1:15" s="80" customFormat="1" ht="12">
      <c r="A657" s="440"/>
      <c r="B657" s="316" t="s">
        <v>148</v>
      </c>
      <c r="C657" s="302">
        <v>2013.2603100000001</v>
      </c>
      <c r="D657" s="243">
        <v>8.3</v>
      </c>
      <c r="E657" s="302">
        <v>240.88898999999998</v>
      </c>
      <c r="F657" s="243">
        <v>4.39</v>
      </c>
      <c r="G657" s="302">
        <v>226.02185</v>
      </c>
      <c r="H657" s="243">
        <v>4.67</v>
      </c>
      <c r="I657" s="302">
        <v>279.45184</v>
      </c>
      <c r="J657" s="243">
        <v>7.12</v>
      </c>
      <c r="K657" s="302">
        <v>1037.71234</v>
      </c>
      <c r="L657" s="243">
        <v>16.92</v>
      </c>
      <c r="M657" s="302">
        <v>229.18529</v>
      </c>
      <c r="N657" s="243">
        <v>5.93</v>
      </c>
      <c r="O657" s="92"/>
    </row>
    <row r="658" spans="1:15" s="80" customFormat="1" ht="14.25" customHeight="1">
      <c r="A658" s="439" t="s">
        <v>157</v>
      </c>
      <c r="B658" s="260" t="s">
        <v>387</v>
      </c>
      <c r="C658" s="305">
        <v>8272.78398</v>
      </c>
      <c r="D658" s="5">
        <v>34.12</v>
      </c>
      <c r="E658" s="305">
        <v>2172.33175</v>
      </c>
      <c r="F658" s="5">
        <v>39.58</v>
      </c>
      <c r="G658" s="305">
        <v>1358.24919</v>
      </c>
      <c r="H658" s="5">
        <v>28.08</v>
      </c>
      <c r="I658" s="305">
        <v>1447.97517</v>
      </c>
      <c r="J658" s="5">
        <v>36.89</v>
      </c>
      <c r="K658" s="305">
        <v>1853.9693</v>
      </c>
      <c r="L658" s="5">
        <v>30.23</v>
      </c>
      <c r="M658" s="305">
        <v>1440.2585800000002</v>
      </c>
      <c r="N658" s="5">
        <v>37.28</v>
      </c>
      <c r="O658" s="92"/>
    </row>
    <row r="659" spans="1:15" s="80" customFormat="1" ht="12">
      <c r="A659" s="440"/>
      <c r="B659" s="299" t="s">
        <v>388</v>
      </c>
      <c r="C659" s="300">
        <v>8196.313400000001</v>
      </c>
      <c r="D659" s="208">
        <v>33.8</v>
      </c>
      <c r="E659" s="300">
        <v>1968.30296</v>
      </c>
      <c r="F659" s="208">
        <v>35.86</v>
      </c>
      <c r="G659" s="300">
        <v>1773.28679</v>
      </c>
      <c r="H659" s="208">
        <v>36.65</v>
      </c>
      <c r="I659" s="300">
        <v>1269.9848100000002</v>
      </c>
      <c r="J659" s="208">
        <v>32.35</v>
      </c>
      <c r="K659" s="300">
        <v>1850.79076</v>
      </c>
      <c r="L659" s="208">
        <v>30.18</v>
      </c>
      <c r="M659" s="300">
        <v>1333.9480800000001</v>
      </c>
      <c r="N659" s="208">
        <v>34.53</v>
      </c>
      <c r="O659" s="92"/>
    </row>
    <row r="660" spans="1:15" s="80" customFormat="1" ht="12">
      <c r="A660" s="440"/>
      <c r="B660" s="261" t="s">
        <v>389</v>
      </c>
      <c r="C660" s="264">
        <v>6955.63488</v>
      </c>
      <c r="D660" s="6">
        <v>28.69</v>
      </c>
      <c r="E660" s="264">
        <v>1217.72079</v>
      </c>
      <c r="F660" s="6">
        <v>22.19</v>
      </c>
      <c r="G660" s="264">
        <v>1620.63785</v>
      </c>
      <c r="H660" s="6">
        <v>33.5</v>
      </c>
      <c r="I660" s="264">
        <v>1124.3416200000001</v>
      </c>
      <c r="J660" s="6">
        <v>28.64</v>
      </c>
      <c r="K660" s="264">
        <v>1971.2243899999999</v>
      </c>
      <c r="L660" s="6">
        <v>32.15</v>
      </c>
      <c r="M660" s="264">
        <v>1021.71023</v>
      </c>
      <c r="N660" s="6">
        <v>26.44</v>
      </c>
      <c r="O660" s="92"/>
    </row>
    <row r="661" spans="1:15" s="80" customFormat="1" ht="12">
      <c r="A661" s="440"/>
      <c r="B661" s="316" t="s">
        <v>148</v>
      </c>
      <c r="C661" s="302">
        <v>822.56975</v>
      </c>
      <c r="D661" s="243">
        <v>3.39</v>
      </c>
      <c r="E661" s="302">
        <v>129.8185</v>
      </c>
      <c r="F661" s="243">
        <v>2.37</v>
      </c>
      <c r="G661" s="302">
        <v>85.72018</v>
      </c>
      <c r="H661" s="243">
        <v>1.77</v>
      </c>
      <c r="I661" s="302">
        <v>83.0354</v>
      </c>
      <c r="J661" s="243">
        <v>2.12</v>
      </c>
      <c r="K661" s="302">
        <v>456.24655</v>
      </c>
      <c r="L661" s="243">
        <v>7.44</v>
      </c>
      <c r="M661" s="302">
        <v>67.74911999999999</v>
      </c>
      <c r="N661" s="243">
        <v>1.75</v>
      </c>
      <c r="O661" s="92"/>
    </row>
    <row r="662" spans="1:15" s="80" customFormat="1" ht="14.25" customHeight="1">
      <c r="A662" s="439" t="s">
        <v>286</v>
      </c>
      <c r="B662" s="260" t="s">
        <v>387</v>
      </c>
      <c r="C662" s="305">
        <v>5031.2466699999995</v>
      </c>
      <c r="D662" s="5">
        <v>20.75</v>
      </c>
      <c r="E662" s="305">
        <v>1213.95851</v>
      </c>
      <c r="F662" s="5">
        <v>22.12</v>
      </c>
      <c r="G662" s="305">
        <v>824.4099</v>
      </c>
      <c r="H662" s="5">
        <v>17.04</v>
      </c>
      <c r="I662" s="305">
        <v>704.75344</v>
      </c>
      <c r="J662" s="5">
        <v>17.95</v>
      </c>
      <c r="K662" s="305">
        <v>1364.82624</v>
      </c>
      <c r="L662" s="5">
        <v>22.26</v>
      </c>
      <c r="M662" s="305">
        <v>923.29859</v>
      </c>
      <c r="N662" s="5">
        <v>23.9</v>
      </c>
      <c r="O662" s="92"/>
    </row>
    <row r="663" spans="1:15" s="80" customFormat="1" ht="12">
      <c r="A663" s="440"/>
      <c r="B663" s="299" t="s">
        <v>388</v>
      </c>
      <c r="C663" s="300">
        <v>7121.32265</v>
      </c>
      <c r="D663" s="208">
        <v>29.37</v>
      </c>
      <c r="E663" s="300">
        <v>1762.20788</v>
      </c>
      <c r="F663" s="208">
        <v>32.11</v>
      </c>
      <c r="G663" s="300">
        <v>1624.39822</v>
      </c>
      <c r="H663" s="208">
        <v>33.58</v>
      </c>
      <c r="I663" s="300">
        <v>1028.67017</v>
      </c>
      <c r="J663" s="208">
        <v>26.21</v>
      </c>
      <c r="K663" s="300">
        <v>1656.4376599999998</v>
      </c>
      <c r="L663" s="208">
        <v>27.01</v>
      </c>
      <c r="M663" s="300">
        <v>1049.60872</v>
      </c>
      <c r="N663" s="208">
        <v>27.17</v>
      </c>
      <c r="O663" s="92"/>
    </row>
    <row r="664" spans="1:15" s="80" customFormat="1" ht="12">
      <c r="A664" s="440"/>
      <c r="B664" s="261" t="s">
        <v>389</v>
      </c>
      <c r="C664" s="264">
        <v>11507.56252</v>
      </c>
      <c r="D664" s="6">
        <v>47.46</v>
      </c>
      <c r="E664" s="264">
        <v>2422.0348799999997</v>
      </c>
      <c r="F664" s="6">
        <v>44.13</v>
      </c>
      <c r="G664" s="264">
        <v>2315.50476</v>
      </c>
      <c r="H664" s="6">
        <v>47.86</v>
      </c>
      <c r="I664" s="264">
        <v>2112.00941</v>
      </c>
      <c r="J664" s="6">
        <v>53.8</v>
      </c>
      <c r="K664" s="264">
        <v>2816.18337</v>
      </c>
      <c r="L664" s="6">
        <v>45.92</v>
      </c>
      <c r="M664" s="264">
        <v>1841.8301000000001</v>
      </c>
      <c r="N664" s="6">
        <v>47.67</v>
      </c>
      <c r="O664" s="92"/>
    </row>
    <row r="665" spans="1:15" s="80" customFormat="1" ht="12">
      <c r="A665" s="440"/>
      <c r="B665" s="316" t="s">
        <v>148</v>
      </c>
      <c r="C665" s="302">
        <v>587.17016</v>
      </c>
      <c r="D665" s="243">
        <v>2.42</v>
      </c>
      <c r="E665" s="302">
        <v>89.97274</v>
      </c>
      <c r="F665" s="243">
        <v>1.64</v>
      </c>
      <c r="G665" s="302">
        <v>73.58112</v>
      </c>
      <c r="H665" s="243">
        <v>1.52</v>
      </c>
      <c r="I665" s="302">
        <v>79.90399000000001</v>
      </c>
      <c r="J665" s="243">
        <v>2.04</v>
      </c>
      <c r="K665" s="302">
        <v>294.78373</v>
      </c>
      <c r="L665" s="243">
        <v>4.81</v>
      </c>
      <c r="M665" s="302">
        <v>48.92859</v>
      </c>
      <c r="N665" s="243">
        <v>1.27</v>
      </c>
      <c r="O665" s="92"/>
    </row>
    <row r="666" spans="1:15" s="80" customFormat="1" ht="12" customHeight="1">
      <c r="A666" s="439" t="s">
        <v>287</v>
      </c>
      <c r="B666" s="260" t="s">
        <v>387</v>
      </c>
      <c r="C666" s="305">
        <v>10092.53716</v>
      </c>
      <c r="D666" s="5">
        <v>41.62</v>
      </c>
      <c r="E666" s="305">
        <v>2874.93049</v>
      </c>
      <c r="F666" s="5">
        <v>52.38</v>
      </c>
      <c r="G666" s="305">
        <v>1288.96484</v>
      </c>
      <c r="H666" s="5">
        <v>26.64</v>
      </c>
      <c r="I666" s="305">
        <v>1811.2694</v>
      </c>
      <c r="J666" s="5">
        <v>46.14</v>
      </c>
      <c r="K666" s="305">
        <v>2445.3721299999997</v>
      </c>
      <c r="L666" s="5">
        <v>39.88</v>
      </c>
      <c r="M666" s="305">
        <v>1672.0003000000002</v>
      </c>
      <c r="N666" s="5">
        <v>43.27</v>
      </c>
      <c r="O666" s="92"/>
    </row>
    <row r="667" spans="1:15" s="80" customFormat="1" ht="12">
      <c r="A667" s="440"/>
      <c r="B667" s="299" t="s">
        <v>388</v>
      </c>
      <c r="C667" s="300">
        <v>7789.370940000001</v>
      </c>
      <c r="D667" s="208">
        <v>32.12</v>
      </c>
      <c r="E667" s="300">
        <v>1735.4597099999999</v>
      </c>
      <c r="F667" s="208">
        <v>31.62</v>
      </c>
      <c r="G667" s="300">
        <v>1977.6207</v>
      </c>
      <c r="H667" s="208">
        <v>40.88</v>
      </c>
      <c r="I667" s="300">
        <v>1139.80641</v>
      </c>
      <c r="J667" s="208">
        <v>29.04</v>
      </c>
      <c r="K667" s="300">
        <v>1682.13508</v>
      </c>
      <c r="L667" s="208">
        <v>27.43</v>
      </c>
      <c r="M667" s="300">
        <v>1254.34904</v>
      </c>
      <c r="N667" s="208">
        <v>32.47</v>
      </c>
      <c r="O667" s="92"/>
    </row>
    <row r="668" spans="1:15" s="80" customFormat="1" ht="12">
      <c r="A668" s="440"/>
      <c r="B668" s="261" t="s">
        <v>389</v>
      </c>
      <c r="C668" s="264">
        <v>5022.3605800000005</v>
      </c>
      <c r="D668" s="6">
        <v>20.71</v>
      </c>
      <c r="E668" s="264">
        <v>727.88802</v>
      </c>
      <c r="F668" s="6">
        <v>13.26</v>
      </c>
      <c r="G668" s="264">
        <v>1421.63241</v>
      </c>
      <c r="H668" s="6">
        <v>29.39</v>
      </c>
      <c r="I668" s="264">
        <v>809.56522</v>
      </c>
      <c r="J668" s="6">
        <v>20.62</v>
      </c>
      <c r="K668" s="264">
        <v>1280.90405</v>
      </c>
      <c r="L668" s="6">
        <v>20.89</v>
      </c>
      <c r="M668" s="264">
        <v>782.37088</v>
      </c>
      <c r="N668" s="6">
        <v>20.25</v>
      </c>
      <c r="O668" s="92"/>
    </row>
    <row r="669" spans="1:15" s="80" customFormat="1" ht="12">
      <c r="A669" s="440"/>
      <c r="B669" s="316" t="s">
        <v>148</v>
      </c>
      <c r="C669" s="302">
        <v>1343.03331</v>
      </c>
      <c r="D669" s="243">
        <v>5.54</v>
      </c>
      <c r="E669" s="302">
        <v>149.89578</v>
      </c>
      <c r="F669" s="243">
        <v>2.73</v>
      </c>
      <c r="G669" s="302">
        <v>149.67604999999998</v>
      </c>
      <c r="H669" s="243">
        <v>3.09</v>
      </c>
      <c r="I669" s="302">
        <v>164.69598000000002</v>
      </c>
      <c r="J669" s="243">
        <v>4.2</v>
      </c>
      <c r="K669" s="302">
        <v>723.81974</v>
      </c>
      <c r="L669" s="243">
        <v>11.8</v>
      </c>
      <c r="M669" s="302">
        <v>154.94577999999998</v>
      </c>
      <c r="N669" s="243">
        <v>4.01</v>
      </c>
      <c r="O669" s="92"/>
    </row>
    <row r="670" spans="1:15" s="80" customFormat="1" ht="12">
      <c r="A670" s="439" t="s">
        <v>288</v>
      </c>
      <c r="B670" s="260" t="s">
        <v>387</v>
      </c>
      <c r="C670" s="305">
        <v>9627.71466</v>
      </c>
      <c r="D670" s="5">
        <v>39.71</v>
      </c>
      <c r="E670" s="305">
        <v>2885.54641</v>
      </c>
      <c r="F670" s="5">
        <v>52.58</v>
      </c>
      <c r="G670" s="305">
        <v>1390.2558600000002</v>
      </c>
      <c r="H670" s="5">
        <v>28.74</v>
      </c>
      <c r="I670" s="305">
        <v>1566.0436599999998</v>
      </c>
      <c r="J670" s="5">
        <v>39.9</v>
      </c>
      <c r="K670" s="305">
        <v>2197.88014</v>
      </c>
      <c r="L670" s="5">
        <v>35.84</v>
      </c>
      <c r="M670" s="305">
        <v>1587.9885800000002</v>
      </c>
      <c r="N670" s="5">
        <v>41.1</v>
      </c>
      <c r="O670" s="92"/>
    </row>
    <row r="671" spans="1:15" s="80" customFormat="1" ht="12">
      <c r="A671" s="440"/>
      <c r="B671" s="299" t="s">
        <v>388</v>
      </c>
      <c r="C671" s="300">
        <v>8080.309929999999</v>
      </c>
      <c r="D671" s="208">
        <v>33.32</v>
      </c>
      <c r="E671" s="300">
        <v>1740.37444</v>
      </c>
      <c r="F671" s="208">
        <v>31.71</v>
      </c>
      <c r="G671" s="300">
        <v>1905.25822</v>
      </c>
      <c r="H671" s="208">
        <v>39.38</v>
      </c>
      <c r="I671" s="300">
        <v>1288.75437</v>
      </c>
      <c r="J671" s="208">
        <v>32.83</v>
      </c>
      <c r="K671" s="300">
        <v>1841.89114</v>
      </c>
      <c r="L671" s="208">
        <v>30.04</v>
      </c>
      <c r="M671" s="300">
        <v>1304.03177</v>
      </c>
      <c r="N671" s="208">
        <v>33.75</v>
      </c>
      <c r="O671" s="92"/>
    </row>
    <row r="672" spans="1:15" s="80" customFormat="1" ht="12">
      <c r="A672" s="440"/>
      <c r="B672" s="261" t="s">
        <v>389</v>
      </c>
      <c r="C672" s="264">
        <v>5381.28044</v>
      </c>
      <c r="D672" s="6">
        <v>22.19</v>
      </c>
      <c r="E672" s="264">
        <v>727.19212</v>
      </c>
      <c r="F672" s="6">
        <v>13.25</v>
      </c>
      <c r="G672" s="264">
        <v>1403.71969</v>
      </c>
      <c r="H672" s="6">
        <v>29.02</v>
      </c>
      <c r="I672" s="264">
        <v>925.40502</v>
      </c>
      <c r="J672" s="6">
        <v>23.58</v>
      </c>
      <c r="K672" s="264">
        <v>1453.2464</v>
      </c>
      <c r="L672" s="6">
        <v>23.7</v>
      </c>
      <c r="M672" s="264">
        <v>871.7172099999999</v>
      </c>
      <c r="N672" s="6">
        <v>22.56</v>
      </c>
      <c r="O672" s="92"/>
    </row>
    <row r="673" spans="1:15" s="80" customFormat="1" ht="12">
      <c r="A673" s="440"/>
      <c r="B673" s="316" t="s">
        <v>148</v>
      </c>
      <c r="C673" s="302">
        <v>1157.99697</v>
      </c>
      <c r="D673" s="243">
        <v>4.78</v>
      </c>
      <c r="E673" s="302">
        <v>135.06104000000002</v>
      </c>
      <c r="F673" s="243">
        <v>2.46</v>
      </c>
      <c r="G673" s="302">
        <v>138.66023</v>
      </c>
      <c r="H673" s="243">
        <v>2.87</v>
      </c>
      <c r="I673" s="302">
        <v>145.13395</v>
      </c>
      <c r="J673" s="243">
        <v>3.7</v>
      </c>
      <c r="K673" s="302">
        <v>639.21332</v>
      </c>
      <c r="L673" s="243">
        <v>10.42</v>
      </c>
      <c r="M673" s="302">
        <v>99.92844000000001</v>
      </c>
      <c r="N673" s="243">
        <v>2.59</v>
      </c>
      <c r="O673" s="92"/>
    </row>
    <row r="674" spans="1:15" s="80" customFormat="1" ht="12" customHeight="1">
      <c r="A674" s="439" t="s">
        <v>289</v>
      </c>
      <c r="B674" s="260" t="s">
        <v>387</v>
      </c>
      <c r="C674" s="305">
        <v>6411.8972</v>
      </c>
      <c r="D674" s="5">
        <v>34.2</v>
      </c>
      <c r="E674" s="305">
        <v>0</v>
      </c>
      <c r="F674" s="5" t="s">
        <v>376</v>
      </c>
      <c r="G674" s="305">
        <v>1357.8353</v>
      </c>
      <c r="H674" s="5">
        <v>28.1</v>
      </c>
      <c r="I674" s="305">
        <v>1544.1956</v>
      </c>
      <c r="J674" s="5">
        <v>39.3</v>
      </c>
      <c r="K674" s="305">
        <v>1940.4913000000001</v>
      </c>
      <c r="L674" s="5">
        <v>31.6</v>
      </c>
      <c r="M674" s="305">
        <v>1569.3751000000002</v>
      </c>
      <c r="N674" s="5">
        <v>40.6</v>
      </c>
      <c r="O674" s="92"/>
    </row>
    <row r="675" spans="1:15" s="80" customFormat="1" ht="12">
      <c r="A675" s="440"/>
      <c r="B675" s="299" t="s">
        <v>388</v>
      </c>
      <c r="C675" s="300">
        <v>6553.852400000001</v>
      </c>
      <c r="D675" s="208">
        <v>34.9</v>
      </c>
      <c r="E675" s="300">
        <v>0</v>
      </c>
      <c r="F675" s="208" t="s">
        <v>376</v>
      </c>
      <c r="G675" s="300">
        <v>2014.7808</v>
      </c>
      <c r="H675" s="208">
        <v>41.6</v>
      </c>
      <c r="I675" s="300">
        <v>1259.4556</v>
      </c>
      <c r="J675" s="208">
        <v>32.1</v>
      </c>
      <c r="K675" s="300">
        <v>1940.4091</v>
      </c>
      <c r="L675" s="208">
        <v>31.6</v>
      </c>
      <c r="M675" s="300">
        <v>1339.207</v>
      </c>
      <c r="N675" s="208">
        <v>34.7</v>
      </c>
      <c r="O675" s="92"/>
    </row>
    <row r="676" spans="1:15" s="80" customFormat="1" ht="12">
      <c r="A676" s="440"/>
      <c r="B676" s="261" t="s">
        <v>389</v>
      </c>
      <c r="C676" s="264">
        <v>4182.2503</v>
      </c>
      <c r="D676" s="6">
        <v>22.3</v>
      </c>
      <c r="E676" s="264">
        <v>0</v>
      </c>
      <c r="F676" s="6" t="s">
        <v>376</v>
      </c>
      <c r="G676" s="264">
        <v>1287.1375</v>
      </c>
      <c r="H676" s="6">
        <v>26.6</v>
      </c>
      <c r="I676" s="264">
        <v>806.6015</v>
      </c>
      <c r="J676" s="6">
        <v>20.5</v>
      </c>
      <c r="K676" s="264">
        <v>1331.4909</v>
      </c>
      <c r="L676" s="6">
        <v>21.7</v>
      </c>
      <c r="M676" s="264">
        <v>757.0201999999999</v>
      </c>
      <c r="N676" s="6">
        <v>19.6</v>
      </c>
      <c r="O676" s="92"/>
    </row>
    <row r="677" spans="1:15" s="80" customFormat="1" ht="12">
      <c r="A677" s="440"/>
      <c r="B677" s="316" t="s">
        <v>148</v>
      </c>
      <c r="C677" s="302">
        <v>1611.1281000000001</v>
      </c>
      <c r="D677" s="243">
        <v>8.6</v>
      </c>
      <c r="E677" s="302">
        <v>0</v>
      </c>
      <c r="F677" s="243" t="s">
        <v>376</v>
      </c>
      <c r="G677" s="302">
        <v>178.1404</v>
      </c>
      <c r="H677" s="243">
        <v>3.7</v>
      </c>
      <c r="I677" s="302">
        <v>315.0843</v>
      </c>
      <c r="J677" s="243">
        <v>8</v>
      </c>
      <c r="K677" s="302">
        <v>919.8397</v>
      </c>
      <c r="L677" s="243">
        <v>15</v>
      </c>
      <c r="M677" s="302">
        <v>198.0637</v>
      </c>
      <c r="N677" s="243">
        <v>5.1</v>
      </c>
      <c r="O677" s="92"/>
    </row>
    <row r="678" spans="1:15" s="80" customFormat="1" ht="12" customHeight="1">
      <c r="A678" s="439" t="s">
        <v>290</v>
      </c>
      <c r="B678" s="260" t="s">
        <v>387</v>
      </c>
      <c r="C678" s="305">
        <v>7137.04348</v>
      </c>
      <c r="D678" s="5">
        <v>29.43</v>
      </c>
      <c r="E678" s="305">
        <v>1809.33551</v>
      </c>
      <c r="F678" s="5">
        <v>32.97</v>
      </c>
      <c r="G678" s="305">
        <v>1131.45145</v>
      </c>
      <c r="H678" s="5">
        <v>23.39</v>
      </c>
      <c r="I678" s="305">
        <v>1264.1976100000002</v>
      </c>
      <c r="J678" s="5">
        <v>32.21</v>
      </c>
      <c r="K678" s="305">
        <v>1649.7821000000001</v>
      </c>
      <c r="L678" s="5">
        <v>26.9</v>
      </c>
      <c r="M678" s="305">
        <v>1282.27681</v>
      </c>
      <c r="N678" s="5">
        <v>33.19</v>
      </c>
      <c r="O678" s="92"/>
    </row>
    <row r="679" spans="1:15" s="80" customFormat="1" ht="12">
      <c r="A679" s="440"/>
      <c r="B679" s="299" t="s">
        <v>388</v>
      </c>
      <c r="C679" s="300">
        <v>8555.694449999999</v>
      </c>
      <c r="D679" s="208">
        <v>35.29</v>
      </c>
      <c r="E679" s="300">
        <v>2172.75411</v>
      </c>
      <c r="F679" s="208">
        <v>39.59</v>
      </c>
      <c r="G679" s="300">
        <v>2025.21138</v>
      </c>
      <c r="H679" s="208">
        <v>41.86</v>
      </c>
      <c r="I679" s="300">
        <v>1282.12487</v>
      </c>
      <c r="J679" s="208">
        <v>32.66</v>
      </c>
      <c r="K679" s="300">
        <v>1786.18542</v>
      </c>
      <c r="L679" s="208">
        <v>29.13</v>
      </c>
      <c r="M679" s="300">
        <v>1289.41867</v>
      </c>
      <c r="N679" s="208">
        <v>33.37</v>
      </c>
      <c r="O679" s="92"/>
    </row>
    <row r="680" spans="1:15" s="80" customFormat="1" ht="12">
      <c r="A680" s="440"/>
      <c r="B680" s="261" t="s">
        <v>389</v>
      </c>
      <c r="C680" s="264">
        <v>6546.43029</v>
      </c>
      <c r="D680" s="6">
        <v>27</v>
      </c>
      <c r="E680" s="264">
        <v>1198.61196</v>
      </c>
      <c r="F680" s="6">
        <v>21.84</v>
      </c>
      <c r="G680" s="264">
        <v>1474.79945</v>
      </c>
      <c r="H680" s="6">
        <v>30.48</v>
      </c>
      <c r="I680" s="264">
        <v>1104.24576</v>
      </c>
      <c r="J680" s="6">
        <v>28.13</v>
      </c>
      <c r="K680" s="264">
        <v>1670.01813</v>
      </c>
      <c r="L680" s="6">
        <v>27.23</v>
      </c>
      <c r="M680" s="264">
        <v>1098.75498</v>
      </c>
      <c r="N680" s="6">
        <v>28.44</v>
      </c>
      <c r="O680" s="92"/>
    </row>
    <row r="681" spans="1:15" s="80" customFormat="1" ht="12">
      <c r="A681" s="440"/>
      <c r="B681" s="316" t="s">
        <v>148</v>
      </c>
      <c r="C681" s="302">
        <v>2008.1337800000001</v>
      </c>
      <c r="D681" s="243">
        <v>8.28</v>
      </c>
      <c r="E681" s="302">
        <v>307.47242</v>
      </c>
      <c r="F681" s="243">
        <v>5.6</v>
      </c>
      <c r="G681" s="302">
        <v>206.43172</v>
      </c>
      <c r="H681" s="243">
        <v>4.27</v>
      </c>
      <c r="I681" s="302">
        <v>274.76877</v>
      </c>
      <c r="J681" s="243">
        <v>7</v>
      </c>
      <c r="K681" s="302">
        <v>1026.24535</v>
      </c>
      <c r="L681" s="243">
        <v>16.74</v>
      </c>
      <c r="M681" s="302">
        <v>193.21553</v>
      </c>
      <c r="N681" s="243">
        <v>5</v>
      </c>
      <c r="O681" s="92"/>
    </row>
    <row r="682" spans="1:15" s="80" customFormat="1" ht="12" customHeight="1">
      <c r="A682" s="439" t="s">
        <v>291</v>
      </c>
      <c r="B682" s="260" t="s">
        <v>387</v>
      </c>
      <c r="C682" s="305">
        <v>8873.09111</v>
      </c>
      <c r="D682" s="5">
        <v>36.59</v>
      </c>
      <c r="E682" s="305">
        <v>2325.60092</v>
      </c>
      <c r="F682" s="5">
        <v>42.37</v>
      </c>
      <c r="G682" s="305">
        <v>1518.66104</v>
      </c>
      <c r="H682" s="5">
        <v>31.39</v>
      </c>
      <c r="I682" s="305">
        <v>1569.61639</v>
      </c>
      <c r="J682" s="5">
        <v>39.99</v>
      </c>
      <c r="K682" s="305">
        <v>1917.3171399999999</v>
      </c>
      <c r="L682" s="5">
        <v>31.27</v>
      </c>
      <c r="M682" s="305">
        <v>1541.89562</v>
      </c>
      <c r="N682" s="5">
        <v>39.91</v>
      </c>
      <c r="O682" s="92"/>
    </row>
    <row r="683" spans="1:15" s="80" customFormat="1" ht="12">
      <c r="A683" s="440"/>
      <c r="B683" s="299" t="s">
        <v>388</v>
      </c>
      <c r="C683" s="300">
        <v>8310.09837</v>
      </c>
      <c r="D683" s="208">
        <v>34.27</v>
      </c>
      <c r="E683" s="300">
        <v>1915.8203999999998</v>
      </c>
      <c r="F683" s="208">
        <v>34.91</v>
      </c>
      <c r="G683" s="300">
        <v>1946.53881</v>
      </c>
      <c r="H683" s="208">
        <v>40.24</v>
      </c>
      <c r="I683" s="300">
        <v>1286.51894</v>
      </c>
      <c r="J683" s="208">
        <v>32.77</v>
      </c>
      <c r="K683" s="300">
        <v>1841.8939599999999</v>
      </c>
      <c r="L683" s="208">
        <v>30.04</v>
      </c>
      <c r="M683" s="300">
        <v>1319.32626</v>
      </c>
      <c r="N683" s="208">
        <v>34.15</v>
      </c>
      <c r="O683" s="92"/>
    </row>
    <row r="684" spans="1:15" s="80" customFormat="1" ht="12">
      <c r="A684" s="440"/>
      <c r="B684" s="261" t="s">
        <v>389</v>
      </c>
      <c r="C684" s="264">
        <v>5361.52759</v>
      </c>
      <c r="D684" s="6">
        <v>22.11</v>
      </c>
      <c r="E684" s="264">
        <v>790.59189</v>
      </c>
      <c r="F684" s="6">
        <v>14.41</v>
      </c>
      <c r="G684" s="264">
        <v>1260.2063899999998</v>
      </c>
      <c r="H684" s="6">
        <v>26.05</v>
      </c>
      <c r="I684" s="264">
        <v>876.0769</v>
      </c>
      <c r="J684" s="6">
        <v>22.32</v>
      </c>
      <c r="K684" s="264">
        <v>1561.2403100000001</v>
      </c>
      <c r="L684" s="6">
        <v>25.46</v>
      </c>
      <c r="M684" s="264">
        <v>873.4121</v>
      </c>
      <c r="N684" s="6">
        <v>22.61</v>
      </c>
      <c r="O684" s="92"/>
    </row>
    <row r="685" spans="1:15" s="80" customFormat="1" ht="12">
      <c r="A685" s="440"/>
      <c r="B685" s="316" t="s">
        <v>148</v>
      </c>
      <c r="C685" s="302">
        <v>1702.58493</v>
      </c>
      <c r="D685" s="243">
        <v>7.02</v>
      </c>
      <c r="E685" s="302">
        <v>456.16078999999996</v>
      </c>
      <c r="F685" s="243">
        <v>8.31</v>
      </c>
      <c r="G685" s="302">
        <v>112.48776</v>
      </c>
      <c r="H685" s="243">
        <v>2.33</v>
      </c>
      <c r="I685" s="302">
        <v>193.12476999999998</v>
      </c>
      <c r="J685" s="243">
        <v>4.92</v>
      </c>
      <c r="K685" s="302">
        <v>811.77958</v>
      </c>
      <c r="L685" s="243">
        <v>13.24</v>
      </c>
      <c r="M685" s="302">
        <v>129.03202000000002</v>
      </c>
      <c r="N685" s="243">
        <v>3.34</v>
      </c>
      <c r="O685" s="92"/>
    </row>
    <row r="686" spans="1:15" s="80" customFormat="1" ht="12">
      <c r="A686" s="439" t="s">
        <v>292</v>
      </c>
      <c r="B686" s="260" t="s">
        <v>387</v>
      </c>
      <c r="C686" s="305">
        <v>8249.88625</v>
      </c>
      <c r="D686" s="5">
        <v>34.02</v>
      </c>
      <c r="E686" s="305">
        <v>1984.26944</v>
      </c>
      <c r="F686" s="5">
        <v>36.16</v>
      </c>
      <c r="G686" s="305">
        <v>1297.0784099999998</v>
      </c>
      <c r="H686" s="5">
        <v>26.81</v>
      </c>
      <c r="I686" s="305">
        <v>1199.74086</v>
      </c>
      <c r="J686" s="5">
        <v>30.56</v>
      </c>
      <c r="K686" s="305">
        <v>2298.47389</v>
      </c>
      <c r="L686" s="5">
        <v>37.48</v>
      </c>
      <c r="M686" s="305">
        <v>1470.32366</v>
      </c>
      <c r="N686" s="5">
        <v>38.06</v>
      </c>
      <c r="O686" s="92"/>
    </row>
    <row r="687" spans="1:15" s="80" customFormat="1" ht="12">
      <c r="A687" s="440"/>
      <c r="B687" s="299" t="s">
        <v>388</v>
      </c>
      <c r="C687" s="300">
        <v>7638.13254</v>
      </c>
      <c r="D687" s="208">
        <v>31.5</v>
      </c>
      <c r="E687" s="300">
        <v>1910.7221499999998</v>
      </c>
      <c r="F687" s="208">
        <v>34.82</v>
      </c>
      <c r="G687" s="300">
        <v>1677.53025</v>
      </c>
      <c r="H687" s="208">
        <v>34.67</v>
      </c>
      <c r="I687" s="300">
        <v>1121.13937</v>
      </c>
      <c r="J687" s="208">
        <v>28.56</v>
      </c>
      <c r="K687" s="300">
        <v>1752.95122</v>
      </c>
      <c r="L687" s="208">
        <v>28.59</v>
      </c>
      <c r="M687" s="300">
        <v>1175.7895600000002</v>
      </c>
      <c r="N687" s="208">
        <v>30.43</v>
      </c>
      <c r="O687" s="92"/>
    </row>
    <row r="688" spans="1:15" s="80" customFormat="1" ht="12">
      <c r="A688" s="440"/>
      <c r="B688" s="261" t="s">
        <v>389</v>
      </c>
      <c r="C688" s="264">
        <v>7885.74422</v>
      </c>
      <c r="D688" s="6">
        <v>32.52</v>
      </c>
      <c r="E688" s="264">
        <v>1511.9470700000002</v>
      </c>
      <c r="F688" s="6">
        <v>27.55</v>
      </c>
      <c r="G688" s="264">
        <v>1798.1180200000001</v>
      </c>
      <c r="H688" s="6">
        <v>37.17</v>
      </c>
      <c r="I688" s="264">
        <v>1544.1531699999998</v>
      </c>
      <c r="J688" s="6">
        <v>39.34</v>
      </c>
      <c r="K688" s="264">
        <v>1853.24573</v>
      </c>
      <c r="L688" s="6">
        <v>30.22</v>
      </c>
      <c r="M688" s="264">
        <v>1178.28023</v>
      </c>
      <c r="N688" s="6">
        <v>30.5</v>
      </c>
      <c r="O688" s="92"/>
    </row>
    <row r="689" spans="1:15" s="80" customFormat="1" ht="12">
      <c r="A689" s="440"/>
      <c r="B689" s="316" t="s">
        <v>148</v>
      </c>
      <c r="C689" s="302">
        <v>473.53899</v>
      </c>
      <c r="D689" s="243">
        <v>1.95</v>
      </c>
      <c r="E689" s="302">
        <v>81.23534</v>
      </c>
      <c r="F689" s="243">
        <v>1.48</v>
      </c>
      <c r="G689" s="302">
        <v>65.16733</v>
      </c>
      <c r="H689" s="243">
        <v>1.35</v>
      </c>
      <c r="I689" s="302">
        <v>60.303599999999996</v>
      </c>
      <c r="J689" s="243">
        <v>1.54</v>
      </c>
      <c r="K689" s="302">
        <v>227.56017</v>
      </c>
      <c r="L689" s="243">
        <v>3.71</v>
      </c>
      <c r="M689" s="302">
        <v>39.27255</v>
      </c>
      <c r="N689" s="243">
        <v>1.02</v>
      </c>
      <c r="O689" s="92"/>
    </row>
    <row r="690" spans="1:15" s="80" customFormat="1" ht="12" customHeight="1">
      <c r="A690" s="439" t="s">
        <v>21</v>
      </c>
      <c r="B690" s="260" t="s">
        <v>387</v>
      </c>
      <c r="C690" s="305">
        <v>12155.783140000001</v>
      </c>
      <c r="D690" s="5">
        <v>50.13</v>
      </c>
      <c r="E690" s="305">
        <v>3213.81227</v>
      </c>
      <c r="F690" s="5">
        <v>58.56</v>
      </c>
      <c r="G690" s="305">
        <v>1696.44198</v>
      </c>
      <c r="H690" s="5">
        <v>35.07</v>
      </c>
      <c r="I690" s="305">
        <v>2122.17976</v>
      </c>
      <c r="J690" s="5">
        <v>54.06</v>
      </c>
      <c r="K690" s="305">
        <v>3112.18376</v>
      </c>
      <c r="L690" s="5">
        <v>50.75</v>
      </c>
      <c r="M690" s="305">
        <v>2011.16538</v>
      </c>
      <c r="N690" s="5">
        <v>52.05</v>
      </c>
      <c r="O690" s="92"/>
    </row>
    <row r="691" spans="1:15" s="80" customFormat="1" ht="12">
      <c r="A691" s="440"/>
      <c r="B691" s="299" t="s">
        <v>388</v>
      </c>
      <c r="C691" s="300">
        <v>7362.928089999999</v>
      </c>
      <c r="D691" s="208">
        <v>30.37</v>
      </c>
      <c r="E691" s="300">
        <v>1567.06878</v>
      </c>
      <c r="F691" s="208">
        <v>28.55</v>
      </c>
      <c r="G691" s="300">
        <v>1903.53199</v>
      </c>
      <c r="H691" s="208">
        <v>39.35</v>
      </c>
      <c r="I691" s="300">
        <v>1115.48972</v>
      </c>
      <c r="J691" s="208">
        <v>28.42</v>
      </c>
      <c r="K691" s="300">
        <v>1628.8293500000002</v>
      </c>
      <c r="L691" s="208">
        <v>26.56</v>
      </c>
      <c r="M691" s="300">
        <v>1148.00826</v>
      </c>
      <c r="N691" s="208">
        <v>29.71</v>
      </c>
      <c r="O691" s="92"/>
    </row>
    <row r="692" spans="1:15" s="80" customFormat="1" ht="12">
      <c r="A692" s="440"/>
      <c r="B692" s="261" t="s">
        <v>389</v>
      </c>
      <c r="C692" s="264">
        <v>3779.5997</v>
      </c>
      <c r="D692" s="6">
        <v>15.59</v>
      </c>
      <c r="E692" s="264">
        <v>551.05264</v>
      </c>
      <c r="F692" s="6">
        <v>10.04</v>
      </c>
      <c r="G692" s="264">
        <v>1146.33083</v>
      </c>
      <c r="H692" s="6">
        <v>23.69</v>
      </c>
      <c r="I692" s="264">
        <v>577.90413</v>
      </c>
      <c r="J692" s="6">
        <v>14.72</v>
      </c>
      <c r="K692" s="264">
        <v>885.80604</v>
      </c>
      <c r="L692" s="6">
        <v>14.45</v>
      </c>
      <c r="M692" s="264">
        <v>618.50606</v>
      </c>
      <c r="N692" s="6">
        <v>16.01</v>
      </c>
      <c r="O692" s="92"/>
    </row>
    <row r="693" spans="1:15" s="80" customFormat="1" ht="12">
      <c r="A693" s="440"/>
      <c r="B693" s="316" t="s">
        <v>148</v>
      </c>
      <c r="C693" s="302">
        <v>948.99108</v>
      </c>
      <c r="D693" s="243">
        <v>3.91</v>
      </c>
      <c r="E693" s="302">
        <v>156.24031</v>
      </c>
      <c r="F693" s="243">
        <v>2.85</v>
      </c>
      <c r="G693" s="302">
        <v>91.58921000000001</v>
      </c>
      <c r="H693" s="243">
        <v>1.89</v>
      </c>
      <c r="I693" s="302">
        <v>109.76339</v>
      </c>
      <c r="J693" s="243">
        <v>2.8</v>
      </c>
      <c r="K693" s="302">
        <v>505.41186</v>
      </c>
      <c r="L693" s="243">
        <v>8.24</v>
      </c>
      <c r="M693" s="302">
        <v>85.9863</v>
      </c>
      <c r="N693" s="243">
        <v>2.23</v>
      </c>
      <c r="O693" s="92"/>
    </row>
    <row r="694" spans="1:15" s="80" customFormat="1" ht="12">
      <c r="A694" s="439" t="s">
        <v>293</v>
      </c>
      <c r="B694" s="260" t="s">
        <v>387</v>
      </c>
      <c r="C694" s="305">
        <v>5054.47529</v>
      </c>
      <c r="D694" s="5">
        <v>20.85</v>
      </c>
      <c r="E694" s="305">
        <v>1210.16422</v>
      </c>
      <c r="F694" s="5">
        <v>22.05</v>
      </c>
      <c r="G694" s="305">
        <v>860.89805</v>
      </c>
      <c r="H694" s="5">
        <v>17.79</v>
      </c>
      <c r="I694" s="305">
        <v>754.32138</v>
      </c>
      <c r="J694" s="5">
        <v>19.22</v>
      </c>
      <c r="K694" s="305">
        <v>1237.89464</v>
      </c>
      <c r="L694" s="5">
        <v>20.19</v>
      </c>
      <c r="M694" s="305">
        <v>991.19701</v>
      </c>
      <c r="N694" s="5">
        <v>25.65</v>
      </c>
      <c r="O694" s="92"/>
    </row>
    <row r="695" spans="1:15" s="80" customFormat="1" ht="12">
      <c r="A695" s="440"/>
      <c r="B695" s="299" t="s">
        <v>388</v>
      </c>
      <c r="C695" s="300">
        <v>8097.05734</v>
      </c>
      <c r="D695" s="208">
        <v>33.39</v>
      </c>
      <c r="E695" s="300">
        <v>2037.18711</v>
      </c>
      <c r="F695" s="208">
        <v>37.12</v>
      </c>
      <c r="G695" s="300">
        <v>1959.85931</v>
      </c>
      <c r="H695" s="208">
        <v>40.51</v>
      </c>
      <c r="I695" s="300">
        <v>1191.09425</v>
      </c>
      <c r="J695" s="208">
        <v>30.34</v>
      </c>
      <c r="K695" s="300">
        <v>1640.09468</v>
      </c>
      <c r="L695" s="208">
        <v>26.75</v>
      </c>
      <c r="M695" s="300">
        <v>1268.82199</v>
      </c>
      <c r="N695" s="208">
        <v>32.84</v>
      </c>
      <c r="O695" s="92"/>
    </row>
    <row r="696" spans="1:15" s="80" customFormat="1" ht="12">
      <c r="A696" s="440"/>
      <c r="B696" s="261" t="s">
        <v>389</v>
      </c>
      <c r="C696" s="264">
        <v>9798.33739</v>
      </c>
      <c r="D696" s="6">
        <v>40.41</v>
      </c>
      <c r="E696" s="264">
        <v>1997.17876</v>
      </c>
      <c r="F696" s="6">
        <v>36.39</v>
      </c>
      <c r="G696" s="264">
        <v>1869.50074</v>
      </c>
      <c r="H696" s="6">
        <v>38.64</v>
      </c>
      <c r="I696" s="264">
        <v>1822.4303200000002</v>
      </c>
      <c r="J696" s="6">
        <v>46.43</v>
      </c>
      <c r="K696" s="264">
        <v>2618.84902</v>
      </c>
      <c r="L696" s="6">
        <v>42.71</v>
      </c>
      <c r="M696" s="264">
        <v>1490.37854</v>
      </c>
      <c r="N696" s="6">
        <v>38.57</v>
      </c>
      <c r="O696" s="92"/>
    </row>
    <row r="697" spans="1:15" s="80" customFormat="1" ht="12">
      <c r="A697" s="440"/>
      <c r="B697" s="316" t="s">
        <v>148</v>
      </c>
      <c r="C697" s="302">
        <v>1297.43199</v>
      </c>
      <c r="D697" s="243">
        <v>5.35</v>
      </c>
      <c r="E697" s="302">
        <v>243.64392</v>
      </c>
      <c r="F697" s="243">
        <v>4.44</v>
      </c>
      <c r="G697" s="302">
        <v>147.6359</v>
      </c>
      <c r="H697" s="243">
        <v>3.05</v>
      </c>
      <c r="I697" s="302">
        <v>157.49105</v>
      </c>
      <c r="J697" s="243">
        <v>4.01</v>
      </c>
      <c r="K697" s="302">
        <v>635.39266</v>
      </c>
      <c r="L697" s="243">
        <v>10.36</v>
      </c>
      <c r="M697" s="302">
        <v>113.26847000000001</v>
      </c>
      <c r="N697" s="243">
        <v>2.93</v>
      </c>
      <c r="O697" s="92"/>
    </row>
    <row r="698" spans="1:15" s="80" customFormat="1" ht="12" customHeight="1">
      <c r="A698" s="439" t="s">
        <v>294</v>
      </c>
      <c r="B698" s="260" t="s">
        <v>387</v>
      </c>
      <c r="C698" s="305">
        <v>4821.2514</v>
      </c>
      <c r="D698" s="5">
        <v>25.7</v>
      </c>
      <c r="E698" s="305">
        <v>0</v>
      </c>
      <c r="F698" s="5" t="s">
        <v>376</v>
      </c>
      <c r="G698" s="305">
        <v>1036.8236</v>
      </c>
      <c r="H698" s="5">
        <v>21.4</v>
      </c>
      <c r="I698" s="305">
        <v>1123.1196</v>
      </c>
      <c r="J698" s="5">
        <v>28.6</v>
      </c>
      <c r="K698" s="305">
        <v>1450.1124</v>
      </c>
      <c r="L698" s="5">
        <v>23.6</v>
      </c>
      <c r="M698" s="305">
        <v>1211.1958</v>
      </c>
      <c r="N698" s="5">
        <v>31.3</v>
      </c>
      <c r="O698" s="92"/>
    </row>
    <row r="699" spans="1:15" s="80" customFormat="1" ht="12">
      <c r="A699" s="440"/>
      <c r="B699" s="299" t="s">
        <v>388</v>
      </c>
      <c r="C699" s="300">
        <v>6709.0252</v>
      </c>
      <c r="D699" s="208">
        <v>35.8</v>
      </c>
      <c r="E699" s="300">
        <v>0</v>
      </c>
      <c r="F699" s="208" t="s">
        <v>376</v>
      </c>
      <c r="G699" s="300">
        <v>1999.7913</v>
      </c>
      <c r="H699" s="208">
        <v>41.3</v>
      </c>
      <c r="I699" s="300">
        <v>1366.0862</v>
      </c>
      <c r="J699" s="208">
        <v>34.8</v>
      </c>
      <c r="K699" s="300">
        <v>1946.1076</v>
      </c>
      <c r="L699" s="208">
        <v>31.7</v>
      </c>
      <c r="M699" s="300">
        <v>1397.0401000000002</v>
      </c>
      <c r="N699" s="208">
        <v>36.2</v>
      </c>
      <c r="O699" s="92"/>
    </row>
    <row r="700" spans="1:15" s="80" customFormat="1" ht="12">
      <c r="A700" s="440"/>
      <c r="B700" s="261" t="s">
        <v>389</v>
      </c>
      <c r="C700" s="264">
        <v>6451.7273</v>
      </c>
      <c r="D700" s="6">
        <v>34.4</v>
      </c>
      <c r="E700" s="264">
        <v>0</v>
      </c>
      <c r="F700" s="6" t="s">
        <v>376</v>
      </c>
      <c r="G700" s="264">
        <v>1710.7493</v>
      </c>
      <c r="H700" s="6">
        <v>35.4</v>
      </c>
      <c r="I700" s="264">
        <v>1312.8816000000002</v>
      </c>
      <c r="J700" s="6">
        <v>33.4</v>
      </c>
      <c r="K700" s="264">
        <v>2260.1578</v>
      </c>
      <c r="L700" s="6">
        <v>36.9</v>
      </c>
      <c r="M700" s="264">
        <v>1167.9386000000002</v>
      </c>
      <c r="N700" s="6">
        <v>30.2</v>
      </c>
      <c r="O700" s="92"/>
    </row>
    <row r="701" spans="1:15" s="80" customFormat="1" ht="12">
      <c r="A701" s="440"/>
      <c r="B701" s="316" t="s">
        <v>148</v>
      </c>
      <c r="C701" s="302">
        <v>777.1241</v>
      </c>
      <c r="D701" s="243">
        <v>4.1</v>
      </c>
      <c r="E701" s="302">
        <v>0</v>
      </c>
      <c r="F701" s="243" t="s">
        <v>376</v>
      </c>
      <c r="G701" s="302">
        <v>90.52980000000001</v>
      </c>
      <c r="H701" s="243">
        <v>1.9</v>
      </c>
      <c r="I701" s="302">
        <v>123.2496</v>
      </c>
      <c r="J701" s="243">
        <v>3.1</v>
      </c>
      <c r="K701" s="302">
        <v>475.8532</v>
      </c>
      <c r="L701" s="243">
        <v>7.8</v>
      </c>
      <c r="M701" s="302">
        <v>87.4915</v>
      </c>
      <c r="N701" s="243">
        <v>2.3</v>
      </c>
      <c r="O701" s="92"/>
    </row>
    <row r="702" spans="1:15" s="80" customFormat="1" ht="12" customHeight="1">
      <c r="A702" s="439" t="s">
        <v>295</v>
      </c>
      <c r="B702" s="260" t="s">
        <v>387</v>
      </c>
      <c r="C702" s="305">
        <v>5686.533469999999</v>
      </c>
      <c r="D702" s="5">
        <v>23.45</v>
      </c>
      <c r="E702" s="305">
        <v>1409.52676</v>
      </c>
      <c r="F702" s="5">
        <v>25.68</v>
      </c>
      <c r="G702" s="305">
        <v>902.66975</v>
      </c>
      <c r="H702" s="5">
        <v>18.66</v>
      </c>
      <c r="I702" s="305">
        <v>893.23038</v>
      </c>
      <c r="J702" s="5">
        <v>22.76</v>
      </c>
      <c r="K702" s="305">
        <v>1400.92267</v>
      </c>
      <c r="L702" s="5">
        <v>22.85</v>
      </c>
      <c r="M702" s="305">
        <v>1080.18391</v>
      </c>
      <c r="N702" s="5">
        <v>27.96</v>
      </c>
      <c r="O702" s="92"/>
    </row>
    <row r="703" spans="1:15" s="80" customFormat="1" ht="12">
      <c r="A703" s="440"/>
      <c r="B703" s="299" t="s">
        <v>388</v>
      </c>
      <c r="C703" s="300">
        <v>8317.10632</v>
      </c>
      <c r="D703" s="208">
        <v>34.3</v>
      </c>
      <c r="E703" s="300">
        <v>2145.0407200000004</v>
      </c>
      <c r="F703" s="208">
        <v>39.08</v>
      </c>
      <c r="G703" s="300">
        <v>1865.53611</v>
      </c>
      <c r="H703" s="208">
        <v>38.56</v>
      </c>
      <c r="I703" s="300">
        <v>1224.4555</v>
      </c>
      <c r="J703" s="208">
        <v>31.19</v>
      </c>
      <c r="K703" s="300">
        <v>1810.327</v>
      </c>
      <c r="L703" s="208">
        <v>29.52</v>
      </c>
      <c r="M703" s="300">
        <v>1271.74699</v>
      </c>
      <c r="N703" s="208">
        <v>32.92</v>
      </c>
      <c r="O703" s="92"/>
    </row>
    <row r="704" spans="1:15" s="80" customFormat="1" ht="12">
      <c r="A704" s="440"/>
      <c r="B704" s="261" t="s">
        <v>389</v>
      </c>
      <c r="C704" s="264">
        <v>9247.359050000001</v>
      </c>
      <c r="D704" s="6">
        <v>38.14</v>
      </c>
      <c r="E704" s="264">
        <v>1784.13326</v>
      </c>
      <c r="F704" s="6">
        <v>32.51</v>
      </c>
      <c r="G704" s="264">
        <v>1964.45847</v>
      </c>
      <c r="H704" s="6">
        <v>40.61</v>
      </c>
      <c r="I704" s="264">
        <v>1676.56204</v>
      </c>
      <c r="J704" s="6">
        <v>42.71</v>
      </c>
      <c r="K704" s="264">
        <v>2401.77971</v>
      </c>
      <c r="L704" s="6">
        <v>39.17</v>
      </c>
      <c r="M704" s="264">
        <v>1420.42557</v>
      </c>
      <c r="N704" s="6">
        <v>36.76</v>
      </c>
      <c r="O704" s="92"/>
    </row>
    <row r="705" spans="1:15" s="80" customFormat="1" ht="12">
      <c r="A705" s="440"/>
      <c r="B705" s="316" t="s">
        <v>148</v>
      </c>
      <c r="C705" s="302">
        <v>996.30316</v>
      </c>
      <c r="D705" s="243">
        <v>4.11</v>
      </c>
      <c r="E705" s="302">
        <v>149.47326</v>
      </c>
      <c r="F705" s="243">
        <v>2.72</v>
      </c>
      <c r="G705" s="302">
        <v>105.22967</v>
      </c>
      <c r="H705" s="243">
        <v>2.18</v>
      </c>
      <c r="I705" s="302">
        <v>131.08908</v>
      </c>
      <c r="J705" s="243">
        <v>3.34</v>
      </c>
      <c r="K705" s="302">
        <v>519.20162</v>
      </c>
      <c r="L705" s="243">
        <v>8.47</v>
      </c>
      <c r="M705" s="302">
        <v>91.30954</v>
      </c>
      <c r="N705" s="243">
        <v>2.36</v>
      </c>
      <c r="O705" s="92"/>
    </row>
    <row r="706" spans="1:15" s="80" customFormat="1" ht="12" customHeight="1">
      <c r="A706" s="439" t="s">
        <v>296</v>
      </c>
      <c r="B706" s="260" t="s">
        <v>387</v>
      </c>
      <c r="C706" s="305">
        <v>4402.63297</v>
      </c>
      <c r="D706" s="5">
        <v>18.16</v>
      </c>
      <c r="E706" s="305">
        <v>1039.05151</v>
      </c>
      <c r="F706" s="5">
        <v>18.93</v>
      </c>
      <c r="G706" s="305">
        <v>816.72811</v>
      </c>
      <c r="H706" s="5">
        <v>16.88</v>
      </c>
      <c r="I706" s="305">
        <v>665.35259</v>
      </c>
      <c r="J706" s="5">
        <v>16.95</v>
      </c>
      <c r="K706" s="305">
        <v>995.04762</v>
      </c>
      <c r="L706" s="5">
        <v>16.23</v>
      </c>
      <c r="M706" s="305">
        <v>886.45315</v>
      </c>
      <c r="N706" s="5">
        <v>22.94</v>
      </c>
      <c r="O706" s="92"/>
    </row>
    <row r="707" spans="1:15" s="80" customFormat="1" ht="12">
      <c r="A707" s="440"/>
      <c r="B707" s="299" t="s">
        <v>388</v>
      </c>
      <c r="C707" s="300">
        <v>7422.92316</v>
      </c>
      <c r="D707" s="208">
        <v>30.61</v>
      </c>
      <c r="E707" s="300">
        <v>1838.31906</v>
      </c>
      <c r="F707" s="208">
        <v>33.5</v>
      </c>
      <c r="G707" s="300">
        <v>1860.42154</v>
      </c>
      <c r="H707" s="208">
        <v>38.46</v>
      </c>
      <c r="I707" s="300">
        <v>1066.16978</v>
      </c>
      <c r="J707" s="208">
        <v>27.16</v>
      </c>
      <c r="K707" s="300">
        <v>1527.82277</v>
      </c>
      <c r="L707" s="208">
        <v>24.91</v>
      </c>
      <c r="M707" s="300">
        <v>1130.19</v>
      </c>
      <c r="N707" s="208">
        <v>29.25</v>
      </c>
      <c r="O707" s="92"/>
    </row>
    <row r="708" spans="1:15" s="80" customFormat="1" ht="12">
      <c r="A708" s="440"/>
      <c r="B708" s="261" t="s">
        <v>389</v>
      </c>
      <c r="C708" s="264">
        <v>11595.55735</v>
      </c>
      <c r="D708" s="6">
        <v>47.82</v>
      </c>
      <c r="E708" s="264">
        <v>2499.27292</v>
      </c>
      <c r="F708" s="6">
        <v>45.54</v>
      </c>
      <c r="G708" s="264">
        <v>2076.56943</v>
      </c>
      <c r="H708" s="6">
        <v>42.92</v>
      </c>
      <c r="I708" s="264">
        <v>2069.5678700000003</v>
      </c>
      <c r="J708" s="6">
        <v>52.72</v>
      </c>
      <c r="K708" s="264">
        <v>3166.01386</v>
      </c>
      <c r="L708" s="6">
        <v>51.63</v>
      </c>
      <c r="M708" s="264">
        <v>1784.13328</v>
      </c>
      <c r="N708" s="6">
        <v>46.18</v>
      </c>
      <c r="O708" s="92"/>
    </row>
    <row r="709" spans="1:15" s="80" customFormat="1" ht="12">
      <c r="A709" s="440"/>
      <c r="B709" s="316" t="s">
        <v>148</v>
      </c>
      <c r="C709" s="302">
        <v>826.18853</v>
      </c>
      <c r="D709" s="243">
        <v>3.41</v>
      </c>
      <c r="E709" s="302">
        <v>111.53050999999999</v>
      </c>
      <c r="F709" s="243">
        <v>2.03</v>
      </c>
      <c r="G709" s="302">
        <v>84.17492999999999</v>
      </c>
      <c r="H709" s="243">
        <v>1.74</v>
      </c>
      <c r="I709" s="302">
        <v>124.24677</v>
      </c>
      <c r="J709" s="243">
        <v>3.17</v>
      </c>
      <c r="K709" s="302">
        <v>443.34676</v>
      </c>
      <c r="L709" s="243">
        <v>7.23</v>
      </c>
      <c r="M709" s="302">
        <v>62.88957</v>
      </c>
      <c r="N709" s="243">
        <v>1.63</v>
      </c>
      <c r="O709" s="92"/>
    </row>
    <row r="710" spans="1:15" s="80" customFormat="1" ht="12" customHeight="1">
      <c r="A710" s="439" t="s">
        <v>159</v>
      </c>
      <c r="B710" s="260" t="s">
        <v>387</v>
      </c>
      <c r="C710" s="305">
        <v>6818.06654</v>
      </c>
      <c r="D710" s="5">
        <v>28.12</v>
      </c>
      <c r="E710" s="305">
        <v>1579.2316899999998</v>
      </c>
      <c r="F710" s="5">
        <v>28.78</v>
      </c>
      <c r="G710" s="305">
        <v>836.6141899999999</v>
      </c>
      <c r="H710" s="5">
        <v>17.29</v>
      </c>
      <c r="I710" s="305">
        <v>1084.40209</v>
      </c>
      <c r="J710" s="5">
        <v>27.63</v>
      </c>
      <c r="K710" s="305">
        <v>2041.17451</v>
      </c>
      <c r="L710" s="5">
        <v>33.29</v>
      </c>
      <c r="M710" s="305">
        <v>1276.64407</v>
      </c>
      <c r="N710" s="5">
        <v>33.04</v>
      </c>
      <c r="O710" s="92"/>
    </row>
    <row r="711" spans="1:15" s="80" customFormat="1" ht="12">
      <c r="A711" s="440"/>
      <c r="B711" s="299" t="s">
        <v>388</v>
      </c>
      <c r="C711" s="300">
        <v>7337.17929</v>
      </c>
      <c r="D711" s="208">
        <v>30.26</v>
      </c>
      <c r="E711" s="300">
        <v>1780.01035</v>
      </c>
      <c r="F711" s="208">
        <v>32.43</v>
      </c>
      <c r="G711" s="300">
        <v>1613.6135900000002</v>
      </c>
      <c r="H711" s="208">
        <v>33.35</v>
      </c>
      <c r="I711" s="300">
        <v>1152.8778300000001</v>
      </c>
      <c r="J711" s="208">
        <v>29.37</v>
      </c>
      <c r="K711" s="300">
        <v>1610.1075</v>
      </c>
      <c r="L711" s="208">
        <v>26.26</v>
      </c>
      <c r="M711" s="300">
        <v>1180.57001</v>
      </c>
      <c r="N711" s="208">
        <v>30.56</v>
      </c>
      <c r="O711" s="92"/>
    </row>
    <row r="712" spans="1:15" s="80" customFormat="1" ht="12">
      <c r="A712" s="440"/>
      <c r="B712" s="261" t="s">
        <v>389</v>
      </c>
      <c r="C712" s="264">
        <v>9416.785390000001</v>
      </c>
      <c r="D712" s="6">
        <v>38.84</v>
      </c>
      <c r="E712" s="264">
        <v>2030.43043</v>
      </c>
      <c r="F712" s="6">
        <v>37</v>
      </c>
      <c r="G712" s="264">
        <v>2313.5987999999998</v>
      </c>
      <c r="H712" s="6">
        <v>47.82</v>
      </c>
      <c r="I712" s="264">
        <v>1608.5204899999999</v>
      </c>
      <c r="J712" s="6">
        <v>40.98</v>
      </c>
      <c r="K712" s="264">
        <v>2114.7316</v>
      </c>
      <c r="L712" s="6">
        <v>34.49</v>
      </c>
      <c r="M712" s="264">
        <v>1349.50407</v>
      </c>
      <c r="N712" s="6">
        <v>34.93</v>
      </c>
      <c r="O712" s="92"/>
    </row>
    <row r="713" spans="1:15" s="80" customFormat="1" ht="12">
      <c r="A713" s="441"/>
      <c r="B713" s="316" t="s">
        <v>148</v>
      </c>
      <c r="C713" s="302">
        <v>675.2707800000001</v>
      </c>
      <c r="D713" s="243">
        <v>2.78</v>
      </c>
      <c r="E713" s="302">
        <v>98.50153</v>
      </c>
      <c r="F713" s="243">
        <v>1.79</v>
      </c>
      <c r="G713" s="302">
        <v>74.06742</v>
      </c>
      <c r="H713" s="243">
        <v>1.53</v>
      </c>
      <c r="I713" s="302">
        <v>79.53658999999999</v>
      </c>
      <c r="J713" s="243">
        <v>2.03</v>
      </c>
      <c r="K713" s="302">
        <v>366.21739</v>
      </c>
      <c r="L713" s="243">
        <v>5.97</v>
      </c>
      <c r="M713" s="302">
        <v>56.947849999999995</v>
      </c>
      <c r="N713" s="243">
        <v>1.47</v>
      </c>
      <c r="O713" s="92"/>
    </row>
    <row r="714" spans="1:14" s="80" customFormat="1" ht="14.25" customHeight="1">
      <c r="A714" s="110" t="s">
        <v>100</v>
      </c>
      <c r="C714" s="92"/>
      <c r="D714" s="79"/>
      <c r="E714" s="92"/>
      <c r="F714" s="79"/>
      <c r="G714" s="92"/>
      <c r="H714" s="79"/>
      <c r="I714" s="92"/>
      <c r="J714" s="79"/>
      <c r="K714" s="92"/>
      <c r="L714" s="79"/>
      <c r="M714" s="92"/>
      <c r="N714" s="79"/>
    </row>
    <row r="715" spans="1:14" s="80" customFormat="1" ht="14.25" customHeight="1">
      <c r="A715" s="85" t="s">
        <v>44</v>
      </c>
      <c r="C715" s="92"/>
      <c r="D715" s="79"/>
      <c r="E715" s="92"/>
      <c r="F715" s="79"/>
      <c r="G715" s="92"/>
      <c r="H715" s="79"/>
      <c r="I715" s="92"/>
      <c r="J715" s="79"/>
      <c r="K715" s="92"/>
      <c r="L715" s="79"/>
      <c r="M715" s="92"/>
      <c r="N715" s="79"/>
    </row>
    <row r="716" spans="1:14" s="80" customFormat="1" ht="14.25" customHeight="1">
      <c r="A716" s="85" t="s">
        <v>432</v>
      </c>
      <c r="C716" s="92"/>
      <c r="D716" s="79"/>
      <c r="E716" s="92"/>
      <c r="F716" s="79"/>
      <c r="G716" s="92"/>
      <c r="H716" s="79"/>
      <c r="I716" s="92"/>
      <c r="J716" s="79"/>
      <c r="K716" s="92"/>
      <c r="L716" s="79"/>
      <c r="M716" s="92"/>
      <c r="N716" s="79"/>
    </row>
    <row r="717" spans="1:16" s="80" customFormat="1" ht="79.5" customHeight="1">
      <c r="A717" s="442" t="s">
        <v>46</v>
      </c>
      <c r="B717" s="442"/>
      <c r="C717" s="442"/>
      <c r="D717" s="442"/>
      <c r="E717" s="442"/>
      <c r="F717" s="442"/>
      <c r="G717" s="442"/>
      <c r="H717" s="442"/>
      <c r="I717" s="442"/>
      <c r="J717" s="442"/>
      <c r="K717" s="442"/>
      <c r="L717" s="442"/>
      <c r="M717" s="442"/>
      <c r="N717" s="442"/>
      <c r="O717" s="442"/>
      <c r="P717" s="442"/>
    </row>
    <row r="718" spans="1:14" s="3" customFormat="1" ht="12">
      <c r="A718" s="39" t="s">
        <v>104</v>
      </c>
      <c r="B718" s="29"/>
      <c r="C718" s="60"/>
      <c r="D718" s="37"/>
      <c r="E718" s="60"/>
      <c r="F718" s="37"/>
      <c r="G718" s="60"/>
      <c r="H718" s="37"/>
      <c r="I718" s="59"/>
      <c r="J718" s="37"/>
      <c r="K718" s="59"/>
      <c r="L718" s="37"/>
      <c r="M718" s="59"/>
      <c r="N718" s="37"/>
    </row>
    <row r="719" spans="3:14" s="80" customFormat="1" ht="11.25" customHeight="1">
      <c r="C719" s="92"/>
      <c r="D719" s="79"/>
      <c r="E719" s="92"/>
      <c r="F719" s="79"/>
      <c r="G719" s="92"/>
      <c r="H719" s="79"/>
      <c r="I719" s="92"/>
      <c r="J719" s="79"/>
      <c r="K719" s="92"/>
      <c r="L719" s="79"/>
      <c r="M719" s="92"/>
      <c r="N719" s="79"/>
    </row>
    <row r="720" spans="3:14" s="80" customFormat="1" ht="11.25" customHeight="1">
      <c r="C720" s="92"/>
      <c r="D720" s="79"/>
      <c r="E720" s="92"/>
      <c r="F720" s="79"/>
      <c r="G720" s="92"/>
      <c r="H720" s="79"/>
      <c r="I720" s="92"/>
      <c r="J720" s="79"/>
      <c r="K720" s="92"/>
      <c r="L720" s="79"/>
      <c r="M720" s="92"/>
      <c r="N720" s="79"/>
    </row>
    <row r="721" spans="1:14" s="80" customFormat="1" ht="12">
      <c r="A721" s="77" t="s">
        <v>494</v>
      </c>
      <c r="C721" s="92"/>
      <c r="D721" s="79"/>
      <c r="E721" s="92"/>
      <c r="F721" s="79"/>
      <c r="G721" s="92"/>
      <c r="H721" s="79"/>
      <c r="I721" s="92"/>
      <c r="J721" s="79"/>
      <c r="K721" s="92"/>
      <c r="L721" s="79"/>
      <c r="M721" s="92"/>
      <c r="N721" s="79"/>
    </row>
    <row r="722" spans="1:14" s="80" customFormat="1" ht="12">
      <c r="A722" s="77">
        <v>2013</v>
      </c>
      <c r="C722" s="92"/>
      <c r="D722" s="79"/>
      <c r="E722" s="92"/>
      <c r="F722" s="79"/>
      <c r="G722" s="92"/>
      <c r="H722" s="79"/>
      <c r="I722" s="92"/>
      <c r="J722" s="79"/>
      <c r="K722" s="92"/>
      <c r="L722" s="79"/>
      <c r="M722" s="92"/>
      <c r="N722" s="79"/>
    </row>
    <row r="723" spans="1:14" s="80" customFormat="1" ht="12.75">
      <c r="A723" s="446" t="s">
        <v>297</v>
      </c>
      <c r="B723" s="447"/>
      <c r="C723" s="449" t="s">
        <v>8</v>
      </c>
      <c r="D723" s="449"/>
      <c r="E723" s="446" t="s">
        <v>6</v>
      </c>
      <c r="F723" s="446"/>
      <c r="G723" s="446" t="s">
        <v>7</v>
      </c>
      <c r="H723" s="446"/>
      <c r="I723" s="285"/>
      <c r="J723" s="177"/>
      <c r="K723" s="285"/>
      <c r="L723" s="286"/>
      <c r="M723" s="92"/>
      <c r="N723" s="79"/>
    </row>
    <row r="724" spans="1:14" s="80" customFormat="1" ht="12">
      <c r="A724" s="448"/>
      <c r="B724" s="448"/>
      <c r="C724" s="265" t="s">
        <v>9</v>
      </c>
      <c r="D724" s="108" t="s">
        <v>12</v>
      </c>
      <c r="E724" s="287" t="s">
        <v>9</v>
      </c>
      <c r="F724" s="288" t="s">
        <v>12</v>
      </c>
      <c r="G724" s="287" t="s">
        <v>9</v>
      </c>
      <c r="H724" s="288" t="s">
        <v>12</v>
      </c>
      <c r="I724" s="282"/>
      <c r="J724" s="283"/>
      <c r="K724" s="282"/>
      <c r="L724" s="283"/>
      <c r="M724" s="92"/>
      <c r="N724" s="79"/>
    </row>
    <row r="725" spans="1:16" s="80" customFormat="1" ht="26.25" customHeight="1">
      <c r="A725" s="203" t="s">
        <v>43</v>
      </c>
      <c r="B725" s="163" t="s">
        <v>8</v>
      </c>
      <c r="C725" s="305">
        <v>24247.302</v>
      </c>
      <c r="D725" s="211">
        <v>100</v>
      </c>
      <c r="E725" s="305">
        <v>11425.607</v>
      </c>
      <c r="F725" s="211">
        <v>47.12114774666477</v>
      </c>
      <c r="G725" s="305">
        <v>12821.695</v>
      </c>
      <c r="H725" s="211">
        <v>52.87885225333524</v>
      </c>
      <c r="I725" s="96"/>
      <c r="J725" s="155"/>
      <c r="K725" s="96"/>
      <c r="L725" s="155"/>
      <c r="M725" s="263"/>
      <c r="N725" s="74"/>
      <c r="O725" s="73"/>
      <c r="P725" s="73"/>
    </row>
    <row r="726" spans="1:16" s="80" customFormat="1" ht="24" customHeight="1">
      <c r="A726" s="451" t="s">
        <v>297</v>
      </c>
      <c r="B726" s="307" t="s">
        <v>11</v>
      </c>
      <c r="C726" s="300">
        <v>15114.5069</v>
      </c>
      <c r="D726" s="213">
        <v>62.33</v>
      </c>
      <c r="E726" s="300">
        <v>7608.03039</v>
      </c>
      <c r="F726" s="213">
        <v>66.59</v>
      </c>
      <c r="G726" s="300">
        <v>7506.4765</v>
      </c>
      <c r="H726" s="213">
        <v>58.55</v>
      </c>
      <c r="I726" s="263"/>
      <c r="J726" s="155"/>
      <c r="K726" s="263"/>
      <c r="L726" s="155"/>
      <c r="M726" s="263"/>
      <c r="N726" s="74"/>
      <c r="O726" s="73"/>
      <c r="P726" s="73"/>
    </row>
    <row r="727" spans="1:16" s="80" customFormat="1" ht="24" customHeight="1">
      <c r="A727" s="455"/>
      <c r="B727" s="316" t="s">
        <v>10</v>
      </c>
      <c r="C727" s="302">
        <v>9132.7951</v>
      </c>
      <c r="D727" s="235">
        <v>37.67</v>
      </c>
      <c r="E727" s="302">
        <v>3817.57661</v>
      </c>
      <c r="F727" s="235">
        <v>33.41</v>
      </c>
      <c r="G727" s="302">
        <v>5315.2185</v>
      </c>
      <c r="H727" s="235">
        <v>41.45</v>
      </c>
      <c r="I727" s="263"/>
      <c r="J727" s="155"/>
      <c r="K727" s="263"/>
      <c r="L727" s="155"/>
      <c r="M727" s="263"/>
      <c r="N727" s="74"/>
      <c r="O727" s="73"/>
      <c r="P727" s="73"/>
    </row>
    <row r="728" spans="1:14" s="80" customFormat="1" ht="11.25" customHeight="1">
      <c r="A728" s="84" t="s">
        <v>100</v>
      </c>
      <c r="C728" s="92"/>
      <c r="D728" s="79"/>
      <c r="E728" s="92"/>
      <c r="F728" s="79"/>
      <c r="G728" s="92"/>
      <c r="H728" s="79"/>
      <c r="I728" s="92"/>
      <c r="J728" s="79"/>
      <c r="K728" s="92"/>
      <c r="L728" s="79"/>
      <c r="M728" s="92"/>
      <c r="N728" s="79"/>
    </row>
    <row r="729" spans="1:14" s="80" customFormat="1" ht="11.25" customHeight="1">
      <c r="A729" s="85" t="s">
        <v>44</v>
      </c>
      <c r="C729" s="92"/>
      <c r="D729" s="79"/>
      <c r="E729" s="92"/>
      <c r="F729" s="79"/>
      <c r="G729" s="92"/>
      <c r="H729" s="79"/>
      <c r="I729" s="92"/>
      <c r="J729" s="79"/>
      <c r="K729" s="92"/>
      <c r="L729" s="79"/>
      <c r="M729" s="92"/>
      <c r="N729" s="79"/>
    </row>
    <row r="730" spans="1:14" s="3" customFormat="1" ht="12">
      <c r="A730" s="39" t="s">
        <v>104</v>
      </c>
      <c r="B730" s="29"/>
      <c r="C730" s="60"/>
      <c r="D730" s="37"/>
      <c r="E730" s="60"/>
      <c r="F730" s="37"/>
      <c r="G730" s="60"/>
      <c r="H730" s="37"/>
      <c r="I730" s="59"/>
      <c r="J730" s="37"/>
      <c r="K730" s="59"/>
      <c r="L730" s="37"/>
      <c r="M730" s="59"/>
      <c r="N730" s="37"/>
    </row>
    <row r="731" spans="3:14" s="80" customFormat="1" ht="11.25" customHeight="1">
      <c r="C731" s="92"/>
      <c r="D731" s="79"/>
      <c r="E731" s="92"/>
      <c r="F731" s="79"/>
      <c r="G731" s="92"/>
      <c r="H731" s="79"/>
      <c r="I731" s="92"/>
      <c r="J731" s="79"/>
      <c r="K731" s="92"/>
      <c r="L731" s="79"/>
      <c r="M731" s="92"/>
      <c r="N731" s="79"/>
    </row>
    <row r="732" spans="3:14" s="80" customFormat="1" ht="11.25" customHeight="1">
      <c r="C732" s="92"/>
      <c r="D732" s="79"/>
      <c r="E732" s="92"/>
      <c r="F732" s="79"/>
      <c r="G732" s="92"/>
      <c r="H732" s="79"/>
      <c r="I732" s="92"/>
      <c r="J732" s="79"/>
      <c r="K732" s="92"/>
      <c r="L732" s="79"/>
      <c r="M732" s="92"/>
      <c r="N732" s="79"/>
    </row>
    <row r="733" spans="1:14" s="80" customFormat="1" ht="12">
      <c r="A733" s="77" t="s">
        <v>495</v>
      </c>
      <c r="C733" s="92"/>
      <c r="D733" s="79"/>
      <c r="E733" s="92"/>
      <c r="F733" s="79"/>
      <c r="G733" s="92"/>
      <c r="H733" s="79"/>
      <c r="I733" s="92"/>
      <c r="J733" s="79"/>
      <c r="K733" s="92"/>
      <c r="L733" s="79"/>
      <c r="M733" s="92"/>
      <c r="N733" s="79"/>
    </row>
    <row r="734" spans="1:14" s="80" customFormat="1" ht="12">
      <c r="A734" s="77">
        <v>2013</v>
      </c>
      <c r="C734" s="92"/>
      <c r="D734" s="79"/>
      <c r="E734" s="92"/>
      <c r="F734" s="79"/>
      <c r="G734" s="92"/>
      <c r="H734" s="79"/>
      <c r="I734" s="92"/>
      <c r="J734" s="79"/>
      <c r="K734" s="92"/>
      <c r="L734" s="79"/>
      <c r="M734" s="92"/>
      <c r="N734" s="79"/>
    </row>
    <row r="735" spans="1:14" s="80" customFormat="1" ht="12.75">
      <c r="A735" s="446" t="s">
        <v>297</v>
      </c>
      <c r="B735" s="447"/>
      <c r="C735" s="449" t="s">
        <v>8</v>
      </c>
      <c r="D735" s="449"/>
      <c r="E735" s="449" t="s">
        <v>13</v>
      </c>
      <c r="F735" s="449"/>
      <c r="G735" s="444" t="s">
        <v>48</v>
      </c>
      <c r="H735" s="444"/>
      <c r="I735" s="444" t="s">
        <v>2</v>
      </c>
      <c r="J735" s="444"/>
      <c r="K735" s="444" t="s">
        <v>49</v>
      </c>
      <c r="L735" s="450"/>
      <c r="M735" s="92"/>
      <c r="N735" s="79"/>
    </row>
    <row r="736" spans="1:14" s="80" customFormat="1" ht="12">
      <c r="A736" s="448"/>
      <c r="B736" s="448"/>
      <c r="C736" s="265" t="s">
        <v>9</v>
      </c>
      <c r="D736" s="108" t="s">
        <v>12</v>
      </c>
      <c r="E736" s="265" t="s">
        <v>9</v>
      </c>
      <c r="F736" s="108" t="s">
        <v>12</v>
      </c>
      <c r="G736" s="265" t="s">
        <v>9</v>
      </c>
      <c r="H736" s="108" t="s">
        <v>12</v>
      </c>
      <c r="I736" s="265" t="s">
        <v>9</v>
      </c>
      <c r="J736" s="108" t="s">
        <v>12</v>
      </c>
      <c r="K736" s="265" t="s">
        <v>9</v>
      </c>
      <c r="L736" s="108" t="s">
        <v>12</v>
      </c>
      <c r="M736" s="92"/>
      <c r="N736" s="79"/>
    </row>
    <row r="737" spans="1:16" s="80" customFormat="1" ht="24">
      <c r="A737" s="203" t="s">
        <v>43</v>
      </c>
      <c r="B737" s="163" t="s">
        <v>8</v>
      </c>
      <c r="C737" s="305">
        <v>24247.302</v>
      </c>
      <c r="D737" s="293">
        <v>100</v>
      </c>
      <c r="E737" s="305">
        <v>4705.95688</v>
      </c>
      <c r="F737" s="293">
        <v>19.408167061226028</v>
      </c>
      <c r="G737" s="305">
        <v>7858.13274</v>
      </c>
      <c r="H737" s="293">
        <v>32.40827676415298</v>
      </c>
      <c r="I737" s="305">
        <v>9101.43814</v>
      </c>
      <c r="J737" s="293">
        <v>37.535879826959714</v>
      </c>
      <c r="K737" s="305">
        <v>2581.77424</v>
      </c>
      <c r="L737" s="293">
        <v>10.64767634766128</v>
      </c>
      <c r="M737" s="263"/>
      <c r="N737" s="74"/>
      <c r="O737" s="73"/>
      <c r="P737" s="73"/>
    </row>
    <row r="738" spans="1:16" s="80" customFormat="1" ht="23.25" customHeight="1">
      <c r="A738" s="451" t="s">
        <v>297</v>
      </c>
      <c r="B738" s="307" t="s">
        <v>11</v>
      </c>
      <c r="C738" s="300">
        <v>15114.5069</v>
      </c>
      <c r="D738" s="301">
        <v>62.33</v>
      </c>
      <c r="E738" s="300">
        <v>2563.2103500000003</v>
      </c>
      <c r="F738" s="301">
        <v>54.47</v>
      </c>
      <c r="G738" s="300">
        <v>5104.541740000001</v>
      </c>
      <c r="H738" s="301">
        <v>64.96</v>
      </c>
      <c r="I738" s="300">
        <v>6013.45921</v>
      </c>
      <c r="J738" s="301">
        <v>66.07</v>
      </c>
      <c r="K738" s="300">
        <v>1433.2955900000002</v>
      </c>
      <c r="L738" s="301">
        <v>55.52</v>
      </c>
      <c r="M738" s="263"/>
      <c r="N738" s="74"/>
      <c r="O738" s="263"/>
      <c r="P738" s="73"/>
    </row>
    <row r="739" spans="1:16" s="80" customFormat="1" ht="23.25" customHeight="1">
      <c r="A739" s="455"/>
      <c r="B739" s="316" t="s">
        <v>10</v>
      </c>
      <c r="C739" s="302">
        <v>9132.7951</v>
      </c>
      <c r="D739" s="303">
        <v>37.67</v>
      </c>
      <c r="E739" s="302">
        <v>2142.74653</v>
      </c>
      <c r="F739" s="303">
        <v>45.53</v>
      </c>
      <c r="G739" s="302">
        <v>2753.591</v>
      </c>
      <c r="H739" s="303">
        <v>35.04</v>
      </c>
      <c r="I739" s="302">
        <v>3087.97893</v>
      </c>
      <c r="J739" s="303">
        <v>33.93</v>
      </c>
      <c r="K739" s="302">
        <v>1148.47865</v>
      </c>
      <c r="L739" s="303">
        <v>44.48</v>
      </c>
      <c r="M739" s="263"/>
      <c r="N739" s="74"/>
      <c r="O739" s="263"/>
      <c r="P739" s="73"/>
    </row>
    <row r="740" spans="1:14" s="80" customFormat="1" ht="11.25" customHeight="1">
      <c r="A740" s="84" t="s">
        <v>100</v>
      </c>
      <c r="C740" s="92"/>
      <c r="D740" s="79"/>
      <c r="E740" s="92"/>
      <c r="F740" s="79"/>
      <c r="G740" s="92"/>
      <c r="H740" s="79"/>
      <c r="I740" s="92"/>
      <c r="J740" s="79"/>
      <c r="K740" s="92"/>
      <c r="L740" s="79"/>
      <c r="M740" s="92"/>
      <c r="N740" s="79"/>
    </row>
    <row r="741" spans="1:14" s="80" customFormat="1" ht="11.25" customHeight="1">
      <c r="A741" s="85" t="s">
        <v>44</v>
      </c>
      <c r="C741" s="92"/>
      <c r="D741" s="79"/>
      <c r="E741" s="92"/>
      <c r="F741" s="79"/>
      <c r="G741" s="92"/>
      <c r="H741" s="79"/>
      <c r="I741" s="92"/>
      <c r="J741" s="79"/>
      <c r="K741" s="92"/>
      <c r="L741" s="79"/>
      <c r="M741" s="92"/>
      <c r="N741" s="79"/>
    </row>
    <row r="742" spans="1:14" s="3" customFormat="1" ht="12">
      <c r="A742" s="39" t="s">
        <v>104</v>
      </c>
      <c r="B742" s="29"/>
      <c r="C742" s="60"/>
      <c r="D742" s="37"/>
      <c r="E742" s="60"/>
      <c r="F742" s="37"/>
      <c r="G742" s="60"/>
      <c r="H742" s="37"/>
      <c r="I742" s="59"/>
      <c r="J742" s="37"/>
      <c r="K742" s="59"/>
      <c r="L742" s="37"/>
      <c r="M742" s="59"/>
      <c r="N742" s="37"/>
    </row>
    <row r="743" spans="3:14" s="80" customFormat="1" ht="11.25" customHeight="1">
      <c r="C743" s="92"/>
      <c r="D743" s="79"/>
      <c r="E743" s="92"/>
      <c r="F743" s="79"/>
      <c r="G743" s="92"/>
      <c r="H743" s="79"/>
      <c r="I743" s="92"/>
      <c r="J743" s="79"/>
      <c r="K743" s="92"/>
      <c r="L743" s="79"/>
      <c r="M743" s="92"/>
      <c r="N743" s="79"/>
    </row>
    <row r="744" spans="3:14" s="80" customFormat="1" ht="11.25" customHeight="1">
      <c r="C744" s="92"/>
      <c r="D744" s="79"/>
      <c r="E744" s="92"/>
      <c r="F744" s="79"/>
      <c r="G744" s="92"/>
      <c r="H744" s="79"/>
      <c r="I744" s="92"/>
      <c r="J744" s="79"/>
      <c r="K744" s="92"/>
      <c r="L744" s="79"/>
      <c r="M744" s="92"/>
      <c r="N744" s="79"/>
    </row>
    <row r="745" spans="1:14" s="80" customFormat="1" ht="12">
      <c r="A745" s="77" t="s">
        <v>496</v>
      </c>
      <c r="C745" s="92"/>
      <c r="D745" s="79"/>
      <c r="E745" s="92"/>
      <c r="F745" s="79"/>
      <c r="G745" s="92"/>
      <c r="H745" s="79"/>
      <c r="I745" s="92"/>
      <c r="J745" s="79"/>
      <c r="K745" s="92"/>
      <c r="L745" s="79"/>
      <c r="M745" s="92"/>
      <c r="N745" s="79"/>
    </row>
    <row r="746" spans="1:14" s="80" customFormat="1" ht="12">
      <c r="A746" s="77">
        <v>2013</v>
      </c>
      <c r="C746" s="92"/>
      <c r="D746" s="79"/>
      <c r="E746" s="92"/>
      <c r="F746" s="79"/>
      <c r="G746" s="92"/>
      <c r="H746" s="79"/>
      <c r="I746" s="92"/>
      <c r="J746" s="79"/>
      <c r="K746" s="92"/>
      <c r="L746" s="79"/>
      <c r="M746" s="92"/>
      <c r="N746" s="79"/>
    </row>
    <row r="747" spans="1:14" s="80" customFormat="1" ht="12">
      <c r="A747" s="446" t="s">
        <v>297</v>
      </c>
      <c r="B747" s="447"/>
      <c r="C747" s="444" t="s">
        <v>8</v>
      </c>
      <c r="D747" s="444"/>
      <c r="E747" s="444" t="s">
        <v>3</v>
      </c>
      <c r="F747" s="444"/>
      <c r="G747" s="444" t="s">
        <v>4</v>
      </c>
      <c r="H747" s="444"/>
      <c r="I747" s="444" t="s">
        <v>0</v>
      </c>
      <c r="J747" s="444"/>
      <c r="K747" s="444" t="s">
        <v>1</v>
      </c>
      <c r="L747" s="444"/>
      <c r="M747" s="444" t="s">
        <v>5</v>
      </c>
      <c r="N747" s="444"/>
    </row>
    <row r="748" spans="1:14" s="80" customFormat="1" ht="12">
      <c r="A748" s="448"/>
      <c r="B748" s="448"/>
      <c r="C748" s="265" t="s">
        <v>9</v>
      </c>
      <c r="D748" s="308" t="s">
        <v>12</v>
      </c>
      <c r="E748" s="265" t="s">
        <v>9</v>
      </c>
      <c r="F748" s="308" t="s">
        <v>12</v>
      </c>
      <c r="G748" s="265" t="s">
        <v>9</v>
      </c>
      <c r="H748" s="308" t="s">
        <v>12</v>
      </c>
      <c r="I748" s="265" t="s">
        <v>9</v>
      </c>
      <c r="J748" s="308" t="s">
        <v>12</v>
      </c>
      <c r="K748" s="265" t="s">
        <v>9</v>
      </c>
      <c r="L748" s="308" t="s">
        <v>12</v>
      </c>
      <c r="M748" s="265" t="s">
        <v>9</v>
      </c>
      <c r="N748" s="308" t="s">
        <v>12</v>
      </c>
    </row>
    <row r="749" spans="1:16" s="80" customFormat="1" ht="24">
      <c r="A749" s="203" t="s">
        <v>43</v>
      </c>
      <c r="B749" s="163" t="s">
        <v>8</v>
      </c>
      <c r="C749" s="304">
        <v>24247.302</v>
      </c>
      <c r="D749" s="266">
        <v>100</v>
      </c>
      <c r="E749" s="304">
        <v>5488.174</v>
      </c>
      <c r="F749" s="266">
        <v>22.63416358653016</v>
      </c>
      <c r="G749" s="304">
        <v>4837.894</v>
      </c>
      <c r="H749" s="266">
        <v>19.95229819796033</v>
      </c>
      <c r="I749" s="304">
        <v>3925.337</v>
      </c>
      <c r="J749" s="266">
        <v>16.18875782550982</v>
      </c>
      <c r="K749" s="304">
        <v>6132.231</v>
      </c>
      <c r="L749" s="266">
        <v>25.290364264032345</v>
      </c>
      <c r="M749" s="304">
        <v>3863.666</v>
      </c>
      <c r="N749" s="266">
        <v>15.934416125967335</v>
      </c>
      <c r="O749" s="289"/>
      <c r="P749" s="73"/>
    </row>
    <row r="750" spans="1:46" s="80" customFormat="1" ht="24" customHeight="1">
      <c r="A750" s="451" t="s">
        <v>297</v>
      </c>
      <c r="B750" s="307" t="s">
        <v>11</v>
      </c>
      <c r="C750" s="387">
        <v>15114.5069</v>
      </c>
      <c r="D750" s="309">
        <v>62.33</v>
      </c>
      <c r="E750" s="387">
        <v>3391.28643</v>
      </c>
      <c r="F750" s="309">
        <v>61.79</v>
      </c>
      <c r="G750" s="387">
        <v>2916.8207</v>
      </c>
      <c r="H750" s="309">
        <v>60.29</v>
      </c>
      <c r="I750" s="387">
        <v>2634.47199</v>
      </c>
      <c r="J750" s="309">
        <v>67.11</v>
      </c>
      <c r="K750" s="387">
        <v>3676.8051299999997</v>
      </c>
      <c r="L750" s="309">
        <v>59.96</v>
      </c>
      <c r="M750" s="387">
        <v>2495.12265</v>
      </c>
      <c r="N750" s="309">
        <v>64.58</v>
      </c>
      <c r="O750" s="263"/>
      <c r="P750" s="73"/>
      <c r="AT750" s="263"/>
    </row>
    <row r="751" spans="1:16" s="80" customFormat="1" ht="24" customHeight="1">
      <c r="A751" s="455"/>
      <c r="B751" s="316" t="s">
        <v>10</v>
      </c>
      <c r="C751" s="388">
        <v>9132.7951</v>
      </c>
      <c r="D751" s="389">
        <v>37.67</v>
      </c>
      <c r="E751" s="388">
        <v>2096.88757</v>
      </c>
      <c r="F751" s="389">
        <v>38.21</v>
      </c>
      <c r="G751" s="388">
        <v>1921.0733</v>
      </c>
      <c r="H751" s="389">
        <v>39.71</v>
      </c>
      <c r="I751" s="388">
        <v>1290.86501</v>
      </c>
      <c r="J751" s="389">
        <v>32.89</v>
      </c>
      <c r="K751" s="388">
        <v>2455.42587</v>
      </c>
      <c r="L751" s="389">
        <v>40.04</v>
      </c>
      <c r="M751" s="388">
        <v>1368.5433500000001</v>
      </c>
      <c r="N751" s="389">
        <v>35.42</v>
      </c>
      <c r="O751" s="263"/>
      <c r="P751" s="73"/>
    </row>
    <row r="752" spans="1:14" s="80" customFormat="1" ht="11.25" customHeight="1">
      <c r="A752" s="84" t="s">
        <v>100</v>
      </c>
      <c r="C752" s="92"/>
      <c r="D752" s="79"/>
      <c r="E752" s="92"/>
      <c r="F752" s="79"/>
      <c r="G752" s="92"/>
      <c r="H752" s="79"/>
      <c r="I752" s="92"/>
      <c r="J752" s="79"/>
      <c r="K752" s="92"/>
      <c r="L752" s="79"/>
      <c r="M752" s="92"/>
      <c r="N752" s="79"/>
    </row>
    <row r="753" spans="1:14" s="80" customFormat="1" ht="11.25" customHeight="1">
      <c r="A753" s="85" t="s">
        <v>44</v>
      </c>
      <c r="C753" s="92"/>
      <c r="D753" s="79"/>
      <c r="E753" s="92"/>
      <c r="F753" s="79"/>
      <c r="G753" s="92"/>
      <c r="H753" s="79"/>
      <c r="I753" s="92"/>
      <c r="J753" s="79"/>
      <c r="K753" s="92"/>
      <c r="L753" s="79"/>
      <c r="M753" s="92"/>
      <c r="N753" s="79"/>
    </row>
    <row r="754" spans="1:16" s="80" customFormat="1" ht="79.5" customHeight="1">
      <c r="A754" s="442" t="s">
        <v>46</v>
      </c>
      <c r="B754" s="442"/>
      <c r="C754" s="442"/>
      <c r="D754" s="442"/>
      <c r="E754" s="442"/>
      <c r="F754" s="442"/>
      <c r="G754" s="442"/>
      <c r="H754" s="442"/>
      <c r="I754" s="442"/>
      <c r="J754" s="442"/>
      <c r="K754" s="442"/>
      <c r="L754" s="442"/>
      <c r="M754" s="442"/>
      <c r="N754" s="442"/>
      <c r="O754" s="442"/>
      <c r="P754" s="442"/>
    </row>
    <row r="755" spans="1:14" s="3" customFormat="1" ht="12">
      <c r="A755" s="39" t="s">
        <v>104</v>
      </c>
      <c r="B755" s="29"/>
      <c r="C755" s="60"/>
      <c r="D755" s="37"/>
      <c r="E755" s="60"/>
      <c r="F755" s="37"/>
      <c r="G755" s="60"/>
      <c r="H755" s="37"/>
      <c r="I755" s="59"/>
      <c r="J755" s="37"/>
      <c r="K755" s="59"/>
      <c r="L755" s="37"/>
      <c r="M755" s="59"/>
      <c r="N755" s="37"/>
    </row>
    <row r="756" spans="3:14" s="80" customFormat="1" ht="11.25" customHeight="1">
      <c r="C756" s="92"/>
      <c r="D756" s="79"/>
      <c r="E756" s="92"/>
      <c r="F756" s="79"/>
      <c r="G756" s="92"/>
      <c r="H756" s="79"/>
      <c r="I756" s="92"/>
      <c r="J756" s="79"/>
      <c r="K756" s="92"/>
      <c r="L756" s="79"/>
      <c r="M756" s="92"/>
      <c r="N756" s="79"/>
    </row>
    <row r="757" spans="3:14" s="80" customFormat="1" ht="11.25" customHeight="1">
      <c r="C757" s="92"/>
      <c r="D757" s="79"/>
      <c r="E757" s="92"/>
      <c r="F757" s="79"/>
      <c r="G757" s="92"/>
      <c r="H757" s="79"/>
      <c r="I757" s="92"/>
      <c r="J757" s="79"/>
      <c r="K757" s="92"/>
      <c r="L757" s="79"/>
      <c r="M757" s="92"/>
      <c r="N757" s="79"/>
    </row>
    <row r="758" spans="1:14" s="80" customFormat="1" ht="12">
      <c r="A758" s="77" t="s">
        <v>497</v>
      </c>
      <c r="C758" s="92"/>
      <c r="D758" s="79"/>
      <c r="E758" s="92"/>
      <c r="F758" s="79"/>
      <c r="G758" s="92"/>
      <c r="H758" s="79"/>
      <c r="I758" s="92"/>
      <c r="J758" s="79"/>
      <c r="K758" s="92"/>
      <c r="L758" s="79"/>
      <c r="M758" s="92"/>
      <c r="N758" s="79"/>
    </row>
    <row r="759" spans="1:14" s="80" customFormat="1" ht="12">
      <c r="A759" s="77">
        <v>2013</v>
      </c>
      <c r="C759" s="92"/>
      <c r="D759" s="79"/>
      <c r="E759" s="92"/>
      <c r="F759" s="79"/>
      <c r="G759" s="92"/>
      <c r="H759" s="79"/>
      <c r="I759" s="92"/>
      <c r="J759" s="79"/>
      <c r="K759" s="92"/>
      <c r="L759" s="79"/>
      <c r="M759" s="92"/>
      <c r="N759" s="79"/>
    </row>
    <row r="760" spans="1:14" s="80" customFormat="1" ht="12.75">
      <c r="A760" s="446" t="s">
        <v>298</v>
      </c>
      <c r="B760" s="447"/>
      <c r="C760" s="449" t="s">
        <v>8</v>
      </c>
      <c r="D760" s="449"/>
      <c r="E760" s="446" t="s">
        <v>6</v>
      </c>
      <c r="F760" s="446"/>
      <c r="G760" s="446" t="s">
        <v>7</v>
      </c>
      <c r="H760" s="446"/>
      <c r="I760" s="285"/>
      <c r="J760" s="177"/>
      <c r="K760" s="285"/>
      <c r="L760" s="286"/>
      <c r="M760" s="92"/>
      <c r="N760" s="79"/>
    </row>
    <row r="761" spans="1:14" s="80" customFormat="1" ht="12">
      <c r="A761" s="448"/>
      <c r="B761" s="448"/>
      <c r="C761" s="265" t="s">
        <v>9</v>
      </c>
      <c r="D761" s="108" t="s">
        <v>12</v>
      </c>
      <c r="E761" s="287" t="s">
        <v>9</v>
      </c>
      <c r="F761" s="288" t="s">
        <v>12</v>
      </c>
      <c r="G761" s="287" t="s">
        <v>9</v>
      </c>
      <c r="H761" s="288" t="s">
        <v>12</v>
      </c>
      <c r="I761" s="282"/>
      <c r="J761" s="283"/>
      <c r="K761" s="282"/>
      <c r="L761" s="283"/>
      <c r="M761" s="92"/>
      <c r="N761" s="79"/>
    </row>
    <row r="762" spans="1:16" s="80" customFormat="1" ht="56.25" customHeight="1">
      <c r="A762" s="259" t="s">
        <v>299</v>
      </c>
      <c r="B762" s="163" t="s">
        <v>8</v>
      </c>
      <c r="C762" s="305">
        <v>15114.507</v>
      </c>
      <c r="D762" s="293">
        <v>100</v>
      </c>
      <c r="E762" s="305">
        <v>7608.030400000001</v>
      </c>
      <c r="F762" s="293">
        <v>50.3</v>
      </c>
      <c r="G762" s="305">
        <v>7506.4765</v>
      </c>
      <c r="H762" s="293">
        <v>49.7</v>
      </c>
      <c r="I762" s="96"/>
      <c r="J762" s="155"/>
      <c r="K762" s="96"/>
      <c r="L762" s="155"/>
      <c r="M762" s="263"/>
      <c r="N762" s="74"/>
      <c r="O762" s="73"/>
      <c r="P762" s="73"/>
    </row>
    <row r="763" spans="1:16" s="80" customFormat="1" ht="12">
      <c r="A763" s="451" t="s">
        <v>300</v>
      </c>
      <c r="B763" s="307" t="s">
        <v>11</v>
      </c>
      <c r="C763" s="300">
        <v>14700.819</v>
      </c>
      <c r="D763" s="301">
        <v>97.3</v>
      </c>
      <c r="E763" s="300">
        <v>7369.8146</v>
      </c>
      <c r="F763" s="301">
        <v>96.9</v>
      </c>
      <c r="G763" s="300">
        <v>7331.004099999999</v>
      </c>
      <c r="H763" s="301">
        <v>97.7</v>
      </c>
      <c r="I763" s="263"/>
      <c r="J763" s="155"/>
      <c r="K763" s="263"/>
      <c r="L763" s="155"/>
      <c r="M763" s="263"/>
      <c r="N763" s="74"/>
      <c r="O763" s="73"/>
      <c r="P763" s="73"/>
    </row>
    <row r="764" spans="1:16" s="80" customFormat="1" ht="12">
      <c r="A764" s="451"/>
      <c r="B764" s="307" t="s">
        <v>10</v>
      </c>
      <c r="C764" s="300">
        <v>413.6882</v>
      </c>
      <c r="D764" s="301">
        <v>2.7</v>
      </c>
      <c r="E764" s="300">
        <v>238.2158</v>
      </c>
      <c r="F764" s="301">
        <v>3.1</v>
      </c>
      <c r="G764" s="300">
        <v>175.4724</v>
      </c>
      <c r="H764" s="301">
        <v>2.3</v>
      </c>
      <c r="I764" s="263"/>
      <c r="J764" s="155"/>
      <c r="K764" s="263"/>
      <c r="L764" s="155"/>
      <c r="M764" s="263"/>
      <c r="N764" s="74"/>
      <c r="O764" s="73"/>
      <c r="P764" s="73"/>
    </row>
    <row r="765" spans="1:16" s="80" customFormat="1" ht="12">
      <c r="A765" s="452" t="s">
        <v>301</v>
      </c>
      <c r="B765" s="125" t="s">
        <v>11</v>
      </c>
      <c r="C765" s="264">
        <v>10063.455</v>
      </c>
      <c r="D765" s="295">
        <v>66.6</v>
      </c>
      <c r="E765" s="264">
        <v>5343.0854</v>
      </c>
      <c r="F765" s="295">
        <v>70.2</v>
      </c>
      <c r="G765" s="264">
        <v>4720.3697999999995</v>
      </c>
      <c r="H765" s="295">
        <v>62.9</v>
      </c>
      <c r="I765" s="263"/>
      <c r="J765" s="155"/>
      <c r="K765" s="263"/>
      <c r="L765" s="155"/>
      <c r="M765" s="263"/>
      <c r="N765" s="74"/>
      <c r="O765" s="73"/>
      <c r="P765" s="73"/>
    </row>
    <row r="766" spans="1:16" s="80" customFormat="1" ht="12">
      <c r="A766" s="440"/>
      <c r="B766" s="125" t="s">
        <v>10</v>
      </c>
      <c r="C766" s="264">
        <v>5051.0517</v>
      </c>
      <c r="D766" s="295">
        <v>33.4</v>
      </c>
      <c r="E766" s="264">
        <v>2264.945</v>
      </c>
      <c r="F766" s="295">
        <v>29.8</v>
      </c>
      <c r="G766" s="264">
        <v>2786.1067000000003</v>
      </c>
      <c r="H766" s="295">
        <v>37.1</v>
      </c>
      <c r="I766" s="263"/>
      <c r="J766" s="155"/>
      <c r="K766" s="263"/>
      <c r="L766" s="155"/>
      <c r="M766" s="263"/>
      <c r="N766" s="74"/>
      <c r="O766" s="73"/>
      <c r="P766" s="73"/>
    </row>
    <row r="767" spans="1:16" s="80" customFormat="1" ht="12">
      <c r="A767" s="451" t="s">
        <v>302</v>
      </c>
      <c r="B767" s="307" t="s">
        <v>11</v>
      </c>
      <c r="C767" s="300">
        <v>8879.4021</v>
      </c>
      <c r="D767" s="301">
        <v>58.7</v>
      </c>
      <c r="E767" s="300">
        <v>4724.674099999999</v>
      </c>
      <c r="F767" s="301">
        <v>62.1</v>
      </c>
      <c r="G767" s="300">
        <v>4154.728</v>
      </c>
      <c r="H767" s="301">
        <v>55.3</v>
      </c>
      <c r="I767" s="263"/>
      <c r="J767" s="155"/>
      <c r="K767" s="263"/>
      <c r="L767" s="155"/>
      <c r="M767" s="263"/>
      <c r="N767" s="74"/>
      <c r="O767" s="73"/>
      <c r="P767" s="73"/>
    </row>
    <row r="768" spans="1:16" s="80" customFormat="1" ht="12">
      <c r="A768" s="451"/>
      <c r="B768" s="307" t="s">
        <v>10</v>
      </c>
      <c r="C768" s="300">
        <v>6235.1048</v>
      </c>
      <c r="D768" s="301">
        <v>41.3</v>
      </c>
      <c r="E768" s="300">
        <v>2883.3563</v>
      </c>
      <c r="F768" s="301">
        <v>37.9</v>
      </c>
      <c r="G768" s="300">
        <v>3351.7485</v>
      </c>
      <c r="H768" s="301">
        <v>44.7</v>
      </c>
      <c r="I768" s="263"/>
      <c r="J768" s="155"/>
      <c r="K768" s="263"/>
      <c r="L768" s="155"/>
      <c r="M768" s="263"/>
      <c r="N768" s="74"/>
      <c r="O768" s="73"/>
      <c r="P768" s="73"/>
    </row>
    <row r="769" spans="1:16" s="80" customFormat="1" ht="19.5" customHeight="1">
      <c r="A769" s="452" t="s">
        <v>303</v>
      </c>
      <c r="B769" s="125" t="s">
        <v>11</v>
      </c>
      <c r="C769" s="264">
        <v>4148.6933</v>
      </c>
      <c r="D769" s="295">
        <v>27.4</v>
      </c>
      <c r="E769" s="264">
        <v>2178.1172</v>
      </c>
      <c r="F769" s="295">
        <v>28.6</v>
      </c>
      <c r="G769" s="264">
        <v>1970.5761</v>
      </c>
      <c r="H769" s="295">
        <v>26.3</v>
      </c>
      <c r="I769" s="263"/>
      <c r="J769" s="155"/>
      <c r="K769" s="263"/>
      <c r="L769" s="155"/>
      <c r="M769" s="263"/>
      <c r="N769" s="74"/>
      <c r="O769" s="73"/>
      <c r="P769" s="73"/>
    </row>
    <row r="770" spans="1:16" s="80" customFormat="1" ht="19.5" customHeight="1">
      <c r="A770" s="440"/>
      <c r="B770" s="125" t="s">
        <v>10</v>
      </c>
      <c r="C770" s="264">
        <v>10965.814</v>
      </c>
      <c r="D770" s="295">
        <v>72.6</v>
      </c>
      <c r="E770" s="264">
        <v>5429.9132</v>
      </c>
      <c r="F770" s="295">
        <v>71.4</v>
      </c>
      <c r="G770" s="264">
        <v>5535.9004</v>
      </c>
      <c r="H770" s="295">
        <v>73.7</v>
      </c>
      <c r="I770" s="263"/>
      <c r="J770" s="155"/>
      <c r="K770" s="263"/>
      <c r="L770" s="155"/>
      <c r="M770" s="263"/>
      <c r="N770" s="74"/>
      <c r="O770" s="73"/>
      <c r="P770" s="73"/>
    </row>
    <row r="771" spans="1:16" s="80" customFormat="1" ht="19.5" customHeight="1">
      <c r="A771" s="451" t="s">
        <v>304</v>
      </c>
      <c r="B771" s="307" t="s">
        <v>11</v>
      </c>
      <c r="C771" s="300">
        <v>7750.241400000001</v>
      </c>
      <c r="D771" s="301">
        <v>51.3</v>
      </c>
      <c r="E771" s="300">
        <v>4158.561299999999</v>
      </c>
      <c r="F771" s="301">
        <v>54.7</v>
      </c>
      <c r="G771" s="300">
        <v>3591.6801</v>
      </c>
      <c r="H771" s="301">
        <v>47.8</v>
      </c>
      <c r="I771" s="263"/>
      <c r="J771" s="155"/>
      <c r="K771" s="263"/>
      <c r="L771" s="155"/>
      <c r="M771" s="263"/>
      <c r="N771" s="74"/>
      <c r="O771" s="73"/>
      <c r="P771" s="73"/>
    </row>
    <row r="772" spans="1:16" s="80" customFormat="1" ht="19.5" customHeight="1">
      <c r="A772" s="451"/>
      <c r="B772" s="307" t="s">
        <v>10</v>
      </c>
      <c r="C772" s="300">
        <v>7364.2655</v>
      </c>
      <c r="D772" s="301">
        <v>48.7</v>
      </c>
      <c r="E772" s="300">
        <v>3449.4691000000003</v>
      </c>
      <c r="F772" s="301">
        <v>45.3</v>
      </c>
      <c r="G772" s="300">
        <v>3914.7963999999997</v>
      </c>
      <c r="H772" s="301">
        <v>52.2</v>
      </c>
      <c r="I772" s="263"/>
      <c r="J772" s="155"/>
      <c r="K772" s="263"/>
      <c r="L772" s="155"/>
      <c r="M772" s="263"/>
      <c r="N772" s="74"/>
      <c r="O772" s="73"/>
      <c r="P772" s="73"/>
    </row>
    <row r="773" spans="1:16" s="80" customFormat="1" ht="19.5" customHeight="1">
      <c r="A773" s="452" t="s">
        <v>305</v>
      </c>
      <c r="B773" s="125" t="s">
        <v>11</v>
      </c>
      <c r="C773" s="264">
        <v>4598.125599999999</v>
      </c>
      <c r="D773" s="295">
        <v>30.4</v>
      </c>
      <c r="E773" s="264">
        <v>2469.2097999999996</v>
      </c>
      <c r="F773" s="295">
        <v>32.5</v>
      </c>
      <c r="G773" s="264">
        <v>2128.9157999999998</v>
      </c>
      <c r="H773" s="295">
        <v>28.4</v>
      </c>
      <c r="I773" s="263"/>
      <c r="J773" s="155"/>
      <c r="K773" s="263"/>
      <c r="L773" s="155"/>
      <c r="M773" s="263"/>
      <c r="N773" s="74"/>
      <c r="O773" s="73"/>
      <c r="P773" s="73"/>
    </row>
    <row r="774" spans="1:16" s="80" customFormat="1" ht="19.5" customHeight="1">
      <c r="A774" s="440"/>
      <c r="B774" s="125" t="s">
        <v>10</v>
      </c>
      <c r="C774" s="264">
        <v>10516.381</v>
      </c>
      <c r="D774" s="295">
        <v>69.6</v>
      </c>
      <c r="E774" s="264">
        <v>5138.8206</v>
      </c>
      <c r="F774" s="295">
        <v>67.5</v>
      </c>
      <c r="G774" s="264">
        <v>5377.5607</v>
      </c>
      <c r="H774" s="295">
        <v>71.6</v>
      </c>
      <c r="I774" s="263"/>
      <c r="J774" s="155"/>
      <c r="K774" s="263"/>
      <c r="L774" s="155"/>
      <c r="M774" s="263"/>
      <c r="N774" s="74"/>
      <c r="O774" s="73"/>
      <c r="P774" s="73"/>
    </row>
    <row r="775" spans="1:16" s="80" customFormat="1" ht="36" customHeight="1">
      <c r="A775" s="451" t="s">
        <v>306</v>
      </c>
      <c r="B775" s="307" t="s">
        <v>11</v>
      </c>
      <c r="C775" s="300">
        <v>2106.0621</v>
      </c>
      <c r="D775" s="301">
        <v>13.9</v>
      </c>
      <c r="E775" s="300">
        <v>1113.1404</v>
      </c>
      <c r="F775" s="301">
        <v>14.6</v>
      </c>
      <c r="G775" s="300">
        <v>992.9218000000001</v>
      </c>
      <c r="H775" s="301">
        <v>13.2</v>
      </c>
      <c r="I775" s="263"/>
      <c r="J775" s="155"/>
      <c r="K775" s="263"/>
      <c r="L775" s="155"/>
      <c r="M775" s="263"/>
      <c r="N775" s="74"/>
      <c r="O775" s="73"/>
      <c r="P775" s="73"/>
    </row>
    <row r="776" spans="1:16" s="80" customFormat="1" ht="36" customHeight="1">
      <c r="A776" s="455"/>
      <c r="B776" s="316" t="s">
        <v>10</v>
      </c>
      <c r="C776" s="302">
        <v>13008.445</v>
      </c>
      <c r="D776" s="303">
        <v>86.1</v>
      </c>
      <c r="E776" s="302">
        <v>6494.89</v>
      </c>
      <c r="F776" s="303">
        <v>85.4</v>
      </c>
      <c r="G776" s="302">
        <v>6513.554700000001</v>
      </c>
      <c r="H776" s="303">
        <v>86.8</v>
      </c>
      <c r="I776" s="263"/>
      <c r="J776" s="155"/>
      <c r="K776" s="263"/>
      <c r="L776" s="155"/>
      <c r="M776" s="263"/>
      <c r="N776" s="74"/>
      <c r="O776" s="73"/>
      <c r="P776" s="73"/>
    </row>
    <row r="777" spans="1:16" s="80" customFormat="1" ht="12">
      <c r="A777" s="84" t="s">
        <v>100</v>
      </c>
      <c r="B777" s="73"/>
      <c r="C777" s="263"/>
      <c r="D777" s="74"/>
      <c r="E777" s="263"/>
      <c r="F777" s="74"/>
      <c r="G777" s="263"/>
      <c r="H777" s="74"/>
      <c r="I777" s="263"/>
      <c r="J777" s="74"/>
      <c r="K777" s="263"/>
      <c r="L777" s="74"/>
      <c r="M777" s="263"/>
      <c r="N777" s="74"/>
      <c r="O777" s="73"/>
      <c r="P777" s="73"/>
    </row>
    <row r="778" spans="1:16" s="80" customFormat="1" ht="12">
      <c r="A778" s="85" t="s">
        <v>44</v>
      </c>
      <c r="B778" s="73"/>
      <c r="C778" s="263"/>
      <c r="D778" s="74"/>
      <c r="E778" s="263"/>
      <c r="F778" s="74"/>
      <c r="G778" s="263"/>
      <c r="H778" s="74"/>
      <c r="I778" s="263"/>
      <c r="J778" s="74"/>
      <c r="K778" s="263"/>
      <c r="L778" s="74"/>
      <c r="M778" s="263"/>
      <c r="N778" s="74"/>
      <c r="O778" s="73"/>
      <c r="P778" s="73"/>
    </row>
    <row r="779" spans="1:14" s="3" customFormat="1" ht="12">
      <c r="A779" s="39" t="s">
        <v>104</v>
      </c>
      <c r="B779" s="29"/>
      <c r="C779" s="60"/>
      <c r="D779" s="37"/>
      <c r="E779" s="60"/>
      <c r="F779" s="37"/>
      <c r="G779" s="60"/>
      <c r="H779" s="37"/>
      <c r="I779" s="59"/>
      <c r="J779" s="37"/>
      <c r="K779" s="59"/>
      <c r="L779" s="37"/>
      <c r="M779" s="59"/>
      <c r="N779" s="37"/>
    </row>
    <row r="780" spans="3:14" s="80" customFormat="1" ht="12">
      <c r="C780" s="92"/>
      <c r="D780" s="79"/>
      <c r="E780" s="92"/>
      <c r="F780" s="79"/>
      <c r="G780" s="92"/>
      <c r="H780" s="79"/>
      <c r="I780" s="92"/>
      <c r="J780" s="79"/>
      <c r="K780" s="92"/>
      <c r="L780" s="79"/>
      <c r="M780" s="92"/>
      <c r="N780" s="79"/>
    </row>
    <row r="782" spans="1:14" s="80" customFormat="1" ht="12">
      <c r="A782" s="77" t="s">
        <v>498</v>
      </c>
      <c r="C782" s="92"/>
      <c r="D782" s="79"/>
      <c r="E782" s="92"/>
      <c r="F782" s="79"/>
      <c r="G782" s="92"/>
      <c r="H782" s="79"/>
      <c r="I782" s="92"/>
      <c r="J782" s="79"/>
      <c r="K782" s="92"/>
      <c r="L782" s="79"/>
      <c r="M782" s="92"/>
      <c r="N782" s="79"/>
    </row>
    <row r="783" spans="1:14" s="80" customFormat="1" ht="12">
      <c r="A783" s="77">
        <v>2013</v>
      </c>
      <c r="C783" s="92"/>
      <c r="D783" s="79"/>
      <c r="E783" s="92"/>
      <c r="F783" s="79"/>
      <c r="G783" s="92"/>
      <c r="H783" s="79"/>
      <c r="I783" s="92"/>
      <c r="J783" s="79"/>
      <c r="K783" s="92"/>
      <c r="L783" s="79"/>
      <c r="M783" s="92"/>
      <c r="N783" s="79"/>
    </row>
    <row r="784" spans="1:14" s="80" customFormat="1" ht="12.75">
      <c r="A784" s="446" t="s">
        <v>298</v>
      </c>
      <c r="B784" s="447"/>
      <c r="C784" s="449" t="s">
        <v>8</v>
      </c>
      <c r="D784" s="449"/>
      <c r="E784" s="449" t="s">
        <v>13</v>
      </c>
      <c r="F784" s="449"/>
      <c r="G784" s="444" t="s">
        <v>48</v>
      </c>
      <c r="H784" s="444"/>
      <c r="I784" s="444" t="s">
        <v>2</v>
      </c>
      <c r="J784" s="444"/>
      <c r="K784" s="444" t="s">
        <v>49</v>
      </c>
      <c r="L784" s="450"/>
      <c r="M784" s="92"/>
      <c r="N784" s="79"/>
    </row>
    <row r="785" spans="1:14" s="80" customFormat="1" ht="12">
      <c r="A785" s="448"/>
      <c r="B785" s="448"/>
      <c r="C785" s="265" t="s">
        <v>9</v>
      </c>
      <c r="D785" s="108" t="s">
        <v>12</v>
      </c>
      <c r="E785" s="265" t="s">
        <v>9</v>
      </c>
      <c r="F785" s="108" t="s">
        <v>12</v>
      </c>
      <c r="G785" s="265" t="s">
        <v>9</v>
      </c>
      <c r="H785" s="108" t="s">
        <v>12</v>
      </c>
      <c r="I785" s="265" t="s">
        <v>9</v>
      </c>
      <c r="J785" s="108" t="s">
        <v>12</v>
      </c>
      <c r="K785" s="265" t="s">
        <v>9</v>
      </c>
      <c r="L785" s="108" t="s">
        <v>12</v>
      </c>
      <c r="M785" s="92"/>
      <c r="N785" s="79"/>
    </row>
    <row r="786" spans="1:16" s="80" customFormat="1" ht="48">
      <c r="A786" s="259" t="s">
        <v>299</v>
      </c>
      <c r="B786" s="163" t="s">
        <v>8</v>
      </c>
      <c r="C786" s="305">
        <v>15114.507</v>
      </c>
      <c r="D786" s="211">
        <v>100</v>
      </c>
      <c r="E786" s="305">
        <v>2563.2104</v>
      </c>
      <c r="F786" s="211">
        <v>17</v>
      </c>
      <c r="G786" s="305">
        <v>5104.5417</v>
      </c>
      <c r="H786" s="211">
        <v>33.8</v>
      </c>
      <c r="I786" s="305">
        <v>6013.4592</v>
      </c>
      <c r="J786" s="211">
        <v>39.8</v>
      </c>
      <c r="K786" s="305">
        <v>1433.2956000000001</v>
      </c>
      <c r="L786" s="211">
        <v>9.5</v>
      </c>
      <c r="M786" s="263"/>
      <c r="N786" s="74"/>
      <c r="O786" s="73"/>
      <c r="P786" s="73"/>
    </row>
    <row r="787" spans="1:16" s="80" customFormat="1" ht="19.5" customHeight="1">
      <c r="A787" s="451" t="s">
        <v>300</v>
      </c>
      <c r="B787" s="307" t="s">
        <v>11</v>
      </c>
      <c r="C787" s="300">
        <v>14700.819</v>
      </c>
      <c r="D787" s="213">
        <v>97.3</v>
      </c>
      <c r="E787" s="300">
        <v>2445.6395</v>
      </c>
      <c r="F787" s="213">
        <v>95.4</v>
      </c>
      <c r="G787" s="300">
        <v>4958.4947999999995</v>
      </c>
      <c r="H787" s="213">
        <v>97.1</v>
      </c>
      <c r="I787" s="300">
        <v>5904.933400000001</v>
      </c>
      <c r="J787" s="213">
        <v>98.2</v>
      </c>
      <c r="K787" s="300">
        <v>1391.751</v>
      </c>
      <c r="L787" s="213">
        <v>97.1</v>
      </c>
      <c r="M787" s="263"/>
      <c r="N787" s="74"/>
      <c r="O787" s="263"/>
      <c r="P787" s="73"/>
    </row>
    <row r="788" spans="1:16" s="80" customFormat="1" ht="19.5" customHeight="1">
      <c r="A788" s="451"/>
      <c r="B788" s="307" t="s">
        <v>10</v>
      </c>
      <c r="C788" s="300">
        <v>413.6882</v>
      </c>
      <c r="D788" s="213">
        <v>2.7</v>
      </c>
      <c r="E788" s="300">
        <v>117.5708</v>
      </c>
      <c r="F788" s="213">
        <v>4.6</v>
      </c>
      <c r="G788" s="300">
        <v>146.047</v>
      </c>
      <c r="H788" s="213">
        <v>2.9</v>
      </c>
      <c r="I788" s="300">
        <v>108.5258</v>
      </c>
      <c r="J788" s="213">
        <v>1.8</v>
      </c>
      <c r="K788" s="300">
        <v>41.544599999999996</v>
      </c>
      <c r="L788" s="213">
        <v>2.9</v>
      </c>
      <c r="M788" s="263"/>
      <c r="N788" s="74"/>
      <c r="O788" s="263"/>
      <c r="P788" s="73"/>
    </row>
    <row r="789" spans="1:16" s="80" customFormat="1" ht="19.5" customHeight="1">
      <c r="A789" s="452" t="s">
        <v>301</v>
      </c>
      <c r="B789" s="125" t="s">
        <v>11</v>
      </c>
      <c r="C789" s="264">
        <v>10063.455</v>
      </c>
      <c r="D789" s="215">
        <v>66.6</v>
      </c>
      <c r="E789" s="264">
        <v>1482.8568</v>
      </c>
      <c r="F789" s="215">
        <v>57.9</v>
      </c>
      <c r="G789" s="264">
        <v>3328.4233</v>
      </c>
      <c r="H789" s="215">
        <v>65.2</v>
      </c>
      <c r="I789" s="264">
        <v>4219.8375</v>
      </c>
      <c r="J789" s="215">
        <v>70.2</v>
      </c>
      <c r="K789" s="264">
        <v>1032.3377</v>
      </c>
      <c r="L789" s="215">
        <v>72</v>
      </c>
      <c r="M789" s="263"/>
      <c r="N789" s="74"/>
      <c r="O789" s="263"/>
      <c r="P789" s="73"/>
    </row>
    <row r="790" spans="1:16" s="80" customFormat="1" ht="19.5" customHeight="1">
      <c r="A790" s="440"/>
      <c r="B790" s="125" t="s">
        <v>10</v>
      </c>
      <c r="C790" s="264">
        <v>5051.0517</v>
      </c>
      <c r="D790" s="215">
        <v>33.4</v>
      </c>
      <c r="E790" s="264">
        <v>1080.3536000000001</v>
      </c>
      <c r="F790" s="215">
        <v>42.1</v>
      </c>
      <c r="G790" s="264">
        <v>1776.1185</v>
      </c>
      <c r="H790" s="215">
        <v>34.8</v>
      </c>
      <c r="I790" s="264">
        <v>1793.6217</v>
      </c>
      <c r="J790" s="215">
        <v>29.8</v>
      </c>
      <c r="K790" s="264">
        <v>400.9579</v>
      </c>
      <c r="L790" s="215">
        <v>28</v>
      </c>
      <c r="M790" s="263"/>
      <c r="N790" s="74"/>
      <c r="O790" s="263"/>
      <c r="P790" s="73"/>
    </row>
    <row r="791" spans="1:16" s="80" customFormat="1" ht="19.5" customHeight="1">
      <c r="A791" s="451" t="s">
        <v>302</v>
      </c>
      <c r="B791" s="307" t="s">
        <v>11</v>
      </c>
      <c r="C791" s="300">
        <v>8879.4021</v>
      </c>
      <c r="D791" s="213">
        <v>58.7</v>
      </c>
      <c r="E791" s="300">
        <v>1477.5303999999999</v>
      </c>
      <c r="F791" s="213">
        <v>57.6</v>
      </c>
      <c r="G791" s="300">
        <v>3102.9483</v>
      </c>
      <c r="H791" s="213">
        <v>60.8</v>
      </c>
      <c r="I791" s="300">
        <v>3592.0508</v>
      </c>
      <c r="J791" s="213">
        <v>59.7</v>
      </c>
      <c r="K791" s="300">
        <v>706.8725999999999</v>
      </c>
      <c r="L791" s="213">
        <v>49.3</v>
      </c>
      <c r="M791" s="263"/>
      <c r="N791" s="74"/>
      <c r="O791" s="263"/>
      <c r="P791" s="73"/>
    </row>
    <row r="792" spans="1:16" s="80" customFormat="1" ht="19.5" customHeight="1">
      <c r="A792" s="451"/>
      <c r="B792" s="307" t="s">
        <v>10</v>
      </c>
      <c r="C792" s="300">
        <v>6235.1048</v>
      </c>
      <c r="D792" s="213">
        <v>41.3</v>
      </c>
      <c r="E792" s="300">
        <v>1085.68</v>
      </c>
      <c r="F792" s="213">
        <v>42.4</v>
      </c>
      <c r="G792" s="300">
        <v>2001.5935</v>
      </c>
      <c r="H792" s="213">
        <v>39.2</v>
      </c>
      <c r="I792" s="300">
        <v>2421.4084</v>
      </c>
      <c r="J792" s="213">
        <v>40.3</v>
      </c>
      <c r="K792" s="300">
        <v>726.423</v>
      </c>
      <c r="L792" s="213">
        <v>50.7</v>
      </c>
      <c r="M792" s="263"/>
      <c r="N792" s="74"/>
      <c r="O792" s="263"/>
      <c r="P792" s="73"/>
    </row>
    <row r="793" spans="1:16" s="80" customFormat="1" ht="19.5" customHeight="1">
      <c r="A793" s="452" t="s">
        <v>303</v>
      </c>
      <c r="B793" s="125" t="s">
        <v>11</v>
      </c>
      <c r="C793" s="264">
        <v>4148.6933</v>
      </c>
      <c r="D793" s="215">
        <v>27.4</v>
      </c>
      <c r="E793" s="264">
        <v>1241.8701</v>
      </c>
      <c r="F793" s="215">
        <v>48.4</v>
      </c>
      <c r="G793" s="264">
        <v>1743.9855</v>
      </c>
      <c r="H793" s="215">
        <v>34.2</v>
      </c>
      <c r="I793" s="264">
        <v>1083.7705</v>
      </c>
      <c r="J793" s="215">
        <v>18</v>
      </c>
      <c r="K793" s="264">
        <v>79.0672</v>
      </c>
      <c r="L793" s="215">
        <v>5.5</v>
      </c>
      <c r="M793" s="263"/>
      <c r="N793" s="74"/>
      <c r="O793" s="263"/>
      <c r="P793" s="73"/>
    </row>
    <row r="794" spans="1:16" s="80" customFormat="1" ht="19.5" customHeight="1">
      <c r="A794" s="440"/>
      <c r="B794" s="125" t="s">
        <v>10</v>
      </c>
      <c r="C794" s="264">
        <v>10965.814</v>
      </c>
      <c r="D794" s="215">
        <v>72.6</v>
      </c>
      <c r="E794" s="264">
        <v>1321.3401999999999</v>
      </c>
      <c r="F794" s="215">
        <v>51.6</v>
      </c>
      <c r="G794" s="264">
        <v>3360.5562</v>
      </c>
      <c r="H794" s="215">
        <v>65.8</v>
      </c>
      <c r="I794" s="264">
        <v>4929.688700000001</v>
      </c>
      <c r="J794" s="215">
        <v>82</v>
      </c>
      <c r="K794" s="264">
        <v>1354.2284</v>
      </c>
      <c r="L794" s="215">
        <v>94.5</v>
      </c>
      <c r="M794" s="263"/>
      <c r="N794" s="74"/>
      <c r="O794" s="263"/>
      <c r="P794" s="73"/>
    </row>
    <row r="795" spans="1:16" s="80" customFormat="1" ht="19.5" customHeight="1">
      <c r="A795" s="451" t="s">
        <v>304</v>
      </c>
      <c r="B795" s="307" t="s">
        <v>11</v>
      </c>
      <c r="C795" s="300">
        <v>7750.241400000001</v>
      </c>
      <c r="D795" s="213">
        <v>51.3</v>
      </c>
      <c r="E795" s="300">
        <v>1367.6961999999999</v>
      </c>
      <c r="F795" s="213">
        <v>53.4</v>
      </c>
      <c r="G795" s="300">
        <v>2745.3027</v>
      </c>
      <c r="H795" s="213">
        <v>53.8</v>
      </c>
      <c r="I795" s="300">
        <v>3039.458</v>
      </c>
      <c r="J795" s="213">
        <v>50.5</v>
      </c>
      <c r="K795" s="300">
        <v>597.7845</v>
      </c>
      <c r="L795" s="213">
        <v>41.7</v>
      </c>
      <c r="M795" s="263"/>
      <c r="N795" s="74"/>
      <c r="O795" s="263"/>
      <c r="P795" s="73"/>
    </row>
    <row r="796" spans="1:16" s="80" customFormat="1" ht="19.5" customHeight="1">
      <c r="A796" s="451"/>
      <c r="B796" s="307" t="s">
        <v>10</v>
      </c>
      <c r="C796" s="300">
        <v>7364.2655</v>
      </c>
      <c r="D796" s="213">
        <v>48.7</v>
      </c>
      <c r="E796" s="300">
        <v>1195.5141</v>
      </c>
      <c r="F796" s="213">
        <v>46.6</v>
      </c>
      <c r="G796" s="300">
        <v>2359.2391000000002</v>
      </c>
      <c r="H796" s="213">
        <v>46.2</v>
      </c>
      <c r="I796" s="300">
        <v>2974.0012</v>
      </c>
      <c r="J796" s="213">
        <v>49.5</v>
      </c>
      <c r="K796" s="300">
        <v>835.511</v>
      </c>
      <c r="L796" s="213">
        <v>58.3</v>
      </c>
      <c r="M796" s="263"/>
      <c r="N796" s="74"/>
      <c r="O796" s="263"/>
      <c r="P796" s="73"/>
    </row>
    <row r="797" spans="1:16" s="80" customFormat="1" ht="19.5" customHeight="1">
      <c r="A797" s="452" t="s">
        <v>305</v>
      </c>
      <c r="B797" s="125" t="s">
        <v>11</v>
      </c>
      <c r="C797" s="264">
        <v>4598.125599999999</v>
      </c>
      <c r="D797" s="215">
        <v>30.4</v>
      </c>
      <c r="E797" s="264">
        <v>1262.8733</v>
      </c>
      <c r="F797" s="215">
        <v>49.3</v>
      </c>
      <c r="G797" s="264">
        <v>1929.9088000000002</v>
      </c>
      <c r="H797" s="215">
        <v>37.8</v>
      </c>
      <c r="I797" s="264">
        <v>1313.4838</v>
      </c>
      <c r="J797" s="215">
        <v>21.8</v>
      </c>
      <c r="K797" s="264">
        <v>91.8597</v>
      </c>
      <c r="L797" s="215">
        <v>6.4</v>
      </c>
      <c r="M797" s="263"/>
      <c r="N797" s="74"/>
      <c r="O797" s="263"/>
      <c r="P797" s="73"/>
    </row>
    <row r="798" spans="1:16" s="80" customFormat="1" ht="19.5" customHeight="1">
      <c r="A798" s="440"/>
      <c r="B798" s="125" t="s">
        <v>10</v>
      </c>
      <c r="C798" s="264">
        <v>10516.381</v>
      </c>
      <c r="D798" s="215">
        <v>69.6</v>
      </c>
      <c r="E798" s="264">
        <v>1300.3371000000002</v>
      </c>
      <c r="F798" s="215">
        <v>50.7</v>
      </c>
      <c r="G798" s="264">
        <v>3174.633</v>
      </c>
      <c r="H798" s="215">
        <v>62.2</v>
      </c>
      <c r="I798" s="264">
        <v>4699.9754</v>
      </c>
      <c r="J798" s="215">
        <v>78.2</v>
      </c>
      <c r="K798" s="264">
        <v>1341.4359</v>
      </c>
      <c r="L798" s="215">
        <v>93.6</v>
      </c>
      <c r="M798" s="263"/>
      <c r="N798" s="74"/>
      <c r="O798" s="263"/>
      <c r="P798" s="73"/>
    </row>
    <row r="799" spans="1:16" s="80" customFormat="1" ht="30" customHeight="1">
      <c r="A799" s="451" t="s">
        <v>306</v>
      </c>
      <c r="B799" s="307" t="s">
        <v>11</v>
      </c>
      <c r="C799" s="300">
        <v>2106.0621</v>
      </c>
      <c r="D799" s="213">
        <v>13.9</v>
      </c>
      <c r="E799" s="300">
        <v>418.371</v>
      </c>
      <c r="F799" s="213">
        <v>16.3</v>
      </c>
      <c r="G799" s="300">
        <v>794.3088</v>
      </c>
      <c r="H799" s="213">
        <v>15.6</v>
      </c>
      <c r="I799" s="300">
        <v>783.4923</v>
      </c>
      <c r="J799" s="213">
        <v>13</v>
      </c>
      <c r="K799" s="300">
        <v>109.89</v>
      </c>
      <c r="L799" s="213">
        <v>7.7</v>
      </c>
      <c r="M799" s="263"/>
      <c r="N799" s="74"/>
      <c r="O799" s="263"/>
      <c r="P799" s="73"/>
    </row>
    <row r="800" spans="1:16" s="80" customFormat="1" ht="30" customHeight="1">
      <c r="A800" s="455"/>
      <c r="B800" s="316" t="s">
        <v>10</v>
      </c>
      <c r="C800" s="302">
        <v>13008.445</v>
      </c>
      <c r="D800" s="235">
        <v>86.1</v>
      </c>
      <c r="E800" s="302">
        <v>2144.8392999999996</v>
      </c>
      <c r="F800" s="235">
        <v>83.7</v>
      </c>
      <c r="G800" s="302">
        <v>4310.233</v>
      </c>
      <c r="H800" s="235">
        <v>84.4</v>
      </c>
      <c r="I800" s="302">
        <v>5229.967</v>
      </c>
      <c r="J800" s="235">
        <v>87</v>
      </c>
      <c r="K800" s="302">
        <v>1323.4055</v>
      </c>
      <c r="L800" s="235">
        <v>92.3</v>
      </c>
      <c r="M800" s="263"/>
      <c r="N800" s="74"/>
      <c r="O800" s="263"/>
      <c r="P800" s="73"/>
    </row>
    <row r="801" spans="1:16" s="80" customFormat="1" ht="12">
      <c r="A801" s="84" t="s">
        <v>100</v>
      </c>
      <c r="B801" s="73"/>
      <c r="C801" s="263"/>
      <c r="D801" s="74"/>
      <c r="E801" s="263"/>
      <c r="F801" s="74"/>
      <c r="G801" s="263"/>
      <c r="H801" s="74"/>
      <c r="I801" s="263"/>
      <c r="J801" s="74"/>
      <c r="K801" s="263"/>
      <c r="L801" s="74"/>
      <c r="M801" s="263"/>
      <c r="N801" s="74"/>
      <c r="O801" s="73"/>
      <c r="P801" s="73"/>
    </row>
    <row r="802" spans="1:16" s="80" customFormat="1" ht="12">
      <c r="A802" s="85" t="s">
        <v>44</v>
      </c>
      <c r="B802" s="73"/>
      <c r="C802" s="263"/>
      <c r="D802" s="74"/>
      <c r="E802" s="263"/>
      <c r="F802" s="74"/>
      <c r="G802" s="263"/>
      <c r="H802" s="74"/>
      <c r="I802" s="263"/>
      <c r="J802" s="74"/>
      <c r="K802" s="263"/>
      <c r="L802" s="74"/>
      <c r="M802" s="263"/>
      <c r="N802" s="74"/>
      <c r="O802" s="73"/>
      <c r="P802" s="73"/>
    </row>
    <row r="803" spans="1:14" s="3" customFormat="1" ht="12">
      <c r="A803" s="39" t="s">
        <v>104</v>
      </c>
      <c r="B803" s="29"/>
      <c r="C803" s="60"/>
      <c r="D803" s="37"/>
      <c r="E803" s="60"/>
      <c r="F803" s="37"/>
      <c r="G803" s="60"/>
      <c r="H803" s="37"/>
      <c r="I803" s="59"/>
      <c r="J803" s="37"/>
      <c r="K803" s="59"/>
      <c r="L803" s="37"/>
      <c r="M803" s="59"/>
      <c r="N803" s="37"/>
    </row>
    <row r="806" spans="1:14" s="80" customFormat="1" ht="12">
      <c r="A806" s="77" t="s">
        <v>499</v>
      </c>
      <c r="C806" s="92"/>
      <c r="D806" s="79"/>
      <c r="E806" s="92"/>
      <c r="F806" s="79"/>
      <c r="G806" s="92"/>
      <c r="H806" s="79"/>
      <c r="I806" s="92"/>
      <c r="J806" s="79"/>
      <c r="K806" s="92"/>
      <c r="L806" s="79"/>
      <c r="M806" s="92"/>
      <c r="N806" s="79"/>
    </row>
    <row r="807" spans="1:14" s="80" customFormat="1" ht="12">
      <c r="A807" s="77">
        <v>2013</v>
      </c>
      <c r="C807" s="92"/>
      <c r="D807" s="79"/>
      <c r="E807" s="92"/>
      <c r="F807" s="79"/>
      <c r="G807" s="92"/>
      <c r="H807" s="79"/>
      <c r="I807" s="92"/>
      <c r="J807" s="79"/>
      <c r="K807" s="92"/>
      <c r="L807" s="79"/>
      <c r="M807" s="92"/>
      <c r="N807" s="79"/>
    </row>
    <row r="808" spans="1:14" s="80" customFormat="1" ht="12">
      <c r="A808" s="446" t="s">
        <v>298</v>
      </c>
      <c r="B808" s="447"/>
      <c r="C808" s="444" t="s">
        <v>8</v>
      </c>
      <c r="D808" s="444"/>
      <c r="E808" s="444" t="s">
        <v>3</v>
      </c>
      <c r="F808" s="444"/>
      <c r="G808" s="444" t="s">
        <v>4</v>
      </c>
      <c r="H808" s="444"/>
      <c r="I808" s="444" t="s">
        <v>0</v>
      </c>
      <c r="J808" s="444"/>
      <c r="K808" s="444" t="s">
        <v>1</v>
      </c>
      <c r="L808" s="444"/>
      <c r="M808" s="444" t="s">
        <v>5</v>
      </c>
      <c r="N808" s="444"/>
    </row>
    <row r="809" spans="1:14" s="80" customFormat="1" ht="12">
      <c r="A809" s="448"/>
      <c r="B809" s="448"/>
      <c r="C809" s="265" t="s">
        <v>9</v>
      </c>
      <c r="D809" s="308" t="s">
        <v>12</v>
      </c>
      <c r="E809" s="265" t="s">
        <v>9</v>
      </c>
      <c r="F809" s="308" t="s">
        <v>12</v>
      </c>
      <c r="G809" s="265" t="s">
        <v>9</v>
      </c>
      <c r="H809" s="308" t="s">
        <v>12</v>
      </c>
      <c r="I809" s="265" t="s">
        <v>9</v>
      </c>
      <c r="J809" s="308" t="s">
        <v>12</v>
      </c>
      <c r="K809" s="265" t="s">
        <v>9</v>
      </c>
      <c r="L809" s="308" t="s">
        <v>12</v>
      </c>
      <c r="M809" s="265" t="s">
        <v>9</v>
      </c>
      <c r="N809" s="308" t="s">
        <v>12</v>
      </c>
    </row>
    <row r="810" spans="1:16" s="80" customFormat="1" ht="48">
      <c r="A810" s="259" t="s">
        <v>299</v>
      </c>
      <c r="B810" s="163" t="s">
        <v>8</v>
      </c>
      <c r="C810" s="305">
        <v>15114.507</v>
      </c>
      <c r="D810" s="211">
        <v>100</v>
      </c>
      <c r="E810" s="305">
        <v>3391.2864</v>
      </c>
      <c r="F810" s="211">
        <v>22.4</v>
      </c>
      <c r="G810" s="305">
        <v>2916.8207</v>
      </c>
      <c r="H810" s="211">
        <v>19.3</v>
      </c>
      <c r="I810" s="305">
        <v>2634.472</v>
      </c>
      <c r="J810" s="211">
        <v>17.4</v>
      </c>
      <c r="K810" s="305">
        <v>3676.8051</v>
      </c>
      <c r="L810" s="211">
        <v>24.3</v>
      </c>
      <c r="M810" s="305">
        <v>2495.1226</v>
      </c>
      <c r="N810" s="211">
        <v>16.5</v>
      </c>
      <c r="O810" s="156"/>
      <c r="P810" s="73"/>
    </row>
    <row r="811" spans="1:16" s="80" customFormat="1" ht="19.5" customHeight="1">
      <c r="A811" s="451" t="s">
        <v>300</v>
      </c>
      <c r="B811" s="307" t="s">
        <v>11</v>
      </c>
      <c r="C811" s="300">
        <v>14700.819</v>
      </c>
      <c r="D811" s="213">
        <v>97.3</v>
      </c>
      <c r="E811" s="300">
        <v>3261.6558</v>
      </c>
      <c r="F811" s="213">
        <v>96.2</v>
      </c>
      <c r="G811" s="300">
        <v>2849.5814</v>
      </c>
      <c r="H811" s="213">
        <v>97.7</v>
      </c>
      <c r="I811" s="300">
        <v>2567.8343</v>
      </c>
      <c r="J811" s="213">
        <v>97.5</v>
      </c>
      <c r="K811" s="300">
        <v>3619.3295</v>
      </c>
      <c r="L811" s="213">
        <v>98.4</v>
      </c>
      <c r="M811" s="300">
        <v>2402.4176</v>
      </c>
      <c r="N811" s="213">
        <v>96.3</v>
      </c>
      <c r="O811" s="263"/>
      <c r="P811" s="73"/>
    </row>
    <row r="812" spans="1:16" s="80" customFormat="1" ht="19.5" customHeight="1">
      <c r="A812" s="451"/>
      <c r="B812" s="307" t="s">
        <v>10</v>
      </c>
      <c r="C812" s="300">
        <v>413.6882</v>
      </c>
      <c r="D812" s="213">
        <v>2.7</v>
      </c>
      <c r="E812" s="300">
        <v>129.63060000000002</v>
      </c>
      <c r="F812" s="213">
        <v>3.8</v>
      </c>
      <c r="G812" s="300">
        <v>67.2393</v>
      </c>
      <c r="H812" s="213">
        <v>2.3</v>
      </c>
      <c r="I812" s="300">
        <v>66.6377</v>
      </c>
      <c r="J812" s="213">
        <v>2.5</v>
      </c>
      <c r="K812" s="300">
        <v>57.4756</v>
      </c>
      <c r="L812" s="213">
        <v>1.6</v>
      </c>
      <c r="M812" s="300">
        <v>92.705</v>
      </c>
      <c r="N812" s="213">
        <v>3.7</v>
      </c>
      <c r="O812" s="263"/>
      <c r="P812" s="73"/>
    </row>
    <row r="813" spans="1:16" s="80" customFormat="1" ht="19.5" customHeight="1">
      <c r="A813" s="452" t="s">
        <v>301</v>
      </c>
      <c r="B813" s="125" t="s">
        <v>11</v>
      </c>
      <c r="C813" s="264">
        <v>10063.455</v>
      </c>
      <c r="D813" s="215">
        <v>66.6</v>
      </c>
      <c r="E813" s="264">
        <v>2139.8857000000003</v>
      </c>
      <c r="F813" s="215">
        <v>63.1</v>
      </c>
      <c r="G813" s="264">
        <v>1691.6083</v>
      </c>
      <c r="H813" s="215">
        <v>58</v>
      </c>
      <c r="I813" s="264">
        <v>1847.1134</v>
      </c>
      <c r="J813" s="215">
        <v>70.1</v>
      </c>
      <c r="K813" s="264">
        <v>2695.3932999999997</v>
      </c>
      <c r="L813" s="215">
        <v>73.3</v>
      </c>
      <c r="M813" s="264">
        <v>1689.4545</v>
      </c>
      <c r="N813" s="215">
        <v>67.7</v>
      </c>
      <c r="O813" s="263"/>
      <c r="P813" s="73"/>
    </row>
    <row r="814" spans="1:16" s="80" customFormat="1" ht="19.5" customHeight="1">
      <c r="A814" s="440"/>
      <c r="B814" s="125" t="s">
        <v>10</v>
      </c>
      <c r="C814" s="264">
        <v>5051.0517</v>
      </c>
      <c r="D814" s="215">
        <v>33.4</v>
      </c>
      <c r="E814" s="264">
        <v>1251.4007</v>
      </c>
      <c r="F814" s="215">
        <v>36.9</v>
      </c>
      <c r="G814" s="264">
        <v>1225.2124</v>
      </c>
      <c r="H814" s="215">
        <v>42</v>
      </c>
      <c r="I814" s="264">
        <v>787.3586</v>
      </c>
      <c r="J814" s="215">
        <v>29.9</v>
      </c>
      <c r="K814" s="264">
        <v>981.4119000000001</v>
      </c>
      <c r="L814" s="215">
        <v>26.7</v>
      </c>
      <c r="M814" s="264">
        <v>805.6681</v>
      </c>
      <c r="N814" s="215">
        <v>32.3</v>
      </c>
      <c r="O814" s="263"/>
      <c r="P814" s="73"/>
    </row>
    <row r="815" spans="1:16" s="80" customFormat="1" ht="19.5" customHeight="1">
      <c r="A815" s="451" t="s">
        <v>302</v>
      </c>
      <c r="B815" s="307" t="s">
        <v>11</v>
      </c>
      <c r="C815" s="300">
        <v>8879.4021</v>
      </c>
      <c r="D815" s="213">
        <v>58.7</v>
      </c>
      <c r="E815" s="300">
        <v>1940.0058000000001</v>
      </c>
      <c r="F815" s="213">
        <v>57.2</v>
      </c>
      <c r="G815" s="300">
        <v>1804.0278</v>
      </c>
      <c r="H815" s="213">
        <v>61.8</v>
      </c>
      <c r="I815" s="300">
        <v>1572.0362</v>
      </c>
      <c r="J815" s="213">
        <v>59.7</v>
      </c>
      <c r="K815" s="300">
        <v>2292.5256</v>
      </c>
      <c r="L815" s="213">
        <v>62.4</v>
      </c>
      <c r="M815" s="300">
        <v>1270.8066999999999</v>
      </c>
      <c r="N815" s="213">
        <v>50.9</v>
      </c>
      <c r="O815" s="263"/>
      <c r="P815" s="73"/>
    </row>
    <row r="816" spans="1:16" s="80" customFormat="1" ht="19.5" customHeight="1">
      <c r="A816" s="451"/>
      <c r="B816" s="307" t="s">
        <v>10</v>
      </c>
      <c r="C816" s="300">
        <v>6235.1048</v>
      </c>
      <c r="D816" s="213">
        <v>41.3</v>
      </c>
      <c r="E816" s="300">
        <v>1451.2807</v>
      </c>
      <c r="F816" s="213">
        <v>42.8</v>
      </c>
      <c r="G816" s="300">
        <v>1112.7929</v>
      </c>
      <c r="H816" s="213">
        <v>38.2</v>
      </c>
      <c r="I816" s="300">
        <v>1062.4358</v>
      </c>
      <c r="J816" s="213">
        <v>40.3</v>
      </c>
      <c r="K816" s="300">
        <v>1384.2796</v>
      </c>
      <c r="L816" s="213">
        <v>37.6</v>
      </c>
      <c r="M816" s="300">
        <v>1224.3158999999998</v>
      </c>
      <c r="N816" s="213">
        <v>49.1</v>
      </c>
      <c r="O816" s="263"/>
      <c r="P816" s="73"/>
    </row>
    <row r="817" spans="1:16" s="80" customFormat="1" ht="19.5" customHeight="1">
      <c r="A817" s="452" t="s">
        <v>303</v>
      </c>
      <c r="B817" s="125" t="s">
        <v>11</v>
      </c>
      <c r="C817" s="264">
        <v>4148.6933</v>
      </c>
      <c r="D817" s="215">
        <v>27.4</v>
      </c>
      <c r="E817" s="264">
        <v>1086.6136000000001</v>
      </c>
      <c r="F817" s="215">
        <v>32</v>
      </c>
      <c r="G817" s="264">
        <v>590.9228</v>
      </c>
      <c r="H817" s="215">
        <v>20.3</v>
      </c>
      <c r="I817" s="264">
        <v>754.5198</v>
      </c>
      <c r="J817" s="215">
        <v>28.6</v>
      </c>
      <c r="K817" s="264">
        <v>1075.5105</v>
      </c>
      <c r="L817" s="215">
        <v>29.3</v>
      </c>
      <c r="M817" s="264">
        <v>641.1265999999999</v>
      </c>
      <c r="N817" s="215">
        <v>25.7</v>
      </c>
      <c r="O817" s="263"/>
      <c r="P817" s="73"/>
    </row>
    <row r="818" spans="1:16" s="80" customFormat="1" ht="19.5" customHeight="1">
      <c r="A818" s="440"/>
      <c r="B818" s="125" t="s">
        <v>10</v>
      </c>
      <c r="C818" s="264">
        <v>10965.814</v>
      </c>
      <c r="D818" s="215">
        <v>72.6</v>
      </c>
      <c r="E818" s="264">
        <v>2304.6729</v>
      </c>
      <c r="F818" s="215">
        <v>68</v>
      </c>
      <c r="G818" s="264">
        <v>2325.8979</v>
      </c>
      <c r="H818" s="215">
        <v>79.7</v>
      </c>
      <c r="I818" s="264">
        <v>1879.9522</v>
      </c>
      <c r="J818" s="215">
        <v>71.4</v>
      </c>
      <c r="K818" s="264">
        <v>2601.2947000000004</v>
      </c>
      <c r="L818" s="215">
        <v>70.7</v>
      </c>
      <c r="M818" s="264">
        <v>1853.996</v>
      </c>
      <c r="N818" s="215">
        <v>74.3</v>
      </c>
      <c r="O818" s="263"/>
      <c r="P818" s="73"/>
    </row>
    <row r="819" spans="1:16" s="80" customFormat="1" ht="19.5" customHeight="1">
      <c r="A819" s="451" t="s">
        <v>304</v>
      </c>
      <c r="B819" s="307" t="s">
        <v>11</v>
      </c>
      <c r="C819" s="300">
        <v>7750.241400000001</v>
      </c>
      <c r="D819" s="213">
        <v>51.3</v>
      </c>
      <c r="E819" s="300">
        <v>1677.0756999999999</v>
      </c>
      <c r="F819" s="213">
        <v>49.5</v>
      </c>
      <c r="G819" s="300">
        <v>1148.4653999999998</v>
      </c>
      <c r="H819" s="213">
        <v>39.4</v>
      </c>
      <c r="I819" s="300">
        <v>1551.6915</v>
      </c>
      <c r="J819" s="213">
        <v>58.9</v>
      </c>
      <c r="K819" s="300">
        <v>2079.3911000000003</v>
      </c>
      <c r="L819" s="213">
        <v>56.6</v>
      </c>
      <c r="M819" s="300">
        <v>1293.6176</v>
      </c>
      <c r="N819" s="213">
        <v>51.8</v>
      </c>
      <c r="O819" s="263"/>
      <c r="P819" s="73"/>
    </row>
    <row r="820" spans="1:16" s="80" customFormat="1" ht="19.5" customHeight="1">
      <c r="A820" s="451"/>
      <c r="B820" s="307" t="s">
        <v>10</v>
      </c>
      <c r="C820" s="300">
        <v>7364.2655</v>
      </c>
      <c r="D820" s="213">
        <v>48.7</v>
      </c>
      <c r="E820" s="300">
        <v>1714.2106999999999</v>
      </c>
      <c r="F820" s="213">
        <v>50.5</v>
      </c>
      <c r="G820" s="300">
        <v>1768.3553</v>
      </c>
      <c r="H820" s="213">
        <v>60.6</v>
      </c>
      <c r="I820" s="300">
        <v>1082.7805</v>
      </c>
      <c r="J820" s="213">
        <v>41.1</v>
      </c>
      <c r="K820" s="300">
        <v>1597.414</v>
      </c>
      <c r="L820" s="213">
        <v>43.4</v>
      </c>
      <c r="M820" s="300">
        <v>1201.505</v>
      </c>
      <c r="N820" s="213">
        <v>48.2</v>
      </c>
      <c r="O820" s="263"/>
      <c r="P820" s="73"/>
    </row>
    <row r="821" spans="1:16" s="80" customFormat="1" ht="19.5" customHeight="1">
      <c r="A821" s="452" t="s">
        <v>305</v>
      </c>
      <c r="B821" s="125" t="s">
        <v>11</v>
      </c>
      <c r="C821" s="264">
        <v>7750.241400000001</v>
      </c>
      <c r="D821" s="215">
        <v>51.3</v>
      </c>
      <c r="E821" s="264">
        <v>1677.0756999999999</v>
      </c>
      <c r="F821" s="215">
        <v>49.5</v>
      </c>
      <c r="G821" s="264">
        <v>1148.4653999999998</v>
      </c>
      <c r="H821" s="215">
        <v>39.4</v>
      </c>
      <c r="I821" s="264">
        <v>1551.6915</v>
      </c>
      <c r="J821" s="215">
        <v>58.9</v>
      </c>
      <c r="K821" s="264">
        <v>2079.3911000000003</v>
      </c>
      <c r="L821" s="215">
        <v>56.6</v>
      </c>
      <c r="M821" s="264">
        <v>1293.6176</v>
      </c>
      <c r="N821" s="215">
        <v>51.8</v>
      </c>
      <c r="O821" s="263"/>
      <c r="P821" s="73"/>
    </row>
    <row r="822" spans="1:16" s="80" customFormat="1" ht="19.5" customHeight="1">
      <c r="A822" s="440"/>
      <c r="B822" s="125" t="s">
        <v>10</v>
      </c>
      <c r="C822" s="264">
        <v>7364.2655</v>
      </c>
      <c r="D822" s="215">
        <v>48.7</v>
      </c>
      <c r="E822" s="264">
        <v>1714.2106999999999</v>
      </c>
      <c r="F822" s="215">
        <v>50.5</v>
      </c>
      <c r="G822" s="264">
        <v>1768.3553</v>
      </c>
      <c r="H822" s="215">
        <v>60.6</v>
      </c>
      <c r="I822" s="264">
        <v>1082.7805</v>
      </c>
      <c r="J822" s="215">
        <v>41.1</v>
      </c>
      <c r="K822" s="264">
        <v>1597.414</v>
      </c>
      <c r="L822" s="215">
        <v>43.4</v>
      </c>
      <c r="M822" s="264">
        <v>1201.505</v>
      </c>
      <c r="N822" s="215">
        <v>48.2</v>
      </c>
      <c r="O822" s="263"/>
      <c r="P822" s="73"/>
    </row>
    <row r="823" spans="1:16" s="80" customFormat="1" ht="28.5" customHeight="1">
      <c r="A823" s="451" t="s">
        <v>306</v>
      </c>
      <c r="B823" s="307" t="s">
        <v>11</v>
      </c>
      <c r="C823" s="300">
        <v>7750.241400000001</v>
      </c>
      <c r="D823" s="213">
        <v>51.3</v>
      </c>
      <c r="E823" s="300">
        <v>1677.0756999999999</v>
      </c>
      <c r="F823" s="213">
        <v>49.5</v>
      </c>
      <c r="G823" s="300">
        <v>1148.4653999999998</v>
      </c>
      <c r="H823" s="213">
        <v>39.4</v>
      </c>
      <c r="I823" s="300">
        <v>1551.6915</v>
      </c>
      <c r="J823" s="213">
        <v>58.9</v>
      </c>
      <c r="K823" s="300">
        <v>2079.3911000000003</v>
      </c>
      <c r="L823" s="213">
        <v>56.6</v>
      </c>
      <c r="M823" s="300">
        <v>1293.6176</v>
      </c>
      <c r="N823" s="213">
        <v>51.8</v>
      </c>
      <c r="O823" s="263"/>
      <c r="P823" s="73"/>
    </row>
    <row r="824" spans="1:16" s="80" customFormat="1" ht="28.5" customHeight="1">
      <c r="A824" s="455"/>
      <c r="B824" s="316" t="s">
        <v>10</v>
      </c>
      <c r="C824" s="302">
        <v>7364.2655</v>
      </c>
      <c r="D824" s="235">
        <v>48.7</v>
      </c>
      <c r="E824" s="302">
        <v>1714.2106999999999</v>
      </c>
      <c r="F824" s="235">
        <v>50.5</v>
      </c>
      <c r="G824" s="302">
        <v>1768.3553</v>
      </c>
      <c r="H824" s="235">
        <v>60.6</v>
      </c>
      <c r="I824" s="302">
        <v>1082.7805</v>
      </c>
      <c r="J824" s="235">
        <v>41.1</v>
      </c>
      <c r="K824" s="302">
        <v>1597.414</v>
      </c>
      <c r="L824" s="235">
        <v>43.4</v>
      </c>
      <c r="M824" s="302">
        <v>1201.505</v>
      </c>
      <c r="N824" s="235">
        <v>48.2</v>
      </c>
      <c r="O824" s="263"/>
      <c r="P824" s="73"/>
    </row>
    <row r="825" spans="1:16" s="80" customFormat="1" ht="12">
      <c r="A825" s="84" t="s">
        <v>100</v>
      </c>
      <c r="B825" s="73"/>
      <c r="C825" s="263"/>
      <c r="D825" s="74"/>
      <c r="E825" s="263"/>
      <c r="F825" s="74"/>
      <c r="G825" s="263"/>
      <c r="H825" s="74"/>
      <c r="I825" s="263"/>
      <c r="J825" s="74"/>
      <c r="K825" s="263"/>
      <c r="L825" s="74"/>
      <c r="M825" s="263"/>
      <c r="N825" s="74"/>
      <c r="O825" s="73"/>
      <c r="P825" s="73"/>
    </row>
    <row r="826" spans="1:16" s="80" customFormat="1" ht="12">
      <c r="A826" s="85" t="s">
        <v>44</v>
      </c>
      <c r="B826" s="73"/>
      <c r="C826" s="263"/>
      <c r="D826" s="74"/>
      <c r="E826" s="263"/>
      <c r="F826" s="74"/>
      <c r="G826" s="263"/>
      <c r="H826" s="74"/>
      <c r="I826" s="263"/>
      <c r="J826" s="74"/>
      <c r="K826" s="263"/>
      <c r="L826" s="74"/>
      <c r="M826" s="263"/>
      <c r="N826" s="74"/>
      <c r="O826" s="73"/>
      <c r="P826" s="73"/>
    </row>
    <row r="827" spans="1:16" s="80" customFormat="1" ht="79.5" customHeight="1">
      <c r="A827" s="442" t="s">
        <v>46</v>
      </c>
      <c r="B827" s="442"/>
      <c r="C827" s="442"/>
      <c r="D827" s="442"/>
      <c r="E827" s="442"/>
      <c r="F827" s="442"/>
      <c r="G827" s="442"/>
      <c r="H827" s="442"/>
      <c r="I827" s="442"/>
      <c r="J827" s="442"/>
      <c r="K827" s="442"/>
      <c r="L827" s="442"/>
      <c r="M827" s="442"/>
      <c r="N827" s="442"/>
      <c r="O827" s="442"/>
      <c r="P827" s="442"/>
    </row>
    <row r="828" spans="1:14" s="3" customFormat="1" ht="12">
      <c r="A828" s="39" t="s">
        <v>104</v>
      </c>
      <c r="B828" s="29"/>
      <c r="C828" s="60"/>
      <c r="D828" s="37"/>
      <c r="E828" s="60"/>
      <c r="F828" s="37"/>
      <c r="G828" s="60"/>
      <c r="H828" s="37"/>
      <c r="I828" s="59"/>
      <c r="J828" s="37"/>
      <c r="K828" s="59"/>
      <c r="L828" s="37"/>
      <c r="M828" s="59"/>
      <c r="N828" s="37"/>
    </row>
  </sheetData>
  <sheetProtection/>
  <mergeCells count="431">
    <mergeCell ref="A823:A824"/>
    <mergeCell ref="A827:P827"/>
    <mergeCell ref="A443:B443"/>
    <mergeCell ref="A442:B442"/>
    <mergeCell ref="A454:B454"/>
    <mergeCell ref="A453:B453"/>
    <mergeCell ref="A811:A812"/>
    <mergeCell ref="A813:A814"/>
    <mergeCell ref="A815:A816"/>
    <mergeCell ref="A817:A818"/>
    <mergeCell ref="A819:A820"/>
    <mergeCell ref="A821:A822"/>
    <mergeCell ref="E808:F808"/>
    <mergeCell ref="G808:H808"/>
    <mergeCell ref="I808:J808"/>
    <mergeCell ref="K808:L808"/>
    <mergeCell ref="M808:N808"/>
    <mergeCell ref="A793:A794"/>
    <mergeCell ref="A795:A796"/>
    <mergeCell ref="A797:A798"/>
    <mergeCell ref="A799:A800"/>
    <mergeCell ref="A808:B809"/>
    <mergeCell ref="C808:D808"/>
    <mergeCell ref="I784:J784"/>
    <mergeCell ref="K784:L784"/>
    <mergeCell ref="A787:A788"/>
    <mergeCell ref="A789:A790"/>
    <mergeCell ref="A791:A792"/>
    <mergeCell ref="A773:A774"/>
    <mergeCell ref="A775:A776"/>
    <mergeCell ref="A784:B785"/>
    <mergeCell ref="C784:D784"/>
    <mergeCell ref="E784:F784"/>
    <mergeCell ref="G784:H784"/>
    <mergeCell ref="A767:A768"/>
    <mergeCell ref="A769:A770"/>
    <mergeCell ref="A771:A772"/>
    <mergeCell ref="M747:N747"/>
    <mergeCell ref="A750:A751"/>
    <mergeCell ref="A754:P754"/>
    <mergeCell ref="A760:B761"/>
    <mergeCell ref="C760:D760"/>
    <mergeCell ref="E760:F760"/>
    <mergeCell ref="G760:H760"/>
    <mergeCell ref="A738:A739"/>
    <mergeCell ref="A747:B748"/>
    <mergeCell ref="C747:D747"/>
    <mergeCell ref="E747:F747"/>
    <mergeCell ref="G747:H747"/>
    <mergeCell ref="I747:J747"/>
    <mergeCell ref="K747:L747"/>
    <mergeCell ref="A763:A764"/>
    <mergeCell ref="A765:A766"/>
    <mergeCell ref="A726:A727"/>
    <mergeCell ref="A735:B736"/>
    <mergeCell ref="C735:D735"/>
    <mergeCell ref="E735:F735"/>
    <mergeCell ref="G735:H735"/>
    <mergeCell ref="A702:A705"/>
    <mergeCell ref="A706:A709"/>
    <mergeCell ref="A710:A713"/>
    <mergeCell ref="A717:P717"/>
    <mergeCell ref="A723:B724"/>
    <mergeCell ref="C723:D723"/>
    <mergeCell ref="E723:F723"/>
    <mergeCell ref="G723:H723"/>
    <mergeCell ref="I735:J735"/>
    <mergeCell ref="K735:L735"/>
    <mergeCell ref="A678:A681"/>
    <mergeCell ref="A682:A685"/>
    <mergeCell ref="A686:A689"/>
    <mergeCell ref="A690:A693"/>
    <mergeCell ref="A694:A697"/>
    <mergeCell ref="A698:A701"/>
    <mergeCell ref="A654:A657"/>
    <mergeCell ref="A658:A661"/>
    <mergeCell ref="A662:A665"/>
    <mergeCell ref="A666:A669"/>
    <mergeCell ref="A670:A673"/>
    <mergeCell ref="A674:A677"/>
    <mergeCell ref="E651:F651"/>
    <mergeCell ref="G651:H651"/>
    <mergeCell ref="I651:J651"/>
    <mergeCell ref="K651:L651"/>
    <mergeCell ref="M651:N651"/>
    <mergeCell ref="A627:A630"/>
    <mergeCell ref="A631:A634"/>
    <mergeCell ref="A635:A638"/>
    <mergeCell ref="A639:A642"/>
    <mergeCell ref="A651:B652"/>
    <mergeCell ref="C651:D651"/>
    <mergeCell ref="A603:A606"/>
    <mergeCell ref="A607:A610"/>
    <mergeCell ref="A611:A614"/>
    <mergeCell ref="A615:A618"/>
    <mergeCell ref="A619:A622"/>
    <mergeCell ref="A623:A626"/>
    <mergeCell ref="A583:A586"/>
    <mergeCell ref="A587:A590"/>
    <mergeCell ref="A591:A594"/>
    <mergeCell ref="A595:A598"/>
    <mergeCell ref="A599:A602"/>
    <mergeCell ref="A580:B581"/>
    <mergeCell ref="C580:D580"/>
    <mergeCell ref="E580:F580"/>
    <mergeCell ref="G580:H580"/>
    <mergeCell ref="I580:J580"/>
    <mergeCell ref="K580:L580"/>
    <mergeCell ref="A557:A559"/>
    <mergeCell ref="A560:A562"/>
    <mergeCell ref="A563:A565"/>
    <mergeCell ref="A566:A568"/>
    <mergeCell ref="A569:A571"/>
    <mergeCell ref="A574:P574"/>
    <mergeCell ref="I548:J548"/>
    <mergeCell ref="K548:L548"/>
    <mergeCell ref="M548:N548"/>
    <mergeCell ref="A551:A553"/>
    <mergeCell ref="A554:A556"/>
    <mergeCell ref="A535:A537"/>
    <mergeCell ref="A538:A540"/>
    <mergeCell ref="A548:B549"/>
    <mergeCell ref="C548:D548"/>
    <mergeCell ref="E548:F548"/>
    <mergeCell ref="G548:H548"/>
    <mergeCell ref="A520:A522"/>
    <mergeCell ref="A523:A525"/>
    <mergeCell ref="A526:A528"/>
    <mergeCell ref="A529:A531"/>
    <mergeCell ref="A532:A534"/>
    <mergeCell ref="A517:B518"/>
    <mergeCell ref="C517:D517"/>
    <mergeCell ref="E517:F517"/>
    <mergeCell ref="G517:H517"/>
    <mergeCell ref="I517:J517"/>
    <mergeCell ref="K517:L517"/>
    <mergeCell ref="I502:J502"/>
    <mergeCell ref="K502:L502"/>
    <mergeCell ref="M502:N502"/>
    <mergeCell ref="A504:B504"/>
    <mergeCell ref="A507:B507"/>
    <mergeCell ref="A511:N511"/>
    <mergeCell ref="A490:B490"/>
    <mergeCell ref="A493:B493"/>
    <mergeCell ref="A502:B503"/>
    <mergeCell ref="C502:D502"/>
    <mergeCell ref="E502:F502"/>
    <mergeCell ref="G502:H502"/>
    <mergeCell ref="M475:N475"/>
    <mergeCell ref="A478:A479"/>
    <mergeCell ref="A482:N482"/>
    <mergeCell ref="A488:B489"/>
    <mergeCell ref="C488:D488"/>
    <mergeCell ref="E488:F488"/>
    <mergeCell ref="G488:H488"/>
    <mergeCell ref="I488:J488"/>
    <mergeCell ref="K488:L488"/>
    <mergeCell ref="I463:J463"/>
    <mergeCell ref="K463:L463"/>
    <mergeCell ref="A466:A467"/>
    <mergeCell ref="A475:B476"/>
    <mergeCell ref="C475:D475"/>
    <mergeCell ref="E475:F475"/>
    <mergeCell ref="G475:H475"/>
    <mergeCell ref="I475:J475"/>
    <mergeCell ref="K475:L475"/>
    <mergeCell ref="A463:B464"/>
    <mergeCell ref="C463:D463"/>
    <mergeCell ref="E463:F463"/>
    <mergeCell ref="G463:H463"/>
    <mergeCell ref="I451:J451"/>
    <mergeCell ref="K451:L451"/>
    <mergeCell ref="M451:N451"/>
    <mergeCell ref="A458:P458"/>
    <mergeCell ref="A451:B452"/>
    <mergeCell ref="C451:D451"/>
    <mergeCell ref="E451:F451"/>
    <mergeCell ref="G451:H451"/>
    <mergeCell ref="A440:B441"/>
    <mergeCell ref="C440:D440"/>
    <mergeCell ref="E440:F440"/>
    <mergeCell ref="G440:H440"/>
    <mergeCell ref="I440:J440"/>
    <mergeCell ref="K440:L440"/>
    <mergeCell ref="A430:A431"/>
    <mergeCell ref="A434:P434"/>
    <mergeCell ref="M419:N419"/>
    <mergeCell ref="A422:A423"/>
    <mergeCell ref="A424:A425"/>
    <mergeCell ref="A426:A427"/>
    <mergeCell ref="A428:A429"/>
    <mergeCell ref="A419:B420"/>
    <mergeCell ref="C419:D419"/>
    <mergeCell ref="E419:F419"/>
    <mergeCell ref="G419:H419"/>
    <mergeCell ref="I419:J419"/>
    <mergeCell ref="K419:L419"/>
    <mergeCell ref="A402:A403"/>
    <mergeCell ref="A404:A405"/>
    <mergeCell ref="A406:A407"/>
    <mergeCell ref="A408:A409"/>
    <mergeCell ref="A410:A411"/>
    <mergeCell ref="A388:A390"/>
    <mergeCell ref="A393:P393"/>
    <mergeCell ref="A399:B400"/>
    <mergeCell ref="C399:D399"/>
    <mergeCell ref="E399:F399"/>
    <mergeCell ref="G399:H399"/>
    <mergeCell ref="I399:J399"/>
    <mergeCell ref="K399:L399"/>
    <mergeCell ref="M373:N373"/>
    <mergeCell ref="A376:A378"/>
    <mergeCell ref="A379:A381"/>
    <mergeCell ref="A382:A384"/>
    <mergeCell ref="A385:A387"/>
    <mergeCell ref="A373:B374"/>
    <mergeCell ref="C373:D373"/>
    <mergeCell ref="E373:F373"/>
    <mergeCell ref="G373:H373"/>
    <mergeCell ref="I373:J373"/>
    <mergeCell ref="K373:L373"/>
    <mergeCell ref="A351:A353"/>
    <mergeCell ref="A354:A356"/>
    <mergeCell ref="A357:A359"/>
    <mergeCell ref="A360:A362"/>
    <mergeCell ref="A363:A365"/>
    <mergeCell ref="A342:P342"/>
    <mergeCell ref="A348:B349"/>
    <mergeCell ref="C348:D348"/>
    <mergeCell ref="E348:F348"/>
    <mergeCell ref="G348:H348"/>
    <mergeCell ref="I348:J348"/>
    <mergeCell ref="K348:L348"/>
    <mergeCell ref="A322:A324"/>
    <mergeCell ref="A325:A327"/>
    <mergeCell ref="A328:A330"/>
    <mergeCell ref="A331:A333"/>
    <mergeCell ref="A334:A336"/>
    <mergeCell ref="A337:A339"/>
    <mergeCell ref="M307:N307"/>
    <mergeCell ref="A310:A312"/>
    <mergeCell ref="A313:A315"/>
    <mergeCell ref="A316:A318"/>
    <mergeCell ref="A319:A321"/>
    <mergeCell ref="A307:B308"/>
    <mergeCell ref="C307:D307"/>
    <mergeCell ref="E307:F307"/>
    <mergeCell ref="G307:H307"/>
    <mergeCell ref="I307:J307"/>
    <mergeCell ref="K307:L307"/>
    <mergeCell ref="A285:A287"/>
    <mergeCell ref="A288:A290"/>
    <mergeCell ref="A291:A293"/>
    <mergeCell ref="A294:A296"/>
    <mergeCell ref="A297:A299"/>
    <mergeCell ref="K267:L267"/>
    <mergeCell ref="A270:A272"/>
    <mergeCell ref="A273:A275"/>
    <mergeCell ref="A276:A278"/>
    <mergeCell ref="A279:A281"/>
    <mergeCell ref="M253:N253"/>
    <mergeCell ref="A256:A258"/>
    <mergeCell ref="A261:N261"/>
    <mergeCell ref="A267:B268"/>
    <mergeCell ref="C267:D267"/>
    <mergeCell ref="E267:F267"/>
    <mergeCell ref="G267:H267"/>
    <mergeCell ref="I267:J267"/>
    <mergeCell ref="A282:A284"/>
    <mergeCell ref="I240:J240"/>
    <mergeCell ref="K240:L240"/>
    <mergeCell ref="A243:A245"/>
    <mergeCell ref="A253:B254"/>
    <mergeCell ref="C253:D253"/>
    <mergeCell ref="E253:F253"/>
    <mergeCell ref="G253:H253"/>
    <mergeCell ref="I253:J253"/>
    <mergeCell ref="K253:L253"/>
    <mergeCell ref="A230:B230"/>
    <mergeCell ref="A231:B231"/>
    <mergeCell ref="A232:B232"/>
    <mergeCell ref="A240:B241"/>
    <mergeCell ref="C240:D240"/>
    <mergeCell ref="E240:F240"/>
    <mergeCell ref="C226:D226"/>
    <mergeCell ref="E226:F226"/>
    <mergeCell ref="G226:H226"/>
    <mergeCell ref="G240:H240"/>
    <mergeCell ref="I226:J226"/>
    <mergeCell ref="A228:B228"/>
    <mergeCell ref="A229:B229"/>
    <mergeCell ref="A214:B214"/>
    <mergeCell ref="A215:B215"/>
    <mergeCell ref="A216:B216"/>
    <mergeCell ref="A217:B217"/>
    <mergeCell ref="A218:B218"/>
    <mergeCell ref="A226:B227"/>
    <mergeCell ref="C212:D212"/>
    <mergeCell ref="E212:F212"/>
    <mergeCell ref="G212:H212"/>
    <mergeCell ref="I212:J212"/>
    <mergeCell ref="K212:L212"/>
    <mergeCell ref="M212:N212"/>
    <mergeCell ref="A200:B200"/>
    <mergeCell ref="A201:B201"/>
    <mergeCell ref="A202:B202"/>
    <mergeCell ref="A203:B203"/>
    <mergeCell ref="A204:B204"/>
    <mergeCell ref="A212:B213"/>
    <mergeCell ref="A187:B187"/>
    <mergeCell ref="A188:B188"/>
    <mergeCell ref="A189:B189"/>
    <mergeCell ref="A192:N192"/>
    <mergeCell ref="A198:B199"/>
    <mergeCell ref="C198:D198"/>
    <mergeCell ref="E198:F198"/>
    <mergeCell ref="G198:H198"/>
    <mergeCell ref="I198:J198"/>
    <mergeCell ref="K198:L198"/>
    <mergeCell ref="E184:F184"/>
    <mergeCell ref="G184:H184"/>
    <mergeCell ref="I184:J184"/>
    <mergeCell ref="K184:L184"/>
    <mergeCell ref="M184:N184"/>
    <mergeCell ref="A186:B186"/>
    <mergeCell ref="A173:B173"/>
    <mergeCell ref="A174:B174"/>
    <mergeCell ref="A175:B175"/>
    <mergeCell ref="A176:B176"/>
    <mergeCell ref="A184:B185"/>
    <mergeCell ref="C184:D184"/>
    <mergeCell ref="A160:A162"/>
    <mergeCell ref="A165:N165"/>
    <mergeCell ref="A171:B172"/>
    <mergeCell ref="C171:D171"/>
    <mergeCell ref="E171:F171"/>
    <mergeCell ref="G171:H171"/>
    <mergeCell ref="I171:J171"/>
    <mergeCell ref="K171:L171"/>
    <mergeCell ref="A142:A144"/>
    <mergeCell ref="A145:A147"/>
    <mergeCell ref="A148:A150"/>
    <mergeCell ref="A151:A153"/>
    <mergeCell ref="A154:A156"/>
    <mergeCell ref="A157:A159"/>
    <mergeCell ref="G136:H136"/>
    <mergeCell ref="I136:J136"/>
    <mergeCell ref="K136:L136"/>
    <mergeCell ref="M136:N136"/>
    <mergeCell ref="A139:A141"/>
    <mergeCell ref="A120:A122"/>
    <mergeCell ref="A123:A125"/>
    <mergeCell ref="A126:A128"/>
    <mergeCell ref="A136:B137"/>
    <mergeCell ref="C136:D136"/>
    <mergeCell ref="E136:F136"/>
    <mergeCell ref="A105:A107"/>
    <mergeCell ref="A108:A110"/>
    <mergeCell ref="A111:A113"/>
    <mergeCell ref="A114:A116"/>
    <mergeCell ref="A117:A119"/>
    <mergeCell ref="A92:A93"/>
    <mergeCell ref="A96:P96"/>
    <mergeCell ref="A102:B103"/>
    <mergeCell ref="C102:D102"/>
    <mergeCell ref="E102:F102"/>
    <mergeCell ref="G102:H102"/>
    <mergeCell ref="I102:J102"/>
    <mergeCell ref="K102:L102"/>
    <mergeCell ref="A80:A81"/>
    <mergeCell ref="A82:A83"/>
    <mergeCell ref="A84:A85"/>
    <mergeCell ref="A86:A87"/>
    <mergeCell ref="A88:A89"/>
    <mergeCell ref="A90:A91"/>
    <mergeCell ref="G75:H75"/>
    <mergeCell ref="I75:J75"/>
    <mergeCell ref="K75:L75"/>
    <mergeCell ref="M75:N75"/>
    <mergeCell ref="A78:A79"/>
    <mergeCell ref="A62:A63"/>
    <mergeCell ref="A64:A65"/>
    <mergeCell ref="A66:A67"/>
    <mergeCell ref="A75:B76"/>
    <mergeCell ref="C75:D75"/>
    <mergeCell ref="E75:F75"/>
    <mergeCell ref="A52:A53"/>
    <mergeCell ref="A54:A55"/>
    <mergeCell ref="A56:A57"/>
    <mergeCell ref="A58:A59"/>
    <mergeCell ref="A60:A61"/>
    <mergeCell ref="A49:B50"/>
    <mergeCell ref="C49:D49"/>
    <mergeCell ref="E49:F49"/>
    <mergeCell ref="G49:H49"/>
    <mergeCell ref="I49:J49"/>
    <mergeCell ref="K49:L49"/>
    <mergeCell ref="A38:B38"/>
    <mergeCell ref="A39:B39"/>
    <mergeCell ref="A40:B40"/>
    <mergeCell ref="A43:P43"/>
    <mergeCell ref="A32:B32"/>
    <mergeCell ref="A33:B33"/>
    <mergeCell ref="A34:B34"/>
    <mergeCell ref="A35:B35"/>
    <mergeCell ref="A36:B36"/>
    <mergeCell ref="A37:B37"/>
    <mergeCell ref="E29:F29"/>
    <mergeCell ref="G29:H29"/>
    <mergeCell ref="I29:J29"/>
    <mergeCell ref="K29:L29"/>
    <mergeCell ref="M29:N29"/>
    <mergeCell ref="A31:B31"/>
    <mergeCell ref="A18:B18"/>
    <mergeCell ref="A19:B19"/>
    <mergeCell ref="A20:B20"/>
    <mergeCell ref="A21:B21"/>
    <mergeCell ref="A29:B30"/>
    <mergeCell ref="C29:D29"/>
    <mergeCell ref="G10:H10"/>
    <mergeCell ref="I10:J10"/>
    <mergeCell ref="K10:L10"/>
    <mergeCell ref="A12:B12"/>
    <mergeCell ref="A13:B13"/>
    <mergeCell ref="A14:B14"/>
    <mergeCell ref="A15:B15"/>
    <mergeCell ref="A16:B16"/>
    <mergeCell ref="A17:B17"/>
    <mergeCell ref="A10:B11"/>
    <mergeCell ref="C10:D10"/>
    <mergeCell ref="E10:F10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5" r:id="rId2"/>
  <rowBreaks count="10" manualBreakCount="10">
    <brk id="45" max="15" man="1"/>
    <brk id="98" max="15" man="1"/>
    <brk id="167" max="15" man="1"/>
    <brk id="236" max="15" man="1"/>
    <brk id="303" max="15" man="1"/>
    <brk id="369" max="15" man="1"/>
    <brk id="447" max="15" man="1"/>
    <brk id="513" max="15" man="1"/>
    <brk id="576" max="15" man="1"/>
    <brk id="71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8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6.7109375" style="73" customWidth="1"/>
    <col min="2" max="2" width="19.28125" style="73" customWidth="1"/>
    <col min="3" max="3" width="11.28125" style="173" customWidth="1"/>
    <col min="4" max="4" width="9.7109375" style="74" customWidth="1"/>
    <col min="5" max="5" width="11.28125" style="73" customWidth="1"/>
    <col min="6" max="6" width="11.28125" style="74" customWidth="1"/>
    <col min="7" max="7" width="11.28125" style="73" customWidth="1"/>
    <col min="8" max="8" width="9.8515625" style="74" customWidth="1"/>
    <col min="9" max="9" width="11.28125" style="73" customWidth="1"/>
    <col min="10" max="10" width="10.8515625" style="74" customWidth="1"/>
    <col min="11" max="11" width="11.28125" style="73" customWidth="1"/>
    <col min="12" max="12" width="10.421875" style="74" customWidth="1"/>
    <col min="13" max="13" width="11.28125" style="73" customWidth="1"/>
    <col min="14" max="14" width="8.00390625" style="74" customWidth="1"/>
    <col min="15" max="15" width="9.7109375" style="73" bestFit="1" customWidth="1"/>
    <col min="16" max="16" width="11.00390625" style="73" bestFit="1" customWidth="1"/>
    <col min="17" max="17" width="14.421875" style="73" bestFit="1" customWidth="1"/>
    <col min="18" max="16384" width="11.421875" style="73" customWidth="1"/>
  </cols>
  <sheetData>
    <row r="1" ht="12"/>
    <row r="2" ht="12"/>
    <row r="3" ht="12">
      <c r="H3" s="75"/>
    </row>
    <row r="4" ht="12"/>
    <row r="5" ht="12"/>
    <row r="6" ht="12.75" customHeight="1">
      <c r="A6" s="76"/>
    </row>
    <row r="7" ht="15" customHeight="1">
      <c r="A7" s="76"/>
    </row>
    <row r="8" spans="1:14" s="80" customFormat="1" ht="24.75" customHeight="1">
      <c r="A8" s="474" t="s">
        <v>307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79"/>
      <c r="N8" s="79"/>
    </row>
    <row r="9" spans="1:14" s="80" customFormat="1" ht="12">
      <c r="A9" s="77">
        <v>2013</v>
      </c>
      <c r="C9" s="174"/>
      <c r="D9" s="79"/>
      <c r="E9" s="87"/>
      <c r="F9" s="79"/>
      <c r="G9" s="87"/>
      <c r="H9" s="79"/>
      <c r="J9" s="79"/>
      <c r="L9" s="79"/>
      <c r="N9" s="79"/>
    </row>
    <row r="10" spans="1:14" s="80" customFormat="1" ht="48" customHeight="1">
      <c r="A10" s="446" t="s">
        <v>308</v>
      </c>
      <c r="B10" s="444" t="s">
        <v>8</v>
      </c>
      <c r="C10" s="444"/>
      <c r="D10" s="444" t="s">
        <v>13</v>
      </c>
      <c r="E10" s="444"/>
      <c r="F10" s="444" t="s">
        <v>48</v>
      </c>
      <c r="G10" s="444"/>
      <c r="H10" s="444" t="s">
        <v>2</v>
      </c>
      <c r="I10" s="444"/>
      <c r="J10" s="444" t="s">
        <v>49</v>
      </c>
      <c r="K10" s="444"/>
      <c r="L10" s="79"/>
      <c r="N10" s="79"/>
    </row>
    <row r="11" spans="1:14" s="80" customFormat="1" ht="48" customHeight="1">
      <c r="A11" s="459"/>
      <c r="B11" s="198" t="s">
        <v>9</v>
      </c>
      <c r="C11" s="175" t="s">
        <v>12</v>
      </c>
      <c r="D11" s="108" t="s">
        <v>9</v>
      </c>
      <c r="E11" s="198" t="s">
        <v>12</v>
      </c>
      <c r="F11" s="108" t="s">
        <v>9</v>
      </c>
      <c r="G11" s="198" t="s">
        <v>12</v>
      </c>
      <c r="H11" s="108" t="s">
        <v>9</v>
      </c>
      <c r="I11" s="198" t="s">
        <v>12</v>
      </c>
      <c r="J11" s="108" t="s">
        <v>9</v>
      </c>
      <c r="K11" s="198" t="s">
        <v>12</v>
      </c>
      <c r="L11" s="79"/>
      <c r="N11" s="79"/>
    </row>
    <row r="12" spans="1:14" s="80" customFormat="1" ht="12">
      <c r="A12" s="176" t="s">
        <v>43</v>
      </c>
      <c r="B12" s="305">
        <v>24247.302</v>
      </c>
      <c r="C12" s="211">
        <v>100</v>
      </c>
      <c r="D12" s="305">
        <v>4705.9569</v>
      </c>
      <c r="E12" s="211">
        <v>19.4</v>
      </c>
      <c r="F12" s="305">
        <v>7858.1327</v>
      </c>
      <c r="G12" s="211">
        <v>32.4</v>
      </c>
      <c r="H12" s="305">
        <v>9101.4381</v>
      </c>
      <c r="I12" s="211">
        <v>37.5</v>
      </c>
      <c r="J12" s="305">
        <v>2581.7742000000003</v>
      </c>
      <c r="K12" s="211">
        <v>10.6</v>
      </c>
      <c r="L12" s="79"/>
      <c r="N12" s="79"/>
    </row>
    <row r="13" spans="1:14" s="80" customFormat="1" ht="18.75" customHeight="1">
      <c r="A13" s="307" t="s">
        <v>11</v>
      </c>
      <c r="B13" s="300">
        <v>4714.90361</v>
      </c>
      <c r="C13" s="213">
        <v>19.4</v>
      </c>
      <c r="D13" s="300">
        <v>1107.21846</v>
      </c>
      <c r="E13" s="213">
        <v>23.53</v>
      </c>
      <c r="F13" s="300">
        <v>1624.7308899999998</v>
      </c>
      <c r="G13" s="213">
        <v>20.68</v>
      </c>
      <c r="H13" s="300">
        <v>1736.94815</v>
      </c>
      <c r="I13" s="213">
        <v>19.08</v>
      </c>
      <c r="J13" s="300">
        <v>246.0061</v>
      </c>
      <c r="K13" s="213">
        <v>9.53</v>
      </c>
      <c r="L13" s="59"/>
      <c r="N13" s="59"/>
    </row>
    <row r="14" spans="1:14" s="80" customFormat="1" ht="18" customHeight="1">
      <c r="A14" s="306" t="s">
        <v>10</v>
      </c>
      <c r="B14" s="298">
        <v>19532.398390000002</v>
      </c>
      <c r="C14" s="217">
        <v>80.55</v>
      </c>
      <c r="D14" s="298">
        <v>3598.73841</v>
      </c>
      <c r="E14" s="217">
        <v>76.47</v>
      </c>
      <c r="F14" s="298">
        <v>6233.401849999999</v>
      </c>
      <c r="G14" s="217">
        <v>79.32</v>
      </c>
      <c r="H14" s="298">
        <v>7364.48999</v>
      </c>
      <c r="I14" s="217">
        <v>80.92</v>
      </c>
      <c r="J14" s="298">
        <v>2335.76814</v>
      </c>
      <c r="K14" s="217">
        <v>90.47</v>
      </c>
      <c r="L14" s="59"/>
      <c r="N14" s="59"/>
    </row>
    <row r="15" spans="1:14" s="80" customFormat="1" ht="12">
      <c r="A15" s="110" t="s">
        <v>100</v>
      </c>
      <c r="C15" s="174"/>
      <c r="D15" s="79"/>
      <c r="F15" s="79"/>
      <c r="H15" s="79"/>
      <c r="J15" s="79"/>
      <c r="L15" s="79"/>
      <c r="N15" s="79"/>
    </row>
    <row r="16" spans="1:14" s="80" customFormat="1" ht="12">
      <c r="A16" s="85" t="s">
        <v>44</v>
      </c>
      <c r="C16" s="174"/>
      <c r="D16" s="79"/>
      <c r="F16" s="79"/>
      <c r="H16" s="79"/>
      <c r="J16" s="79"/>
      <c r="L16" s="79"/>
      <c r="N16" s="79"/>
    </row>
    <row r="17" spans="1:14" ht="12">
      <c r="A17" s="39" t="s">
        <v>104</v>
      </c>
      <c r="C17" s="73"/>
      <c r="D17" s="73"/>
      <c r="F17" s="73"/>
      <c r="H17" s="73"/>
      <c r="J17" s="73"/>
      <c r="L17" s="73"/>
      <c r="N17" s="73"/>
    </row>
    <row r="18" spans="3:14" s="80" customFormat="1" ht="12">
      <c r="C18" s="174"/>
      <c r="D18" s="79"/>
      <c r="F18" s="79"/>
      <c r="H18" s="79"/>
      <c r="J18" s="79"/>
      <c r="L18" s="79"/>
      <c r="N18" s="79"/>
    </row>
    <row r="19" spans="3:14" s="80" customFormat="1" ht="12">
      <c r="C19" s="174"/>
      <c r="D19" s="79"/>
      <c r="F19" s="79"/>
      <c r="H19" s="79"/>
      <c r="J19" s="79"/>
      <c r="L19" s="79"/>
      <c r="N19" s="79"/>
    </row>
    <row r="20" spans="1:14" s="80" customFormat="1" ht="30" customHeight="1">
      <c r="A20" s="474" t="s">
        <v>309</v>
      </c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</row>
    <row r="21" spans="1:14" s="80" customFormat="1" ht="12">
      <c r="A21" s="77">
        <v>2013</v>
      </c>
      <c r="C21" s="174"/>
      <c r="D21" s="79"/>
      <c r="F21" s="79"/>
      <c r="H21" s="79"/>
      <c r="J21" s="79"/>
      <c r="L21" s="79"/>
      <c r="N21" s="79"/>
    </row>
    <row r="22" spans="1:15" s="80" customFormat="1" ht="41.25" customHeight="1">
      <c r="A22" s="446" t="s">
        <v>308</v>
      </c>
      <c r="B22" s="444" t="s">
        <v>8</v>
      </c>
      <c r="C22" s="444"/>
      <c r="D22" s="444" t="s">
        <v>3</v>
      </c>
      <c r="E22" s="444"/>
      <c r="F22" s="444" t="s">
        <v>4</v>
      </c>
      <c r="G22" s="444"/>
      <c r="H22" s="444" t="s">
        <v>0</v>
      </c>
      <c r="I22" s="444"/>
      <c r="J22" s="444" t="s">
        <v>1</v>
      </c>
      <c r="K22" s="444"/>
      <c r="L22" s="444" t="s">
        <v>5</v>
      </c>
      <c r="M22" s="444"/>
      <c r="N22" s="79"/>
      <c r="O22" s="86"/>
    </row>
    <row r="23" spans="1:15" s="80" customFormat="1" ht="41.25" customHeight="1">
      <c r="A23" s="459"/>
      <c r="B23" s="258" t="s">
        <v>9</v>
      </c>
      <c r="C23" s="178" t="s">
        <v>12</v>
      </c>
      <c r="D23" s="108" t="s">
        <v>9</v>
      </c>
      <c r="E23" s="103" t="s">
        <v>12</v>
      </c>
      <c r="F23" s="108" t="s">
        <v>9</v>
      </c>
      <c r="G23" s="103" t="s">
        <v>12</v>
      </c>
      <c r="H23" s="108" t="s">
        <v>9</v>
      </c>
      <c r="I23" s="103" t="s">
        <v>12</v>
      </c>
      <c r="J23" s="108" t="s">
        <v>9</v>
      </c>
      <c r="K23" s="103" t="s">
        <v>12</v>
      </c>
      <c r="L23" s="108" t="s">
        <v>9</v>
      </c>
      <c r="M23" s="103" t="s">
        <v>12</v>
      </c>
      <c r="N23" s="79"/>
      <c r="O23" s="89"/>
    </row>
    <row r="24" spans="1:14" s="80" customFormat="1" ht="12">
      <c r="A24" s="176" t="s">
        <v>43</v>
      </c>
      <c r="B24" s="305">
        <v>24247.302</v>
      </c>
      <c r="C24" s="211">
        <v>100</v>
      </c>
      <c r="D24" s="305">
        <v>5488.174</v>
      </c>
      <c r="E24" s="211">
        <v>22.6</v>
      </c>
      <c r="F24" s="305">
        <v>4837.894</v>
      </c>
      <c r="G24" s="211">
        <v>20</v>
      </c>
      <c r="H24" s="305">
        <v>3925.337</v>
      </c>
      <c r="I24" s="211">
        <v>16.2</v>
      </c>
      <c r="J24" s="305">
        <v>6132.231</v>
      </c>
      <c r="K24" s="211">
        <v>25.3</v>
      </c>
      <c r="L24" s="305">
        <v>3863.666</v>
      </c>
      <c r="M24" s="211">
        <v>15.9</v>
      </c>
      <c r="N24" s="79"/>
    </row>
    <row r="25" spans="1:14" s="80" customFormat="1" ht="18.75" customHeight="1">
      <c r="A25" s="307" t="s">
        <v>11</v>
      </c>
      <c r="B25" s="300">
        <v>4714.90361</v>
      </c>
      <c r="C25" s="213">
        <v>19.4</v>
      </c>
      <c r="D25" s="300">
        <v>1059.80574</v>
      </c>
      <c r="E25" s="213">
        <v>19.31</v>
      </c>
      <c r="F25" s="300">
        <v>699.11342</v>
      </c>
      <c r="G25" s="213">
        <v>14.45</v>
      </c>
      <c r="H25" s="300">
        <v>807.10753</v>
      </c>
      <c r="I25" s="213">
        <v>20.56</v>
      </c>
      <c r="J25" s="300">
        <v>1176.4169399999998</v>
      </c>
      <c r="K25" s="213">
        <v>19.18</v>
      </c>
      <c r="L25" s="300">
        <v>972.45997</v>
      </c>
      <c r="M25" s="213">
        <v>25.17</v>
      </c>
      <c r="N25" s="59"/>
    </row>
    <row r="26" spans="1:14" s="80" customFormat="1" ht="18" customHeight="1">
      <c r="A26" s="306" t="s">
        <v>10</v>
      </c>
      <c r="B26" s="298">
        <v>19532.398390000002</v>
      </c>
      <c r="C26" s="217">
        <v>80.55</v>
      </c>
      <c r="D26" s="298">
        <v>4428.36826</v>
      </c>
      <c r="E26" s="217">
        <v>80.69</v>
      </c>
      <c r="F26" s="298">
        <v>4138.78058</v>
      </c>
      <c r="G26" s="217">
        <v>85.55</v>
      </c>
      <c r="H26" s="298">
        <v>3118.22947</v>
      </c>
      <c r="I26" s="217">
        <v>79.44</v>
      </c>
      <c r="J26" s="298">
        <v>4955.81406</v>
      </c>
      <c r="K26" s="217">
        <v>80.82</v>
      </c>
      <c r="L26" s="298">
        <v>2891.20603</v>
      </c>
      <c r="M26" s="217">
        <v>74.83</v>
      </c>
      <c r="N26" s="59"/>
    </row>
    <row r="27" spans="1:14" s="80" customFormat="1" ht="12">
      <c r="A27" s="110" t="s">
        <v>100</v>
      </c>
      <c r="C27" s="174"/>
      <c r="D27" s="79"/>
      <c r="F27" s="79"/>
      <c r="H27" s="79"/>
      <c r="J27" s="79"/>
      <c r="L27" s="79"/>
      <c r="N27" s="79"/>
    </row>
    <row r="28" spans="1:14" s="80" customFormat="1" ht="12">
      <c r="A28" s="85" t="s">
        <v>44</v>
      </c>
      <c r="C28" s="174"/>
      <c r="D28" s="79"/>
      <c r="F28" s="79"/>
      <c r="H28" s="79"/>
      <c r="J28" s="79"/>
      <c r="L28" s="79"/>
      <c r="N28" s="79"/>
    </row>
    <row r="29" spans="1:15" s="80" customFormat="1" ht="84" customHeight="1">
      <c r="A29" s="442" t="s">
        <v>46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</row>
    <row r="30" spans="1:14" ht="12">
      <c r="A30" s="39" t="s">
        <v>104</v>
      </c>
      <c r="C30" s="73"/>
      <c r="D30" s="73"/>
      <c r="F30" s="73"/>
      <c r="H30" s="73"/>
      <c r="J30" s="73"/>
      <c r="L30" s="73"/>
      <c r="N30" s="73"/>
    </row>
    <row r="31" spans="1:14" s="80" customFormat="1" ht="12">
      <c r="A31" s="106"/>
      <c r="C31" s="174"/>
      <c r="D31" s="79"/>
      <c r="F31" s="79"/>
      <c r="H31" s="79"/>
      <c r="J31" s="79"/>
      <c r="L31" s="79"/>
      <c r="N31" s="79"/>
    </row>
    <row r="32" spans="1:14" s="80" customFormat="1" ht="12">
      <c r="A32" s="106"/>
      <c r="C32" s="174"/>
      <c r="D32" s="79"/>
      <c r="F32" s="79"/>
      <c r="H32" s="79"/>
      <c r="J32" s="79"/>
      <c r="L32" s="79"/>
      <c r="N32" s="79"/>
    </row>
    <row r="33" spans="1:12" ht="12" customHeight="1">
      <c r="A33" s="474" t="s">
        <v>500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</row>
    <row r="34" spans="1:12" ht="12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</row>
    <row r="35" ht="12">
      <c r="A35" s="77">
        <v>2013</v>
      </c>
    </row>
    <row r="36" spans="1:12" ht="12.75">
      <c r="A36" s="446" t="s">
        <v>310</v>
      </c>
      <c r="B36" s="447"/>
      <c r="C36" s="449" t="s">
        <v>8</v>
      </c>
      <c r="D36" s="449"/>
      <c r="E36" s="449" t="s">
        <v>13</v>
      </c>
      <c r="F36" s="449"/>
      <c r="G36" s="444" t="s">
        <v>48</v>
      </c>
      <c r="H36" s="444"/>
      <c r="I36" s="444" t="s">
        <v>2</v>
      </c>
      <c r="J36" s="444"/>
      <c r="K36" s="444" t="s">
        <v>49</v>
      </c>
      <c r="L36" s="450"/>
    </row>
    <row r="37" spans="1:12" ht="12">
      <c r="A37" s="448"/>
      <c r="B37" s="448"/>
      <c r="C37" s="175" t="s">
        <v>9</v>
      </c>
      <c r="D37" s="108" t="s">
        <v>12</v>
      </c>
      <c r="E37" s="169" t="s">
        <v>9</v>
      </c>
      <c r="F37" s="108" t="s">
        <v>12</v>
      </c>
      <c r="G37" s="169" t="s">
        <v>9</v>
      </c>
      <c r="H37" s="108" t="s">
        <v>12</v>
      </c>
      <c r="I37" s="408" t="s">
        <v>9</v>
      </c>
      <c r="J37" s="108" t="s">
        <v>12</v>
      </c>
      <c r="K37" s="169" t="s">
        <v>9</v>
      </c>
      <c r="L37" s="108" t="s">
        <v>12</v>
      </c>
    </row>
    <row r="38" spans="1:12" ht="60">
      <c r="A38" s="262" t="s">
        <v>311</v>
      </c>
      <c r="B38" s="402" t="s">
        <v>8</v>
      </c>
      <c r="C38" s="305">
        <v>4714.903609999999</v>
      </c>
      <c r="D38" s="211">
        <v>100</v>
      </c>
      <c r="E38" s="305">
        <v>1107.21847</v>
      </c>
      <c r="F38" s="211">
        <v>23.483374456514078</v>
      </c>
      <c r="G38" s="305">
        <v>1624.7309</v>
      </c>
      <c r="H38" s="211">
        <v>34.459472226623106</v>
      </c>
      <c r="I38" s="305">
        <v>1736.94815</v>
      </c>
      <c r="J38" s="211">
        <v>36.83952618492661</v>
      </c>
      <c r="K38" s="305">
        <v>246.0061</v>
      </c>
      <c r="L38" s="211">
        <v>5.217627344029627</v>
      </c>
    </row>
    <row r="39" spans="1:15" ht="12">
      <c r="A39" s="467" t="s">
        <v>312</v>
      </c>
      <c r="B39" s="359" t="s">
        <v>11</v>
      </c>
      <c r="C39" s="300">
        <v>833.955</v>
      </c>
      <c r="D39" s="213">
        <v>17.69</v>
      </c>
      <c r="E39" s="300">
        <v>158.68154</v>
      </c>
      <c r="F39" s="213">
        <v>14.33</v>
      </c>
      <c r="G39" s="300">
        <v>320.76696000000004</v>
      </c>
      <c r="H39" s="213">
        <v>19.74</v>
      </c>
      <c r="I39" s="300">
        <v>313.84444</v>
      </c>
      <c r="J39" s="213">
        <v>18.07</v>
      </c>
      <c r="K39" s="300">
        <v>40.66207</v>
      </c>
      <c r="L39" s="213">
        <v>16.53</v>
      </c>
      <c r="M39" s="59"/>
      <c r="O39" s="59"/>
    </row>
    <row r="40" spans="1:15" ht="12">
      <c r="A40" s="467"/>
      <c r="B40" s="359" t="s">
        <v>10</v>
      </c>
      <c r="C40" s="300">
        <v>3880.94861</v>
      </c>
      <c r="D40" s="213">
        <v>82.31</v>
      </c>
      <c r="E40" s="300">
        <v>948.5369300000001</v>
      </c>
      <c r="F40" s="213">
        <v>85.67</v>
      </c>
      <c r="G40" s="300">
        <v>1303.9639399999999</v>
      </c>
      <c r="H40" s="213">
        <v>80.26</v>
      </c>
      <c r="I40" s="300">
        <v>1423.1037099999999</v>
      </c>
      <c r="J40" s="213">
        <v>81.93</v>
      </c>
      <c r="K40" s="300">
        <v>205.34403</v>
      </c>
      <c r="L40" s="213">
        <v>83.47</v>
      </c>
      <c r="M40" s="59"/>
      <c r="O40" s="59"/>
    </row>
    <row r="41" spans="1:15" ht="12">
      <c r="A41" s="468" t="s">
        <v>313</v>
      </c>
      <c r="B41" s="406" t="s">
        <v>11</v>
      </c>
      <c r="C41" s="264">
        <v>1322.32673</v>
      </c>
      <c r="D41" s="215">
        <v>28</v>
      </c>
      <c r="E41" s="264">
        <v>359.36740999999995</v>
      </c>
      <c r="F41" s="215">
        <v>32.46</v>
      </c>
      <c r="G41" s="264">
        <v>532.76417</v>
      </c>
      <c r="H41" s="215">
        <v>32.79</v>
      </c>
      <c r="I41" s="264">
        <v>406.16307</v>
      </c>
      <c r="J41" s="215">
        <v>23.38</v>
      </c>
      <c r="K41" s="264">
        <v>24.03208</v>
      </c>
      <c r="L41" s="215">
        <v>9.77</v>
      </c>
      <c r="M41" s="59"/>
      <c r="O41" s="59"/>
    </row>
    <row r="42" spans="1:15" ht="12">
      <c r="A42" s="468"/>
      <c r="B42" s="406" t="s">
        <v>10</v>
      </c>
      <c r="C42" s="264">
        <v>3392.57688</v>
      </c>
      <c r="D42" s="215">
        <v>71.95</v>
      </c>
      <c r="E42" s="264">
        <v>747.8510600000001</v>
      </c>
      <c r="F42" s="215">
        <v>67.54</v>
      </c>
      <c r="G42" s="264">
        <v>1091.9667299999999</v>
      </c>
      <c r="H42" s="215">
        <v>67.21</v>
      </c>
      <c r="I42" s="264">
        <v>1330.7850700000001</v>
      </c>
      <c r="J42" s="215">
        <v>76.62</v>
      </c>
      <c r="K42" s="264">
        <v>221.97402</v>
      </c>
      <c r="L42" s="215">
        <v>90.23</v>
      </c>
      <c r="M42" s="59"/>
      <c r="O42" s="59"/>
    </row>
    <row r="43" spans="1:15" ht="12">
      <c r="A43" s="467" t="s">
        <v>314</v>
      </c>
      <c r="B43" s="359" t="s">
        <v>11</v>
      </c>
      <c r="C43" s="300">
        <v>4254.73297</v>
      </c>
      <c r="D43" s="213">
        <v>90.24</v>
      </c>
      <c r="E43" s="300">
        <v>1003.9179499999999</v>
      </c>
      <c r="F43" s="213">
        <v>90.67</v>
      </c>
      <c r="G43" s="300">
        <v>1441.66575</v>
      </c>
      <c r="H43" s="213">
        <v>88.73</v>
      </c>
      <c r="I43" s="300">
        <v>1582.7955</v>
      </c>
      <c r="J43" s="213">
        <v>91.13</v>
      </c>
      <c r="K43" s="300">
        <v>226.35377</v>
      </c>
      <c r="L43" s="213">
        <v>92.01</v>
      </c>
      <c r="M43" s="59"/>
      <c r="O43" s="59"/>
    </row>
    <row r="44" spans="1:15" ht="12">
      <c r="A44" s="467"/>
      <c r="B44" s="359" t="s">
        <v>10</v>
      </c>
      <c r="C44" s="300">
        <v>460.17064</v>
      </c>
      <c r="D44" s="213">
        <v>9.76</v>
      </c>
      <c r="E44" s="300">
        <v>103.30052</v>
      </c>
      <c r="F44" s="213">
        <v>9.33</v>
      </c>
      <c r="G44" s="300">
        <v>183.06514</v>
      </c>
      <c r="H44" s="213">
        <v>11.27</v>
      </c>
      <c r="I44" s="300">
        <v>154.15265</v>
      </c>
      <c r="J44" s="213">
        <v>8.87</v>
      </c>
      <c r="K44" s="300">
        <v>19.652330000000003</v>
      </c>
      <c r="L44" s="213">
        <v>7.99</v>
      </c>
      <c r="M44" s="59"/>
      <c r="O44" s="59"/>
    </row>
    <row r="45" spans="1:15" ht="12">
      <c r="A45" s="468" t="s">
        <v>315</v>
      </c>
      <c r="B45" s="406" t="s">
        <v>11</v>
      </c>
      <c r="C45" s="264">
        <v>467.35318</v>
      </c>
      <c r="D45" s="215">
        <v>9.91</v>
      </c>
      <c r="E45" s="264">
        <v>59.53023</v>
      </c>
      <c r="F45" s="215">
        <v>5.38</v>
      </c>
      <c r="G45" s="264">
        <v>185.94215</v>
      </c>
      <c r="H45" s="215">
        <v>11.44</v>
      </c>
      <c r="I45" s="264">
        <v>189.21179999999998</v>
      </c>
      <c r="J45" s="215">
        <v>10.89</v>
      </c>
      <c r="K45" s="264">
        <v>32.669</v>
      </c>
      <c r="L45" s="215">
        <v>13.28</v>
      </c>
      <c r="M45" s="59"/>
      <c r="O45" s="59"/>
    </row>
    <row r="46" spans="1:15" ht="12">
      <c r="A46" s="468"/>
      <c r="B46" s="406" t="s">
        <v>10</v>
      </c>
      <c r="C46" s="264">
        <v>4247.55042</v>
      </c>
      <c r="D46" s="215">
        <v>90.09</v>
      </c>
      <c r="E46" s="264">
        <v>1047.68823</v>
      </c>
      <c r="F46" s="215">
        <v>94.62</v>
      </c>
      <c r="G46" s="264">
        <v>1438.78874</v>
      </c>
      <c r="H46" s="215">
        <v>88.56</v>
      </c>
      <c r="I46" s="264">
        <v>1547.7363500000001</v>
      </c>
      <c r="J46" s="215">
        <v>89.11</v>
      </c>
      <c r="K46" s="264">
        <v>213.3371</v>
      </c>
      <c r="L46" s="215">
        <v>86.72</v>
      </c>
      <c r="M46" s="59"/>
      <c r="O46" s="59"/>
    </row>
    <row r="47" spans="1:15" ht="12">
      <c r="A47" s="467" t="s">
        <v>316</v>
      </c>
      <c r="B47" s="359" t="s">
        <v>11</v>
      </c>
      <c r="C47" s="300">
        <v>450.7192</v>
      </c>
      <c r="D47" s="213">
        <v>9.56</v>
      </c>
      <c r="E47" s="300">
        <v>71.13522</v>
      </c>
      <c r="F47" s="213">
        <v>6.42</v>
      </c>
      <c r="G47" s="300">
        <v>193.64416</v>
      </c>
      <c r="H47" s="213">
        <v>11.92</v>
      </c>
      <c r="I47" s="300">
        <v>168.33135000000001</v>
      </c>
      <c r="J47" s="213">
        <v>9.69</v>
      </c>
      <c r="K47" s="300">
        <v>17.60847</v>
      </c>
      <c r="L47" s="213">
        <v>7.16</v>
      </c>
      <c r="M47" s="59"/>
      <c r="O47" s="59"/>
    </row>
    <row r="48" spans="1:15" ht="12">
      <c r="A48" s="467"/>
      <c r="B48" s="359" t="s">
        <v>10</v>
      </c>
      <c r="C48" s="300">
        <v>4264.18441</v>
      </c>
      <c r="D48" s="213">
        <v>90.44</v>
      </c>
      <c r="E48" s="300">
        <v>1036.08324</v>
      </c>
      <c r="F48" s="213">
        <v>93.58</v>
      </c>
      <c r="G48" s="300">
        <v>1431.08673</v>
      </c>
      <c r="H48" s="213">
        <v>88.08</v>
      </c>
      <c r="I48" s="300">
        <v>1568.6168</v>
      </c>
      <c r="J48" s="213">
        <v>90.31</v>
      </c>
      <c r="K48" s="300">
        <v>228.39763</v>
      </c>
      <c r="L48" s="213">
        <v>92.84</v>
      </c>
      <c r="M48" s="59"/>
      <c r="O48" s="59"/>
    </row>
    <row r="49" spans="1:15" ht="12">
      <c r="A49" s="468" t="s">
        <v>317</v>
      </c>
      <c r="B49" s="406" t="s">
        <v>11</v>
      </c>
      <c r="C49" s="264">
        <v>338.69369</v>
      </c>
      <c r="D49" s="215">
        <v>7.18</v>
      </c>
      <c r="E49" s="264">
        <v>68.86378</v>
      </c>
      <c r="F49" s="215">
        <v>6.22</v>
      </c>
      <c r="G49" s="264">
        <v>126.98879</v>
      </c>
      <c r="H49" s="215">
        <v>7.82</v>
      </c>
      <c r="I49" s="264">
        <v>124.22511</v>
      </c>
      <c r="J49" s="215">
        <v>7.15</v>
      </c>
      <c r="K49" s="264">
        <v>18.61601</v>
      </c>
      <c r="L49" s="215">
        <v>7.57</v>
      </c>
      <c r="M49" s="59"/>
      <c r="O49" s="59"/>
    </row>
    <row r="50" spans="1:15" ht="12">
      <c r="A50" s="468"/>
      <c r="B50" s="406" t="s">
        <v>10</v>
      </c>
      <c r="C50" s="264">
        <v>4376.2099100000005</v>
      </c>
      <c r="D50" s="215">
        <v>92.82</v>
      </c>
      <c r="E50" s="264">
        <v>1038.35469</v>
      </c>
      <c r="F50" s="215">
        <v>93.78</v>
      </c>
      <c r="G50" s="264">
        <v>1497.7421000000002</v>
      </c>
      <c r="H50" s="215">
        <v>92.18</v>
      </c>
      <c r="I50" s="264">
        <v>1612.72303</v>
      </c>
      <c r="J50" s="215">
        <v>92.85</v>
      </c>
      <c r="K50" s="264">
        <v>227.39009</v>
      </c>
      <c r="L50" s="215">
        <v>92.43</v>
      </c>
      <c r="M50" s="59"/>
      <c r="O50" s="59"/>
    </row>
    <row r="51" spans="1:15" ht="12">
      <c r="A51" s="467" t="s">
        <v>318</v>
      </c>
      <c r="B51" s="359" t="s">
        <v>11</v>
      </c>
      <c r="C51" s="300">
        <v>661.7386899999999</v>
      </c>
      <c r="D51" s="213">
        <v>14.04</v>
      </c>
      <c r="E51" s="300">
        <v>124.39971000000001</v>
      </c>
      <c r="F51" s="213">
        <v>11.24</v>
      </c>
      <c r="G51" s="300">
        <v>248.87704000000002</v>
      </c>
      <c r="H51" s="213">
        <v>15.32</v>
      </c>
      <c r="I51" s="300">
        <v>263.82589</v>
      </c>
      <c r="J51" s="213">
        <v>15.19</v>
      </c>
      <c r="K51" s="300">
        <v>24.63605</v>
      </c>
      <c r="L51" s="213">
        <v>10.01</v>
      </c>
      <c r="M51" s="59"/>
      <c r="O51" s="59"/>
    </row>
    <row r="52" spans="1:15" ht="12">
      <c r="A52" s="467"/>
      <c r="B52" s="359" t="s">
        <v>10</v>
      </c>
      <c r="C52" s="300">
        <v>4053.16491</v>
      </c>
      <c r="D52" s="213">
        <v>85.96</v>
      </c>
      <c r="E52" s="300">
        <v>982.81875</v>
      </c>
      <c r="F52" s="213">
        <v>88.76</v>
      </c>
      <c r="G52" s="300">
        <v>1375.8538500000002</v>
      </c>
      <c r="H52" s="213">
        <v>84.68</v>
      </c>
      <c r="I52" s="300">
        <v>1473.12226</v>
      </c>
      <c r="J52" s="213">
        <v>84.81</v>
      </c>
      <c r="K52" s="300">
        <v>221.37005</v>
      </c>
      <c r="L52" s="213">
        <v>89.99</v>
      </c>
      <c r="M52" s="59"/>
      <c r="O52" s="59"/>
    </row>
    <row r="53" spans="1:15" ht="12">
      <c r="A53" s="468" t="s">
        <v>319</v>
      </c>
      <c r="B53" s="406" t="s">
        <v>11</v>
      </c>
      <c r="C53" s="264">
        <v>86.19286</v>
      </c>
      <c r="D53" s="215">
        <v>1.83</v>
      </c>
      <c r="E53" s="264">
        <v>15.31815</v>
      </c>
      <c r="F53" s="215">
        <v>1.38</v>
      </c>
      <c r="G53" s="264">
        <v>34.53988</v>
      </c>
      <c r="H53" s="215">
        <v>2.13</v>
      </c>
      <c r="I53" s="264">
        <v>33.09767</v>
      </c>
      <c r="J53" s="215">
        <v>1.91</v>
      </c>
      <c r="K53" s="264">
        <v>3.23716</v>
      </c>
      <c r="L53" s="215">
        <v>1.32</v>
      </c>
      <c r="M53" s="59"/>
      <c r="O53" s="59"/>
    </row>
    <row r="54" spans="1:15" ht="12">
      <c r="A54" s="469"/>
      <c r="B54" s="407" t="s">
        <v>10</v>
      </c>
      <c r="C54" s="298">
        <v>4628.71074</v>
      </c>
      <c r="D54" s="217">
        <v>98.17</v>
      </c>
      <c r="E54" s="298">
        <v>1091.90031</v>
      </c>
      <c r="F54" s="217">
        <v>98.62</v>
      </c>
      <c r="G54" s="298">
        <v>1590.19102</v>
      </c>
      <c r="H54" s="217">
        <v>97.87</v>
      </c>
      <c r="I54" s="298">
        <v>1703.85048</v>
      </c>
      <c r="J54" s="217">
        <v>98.09</v>
      </c>
      <c r="K54" s="298">
        <v>242.76894000000001</v>
      </c>
      <c r="L54" s="217">
        <v>98.68</v>
      </c>
      <c r="M54" s="59"/>
      <c r="O54" s="59"/>
    </row>
    <row r="55" spans="1:12" ht="12">
      <c r="A55" s="110" t="s">
        <v>100</v>
      </c>
      <c r="B55" s="80"/>
      <c r="C55" s="174"/>
      <c r="D55" s="79"/>
      <c r="E55" s="80"/>
      <c r="F55" s="79"/>
      <c r="G55" s="80"/>
      <c r="H55" s="79"/>
      <c r="I55" s="80"/>
      <c r="J55" s="79"/>
      <c r="K55" s="80"/>
      <c r="L55" s="79"/>
    </row>
    <row r="56" spans="1:12" ht="12">
      <c r="A56" s="85" t="s">
        <v>44</v>
      </c>
      <c r="B56" s="80"/>
      <c r="C56" s="174"/>
      <c r="D56" s="79"/>
      <c r="E56" s="80"/>
      <c r="F56" s="79"/>
      <c r="G56" s="80"/>
      <c r="H56" s="79"/>
      <c r="I56" s="80"/>
      <c r="J56" s="79"/>
      <c r="K56" s="80"/>
      <c r="L56" s="79"/>
    </row>
    <row r="57" spans="1:14" ht="12">
      <c r="A57" s="39" t="s">
        <v>104</v>
      </c>
      <c r="C57" s="73"/>
      <c r="D57" s="73"/>
      <c r="F57" s="73"/>
      <c r="H57" s="73"/>
      <c r="J57" s="73"/>
      <c r="L57" s="73"/>
      <c r="N57" s="73"/>
    </row>
    <row r="60" spans="1:14" ht="27.75" customHeight="1">
      <c r="A60" s="474" t="s">
        <v>501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4"/>
      <c r="N60" s="474"/>
    </row>
    <row r="61" ht="12">
      <c r="A61" s="77">
        <v>2013</v>
      </c>
    </row>
    <row r="62" spans="1:14" ht="12">
      <c r="A62" s="446" t="s">
        <v>310</v>
      </c>
      <c r="B62" s="447"/>
      <c r="C62" s="444" t="s">
        <v>8</v>
      </c>
      <c r="D62" s="444"/>
      <c r="E62" s="444" t="s">
        <v>3</v>
      </c>
      <c r="F62" s="444"/>
      <c r="G62" s="444" t="s">
        <v>4</v>
      </c>
      <c r="H62" s="444"/>
      <c r="I62" s="444" t="s">
        <v>0</v>
      </c>
      <c r="J62" s="444"/>
      <c r="K62" s="444" t="s">
        <v>1</v>
      </c>
      <c r="L62" s="444"/>
      <c r="M62" s="444" t="s">
        <v>5</v>
      </c>
      <c r="N62" s="444"/>
    </row>
    <row r="63" spans="1:14" ht="12">
      <c r="A63" s="448"/>
      <c r="B63" s="448"/>
      <c r="C63" s="175" t="s">
        <v>9</v>
      </c>
      <c r="D63" s="308" t="s">
        <v>12</v>
      </c>
      <c r="E63" s="258" t="s">
        <v>9</v>
      </c>
      <c r="F63" s="308" t="s">
        <v>12</v>
      </c>
      <c r="G63" s="258" t="s">
        <v>9</v>
      </c>
      <c r="H63" s="308" t="s">
        <v>12</v>
      </c>
      <c r="I63" s="258" t="s">
        <v>9</v>
      </c>
      <c r="J63" s="308" t="s">
        <v>12</v>
      </c>
      <c r="K63" s="258" t="s">
        <v>9</v>
      </c>
      <c r="L63" s="308" t="s">
        <v>12</v>
      </c>
      <c r="M63" s="258" t="s">
        <v>9</v>
      </c>
      <c r="N63" s="308" t="s">
        <v>12</v>
      </c>
    </row>
    <row r="64" spans="1:14" ht="60">
      <c r="A64" s="262" t="s">
        <v>311</v>
      </c>
      <c r="B64" s="119" t="s">
        <v>8</v>
      </c>
      <c r="C64" s="292">
        <v>4714.903609999999</v>
      </c>
      <c r="D64" s="211">
        <v>100</v>
      </c>
      <c r="E64" s="292">
        <v>1059.80575</v>
      </c>
      <c r="F64" s="211">
        <v>22.477781894675893</v>
      </c>
      <c r="G64" s="292">
        <v>699.1134199999999</v>
      </c>
      <c r="H64" s="211">
        <v>14.827735152787142</v>
      </c>
      <c r="I64" s="292">
        <v>807.10753</v>
      </c>
      <c r="J64" s="211">
        <v>17.118219093348554</v>
      </c>
      <c r="K64" s="292">
        <v>1176.4169399999998</v>
      </c>
      <c r="L64" s="211">
        <v>24.951028426220574</v>
      </c>
      <c r="M64" s="292">
        <v>972.45997</v>
      </c>
      <c r="N64" s="211">
        <v>20.625235432967845</v>
      </c>
    </row>
    <row r="65" spans="1:15" ht="12">
      <c r="A65" s="467" t="s">
        <v>312</v>
      </c>
      <c r="B65" s="307" t="s">
        <v>11</v>
      </c>
      <c r="C65" s="300">
        <v>833.955</v>
      </c>
      <c r="D65" s="213">
        <v>17.69</v>
      </c>
      <c r="E65" s="300">
        <v>270.56001000000003</v>
      </c>
      <c r="F65" s="213">
        <v>25.53</v>
      </c>
      <c r="G65" s="300">
        <v>83.73181</v>
      </c>
      <c r="H65" s="213">
        <v>11.98</v>
      </c>
      <c r="I65" s="300">
        <v>108.80692</v>
      </c>
      <c r="J65" s="213">
        <v>13.48</v>
      </c>
      <c r="K65" s="300">
        <v>211.01828</v>
      </c>
      <c r="L65" s="213">
        <v>17.94</v>
      </c>
      <c r="M65" s="300">
        <v>159.83798000000002</v>
      </c>
      <c r="N65" s="213">
        <v>16.44</v>
      </c>
      <c r="O65" s="59"/>
    </row>
    <row r="66" spans="1:15" ht="12">
      <c r="A66" s="467"/>
      <c r="B66" s="307" t="s">
        <v>10</v>
      </c>
      <c r="C66" s="300">
        <v>3880.94861</v>
      </c>
      <c r="D66" s="213">
        <v>82.31</v>
      </c>
      <c r="E66" s="300">
        <v>789.24574</v>
      </c>
      <c r="F66" s="213">
        <v>74.47</v>
      </c>
      <c r="G66" s="300">
        <v>615.38161</v>
      </c>
      <c r="H66" s="213">
        <v>88.02</v>
      </c>
      <c r="I66" s="300">
        <v>698.30061</v>
      </c>
      <c r="J66" s="213">
        <v>86.52</v>
      </c>
      <c r="K66" s="300">
        <v>965.3986600000001</v>
      </c>
      <c r="L66" s="213">
        <v>82.06</v>
      </c>
      <c r="M66" s="300">
        <v>812.62199</v>
      </c>
      <c r="N66" s="213">
        <v>83.56</v>
      </c>
      <c r="O66" s="59"/>
    </row>
    <row r="67" spans="1:15" ht="12">
      <c r="A67" s="468" t="s">
        <v>313</v>
      </c>
      <c r="B67" s="125" t="s">
        <v>11</v>
      </c>
      <c r="C67" s="294">
        <v>1322.32673</v>
      </c>
      <c r="D67" s="215">
        <v>28</v>
      </c>
      <c r="E67" s="294">
        <v>486.47783000000004</v>
      </c>
      <c r="F67" s="215">
        <v>45.9</v>
      </c>
      <c r="G67" s="294">
        <v>125.59889</v>
      </c>
      <c r="H67" s="215">
        <v>17.97</v>
      </c>
      <c r="I67" s="294">
        <v>188.06775</v>
      </c>
      <c r="J67" s="215">
        <v>23.3</v>
      </c>
      <c r="K67" s="294">
        <v>306.79585</v>
      </c>
      <c r="L67" s="215">
        <v>26.08</v>
      </c>
      <c r="M67" s="294">
        <v>215.38641</v>
      </c>
      <c r="N67" s="215">
        <v>22.15</v>
      </c>
      <c r="O67" s="59"/>
    </row>
    <row r="68" spans="1:15" ht="12">
      <c r="A68" s="468"/>
      <c r="B68" s="125" t="s">
        <v>10</v>
      </c>
      <c r="C68" s="294">
        <v>3392.57688</v>
      </c>
      <c r="D68" s="215">
        <v>71.95</v>
      </c>
      <c r="E68" s="294">
        <v>573.3279200000001</v>
      </c>
      <c r="F68" s="215">
        <v>54.1</v>
      </c>
      <c r="G68" s="294">
        <v>573.51453</v>
      </c>
      <c r="H68" s="215">
        <v>82.03</v>
      </c>
      <c r="I68" s="294">
        <v>619.0397800000001</v>
      </c>
      <c r="J68" s="215">
        <v>76.7</v>
      </c>
      <c r="K68" s="294">
        <v>869.62109</v>
      </c>
      <c r="L68" s="215">
        <v>73.92</v>
      </c>
      <c r="M68" s="294">
        <v>757.0735500000001</v>
      </c>
      <c r="N68" s="215">
        <v>77.85</v>
      </c>
      <c r="O68" s="59"/>
    </row>
    <row r="69" spans="1:15" ht="12">
      <c r="A69" s="467" t="s">
        <v>314</v>
      </c>
      <c r="B69" s="307" t="s">
        <v>11</v>
      </c>
      <c r="C69" s="300">
        <v>4254.73297</v>
      </c>
      <c r="D69" s="213">
        <v>90.24</v>
      </c>
      <c r="E69" s="300">
        <v>949.90995</v>
      </c>
      <c r="F69" s="213">
        <v>89.63</v>
      </c>
      <c r="G69" s="300">
        <v>626.0722900000001</v>
      </c>
      <c r="H69" s="213">
        <v>89.55</v>
      </c>
      <c r="I69" s="300">
        <v>731.58394</v>
      </c>
      <c r="J69" s="213">
        <v>90.64</v>
      </c>
      <c r="K69" s="300">
        <v>1062.9743799999999</v>
      </c>
      <c r="L69" s="213">
        <v>90.36</v>
      </c>
      <c r="M69" s="300">
        <v>884.19239</v>
      </c>
      <c r="N69" s="213">
        <v>90.92</v>
      </c>
      <c r="O69" s="59"/>
    </row>
    <row r="70" spans="1:15" ht="12">
      <c r="A70" s="467"/>
      <c r="B70" s="307" t="s">
        <v>10</v>
      </c>
      <c r="C70" s="300">
        <v>460.17064</v>
      </c>
      <c r="D70" s="213">
        <v>9.76</v>
      </c>
      <c r="E70" s="300">
        <v>109.89578999999999</v>
      </c>
      <c r="F70" s="213">
        <v>10.37</v>
      </c>
      <c r="G70" s="300">
        <v>73.04113000000001</v>
      </c>
      <c r="H70" s="213">
        <v>10.45</v>
      </c>
      <c r="I70" s="300">
        <v>75.52359</v>
      </c>
      <c r="J70" s="213">
        <v>9.36</v>
      </c>
      <c r="K70" s="300">
        <v>113.44256</v>
      </c>
      <c r="L70" s="213">
        <v>9.64</v>
      </c>
      <c r="M70" s="300">
        <v>88.26757</v>
      </c>
      <c r="N70" s="213">
        <v>9.08</v>
      </c>
      <c r="O70" s="59"/>
    </row>
    <row r="71" spans="1:15" ht="12">
      <c r="A71" s="468" t="s">
        <v>315</v>
      </c>
      <c r="B71" s="125" t="s">
        <v>11</v>
      </c>
      <c r="C71" s="294">
        <v>467.35318</v>
      </c>
      <c r="D71" s="215">
        <v>9.91</v>
      </c>
      <c r="E71" s="294">
        <v>115.87015</v>
      </c>
      <c r="F71" s="215">
        <v>10.93</v>
      </c>
      <c r="G71" s="294">
        <v>60.64737</v>
      </c>
      <c r="H71" s="215">
        <v>8.67</v>
      </c>
      <c r="I71" s="294">
        <v>88.17169</v>
      </c>
      <c r="J71" s="215">
        <v>10.92</v>
      </c>
      <c r="K71" s="294">
        <v>107.65202000000001</v>
      </c>
      <c r="L71" s="215">
        <v>9.15</v>
      </c>
      <c r="M71" s="294">
        <v>95.01195</v>
      </c>
      <c r="N71" s="215">
        <v>9.77</v>
      </c>
      <c r="O71" s="59"/>
    </row>
    <row r="72" spans="1:15" ht="12">
      <c r="A72" s="468"/>
      <c r="B72" s="125" t="s">
        <v>10</v>
      </c>
      <c r="C72" s="294">
        <v>4247.55042</v>
      </c>
      <c r="D72" s="215">
        <v>90.09</v>
      </c>
      <c r="E72" s="294">
        <v>943.9356</v>
      </c>
      <c r="F72" s="215">
        <v>89.07</v>
      </c>
      <c r="G72" s="294">
        <v>638.4660600000001</v>
      </c>
      <c r="H72" s="215">
        <v>91.33</v>
      </c>
      <c r="I72" s="294">
        <v>718.93584</v>
      </c>
      <c r="J72" s="215">
        <v>89.08</v>
      </c>
      <c r="K72" s="294">
        <v>1068.7649199999998</v>
      </c>
      <c r="L72" s="215">
        <v>90.85</v>
      </c>
      <c r="M72" s="294">
        <v>877.44801</v>
      </c>
      <c r="N72" s="215">
        <v>90.23</v>
      </c>
      <c r="O72" s="59"/>
    </row>
    <row r="73" spans="1:15" ht="12">
      <c r="A73" s="467" t="s">
        <v>316</v>
      </c>
      <c r="B73" s="307" t="s">
        <v>11</v>
      </c>
      <c r="C73" s="300">
        <v>450.7192</v>
      </c>
      <c r="D73" s="213">
        <v>9.56</v>
      </c>
      <c r="E73" s="300">
        <v>127.25333</v>
      </c>
      <c r="F73" s="213">
        <v>12.01</v>
      </c>
      <c r="G73" s="300">
        <v>54.69246</v>
      </c>
      <c r="H73" s="213">
        <v>7.82</v>
      </c>
      <c r="I73" s="300">
        <v>84.79752</v>
      </c>
      <c r="J73" s="213">
        <v>10.51</v>
      </c>
      <c r="K73" s="300">
        <v>98.96898</v>
      </c>
      <c r="L73" s="213">
        <v>8.41</v>
      </c>
      <c r="M73" s="300">
        <v>85.00691</v>
      </c>
      <c r="N73" s="213">
        <v>8.74</v>
      </c>
      <c r="O73" s="59"/>
    </row>
    <row r="74" spans="1:15" ht="12">
      <c r="A74" s="467"/>
      <c r="B74" s="307" t="s">
        <v>10</v>
      </c>
      <c r="C74" s="300">
        <v>4264.18441</v>
      </c>
      <c r="D74" s="213">
        <v>90.44</v>
      </c>
      <c r="E74" s="300">
        <v>932.55241</v>
      </c>
      <c r="F74" s="213">
        <v>87.99</v>
      </c>
      <c r="G74" s="300">
        <v>644.4209599999999</v>
      </c>
      <c r="H74" s="213">
        <v>92.18</v>
      </c>
      <c r="I74" s="300">
        <v>722.31001</v>
      </c>
      <c r="J74" s="213">
        <v>89.49</v>
      </c>
      <c r="K74" s="300">
        <v>1077.44796</v>
      </c>
      <c r="L74" s="213">
        <v>91.59</v>
      </c>
      <c r="M74" s="300">
        <v>887.45306</v>
      </c>
      <c r="N74" s="213">
        <v>91.26</v>
      </c>
      <c r="O74" s="59"/>
    </row>
    <row r="75" spans="1:15" ht="12">
      <c r="A75" s="468" t="s">
        <v>317</v>
      </c>
      <c r="B75" s="125" t="s">
        <v>11</v>
      </c>
      <c r="C75" s="294">
        <v>338.69369</v>
      </c>
      <c r="D75" s="215">
        <v>7.18</v>
      </c>
      <c r="E75" s="294">
        <v>68.36666000000001</v>
      </c>
      <c r="F75" s="215">
        <v>6.45</v>
      </c>
      <c r="G75" s="294">
        <v>39.26901</v>
      </c>
      <c r="H75" s="215">
        <v>5.62</v>
      </c>
      <c r="I75" s="294">
        <v>76.13068</v>
      </c>
      <c r="J75" s="215">
        <v>9.43</v>
      </c>
      <c r="K75" s="294">
        <v>90.49408</v>
      </c>
      <c r="L75" s="215">
        <v>7.69</v>
      </c>
      <c r="M75" s="294">
        <v>64.43326</v>
      </c>
      <c r="N75" s="215">
        <v>6.63</v>
      </c>
      <c r="O75" s="59"/>
    </row>
    <row r="76" spans="1:15" ht="12">
      <c r="A76" s="468"/>
      <c r="B76" s="125" t="s">
        <v>10</v>
      </c>
      <c r="C76" s="294">
        <v>4376.2099100000005</v>
      </c>
      <c r="D76" s="215">
        <v>92.82</v>
      </c>
      <c r="E76" s="294">
        <v>991.43908</v>
      </c>
      <c r="F76" s="215">
        <v>93.55</v>
      </c>
      <c r="G76" s="294">
        <v>659.84441</v>
      </c>
      <c r="H76" s="215">
        <v>94.38</v>
      </c>
      <c r="I76" s="294">
        <v>730.97685</v>
      </c>
      <c r="J76" s="215">
        <v>90.57</v>
      </c>
      <c r="K76" s="294">
        <v>1085.9228600000001</v>
      </c>
      <c r="L76" s="215">
        <v>92.31</v>
      </c>
      <c r="M76" s="294">
        <v>908.0267</v>
      </c>
      <c r="N76" s="215">
        <v>93.37</v>
      </c>
      <c r="O76" s="59"/>
    </row>
    <row r="77" spans="1:15" ht="12">
      <c r="A77" s="467" t="s">
        <v>318</v>
      </c>
      <c r="B77" s="307" t="s">
        <v>11</v>
      </c>
      <c r="C77" s="300">
        <v>661.7386899999999</v>
      </c>
      <c r="D77" s="213">
        <v>14.04</v>
      </c>
      <c r="E77" s="300">
        <v>405.93671</v>
      </c>
      <c r="F77" s="213">
        <v>38.3</v>
      </c>
      <c r="G77" s="300">
        <v>15.84787</v>
      </c>
      <c r="H77" s="213">
        <v>2.27</v>
      </c>
      <c r="I77" s="300">
        <v>86.81119</v>
      </c>
      <c r="J77" s="213">
        <v>10.76</v>
      </c>
      <c r="K77" s="300">
        <v>77.82314</v>
      </c>
      <c r="L77" s="213">
        <v>6.62</v>
      </c>
      <c r="M77" s="300">
        <v>75.31978</v>
      </c>
      <c r="N77" s="213">
        <v>7.75</v>
      </c>
      <c r="O77" s="59"/>
    </row>
    <row r="78" spans="1:15" ht="12">
      <c r="A78" s="467"/>
      <c r="B78" s="307" t="s">
        <v>10</v>
      </c>
      <c r="C78" s="300">
        <v>4053.16491</v>
      </c>
      <c r="D78" s="213">
        <v>85.96</v>
      </c>
      <c r="E78" s="300">
        <v>653.8690300000001</v>
      </c>
      <c r="F78" s="213">
        <v>61.7</v>
      </c>
      <c r="G78" s="300">
        <v>683.26556</v>
      </c>
      <c r="H78" s="213">
        <v>97.73</v>
      </c>
      <c r="I78" s="300">
        <v>720.29634</v>
      </c>
      <c r="J78" s="213">
        <v>89.24</v>
      </c>
      <c r="K78" s="300">
        <v>1098.5938</v>
      </c>
      <c r="L78" s="213">
        <v>93.38</v>
      </c>
      <c r="M78" s="300">
        <v>897.1401800000001</v>
      </c>
      <c r="N78" s="213">
        <v>92.25</v>
      </c>
      <c r="O78" s="59"/>
    </row>
    <row r="79" spans="1:15" ht="12">
      <c r="A79" s="468" t="s">
        <v>319</v>
      </c>
      <c r="B79" s="125" t="s">
        <v>11</v>
      </c>
      <c r="C79" s="294">
        <v>86.19286</v>
      </c>
      <c r="D79" s="215">
        <v>1.83</v>
      </c>
      <c r="E79" s="294">
        <v>29.63755</v>
      </c>
      <c r="F79" s="215">
        <v>2.8</v>
      </c>
      <c r="G79" s="294">
        <v>10.92826</v>
      </c>
      <c r="H79" s="215">
        <v>1.56</v>
      </c>
      <c r="I79" s="294">
        <v>9.76985</v>
      </c>
      <c r="J79" s="215">
        <v>1.21</v>
      </c>
      <c r="K79" s="294">
        <v>24.884900000000002</v>
      </c>
      <c r="L79" s="215">
        <v>2.12</v>
      </c>
      <c r="M79" s="294">
        <v>10.972299999999999</v>
      </c>
      <c r="N79" s="215">
        <v>1.13</v>
      </c>
      <c r="O79" s="59"/>
    </row>
    <row r="80" spans="1:15" ht="12">
      <c r="A80" s="469"/>
      <c r="B80" s="306" t="s">
        <v>10</v>
      </c>
      <c r="C80" s="296">
        <v>4628.71074</v>
      </c>
      <c r="D80" s="217">
        <v>98.17</v>
      </c>
      <c r="E80" s="296">
        <v>1030.1681999999998</v>
      </c>
      <c r="F80" s="217">
        <v>97.2</v>
      </c>
      <c r="G80" s="296">
        <v>688.18516</v>
      </c>
      <c r="H80" s="217">
        <v>98.44</v>
      </c>
      <c r="I80" s="296">
        <v>797.3376800000001</v>
      </c>
      <c r="J80" s="217">
        <v>98.79</v>
      </c>
      <c r="K80" s="296">
        <v>1151.53204</v>
      </c>
      <c r="L80" s="217">
        <v>97.88</v>
      </c>
      <c r="M80" s="296">
        <v>961.48766</v>
      </c>
      <c r="N80" s="217">
        <v>98.87</v>
      </c>
      <c r="O80" s="59"/>
    </row>
    <row r="81" spans="1:12" ht="12">
      <c r="A81" s="110" t="s">
        <v>100</v>
      </c>
      <c r="B81" s="80"/>
      <c r="C81" s="174"/>
      <c r="D81" s="79"/>
      <c r="E81" s="80"/>
      <c r="F81" s="79"/>
      <c r="G81" s="80"/>
      <c r="H81" s="79"/>
      <c r="I81" s="80"/>
      <c r="J81" s="79"/>
      <c r="K81" s="80"/>
      <c r="L81" s="79"/>
    </row>
    <row r="82" spans="1:12" ht="12">
      <c r="A82" s="85" t="s">
        <v>44</v>
      </c>
      <c r="B82" s="80"/>
      <c r="C82" s="174"/>
      <c r="D82" s="79"/>
      <c r="E82" s="80"/>
      <c r="F82" s="79"/>
      <c r="G82" s="80"/>
      <c r="H82" s="79"/>
      <c r="I82" s="80"/>
      <c r="J82" s="79"/>
      <c r="K82" s="80"/>
      <c r="L82" s="79"/>
    </row>
    <row r="83" spans="1:15" s="80" customFormat="1" ht="84" customHeight="1">
      <c r="A83" s="442" t="s">
        <v>46</v>
      </c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</row>
    <row r="84" spans="1:14" ht="12">
      <c r="A84" s="39" t="s">
        <v>104</v>
      </c>
      <c r="C84" s="73"/>
      <c r="D84" s="73"/>
      <c r="F84" s="73"/>
      <c r="H84" s="73"/>
      <c r="J84" s="73"/>
      <c r="L84" s="73"/>
      <c r="N84" s="73"/>
    </row>
  </sheetData>
  <sheetProtection/>
  <mergeCells count="48">
    <mergeCell ref="A8:K8"/>
    <mergeCell ref="A10:A11"/>
    <mergeCell ref="B10:C10"/>
    <mergeCell ref="D10:E10"/>
    <mergeCell ref="F10:G10"/>
    <mergeCell ref="H10:I10"/>
    <mergeCell ref="J10:K10"/>
    <mergeCell ref="A29:O29"/>
    <mergeCell ref="A20:N20"/>
    <mergeCell ref="A22:A23"/>
    <mergeCell ref="B22:C22"/>
    <mergeCell ref="D22:E22"/>
    <mergeCell ref="F22:G22"/>
    <mergeCell ref="H22:I22"/>
    <mergeCell ref="J22:K22"/>
    <mergeCell ref="L22:M22"/>
    <mergeCell ref="A47:A48"/>
    <mergeCell ref="A33:L34"/>
    <mergeCell ref="A36:B37"/>
    <mergeCell ref="C36:D36"/>
    <mergeCell ref="E36:F36"/>
    <mergeCell ref="G36:H36"/>
    <mergeCell ref="I36:J36"/>
    <mergeCell ref="K36:L36"/>
    <mergeCell ref="A39:A40"/>
    <mergeCell ref="A41:A42"/>
    <mergeCell ref="A43:A44"/>
    <mergeCell ref="A45:A46"/>
    <mergeCell ref="A71:A72"/>
    <mergeCell ref="A49:A50"/>
    <mergeCell ref="A51:A52"/>
    <mergeCell ref="A53:A54"/>
    <mergeCell ref="A60:N60"/>
    <mergeCell ref="A62:B63"/>
    <mergeCell ref="C62:D62"/>
    <mergeCell ref="E62:F62"/>
    <mergeCell ref="G62:H62"/>
    <mergeCell ref="I62:J62"/>
    <mergeCell ref="K62:L62"/>
    <mergeCell ref="M62:N62"/>
    <mergeCell ref="A65:A66"/>
    <mergeCell ref="A67:A68"/>
    <mergeCell ref="A69:A70"/>
    <mergeCell ref="A73:A74"/>
    <mergeCell ref="A75:A76"/>
    <mergeCell ref="A77:A78"/>
    <mergeCell ref="A79:A80"/>
    <mergeCell ref="A83:O8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2" r:id="rId2"/>
  <rowBreaks count="1" manualBreakCount="1">
    <brk id="31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E13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73" customWidth="1"/>
    <col min="2" max="2" width="14.140625" style="73" customWidth="1"/>
    <col min="3" max="3" width="9.8515625" style="73" customWidth="1"/>
    <col min="4" max="4" width="11.28125" style="73" customWidth="1"/>
    <col min="5" max="5" width="10.140625" style="73" bestFit="1" customWidth="1"/>
    <col min="6" max="6" width="11.28125" style="73" customWidth="1"/>
    <col min="7" max="7" width="10.140625" style="73" bestFit="1" customWidth="1"/>
    <col min="8" max="8" width="11.28125" style="73" customWidth="1"/>
    <col min="9" max="9" width="10.140625" style="73" bestFit="1" customWidth="1"/>
    <col min="10" max="10" width="11.28125" style="73" customWidth="1"/>
    <col min="11" max="11" width="10.140625" style="73" bestFit="1" customWidth="1"/>
    <col min="12" max="12" width="11.28125" style="73" customWidth="1"/>
    <col min="13" max="13" width="10.140625" style="73" bestFit="1" customWidth="1"/>
    <col min="14" max="14" width="9.7109375" style="73" bestFit="1" customWidth="1"/>
    <col min="15" max="15" width="11.57421875" style="73" customWidth="1"/>
    <col min="16" max="16" width="14.140625" style="73" customWidth="1"/>
    <col min="17" max="17" width="8.8515625" style="73" bestFit="1" customWidth="1"/>
    <col min="18" max="18" width="19.140625" style="73" customWidth="1"/>
    <col min="19" max="19" width="17.140625" style="73" customWidth="1"/>
    <col min="20" max="20" width="14.421875" style="73" bestFit="1" customWidth="1"/>
    <col min="21" max="21" width="11.00390625" style="73" bestFit="1" customWidth="1"/>
    <col min="22" max="22" width="14.421875" style="73" bestFit="1" customWidth="1"/>
    <col min="23" max="23" width="11.00390625" style="73" bestFit="1" customWidth="1"/>
    <col min="24" max="24" width="14.421875" style="73" bestFit="1" customWidth="1"/>
    <col min="25" max="25" width="11.00390625" style="73" bestFit="1" customWidth="1"/>
    <col min="26" max="26" width="14.421875" style="73" bestFit="1" customWidth="1"/>
    <col min="27" max="16384" width="11.421875" style="73" customWidth="1"/>
  </cols>
  <sheetData>
    <row r="1" ht="12"/>
    <row r="2" ht="12"/>
    <row r="3" ht="12">
      <c r="G3" s="180"/>
    </row>
    <row r="4" ht="12"/>
    <row r="5" ht="12"/>
    <row r="6" ht="12.75" customHeight="1">
      <c r="A6" s="76"/>
    </row>
    <row r="7" ht="15" customHeight="1">
      <c r="A7" s="76"/>
    </row>
    <row r="8" spans="1:6" s="80" customFormat="1" ht="12">
      <c r="A8" s="77" t="s">
        <v>321</v>
      </c>
      <c r="B8" s="87"/>
      <c r="D8" s="87"/>
      <c r="F8" s="87"/>
    </row>
    <row r="9" spans="1:6" s="80" customFormat="1" ht="12">
      <c r="A9" s="77">
        <v>2013</v>
      </c>
      <c r="B9" s="87"/>
      <c r="D9" s="87"/>
      <c r="F9" s="87"/>
    </row>
    <row r="10" spans="1:11" s="80" customFormat="1" ht="22.5" customHeight="1">
      <c r="A10" s="446" t="s">
        <v>322</v>
      </c>
      <c r="B10" s="449" t="s">
        <v>8</v>
      </c>
      <c r="C10" s="449"/>
      <c r="D10" s="449" t="s">
        <v>13</v>
      </c>
      <c r="E10" s="449"/>
      <c r="F10" s="444" t="s">
        <v>48</v>
      </c>
      <c r="G10" s="444"/>
      <c r="H10" s="444" t="s">
        <v>2</v>
      </c>
      <c r="I10" s="444"/>
      <c r="J10" s="444" t="s">
        <v>49</v>
      </c>
      <c r="K10" s="450"/>
    </row>
    <row r="11" spans="1:11" s="80" customFormat="1" ht="18.75" customHeight="1">
      <c r="A11" s="448"/>
      <c r="B11" s="169" t="s">
        <v>9</v>
      </c>
      <c r="C11" s="169" t="s">
        <v>12</v>
      </c>
      <c r="D11" s="169" t="s">
        <v>9</v>
      </c>
      <c r="E11" s="169" t="s">
        <v>12</v>
      </c>
      <c r="F11" s="169" t="s">
        <v>9</v>
      </c>
      <c r="G11" s="169" t="s">
        <v>12</v>
      </c>
      <c r="H11" s="169" t="s">
        <v>9</v>
      </c>
      <c r="I11" s="169" t="s">
        <v>12</v>
      </c>
      <c r="J11" s="169" t="s">
        <v>9</v>
      </c>
      <c r="K11" s="169" t="s">
        <v>12</v>
      </c>
    </row>
    <row r="12" spans="1:11" ht="20.25" customHeight="1">
      <c r="A12" s="181" t="s">
        <v>206</v>
      </c>
      <c r="B12" s="305">
        <v>24247.302</v>
      </c>
      <c r="C12" s="211">
        <v>100</v>
      </c>
      <c r="D12" s="305">
        <v>4705.9569</v>
      </c>
      <c r="E12" s="211">
        <v>19.4</v>
      </c>
      <c r="F12" s="305">
        <v>7858.1327</v>
      </c>
      <c r="G12" s="211">
        <v>32.4</v>
      </c>
      <c r="H12" s="305">
        <v>9101.4381</v>
      </c>
      <c r="I12" s="211">
        <v>37.5</v>
      </c>
      <c r="J12" s="305">
        <v>2581.7742000000003</v>
      </c>
      <c r="K12" s="211">
        <v>10.6</v>
      </c>
    </row>
    <row r="13" spans="1:56" ht="63.75" customHeight="1">
      <c r="A13" s="386" t="s">
        <v>323</v>
      </c>
      <c r="B13" s="300">
        <v>16775.35315</v>
      </c>
      <c r="C13" s="213">
        <v>69.18</v>
      </c>
      <c r="D13" s="300">
        <v>3377.68875</v>
      </c>
      <c r="E13" s="213">
        <v>71.77</v>
      </c>
      <c r="F13" s="300">
        <v>5791.4320800000005</v>
      </c>
      <c r="G13" s="213">
        <v>73.7</v>
      </c>
      <c r="H13" s="300">
        <v>6230.49158</v>
      </c>
      <c r="I13" s="213">
        <v>68.46</v>
      </c>
      <c r="J13" s="300">
        <v>1375.74074</v>
      </c>
      <c r="K13" s="213">
        <v>53.29</v>
      </c>
      <c r="L13" s="59"/>
      <c r="M13" s="122"/>
      <c r="N13" s="59"/>
      <c r="O13" s="122"/>
      <c r="P13" s="59"/>
      <c r="Q13" s="122"/>
      <c r="R13" s="59"/>
      <c r="S13" s="122"/>
      <c r="T13" s="59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4"/>
      <c r="AW13" s="123"/>
      <c r="AX13" s="123"/>
      <c r="AY13" s="123"/>
      <c r="AZ13" s="123"/>
      <c r="BA13" s="123"/>
      <c r="BB13" s="123"/>
      <c r="BC13" s="123"/>
      <c r="BD13" s="123"/>
    </row>
    <row r="14" spans="1:56" ht="52.5" customHeight="1">
      <c r="A14" s="182" t="s">
        <v>324</v>
      </c>
      <c r="B14" s="264">
        <v>3198.63228</v>
      </c>
      <c r="C14" s="215">
        <v>13.19</v>
      </c>
      <c r="D14" s="264">
        <v>624.27365</v>
      </c>
      <c r="E14" s="215">
        <v>13.27</v>
      </c>
      <c r="F14" s="264">
        <v>1052.81354</v>
      </c>
      <c r="G14" s="215">
        <v>13.4</v>
      </c>
      <c r="H14" s="264">
        <v>1214.17459</v>
      </c>
      <c r="I14" s="215">
        <v>13.34</v>
      </c>
      <c r="J14" s="264">
        <v>307.37049</v>
      </c>
      <c r="K14" s="215">
        <v>11.91</v>
      </c>
      <c r="L14" s="59"/>
      <c r="M14" s="122"/>
      <c r="N14" s="59"/>
      <c r="O14" s="122"/>
      <c r="P14" s="59"/>
      <c r="Q14" s="122"/>
      <c r="R14" s="59"/>
      <c r="S14" s="122"/>
      <c r="T14" s="59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4"/>
      <c r="AW14" s="123"/>
      <c r="AX14" s="123"/>
      <c r="AY14" s="123"/>
      <c r="AZ14" s="123"/>
      <c r="BA14" s="123"/>
      <c r="BB14" s="123"/>
      <c r="BC14" s="123"/>
      <c r="BD14" s="123"/>
    </row>
    <row r="15" spans="1:56" ht="18">
      <c r="A15" s="386" t="s">
        <v>325</v>
      </c>
      <c r="B15" s="300">
        <v>513.82567</v>
      </c>
      <c r="C15" s="213">
        <v>2.12</v>
      </c>
      <c r="D15" s="300">
        <v>117.56681</v>
      </c>
      <c r="E15" s="213">
        <v>2.5</v>
      </c>
      <c r="F15" s="300">
        <v>139.95774</v>
      </c>
      <c r="G15" s="213">
        <v>1.78</v>
      </c>
      <c r="H15" s="300">
        <v>196.49598999999998</v>
      </c>
      <c r="I15" s="213">
        <v>2.16</v>
      </c>
      <c r="J15" s="300">
        <v>59.80513</v>
      </c>
      <c r="K15" s="213">
        <v>2.32</v>
      </c>
      <c r="L15" s="59"/>
      <c r="M15" s="122"/>
      <c r="N15" s="59"/>
      <c r="O15" s="122"/>
      <c r="P15" s="59"/>
      <c r="Q15" s="122"/>
      <c r="R15" s="59"/>
      <c r="S15" s="122"/>
      <c r="T15" s="59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</row>
    <row r="16" spans="1:56" ht="18">
      <c r="A16" s="368" t="s">
        <v>28</v>
      </c>
      <c r="B16" s="298">
        <v>3759.4909</v>
      </c>
      <c r="C16" s="217">
        <v>15.5</v>
      </c>
      <c r="D16" s="298">
        <v>586.4276600000001</v>
      </c>
      <c r="E16" s="217">
        <v>12.46</v>
      </c>
      <c r="F16" s="298">
        <v>873.92939</v>
      </c>
      <c r="G16" s="217">
        <v>11.12</v>
      </c>
      <c r="H16" s="298">
        <v>1460.27597</v>
      </c>
      <c r="I16" s="217">
        <v>16.04</v>
      </c>
      <c r="J16" s="298">
        <v>838.85788</v>
      </c>
      <c r="K16" s="217">
        <v>32.49</v>
      </c>
      <c r="L16" s="59"/>
      <c r="M16" s="122"/>
      <c r="N16" s="59"/>
      <c r="O16" s="122"/>
      <c r="P16" s="59"/>
      <c r="Q16" s="122"/>
      <c r="R16" s="59"/>
      <c r="S16" s="122"/>
      <c r="T16" s="59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</row>
    <row r="17" spans="1:13" ht="12.75" customHeight="1">
      <c r="A17" s="84" t="s">
        <v>100</v>
      </c>
      <c r="M17" s="183"/>
    </row>
    <row r="18" spans="1:13" ht="12.75" customHeight="1">
      <c r="A18" s="135" t="s">
        <v>44</v>
      </c>
      <c r="M18" s="122"/>
    </row>
    <row r="19" ht="12">
      <c r="A19" s="39" t="s">
        <v>104</v>
      </c>
    </row>
    <row r="20" spans="1:13" ht="12.75" customHeight="1">
      <c r="A20" s="106"/>
      <c r="M20" s="122"/>
    </row>
    <row r="21" spans="1:13" ht="12.75" customHeight="1">
      <c r="A21" s="106"/>
      <c r="M21" s="122"/>
    </row>
    <row r="22" ht="12">
      <c r="A22" s="77" t="s">
        <v>326</v>
      </c>
    </row>
    <row r="23" ht="12">
      <c r="A23" s="129">
        <v>2013</v>
      </c>
    </row>
    <row r="24" spans="1:15" ht="22.5" customHeight="1">
      <c r="A24" s="446" t="s">
        <v>322</v>
      </c>
      <c r="B24" s="444" t="s">
        <v>8</v>
      </c>
      <c r="C24" s="444"/>
      <c r="D24" s="444" t="s">
        <v>3</v>
      </c>
      <c r="E24" s="444"/>
      <c r="F24" s="444" t="s">
        <v>4</v>
      </c>
      <c r="G24" s="444"/>
      <c r="H24" s="444" t="s">
        <v>0</v>
      </c>
      <c r="I24" s="444"/>
      <c r="J24" s="444" t="s">
        <v>1</v>
      </c>
      <c r="K24" s="444"/>
      <c r="L24" s="444" t="s">
        <v>5</v>
      </c>
      <c r="M24" s="444"/>
      <c r="N24" s="86"/>
      <c r="O24" s="86"/>
    </row>
    <row r="25" spans="1:15" ht="18" customHeight="1">
      <c r="A25" s="448"/>
      <c r="B25" s="184" t="s">
        <v>9</v>
      </c>
      <c r="C25" s="185" t="s">
        <v>12</v>
      </c>
      <c r="D25" s="184" t="s">
        <v>9</v>
      </c>
      <c r="E25" s="185" t="s">
        <v>12</v>
      </c>
      <c r="F25" s="184" t="s">
        <v>9</v>
      </c>
      <c r="G25" s="185" t="s">
        <v>12</v>
      </c>
      <c r="H25" s="184" t="s">
        <v>9</v>
      </c>
      <c r="I25" s="185" t="s">
        <v>12</v>
      </c>
      <c r="J25" s="184" t="s">
        <v>9</v>
      </c>
      <c r="K25" s="185" t="s">
        <v>12</v>
      </c>
      <c r="L25" s="184" t="s">
        <v>9</v>
      </c>
      <c r="M25" s="185" t="s">
        <v>12</v>
      </c>
      <c r="N25" s="89"/>
      <c r="O25" s="90"/>
    </row>
    <row r="26" spans="1:13" ht="20.25" customHeight="1">
      <c r="A26" s="181" t="s">
        <v>206</v>
      </c>
      <c r="B26" s="292">
        <v>24247.302</v>
      </c>
      <c r="C26" s="211">
        <v>100</v>
      </c>
      <c r="D26" s="292">
        <v>5488.174</v>
      </c>
      <c r="E26" s="211">
        <v>22.6</v>
      </c>
      <c r="F26" s="292">
        <v>4837.894</v>
      </c>
      <c r="G26" s="211">
        <v>20</v>
      </c>
      <c r="H26" s="292">
        <v>3925.337</v>
      </c>
      <c r="I26" s="211">
        <v>16.2</v>
      </c>
      <c r="J26" s="292">
        <v>6132.231</v>
      </c>
      <c r="K26" s="211">
        <v>25.3</v>
      </c>
      <c r="L26" s="292">
        <v>3863.666</v>
      </c>
      <c r="M26" s="211">
        <v>15.9</v>
      </c>
    </row>
    <row r="27" spans="1:56" ht="67.5" customHeight="1">
      <c r="A27" s="386" t="s">
        <v>323</v>
      </c>
      <c r="B27" s="300">
        <v>16775.35315</v>
      </c>
      <c r="C27" s="213">
        <v>69.18</v>
      </c>
      <c r="D27" s="300">
        <v>3870.30732</v>
      </c>
      <c r="E27" s="213">
        <v>70.52</v>
      </c>
      <c r="F27" s="300">
        <v>3636.79295</v>
      </c>
      <c r="G27" s="213">
        <v>75.17</v>
      </c>
      <c r="H27" s="300">
        <v>2750.80233</v>
      </c>
      <c r="I27" s="213">
        <v>70.08</v>
      </c>
      <c r="J27" s="300">
        <v>3872.81671</v>
      </c>
      <c r="K27" s="213">
        <v>63.16</v>
      </c>
      <c r="L27" s="300">
        <v>2644.63384</v>
      </c>
      <c r="M27" s="213">
        <v>68.45</v>
      </c>
      <c r="N27" s="59"/>
      <c r="O27" s="122"/>
      <c r="P27" s="59"/>
      <c r="Q27" s="122"/>
      <c r="R27" s="59"/>
      <c r="S27" s="122"/>
      <c r="T27" s="59"/>
      <c r="U27" s="123"/>
      <c r="V27" s="59"/>
      <c r="W27" s="123"/>
      <c r="X27" s="59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4"/>
      <c r="AW27" s="123"/>
      <c r="AX27" s="123"/>
      <c r="AY27" s="123"/>
      <c r="AZ27" s="123"/>
      <c r="BA27" s="123"/>
      <c r="BB27" s="123"/>
      <c r="BC27" s="123"/>
      <c r="BD27" s="123"/>
    </row>
    <row r="28" spans="1:56" ht="54" customHeight="1">
      <c r="A28" s="182" t="s">
        <v>324</v>
      </c>
      <c r="B28" s="294">
        <v>3198.63228</v>
      </c>
      <c r="C28" s="215">
        <v>13.19</v>
      </c>
      <c r="D28" s="294">
        <v>712.78755</v>
      </c>
      <c r="E28" s="215">
        <v>12.99</v>
      </c>
      <c r="F28" s="294">
        <v>443.60348999999997</v>
      </c>
      <c r="G28" s="215">
        <v>9.17</v>
      </c>
      <c r="H28" s="294">
        <v>640.4634699999999</v>
      </c>
      <c r="I28" s="215">
        <v>16.32</v>
      </c>
      <c r="J28" s="294">
        <v>684.5930500000001</v>
      </c>
      <c r="K28" s="215">
        <v>11.16</v>
      </c>
      <c r="L28" s="294">
        <v>717.18471</v>
      </c>
      <c r="M28" s="215">
        <v>18.56</v>
      </c>
      <c r="N28" s="59"/>
      <c r="O28" s="122"/>
      <c r="P28" s="59"/>
      <c r="Q28" s="122"/>
      <c r="R28" s="59"/>
      <c r="S28" s="122"/>
      <c r="T28" s="59"/>
      <c r="U28" s="123"/>
      <c r="V28" s="59"/>
      <c r="W28" s="123"/>
      <c r="X28" s="59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4"/>
      <c r="AW28" s="123"/>
      <c r="AX28" s="123"/>
      <c r="AY28" s="123"/>
      <c r="AZ28" s="123"/>
      <c r="BA28" s="123"/>
      <c r="BB28" s="123"/>
      <c r="BC28" s="123"/>
      <c r="BD28" s="123"/>
    </row>
    <row r="29" spans="1:56" ht="18">
      <c r="A29" s="386" t="s">
        <v>325</v>
      </c>
      <c r="B29" s="300">
        <v>513.82567</v>
      </c>
      <c r="C29" s="213">
        <v>2.12</v>
      </c>
      <c r="D29" s="300">
        <v>187.13237</v>
      </c>
      <c r="E29" s="213">
        <v>3.41</v>
      </c>
      <c r="F29" s="300">
        <v>67.2003</v>
      </c>
      <c r="G29" s="213">
        <v>1.39</v>
      </c>
      <c r="H29" s="300">
        <v>70.7547</v>
      </c>
      <c r="I29" s="213">
        <v>1.8</v>
      </c>
      <c r="J29" s="300">
        <v>81.96278</v>
      </c>
      <c r="K29" s="213">
        <v>1.34</v>
      </c>
      <c r="L29" s="300">
        <v>106.77553</v>
      </c>
      <c r="M29" s="213">
        <v>2.76</v>
      </c>
      <c r="N29" s="59"/>
      <c r="O29" s="122"/>
      <c r="P29" s="59"/>
      <c r="Q29" s="122"/>
      <c r="R29" s="59"/>
      <c r="S29" s="122"/>
      <c r="T29" s="59"/>
      <c r="U29" s="123"/>
      <c r="V29" s="59"/>
      <c r="W29" s="123"/>
      <c r="X29" s="59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</row>
    <row r="30" spans="1:56" ht="18">
      <c r="A30" s="368" t="s">
        <v>28</v>
      </c>
      <c r="B30" s="296">
        <v>3759.4909</v>
      </c>
      <c r="C30" s="217">
        <v>15.5</v>
      </c>
      <c r="D30" s="296">
        <v>717.94676</v>
      </c>
      <c r="E30" s="217">
        <v>13.08</v>
      </c>
      <c r="F30" s="296">
        <v>690.29725</v>
      </c>
      <c r="G30" s="217">
        <v>14.27</v>
      </c>
      <c r="H30" s="296">
        <v>463.3165</v>
      </c>
      <c r="I30" s="217">
        <v>11.8</v>
      </c>
      <c r="J30" s="296">
        <v>1492.85847</v>
      </c>
      <c r="K30" s="217">
        <v>24.34</v>
      </c>
      <c r="L30" s="296">
        <v>395.07193</v>
      </c>
      <c r="M30" s="217">
        <v>10.23</v>
      </c>
      <c r="N30" s="59"/>
      <c r="O30" s="122"/>
      <c r="P30" s="59"/>
      <c r="Q30" s="122"/>
      <c r="R30" s="59"/>
      <c r="S30" s="122"/>
      <c r="T30" s="59"/>
      <c r="U30" s="123"/>
      <c r="V30" s="59"/>
      <c r="W30" s="123"/>
      <c r="X30" s="59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1:15" ht="12.75">
      <c r="A31" s="84" t="s">
        <v>100</v>
      </c>
      <c r="H31" s="102"/>
      <c r="I31" s="102"/>
      <c r="J31" s="102"/>
      <c r="K31" s="102"/>
      <c r="L31" s="102"/>
      <c r="M31" s="102"/>
      <c r="N31" s="102"/>
      <c r="O31" s="102"/>
    </row>
    <row r="32" spans="1:15" ht="12.75">
      <c r="A32" s="135" t="s">
        <v>44</v>
      </c>
      <c r="H32" s="102"/>
      <c r="I32" s="102"/>
      <c r="J32" s="102"/>
      <c r="K32" s="102"/>
      <c r="L32" s="102"/>
      <c r="M32" s="102"/>
      <c r="N32" s="102"/>
      <c r="O32" s="102"/>
    </row>
    <row r="33" spans="1:15" ht="81" customHeight="1">
      <c r="A33" s="442" t="s">
        <v>45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</row>
    <row r="34" ht="12">
      <c r="A34" s="39" t="s">
        <v>104</v>
      </c>
    </row>
    <row r="35" ht="12">
      <c r="A35" s="106"/>
    </row>
    <row r="37" spans="1:14" ht="12">
      <c r="A37" s="77" t="s">
        <v>327</v>
      </c>
      <c r="B37" s="78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1:14" ht="12">
      <c r="A38" s="77">
        <v>2013</v>
      </c>
      <c r="B38" s="78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21.75" customHeight="1">
      <c r="A39" s="446" t="s">
        <v>328</v>
      </c>
      <c r="B39" s="447"/>
      <c r="C39" s="444" t="s">
        <v>8</v>
      </c>
      <c r="D39" s="444"/>
      <c r="E39" s="444" t="s">
        <v>3</v>
      </c>
      <c r="F39" s="444"/>
      <c r="G39" s="444" t="s">
        <v>4</v>
      </c>
      <c r="H39" s="444"/>
      <c r="I39" s="444" t="s">
        <v>0</v>
      </c>
      <c r="J39" s="444"/>
      <c r="K39" s="444" t="s">
        <v>1</v>
      </c>
      <c r="L39" s="444"/>
      <c r="M39" s="444" t="s">
        <v>5</v>
      </c>
      <c r="N39" s="444"/>
    </row>
    <row r="40" spans="1:14" ht="21.75" customHeight="1">
      <c r="A40" s="448"/>
      <c r="B40" s="448"/>
      <c r="C40" s="169" t="s">
        <v>9</v>
      </c>
      <c r="D40" s="186" t="s">
        <v>12</v>
      </c>
      <c r="E40" s="169" t="s">
        <v>9</v>
      </c>
      <c r="F40" s="186" t="s">
        <v>12</v>
      </c>
      <c r="G40" s="169" t="s">
        <v>9</v>
      </c>
      <c r="H40" s="186" t="s">
        <v>12</v>
      </c>
      <c r="I40" s="169" t="s">
        <v>9</v>
      </c>
      <c r="J40" s="186" t="s">
        <v>12</v>
      </c>
      <c r="K40" s="169" t="s">
        <v>9</v>
      </c>
      <c r="L40" s="186" t="s">
        <v>12</v>
      </c>
      <c r="M40" s="169" t="s">
        <v>9</v>
      </c>
      <c r="N40" s="186" t="s">
        <v>12</v>
      </c>
    </row>
    <row r="41" spans="1:14" ht="30.75" customHeight="1">
      <c r="A41" s="409" t="s">
        <v>43</v>
      </c>
      <c r="B41" s="119" t="s">
        <v>8</v>
      </c>
      <c r="C41" s="292">
        <v>24247.302</v>
      </c>
      <c r="D41" s="211">
        <v>100</v>
      </c>
      <c r="E41" s="292">
        <v>5488.174</v>
      </c>
      <c r="F41" s="211">
        <v>22.6</v>
      </c>
      <c r="G41" s="292">
        <v>4837.894</v>
      </c>
      <c r="H41" s="211">
        <v>20</v>
      </c>
      <c r="I41" s="292">
        <v>3925.337</v>
      </c>
      <c r="J41" s="211">
        <v>16.2</v>
      </c>
      <c r="K41" s="292">
        <v>6132.231</v>
      </c>
      <c r="L41" s="211">
        <v>25.3</v>
      </c>
      <c r="M41" s="292">
        <v>3863.666</v>
      </c>
      <c r="N41" s="211">
        <v>15.9</v>
      </c>
    </row>
    <row r="42" spans="1:25" ht="12">
      <c r="A42" s="440" t="s">
        <v>329</v>
      </c>
      <c r="B42" s="187" t="s">
        <v>330</v>
      </c>
      <c r="C42" s="292">
        <v>6666.1808</v>
      </c>
      <c r="D42" s="211">
        <v>27.49</v>
      </c>
      <c r="E42" s="292">
        <v>1478.05871</v>
      </c>
      <c r="F42" s="211">
        <v>26.93</v>
      </c>
      <c r="G42" s="292">
        <v>1613.08804</v>
      </c>
      <c r="H42" s="211">
        <v>33.34</v>
      </c>
      <c r="I42" s="292">
        <v>1207.9308999999998</v>
      </c>
      <c r="J42" s="211">
        <v>30.77</v>
      </c>
      <c r="K42" s="292">
        <v>1065.25927</v>
      </c>
      <c r="L42" s="211">
        <v>17.37</v>
      </c>
      <c r="M42" s="292">
        <v>1301.8438899999999</v>
      </c>
      <c r="N42" s="211">
        <v>33.69</v>
      </c>
      <c r="O42" s="59"/>
      <c r="Q42" s="59"/>
      <c r="S42" s="59"/>
      <c r="U42" s="59"/>
      <c r="W42" s="59"/>
      <c r="Y42" s="59"/>
    </row>
    <row r="43" spans="1:25" ht="12">
      <c r="A43" s="440"/>
      <c r="B43" s="410" t="s">
        <v>331</v>
      </c>
      <c r="C43" s="300">
        <v>8888.7107</v>
      </c>
      <c r="D43" s="213">
        <v>36.66</v>
      </c>
      <c r="E43" s="300">
        <v>1996.06478</v>
      </c>
      <c r="F43" s="213">
        <v>36.37</v>
      </c>
      <c r="G43" s="300">
        <v>1817.35816</v>
      </c>
      <c r="H43" s="213">
        <v>37.57</v>
      </c>
      <c r="I43" s="300">
        <v>1291.3484799999999</v>
      </c>
      <c r="J43" s="213">
        <v>32.9</v>
      </c>
      <c r="K43" s="300">
        <v>2228.7202</v>
      </c>
      <c r="L43" s="213">
        <v>36.34</v>
      </c>
      <c r="M43" s="300">
        <v>1555.2191</v>
      </c>
      <c r="N43" s="213">
        <v>40.25</v>
      </c>
      <c r="O43" s="59"/>
      <c r="Q43" s="59"/>
      <c r="S43" s="59"/>
      <c r="U43" s="59"/>
      <c r="W43" s="59"/>
      <c r="Y43" s="59"/>
    </row>
    <row r="44" spans="1:25" ht="12">
      <c r="A44" s="440"/>
      <c r="B44" s="188" t="s">
        <v>332</v>
      </c>
      <c r="C44" s="294">
        <v>1815.1696299999999</v>
      </c>
      <c r="D44" s="215">
        <v>7.49</v>
      </c>
      <c r="E44" s="294">
        <v>500.59035</v>
      </c>
      <c r="F44" s="215">
        <v>9.12</v>
      </c>
      <c r="G44" s="294">
        <v>307.22731</v>
      </c>
      <c r="H44" s="215">
        <v>6.35</v>
      </c>
      <c r="I44" s="294">
        <v>217.19484</v>
      </c>
      <c r="J44" s="215">
        <v>5.53</v>
      </c>
      <c r="K44" s="294">
        <v>523.64427</v>
      </c>
      <c r="L44" s="215">
        <v>8.54</v>
      </c>
      <c r="M44" s="294">
        <v>266.51284999999996</v>
      </c>
      <c r="N44" s="215">
        <v>6.9</v>
      </c>
      <c r="O44" s="59"/>
      <c r="Q44" s="59"/>
      <c r="S44" s="59"/>
      <c r="U44" s="59"/>
      <c r="W44" s="59"/>
      <c r="Y44" s="59"/>
    </row>
    <row r="45" spans="1:25" ht="24">
      <c r="A45" s="440"/>
      <c r="B45" s="411" t="s">
        <v>28</v>
      </c>
      <c r="C45" s="302">
        <v>6877.2408700000005</v>
      </c>
      <c r="D45" s="235">
        <v>28.36</v>
      </c>
      <c r="E45" s="302">
        <v>1513.4601599999999</v>
      </c>
      <c r="F45" s="235">
        <v>27.58</v>
      </c>
      <c r="G45" s="302">
        <v>1100.22049</v>
      </c>
      <c r="H45" s="235">
        <v>22.74</v>
      </c>
      <c r="I45" s="302">
        <v>1208.8627900000001</v>
      </c>
      <c r="J45" s="235">
        <v>30.8</v>
      </c>
      <c r="K45" s="302">
        <v>2314.6072599999998</v>
      </c>
      <c r="L45" s="235">
        <v>37.74</v>
      </c>
      <c r="M45" s="302">
        <v>740.0901600000001</v>
      </c>
      <c r="N45" s="235">
        <v>19.16</v>
      </c>
      <c r="O45" s="59"/>
      <c r="Q45" s="59"/>
      <c r="S45" s="59"/>
      <c r="U45" s="59"/>
      <c r="W45" s="59"/>
      <c r="Y45" s="59"/>
    </row>
    <row r="46" spans="1:26" ht="12">
      <c r="A46" s="439" t="s">
        <v>333</v>
      </c>
      <c r="B46" s="187" t="s">
        <v>330</v>
      </c>
      <c r="C46" s="292">
        <v>5441.308</v>
      </c>
      <c r="D46" s="211">
        <v>29.01</v>
      </c>
      <c r="E46" s="292" t="s">
        <v>160</v>
      </c>
      <c r="F46" s="211">
        <v>0</v>
      </c>
      <c r="G46" s="292">
        <v>1693.41618</v>
      </c>
      <c r="H46" s="211">
        <v>35</v>
      </c>
      <c r="I46" s="292">
        <v>1170.60618</v>
      </c>
      <c r="J46" s="211">
        <v>29.82</v>
      </c>
      <c r="K46" s="292">
        <v>1160.05428</v>
      </c>
      <c r="L46" s="211">
        <v>18.92</v>
      </c>
      <c r="M46" s="292">
        <v>1417.23135</v>
      </c>
      <c r="N46" s="211">
        <v>36.68</v>
      </c>
      <c r="O46" s="24"/>
      <c r="P46" s="80"/>
      <c r="Q46" s="24"/>
      <c r="R46" s="80"/>
      <c r="S46" s="24"/>
      <c r="T46" s="80"/>
      <c r="U46" s="24"/>
      <c r="V46" s="80"/>
      <c r="W46" s="24"/>
      <c r="X46" s="80"/>
      <c r="Y46" s="24"/>
      <c r="Z46" s="80"/>
    </row>
    <row r="47" spans="1:26" ht="12">
      <c r="A47" s="440"/>
      <c r="B47" s="410" t="s">
        <v>331</v>
      </c>
      <c r="C47" s="300">
        <v>6255.566870000001</v>
      </c>
      <c r="D47" s="213">
        <v>33.35</v>
      </c>
      <c r="E47" s="300" t="s">
        <v>160</v>
      </c>
      <c r="F47" s="213">
        <v>0</v>
      </c>
      <c r="G47" s="300">
        <v>1630.76098</v>
      </c>
      <c r="H47" s="213">
        <v>33.71</v>
      </c>
      <c r="I47" s="300">
        <v>1234.1818</v>
      </c>
      <c r="J47" s="213">
        <v>31.44</v>
      </c>
      <c r="K47" s="300">
        <v>2049.9026599999997</v>
      </c>
      <c r="L47" s="213">
        <v>33.43</v>
      </c>
      <c r="M47" s="300">
        <v>1340.72144</v>
      </c>
      <c r="N47" s="213">
        <v>34.7</v>
      </c>
      <c r="O47" s="24"/>
      <c r="P47" s="80"/>
      <c r="Q47" s="24"/>
      <c r="R47" s="80"/>
      <c r="S47" s="24"/>
      <c r="T47" s="80"/>
      <c r="U47" s="24"/>
      <c r="V47" s="80"/>
      <c r="W47" s="24"/>
      <c r="X47" s="80"/>
      <c r="Y47" s="24"/>
      <c r="Z47" s="80"/>
    </row>
    <row r="48" spans="1:26" ht="12">
      <c r="A48" s="440"/>
      <c r="B48" s="188" t="s">
        <v>332</v>
      </c>
      <c r="C48" s="294">
        <v>1135.3273700000002</v>
      </c>
      <c r="D48" s="215">
        <v>6.05</v>
      </c>
      <c r="E48" s="294" t="s">
        <v>160</v>
      </c>
      <c r="F48" s="215">
        <v>0</v>
      </c>
      <c r="G48" s="294">
        <v>276.82084000000003</v>
      </c>
      <c r="H48" s="215">
        <v>5.72</v>
      </c>
      <c r="I48" s="294">
        <v>171.09407000000002</v>
      </c>
      <c r="J48" s="215">
        <v>4.36</v>
      </c>
      <c r="K48" s="294">
        <v>427.80553999999995</v>
      </c>
      <c r="L48" s="215">
        <v>6.98</v>
      </c>
      <c r="M48" s="294">
        <v>259.60693</v>
      </c>
      <c r="N48" s="215">
        <v>6.72</v>
      </c>
      <c r="O48" s="24"/>
      <c r="P48" s="80"/>
      <c r="Q48" s="24"/>
      <c r="R48" s="80"/>
      <c r="S48" s="24"/>
      <c r="T48" s="80"/>
      <c r="U48" s="24"/>
      <c r="V48" s="80"/>
      <c r="W48" s="24"/>
      <c r="X48" s="80"/>
      <c r="Y48" s="24"/>
      <c r="Z48" s="80"/>
    </row>
    <row r="49" spans="1:26" ht="24">
      <c r="A49" s="441"/>
      <c r="B49" s="411" t="s">
        <v>28</v>
      </c>
      <c r="C49" s="302">
        <v>5926.92577</v>
      </c>
      <c r="D49" s="235">
        <v>31.59</v>
      </c>
      <c r="E49" s="302" t="s">
        <v>160</v>
      </c>
      <c r="F49" s="235">
        <v>0</v>
      </c>
      <c r="G49" s="302">
        <v>1236.896</v>
      </c>
      <c r="H49" s="235">
        <v>25.57</v>
      </c>
      <c r="I49" s="302">
        <v>1349.45496</v>
      </c>
      <c r="J49" s="235">
        <v>34.38</v>
      </c>
      <c r="K49" s="302">
        <v>2494.4685299999996</v>
      </c>
      <c r="L49" s="235">
        <v>40.68</v>
      </c>
      <c r="M49" s="302">
        <v>846.1062900000001</v>
      </c>
      <c r="N49" s="235">
        <v>21.9</v>
      </c>
      <c r="O49" s="24"/>
      <c r="P49" s="80"/>
      <c r="Q49" s="24"/>
      <c r="R49" s="80"/>
      <c r="S49" s="24"/>
      <c r="T49" s="80"/>
      <c r="U49" s="24"/>
      <c r="V49" s="80"/>
      <c r="W49" s="24"/>
      <c r="X49" s="80"/>
      <c r="Y49" s="24"/>
      <c r="Z49" s="80"/>
    </row>
    <row r="50" spans="1:25" ht="12">
      <c r="A50" s="439" t="s">
        <v>334</v>
      </c>
      <c r="B50" s="187" t="s">
        <v>330</v>
      </c>
      <c r="C50" s="292">
        <v>5521.43347</v>
      </c>
      <c r="D50" s="211">
        <v>22.77</v>
      </c>
      <c r="E50" s="292">
        <v>1210.75401</v>
      </c>
      <c r="F50" s="211">
        <v>22.06</v>
      </c>
      <c r="G50" s="292">
        <v>1237.5392</v>
      </c>
      <c r="H50" s="211">
        <v>25.58</v>
      </c>
      <c r="I50" s="292">
        <v>856.26165</v>
      </c>
      <c r="J50" s="211">
        <v>21.81</v>
      </c>
      <c r="K50" s="292">
        <v>1023.86797</v>
      </c>
      <c r="L50" s="211">
        <v>16.7</v>
      </c>
      <c r="M50" s="292">
        <v>1193.01064</v>
      </c>
      <c r="N50" s="211">
        <v>30.88</v>
      </c>
      <c r="O50" s="59"/>
      <c r="Q50" s="59"/>
      <c r="S50" s="59"/>
      <c r="U50" s="59"/>
      <c r="W50" s="59"/>
      <c r="Y50" s="59"/>
    </row>
    <row r="51" spans="1:25" ht="12">
      <c r="A51" s="440"/>
      <c r="B51" s="410" t="s">
        <v>331</v>
      </c>
      <c r="C51" s="300">
        <v>8781.26479</v>
      </c>
      <c r="D51" s="213">
        <v>36.22</v>
      </c>
      <c r="E51" s="300">
        <v>1931.50681</v>
      </c>
      <c r="F51" s="213">
        <v>35.19</v>
      </c>
      <c r="G51" s="300">
        <v>1863.3699199999999</v>
      </c>
      <c r="H51" s="213">
        <v>38.52</v>
      </c>
      <c r="I51" s="300">
        <v>1447.96611</v>
      </c>
      <c r="J51" s="213">
        <v>36.89</v>
      </c>
      <c r="K51" s="300">
        <v>2119.27101</v>
      </c>
      <c r="L51" s="213">
        <v>34.56</v>
      </c>
      <c r="M51" s="300">
        <v>1419.15094</v>
      </c>
      <c r="N51" s="213">
        <v>36.73</v>
      </c>
      <c r="O51" s="59"/>
      <c r="Q51" s="59"/>
      <c r="S51" s="59"/>
      <c r="U51" s="59"/>
      <c r="W51" s="59"/>
      <c r="Y51" s="59"/>
    </row>
    <row r="52" spans="1:25" ht="12">
      <c r="A52" s="440"/>
      <c r="B52" s="188" t="s">
        <v>332</v>
      </c>
      <c r="C52" s="294">
        <v>3040.44112</v>
      </c>
      <c r="D52" s="215">
        <v>12.54</v>
      </c>
      <c r="E52" s="294">
        <v>923.5613000000001</v>
      </c>
      <c r="F52" s="215">
        <v>16.83</v>
      </c>
      <c r="G52" s="294">
        <v>592.14162</v>
      </c>
      <c r="H52" s="215">
        <v>12.24</v>
      </c>
      <c r="I52" s="294">
        <v>438.20315000000005</v>
      </c>
      <c r="J52" s="215">
        <v>11.16</v>
      </c>
      <c r="K52" s="294">
        <v>610.9049200000001</v>
      </c>
      <c r="L52" s="215">
        <v>9.96</v>
      </c>
      <c r="M52" s="294">
        <v>475.63013</v>
      </c>
      <c r="N52" s="215">
        <v>12.31</v>
      </c>
      <c r="O52" s="59"/>
      <c r="Q52" s="59"/>
      <c r="S52" s="59"/>
      <c r="U52" s="59"/>
      <c r="W52" s="59"/>
      <c r="Y52" s="59"/>
    </row>
    <row r="53" spans="1:25" ht="24">
      <c r="A53" s="441"/>
      <c r="B53" s="411" t="s">
        <v>28</v>
      </c>
      <c r="C53" s="302">
        <v>6904.16262</v>
      </c>
      <c r="D53" s="235">
        <v>28.47</v>
      </c>
      <c r="E53" s="302">
        <v>1422.35188</v>
      </c>
      <c r="F53" s="235">
        <v>25.92</v>
      </c>
      <c r="G53" s="302">
        <v>1144.84327</v>
      </c>
      <c r="H53" s="235">
        <v>23.66</v>
      </c>
      <c r="I53" s="302">
        <v>1182.9060900000002</v>
      </c>
      <c r="J53" s="235">
        <v>30.14</v>
      </c>
      <c r="K53" s="302">
        <v>2378.18709</v>
      </c>
      <c r="L53" s="235">
        <v>38.78</v>
      </c>
      <c r="M53" s="302">
        <v>775.8742900000001</v>
      </c>
      <c r="N53" s="235">
        <v>20.08</v>
      </c>
      <c r="O53" s="59"/>
      <c r="Q53" s="59"/>
      <c r="S53" s="59"/>
      <c r="U53" s="59"/>
      <c r="W53" s="59"/>
      <c r="Y53" s="59"/>
    </row>
    <row r="54" spans="1:14" ht="12.75">
      <c r="A54" s="84" t="s">
        <v>100</v>
      </c>
      <c r="H54" s="102"/>
      <c r="I54" s="102"/>
      <c r="J54" s="102"/>
      <c r="K54" s="102"/>
      <c r="L54" s="102"/>
      <c r="M54" s="102"/>
      <c r="N54" s="102"/>
    </row>
    <row r="55" spans="1:14" ht="12.75">
      <c r="A55" s="140" t="s">
        <v>44</v>
      </c>
      <c r="H55" s="102"/>
      <c r="I55" s="102"/>
      <c r="J55" s="102"/>
      <c r="K55" s="102"/>
      <c r="L55" s="102"/>
      <c r="M55" s="102"/>
      <c r="N55" s="102"/>
    </row>
    <row r="56" spans="1:14" ht="75" customHeight="1">
      <c r="A56" s="442" t="s">
        <v>45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</row>
    <row r="57" ht="12">
      <c r="A57" s="39" t="s">
        <v>104</v>
      </c>
    </row>
    <row r="60" spans="1:14" ht="12">
      <c r="A60" s="476" t="s">
        <v>335</v>
      </c>
      <c r="B60" s="476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</row>
    <row r="61" spans="1:14" ht="12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</row>
    <row r="62" spans="1:7" s="80" customFormat="1" ht="12">
      <c r="A62" s="77">
        <v>2013</v>
      </c>
      <c r="B62" s="78"/>
      <c r="C62" s="87"/>
      <c r="E62" s="87"/>
      <c r="G62" s="87"/>
    </row>
    <row r="63" spans="1:14" s="80" customFormat="1" ht="12.75" customHeight="1">
      <c r="A63" s="446" t="s">
        <v>336</v>
      </c>
      <c r="B63" s="447"/>
      <c r="C63" s="444" t="s">
        <v>8</v>
      </c>
      <c r="D63" s="444"/>
      <c r="E63" s="444" t="s">
        <v>3</v>
      </c>
      <c r="F63" s="444"/>
      <c r="G63" s="444" t="s">
        <v>4</v>
      </c>
      <c r="H63" s="444"/>
      <c r="I63" s="444" t="s">
        <v>0</v>
      </c>
      <c r="J63" s="444"/>
      <c r="K63" s="444" t="s">
        <v>1</v>
      </c>
      <c r="L63" s="444"/>
      <c r="M63" s="444" t="s">
        <v>5</v>
      </c>
      <c r="N63" s="444"/>
    </row>
    <row r="64" spans="1:14" s="80" customFormat="1" ht="12">
      <c r="A64" s="448"/>
      <c r="B64" s="448"/>
      <c r="C64" s="169" t="s">
        <v>9</v>
      </c>
      <c r="D64" s="186" t="s">
        <v>12</v>
      </c>
      <c r="E64" s="169" t="s">
        <v>9</v>
      </c>
      <c r="F64" s="186" t="s">
        <v>12</v>
      </c>
      <c r="G64" s="169" t="s">
        <v>9</v>
      </c>
      <c r="H64" s="186" t="s">
        <v>12</v>
      </c>
      <c r="I64" s="169" t="s">
        <v>9</v>
      </c>
      <c r="J64" s="186" t="s">
        <v>12</v>
      </c>
      <c r="K64" s="169" t="s">
        <v>9</v>
      </c>
      <c r="L64" s="186" t="s">
        <v>12</v>
      </c>
      <c r="M64" s="169" t="s">
        <v>9</v>
      </c>
      <c r="N64" s="186" t="s">
        <v>12</v>
      </c>
    </row>
    <row r="65" spans="1:15" s="190" customFormat="1" ht="48">
      <c r="A65" s="262" t="s">
        <v>337</v>
      </c>
      <c r="B65" s="119" t="s">
        <v>8</v>
      </c>
      <c r="C65" s="305">
        <v>10703.88033</v>
      </c>
      <c r="D65" s="211">
        <v>100</v>
      </c>
      <c r="E65" s="305">
        <v>2496.65512</v>
      </c>
      <c r="F65" s="211">
        <v>23.32476674839656</v>
      </c>
      <c r="G65" s="305">
        <v>2124.58547</v>
      </c>
      <c r="H65" s="211">
        <v>19.848740872460784</v>
      </c>
      <c r="I65" s="305">
        <v>1508.54331</v>
      </c>
      <c r="J65" s="211">
        <v>14.093424659952266</v>
      </c>
      <c r="K65" s="305">
        <v>2752.3644699999995</v>
      </c>
      <c r="L65" s="211">
        <v>25.71370741399161</v>
      </c>
      <c r="M65" s="305">
        <v>1821.73194</v>
      </c>
      <c r="N65" s="211">
        <v>17.019360118350647</v>
      </c>
      <c r="O65" s="189"/>
    </row>
    <row r="66" spans="1:57" s="190" customFormat="1" ht="18" customHeight="1">
      <c r="A66" s="467" t="s">
        <v>338</v>
      </c>
      <c r="B66" s="307" t="s">
        <v>11</v>
      </c>
      <c r="C66" s="300">
        <v>4111.89461</v>
      </c>
      <c r="D66" s="213">
        <v>38.41</v>
      </c>
      <c r="E66" s="300">
        <v>843.4513499999999</v>
      </c>
      <c r="F66" s="213">
        <v>33.78</v>
      </c>
      <c r="G66" s="300">
        <v>834.41566</v>
      </c>
      <c r="H66" s="213">
        <v>39.27</v>
      </c>
      <c r="I66" s="300">
        <v>767.9035600000001</v>
      </c>
      <c r="J66" s="213">
        <v>50.9</v>
      </c>
      <c r="K66" s="300">
        <v>1125.19102</v>
      </c>
      <c r="L66" s="213">
        <v>40.88</v>
      </c>
      <c r="M66" s="300">
        <v>540.93301</v>
      </c>
      <c r="N66" s="213">
        <v>29.69</v>
      </c>
      <c r="O66" s="59"/>
      <c r="P66" s="191"/>
      <c r="Q66" s="59"/>
      <c r="R66" s="191"/>
      <c r="S66" s="59"/>
      <c r="T66" s="191"/>
      <c r="U66" s="59"/>
      <c r="V66" s="192"/>
      <c r="W66" s="59"/>
      <c r="X66" s="192"/>
      <c r="Y66" s="59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3"/>
      <c r="AX66" s="192"/>
      <c r="AY66" s="192"/>
      <c r="AZ66" s="192"/>
      <c r="BA66" s="192"/>
      <c r="BB66" s="192"/>
      <c r="BC66" s="192"/>
      <c r="BD66" s="192"/>
      <c r="BE66" s="192"/>
    </row>
    <row r="67" spans="1:57" s="190" customFormat="1" ht="18" customHeight="1">
      <c r="A67" s="467"/>
      <c r="B67" s="307" t="s">
        <v>10</v>
      </c>
      <c r="C67" s="300">
        <v>6591.98572</v>
      </c>
      <c r="D67" s="213">
        <v>61.59</v>
      </c>
      <c r="E67" s="300">
        <v>1653.20377</v>
      </c>
      <c r="F67" s="213">
        <v>66.22</v>
      </c>
      <c r="G67" s="300">
        <v>1290.16981</v>
      </c>
      <c r="H67" s="213">
        <v>60.73</v>
      </c>
      <c r="I67" s="300">
        <v>740.63975</v>
      </c>
      <c r="J67" s="213">
        <v>49.1</v>
      </c>
      <c r="K67" s="300">
        <v>1627.17345</v>
      </c>
      <c r="L67" s="213">
        <v>59.12</v>
      </c>
      <c r="M67" s="300">
        <v>1280.79893</v>
      </c>
      <c r="N67" s="213">
        <v>70.31</v>
      </c>
      <c r="O67" s="59"/>
      <c r="P67" s="191"/>
      <c r="Q67" s="59"/>
      <c r="R67" s="191"/>
      <c r="S67" s="59"/>
      <c r="T67" s="191"/>
      <c r="U67" s="59"/>
      <c r="V67" s="192"/>
      <c r="W67" s="59"/>
      <c r="X67" s="192"/>
      <c r="Y67" s="59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3"/>
      <c r="AX67" s="192"/>
      <c r="AY67" s="192"/>
      <c r="AZ67" s="192"/>
      <c r="BA67" s="192"/>
      <c r="BB67" s="192"/>
      <c r="BC67" s="192"/>
      <c r="BD67" s="192"/>
      <c r="BE67" s="192"/>
    </row>
    <row r="68" spans="1:57" s="190" customFormat="1" ht="12.75" customHeight="1">
      <c r="A68" s="468" t="s">
        <v>339</v>
      </c>
      <c r="B68" s="125" t="s">
        <v>11</v>
      </c>
      <c r="C68" s="264">
        <v>2483.54462</v>
      </c>
      <c r="D68" s="215">
        <v>23.2</v>
      </c>
      <c r="E68" s="264">
        <v>661.12046</v>
      </c>
      <c r="F68" s="215">
        <v>26.48</v>
      </c>
      <c r="G68" s="264">
        <v>462.87460999999996</v>
      </c>
      <c r="H68" s="215">
        <v>21.79</v>
      </c>
      <c r="I68" s="264">
        <v>364.88395</v>
      </c>
      <c r="J68" s="215">
        <v>24.19</v>
      </c>
      <c r="K68" s="264">
        <v>688.69813</v>
      </c>
      <c r="L68" s="215">
        <v>25.02</v>
      </c>
      <c r="M68" s="264">
        <v>305.96747</v>
      </c>
      <c r="N68" s="215">
        <v>16.8</v>
      </c>
      <c r="O68" s="59"/>
      <c r="P68" s="191"/>
      <c r="Q68" s="59"/>
      <c r="R68" s="191"/>
      <c r="S68" s="59"/>
      <c r="T68" s="191"/>
      <c r="U68" s="59"/>
      <c r="V68" s="192"/>
      <c r="W68" s="59"/>
      <c r="X68" s="192"/>
      <c r="Y68" s="59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</row>
    <row r="69" spans="1:57" s="190" customFormat="1" ht="12.75" customHeight="1">
      <c r="A69" s="468"/>
      <c r="B69" s="125" t="s">
        <v>10</v>
      </c>
      <c r="C69" s="264">
        <v>8220.33571</v>
      </c>
      <c r="D69" s="215">
        <v>76.8</v>
      </c>
      <c r="E69" s="264">
        <v>1835.53467</v>
      </c>
      <c r="F69" s="215">
        <v>73.52</v>
      </c>
      <c r="G69" s="264">
        <v>1661.7108600000001</v>
      </c>
      <c r="H69" s="215">
        <v>78.21</v>
      </c>
      <c r="I69" s="264">
        <v>1143.65936</v>
      </c>
      <c r="J69" s="215">
        <v>75.81</v>
      </c>
      <c r="K69" s="264">
        <v>2063.66634</v>
      </c>
      <c r="L69" s="215">
        <v>74.98</v>
      </c>
      <c r="M69" s="264">
        <v>1515.76448</v>
      </c>
      <c r="N69" s="215">
        <v>83.2</v>
      </c>
      <c r="O69" s="59"/>
      <c r="P69" s="191"/>
      <c r="Q69" s="59"/>
      <c r="R69" s="191"/>
      <c r="S69" s="59"/>
      <c r="T69" s="191"/>
      <c r="U69" s="59"/>
      <c r="V69" s="192"/>
      <c r="W69" s="59"/>
      <c r="X69" s="192"/>
      <c r="Y69" s="59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BA69" s="192"/>
      <c r="BB69" s="192"/>
      <c r="BC69" s="192"/>
      <c r="BD69" s="192"/>
      <c r="BE69" s="192"/>
    </row>
    <row r="70" spans="1:57" s="190" customFormat="1" ht="12.75" customHeight="1">
      <c r="A70" s="467" t="s">
        <v>340</v>
      </c>
      <c r="B70" s="307" t="s">
        <v>11</v>
      </c>
      <c r="C70" s="300">
        <v>9377.80565</v>
      </c>
      <c r="D70" s="213">
        <v>87.61</v>
      </c>
      <c r="E70" s="300">
        <v>2302.05171</v>
      </c>
      <c r="F70" s="213">
        <v>92.21</v>
      </c>
      <c r="G70" s="300">
        <v>1701.4192</v>
      </c>
      <c r="H70" s="213">
        <v>80.08</v>
      </c>
      <c r="I70" s="300">
        <v>1294.44452</v>
      </c>
      <c r="J70" s="213">
        <v>85.81</v>
      </c>
      <c r="K70" s="300">
        <v>2443.35061</v>
      </c>
      <c r="L70" s="213">
        <v>88.77</v>
      </c>
      <c r="M70" s="300">
        <v>1636.5396</v>
      </c>
      <c r="N70" s="213">
        <v>89.83</v>
      </c>
      <c r="O70" s="59"/>
      <c r="P70" s="191"/>
      <c r="Q70" s="59"/>
      <c r="R70" s="191"/>
      <c r="S70" s="59"/>
      <c r="T70" s="191"/>
      <c r="U70" s="59"/>
      <c r="V70" s="192"/>
      <c r="W70" s="59"/>
      <c r="X70" s="192"/>
      <c r="Y70" s="59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BA70" s="192"/>
      <c r="BB70" s="192"/>
      <c r="BC70" s="192"/>
      <c r="BD70" s="192"/>
      <c r="BE70" s="192"/>
    </row>
    <row r="71" spans="1:57" s="190" customFormat="1" ht="12.75" customHeight="1">
      <c r="A71" s="467"/>
      <c r="B71" s="307" t="s">
        <v>10</v>
      </c>
      <c r="C71" s="300">
        <v>1326.07468</v>
      </c>
      <c r="D71" s="213">
        <v>12.39</v>
      </c>
      <c r="E71" s="300">
        <v>194.60341</v>
      </c>
      <c r="F71" s="213">
        <v>7.79</v>
      </c>
      <c r="G71" s="300">
        <v>423.16627</v>
      </c>
      <c r="H71" s="213">
        <v>19.92</v>
      </c>
      <c r="I71" s="300">
        <v>214.09879</v>
      </c>
      <c r="J71" s="213">
        <v>14.19</v>
      </c>
      <c r="K71" s="300">
        <v>309.01387</v>
      </c>
      <c r="L71" s="213">
        <v>11.23</v>
      </c>
      <c r="M71" s="300">
        <v>185.19235</v>
      </c>
      <c r="N71" s="213">
        <v>10.17</v>
      </c>
      <c r="O71" s="59"/>
      <c r="P71" s="191"/>
      <c r="Q71" s="59"/>
      <c r="R71" s="191"/>
      <c r="S71" s="59"/>
      <c r="T71" s="191"/>
      <c r="U71" s="59"/>
      <c r="V71" s="192"/>
      <c r="W71" s="59"/>
      <c r="X71" s="192"/>
      <c r="Y71" s="59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3"/>
      <c r="AX71" s="192"/>
      <c r="AY71" s="192"/>
      <c r="AZ71" s="192"/>
      <c r="BA71" s="192"/>
      <c r="BB71" s="192"/>
      <c r="BC71" s="192"/>
      <c r="BD71" s="192"/>
      <c r="BE71" s="192"/>
    </row>
    <row r="72" spans="1:57" s="190" customFormat="1" ht="12.75" customHeight="1">
      <c r="A72" s="468" t="s">
        <v>341</v>
      </c>
      <c r="B72" s="125" t="s">
        <v>11</v>
      </c>
      <c r="C72" s="264">
        <v>1763.50376</v>
      </c>
      <c r="D72" s="215">
        <v>16.48</v>
      </c>
      <c r="E72" s="264">
        <v>462.33864</v>
      </c>
      <c r="F72" s="215">
        <v>18.52</v>
      </c>
      <c r="G72" s="264">
        <v>302.86963000000003</v>
      </c>
      <c r="H72" s="215">
        <v>14.26</v>
      </c>
      <c r="I72" s="264">
        <v>265.83153999999996</v>
      </c>
      <c r="J72" s="215">
        <v>17.62</v>
      </c>
      <c r="K72" s="264">
        <v>511.51373</v>
      </c>
      <c r="L72" s="215">
        <v>18.58</v>
      </c>
      <c r="M72" s="264">
        <v>220.95021</v>
      </c>
      <c r="N72" s="215">
        <v>12.13</v>
      </c>
      <c r="O72" s="59"/>
      <c r="P72" s="191"/>
      <c r="Q72" s="59"/>
      <c r="R72" s="191"/>
      <c r="S72" s="59"/>
      <c r="T72" s="191"/>
      <c r="U72" s="59"/>
      <c r="V72" s="192"/>
      <c r="W72" s="59"/>
      <c r="X72" s="192"/>
      <c r="Y72" s="59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3"/>
      <c r="AX72" s="192"/>
      <c r="AY72" s="192"/>
      <c r="AZ72" s="192"/>
      <c r="BA72" s="192"/>
      <c r="BB72" s="192"/>
      <c r="BC72" s="192"/>
      <c r="BD72" s="192"/>
      <c r="BE72" s="192"/>
    </row>
    <row r="73" spans="1:57" s="190" customFormat="1" ht="12.75" customHeight="1">
      <c r="A73" s="468"/>
      <c r="B73" s="125" t="s">
        <v>10</v>
      </c>
      <c r="C73" s="264">
        <v>8940.37657</v>
      </c>
      <c r="D73" s="215">
        <v>83.52</v>
      </c>
      <c r="E73" s="264">
        <v>2034.31649</v>
      </c>
      <c r="F73" s="215">
        <v>81.48</v>
      </c>
      <c r="G73" s="264">
        <v>1821.71584</v>
      </c>
      <c r="H73" s="215">
        <v>85.74</v>
      </c>
      <c r="I73" s="264">
        <v>1242.7117700000001</v>
      </c>
      <c r="J73" s="215">
        <v>82.38</v>
      </c>
      <c r="K73" s="264">
        <v>2240.8507400000003</v>
      </c>
      <c r="L73" s="215">
        <v>81.42</v>
      </c>
      <c r="M73" s="264">
        <v>1600.78173</v>
      </c>
      <c r="N73" s="215">
        <v>87.87</v>
      </c>
      <c r="O73" s="59"/>
      <c r="P73" s="191"/>
      <c r="Q73" s="59"/>
      <c r="R73" s="191"/>
      <c r="S73" s="59"/>
      <c r="T73" s="191"/>
      <c r="U73" s="59"/>
      <c r="V73" s="192"/>
      <c r="W73" s="59"/>
      <c r="X73" s="192"/>
      <c r="Y73" s="59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3"/>
      <c r="AX73" s="192"/>
      <c r="AY73" s="192"/>
      <c r="AZ73" s="192"/>
      <c r="BA73" s="192"/>
      <c r="BB73" s="192"/>
      <c r="BC73" s="192"/>
      <c r="BD73" s="192"/>
      <c r="BE73" s="192"/>
    </row>
    <row r="74" spans="1:57" s="190" customFormat="1" ht="12.75" customHeight="1">
      <c r="A74" s="467" t="s">
        <v>342</v>
      </c>
      <c r="B74" s="307" t="s">
        <v>11</v>
      </c>
      <c r="C74" s="300">
        <v>2813.63363</v>
      </c>
      <c r="D74" s="213">
        <v>26.29</v>
      </c>
      <c r="E74" s="300">
        <v>613.01481</v>
      </c>
      <c r="F74" s="213">
        <v>24.55</v>
      </c>
      <c r="G74" s="300">
        <v>573.83973</v>
      </c>
      <c r="H74" s="213">
        <v>27.01</v>
      </c>
      <c r="I74" s="300">
        <v>593.98902</v>
      </c>
      <c r="J74" s="213">
        <v>39.38</v>
      </c>
      <c r="K74" s="300">
        <v>699.42415</v>
      </c>
      <c r="L74" s="213">
        <v>25.41</v>
      </c>
      <c r="M74" s="300">
        <v>333.36591999999996</v>
      </c>
      <c r="N74" s="213">
        <v>18.3</v>
      </c>
      <c r="O74" s="59"/>
      <c r="P74" s="191"/>
      <c r="Q74" s="59"/>
      <c r="R74" s="191"/>
      <c r="S74" s="59"/>
      <c r="T74" s="191"/>
      <c r="U74" s="59"/>
      <c r="V74" s="192"/>
      <c r="W74" s="59"/>
      <c r="X74" s="192"/>
      <c r="Y74" s="59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</row>
    <row r="75" spans="1:57" s="190" customFormat="1" ht="12.75" customHeight="1">
      <c r="A75" s="467"/>
      <c r="B75" s="307" t="s">
        <v>10</v>
      </c>
      <c r="C75" s="300">
        <v>7890.246700000001</v>
      </c>
      <c r="D75" s="213">
        <v>73.71</v>
      </c>
      <c r="E75" s="300">
        <v>1883.64032</v>
      </c>
      <c r="F75" s="213">
        <v>75.45</v>
      </c>
      <c r="G75" s="300">
        <v>1550.74574</v>
      </c>
      <c r="H75" s="213">
        <v>72.99</v>
      </c>
      <c r="I75" s="300">
        <v>914.55429</v>
      </c>
      <c r="J75" s="213">
        <v>60.62</v>
      </c>
      <c r="K75" s="300">
        <v>2052.94033</v>
      </c>
      <c r="L75" s="213">
        <v>74.59</v>
      </c>
      <c r="M75" s="300">
        <v>1488.3660300000001</v>
      </c>
      <c r="N75" s="213">
        <v>81.7</v>
      </c>
      <c r="O75" s="59"/>
      <c r="P75" s="191"/>
      <c r="Q75" s="59"/>
      <c r="R75" s="191"/>
      <c r="S75" s="59"/>
      <c r="T75" s="191"/>
      <c r="U75" s="59"/>
      <c r="V75" s="192"/>
      <c r="W75" s="59"/>
      <c r="X75" s="192"/>
      <c r="Y75" s="59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BA75" s="192"/>
      <c r="BB75" s="192"/>
      <c r="BC75" s="192"/>
      <c r="BD75" s="192"/>
      <c r="BE75" s="192"/>
    </row>
    <row r="76" spans="1:57" s="190" customFormat="1" ht="12.75" customHeight="1">
      <c r="A76" s="468" t="s">
        <v>343</v>
      </c>
      <c r="B76" s="125" t="s">
        <v>11</v>
      </c>
      <c r="C76" s="264">
        <v>2921.0128799999998</v>
      </c>
      <c r="D76" s="215">
        <v>27.29</v>
      </c>
      <c r="E76" s="264">
        <v>525.56535</v>
      </c>
      <c r="F76" s="215">
        <v>21.05</v>
      </c>
      <c r="G76" s="264">
        <v>717.71286</v>
      </c>
      <c r="H76" s="215">
        <v>33.78</v>
      </c>
      <c r="I76" s="264">
        <v>517.5600499999999</v>
      </c>
      <c r="J76" s="215">
        <v>34.31</v>
      </c>
      <c r="K76" s="264">
        <v>810.21403</v>
      </c>
      <c r="L76" s="215">
        <v>29.44</v>
      </c>
      <c r="M76" s="264">
        <v>349.96059</v>
      </c>
      <c r="N76" s="215">
        <v>19.21</v>
      </c>
      <c r="O76" s="59"/>
      <c r="P76" s="191"/>
      <c r="Q76" s="59"/>
      <c r="R76" s="191"/>
      <c r="S76" s="59"/>
      <c r="T76" s="191"/>
      <c r="U76" s="59"/>
      <c r="V76" s="192"/>
      <c r="W76" s="59"/>
      <c r="X76" s="192"/>
      <c r="Y76" s="59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BA76" s="192"/>
      <c r="BB76" s="192"/>
      <c r="BC76" s="192"/>
      <c r="BD76" s="192"/>
      <c r="BE76" s="192"/>
    </row>
    <row r="77" spans="1:57" s="190" customFormat="1" ht="12.75" customHeight="1">
      <c r="A77" s="468"/>
      <c r="B77" s="125" t="s">
        <v>10</v>
      </c>
      <c r="C77" s="264">
        <v>7782.86745</v>
      </c>
      <c r="D77" s="215">
        <v>72.71</v>
      </c>
      <c r="E77" s="264">
        <v>1971.08977</v>
      </c>
      <c r="F77" s="215">
        <v>78.95</v>
      </c>
      <c r="G77" s="264">
        <v>1406.8726100000001</v>
      </c>
      <c r="H77" s="215">
        <v>66.22</v>
      </c>
      <c r="I77" s="264">
        <v>990.98326</v>
      </c>
      <c r="J77" s="215">
        <v>65.69</v>
      </c>
      <c r="K77" s="264">
        <v>1942.1504499999999</v>
      </c>
      <c r="L77" s="215">
        <v>70.56</v>
      </c>
      <c r="M77" s="264">
        <v>1471.77135</v>
      </c>
      <c r="N77" s="215">
        <v>80.79</v>
      </c>
      <c r="O77" s="59"/>
      <c r="P77" s="191"/>
      <c r="Q77" s="59"/>
      <c r="R77" s="191"/>
      <c r="S77" s="59"/>
      <c r="T77" s="191"/>
      <c r="U77" s="59"/>
      <c r="V77" s="192"/>
      <c r="W77" s="59"/>
      <c r="X77" s="192"/>
      <c r="Y77" s="59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3"/>
      <c r="AX77" s="192"/>
      <c r="AY77" s="192"/>
      <c r="AZ77" s="192"/>
      <c r="BA77" s="192"/>
      <c r="BB77" s="192"/>
      <c r="BC77" s="192"/>
      <c r="BD77" s="192"/>
      <c r="BE77" s="192"/>
    </row>
    <row r="78" spans="1:57" s="190" customFormat="1" ht="12.75" customHeight="1">
      <c r="A78" s="467" t="s">
        <v>55</v>
      </c>
      <c r="B78" s="307" t="s">
        <v>11</v>
      </c>
      <c r="C78" s="300">
        <v>37.45932</v>
      </c>
      <c r="D78" s="213">
        <v>0.35</v>
      </c>
      <c r="E78" s="300">
        <v>11.375290000000001</v>
      </c>
      <c r="F78" s="213">
        <v>0.46</v>
      </c>
      <c r="G78" s="300">
        <v>1.2489100000000002</v>
      </c>
      <c r="H78" s="213">
        <v>0.06</v>
      </c>
      <c r="I78" s="300">
        <v>1.22174</v>
      </c>
      <c r="J78" s="213">
        <v>0.08</v>
      </c>
      <c r="K78" s="300">
        <v>8.68113</v>
      </c>
      <c r="L78" s="213">
        <v>0.32</v>
      </c>
      <c r="M78" s="300">
        <v>14.93225</v>
      </c>
      <c r="N78" s="213">
        <v>0.82</v>
      </c>
      <c r="O78" s="59"/>
      <c r="P78" s="191"/>
      <c r="Q78" s="59"/>
      <c r="R78" s="191"/>
      <c r="S78" s="59"/>
      <c r="T78" s="191"/>
      <c r="U78" s="59"/>
      <c r="V78" s="192"/>
      <c r="W78" s="59"/>
      <c r="X78" s="192"/>
      <c r="Y78" s="59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3"/>
      <c r="AX78" s="192"/>
      <c r="AY78" s="192"/>
      <c r="AZ78" s="192"/>
      <c r="BA78" s="192"/>
      <c r="BB78" s="192"/>
      <c r="BC78" s="192"/>
      <c r="BD78" s="192"/>
      <c r="BE78" s="192"/>
    </row>
    <row r="79" spans="1:57" s="190" customFormat="1" ht="12.75" customHeight="1">
      <c r="A79" s="475"/>
      <c r="B79" s="316" t="s">
        <v>10</v>
      </c>
      <c r="C79" s="302">
        <v>10666.42101</v>
      </c>
      <c r="D79" s="235">
        <v>99.65</v>
      </c>
      <c r="E79" s="302">
        <v>2485.27983</v>
      </c>
      <c r="F79" s="235">
        <v>99.54</v>
      </c>
      <c r="G79" s="302">
        <v>2123.33656</v>
      </c>
      <c r="H79" s="235">
        <v>99.94</v>
      </c>
      <c r="I79" s="302">
        <v>1507.32158</v>
      </c>
      <c r="J79" s="235">
        <v>99.92</v>
      </c>
      <c r="K79" s="302">
        <v>2743.68334</v>
      </c>
      <c r="L79" s="235">
        <v>99.68</v>
      </c>
      <c r="M79" s="302">
        <v>1806.79969</v>
      </c>
      <c r="N79" s="235">
        <v>99.18</v>
      </c>
      <c r="O79" s="59"/>
      <c r="P79" s="191"/>
      <c r="Q79" s="59"/>
      <c r="R79" s="191"/>
      <c r="S79" s="59"/>
      <c r="T79" s="191"/>
      <c r="U79" s="59"/>
      <c r="V79" s="192"/>
      <c r="W79" s="59"/>
      <c r="X79" s="192"/>
      <c r="Y79" s="59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3"/>
      <c r="AX79" s="192"/>
      <c r="AY79" s="192"/>
      <c r="AZ79" s="192"/>
      <c r="BA79" s="192"/>
      <c r="BB79" s="192"/>
      <c r="BC79" s="192"/>
      <c r="BD79" s="192"/>
      <c r="BE79" s="192"/>
    </row>
    <row r="80" s="80" customFormat="1" ht="12">
      <c r="A80" s="110" t="s">
        <v>100</v>
      </c>
    </row>
    <row r="81" s="80" customFormat="1" ht="12">
      <c r="A81" s="85" t="s">
        <v>44</v>
      </c>
    </row>
    <row r="82" spans="1:15" ht="81" customHeight="1">
      <c r="A82" s="442" t="s">
        <v>45</v>
      </c>
      <c r="B82" s="442"/>
      <c r="C82" s="442"/>
      <c r="D82" s="442"/>
      <c r="E82" s="442"/>
      <c r="F82" s="442"/>
      <c r="G82" s="442"/>
      <c r="H82" s="442"/>
      <c r="I82" s="442"/>
      <c r="J82" s="442"/>
      <c r="K82" s="442"/>
      <c r="L82" s="442"/>
      <c r="M82" s="442"/>
      <c r="N82" s="442"/>
      <c r="O82" s="442"/>
    </row>
    <row r="83" ht="12">
      <c r="A83" s="39" t="s">
        <v>104</v>
      </c>
    </row>
    <row r="86" spans="1:14" ht="12">
      <c r="A86" s="476" t="s">
        <v>344</v>
      </c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</row>
    <row r="87" spans="1:14" ht="12">
      <c r="A87" s="476"/>
      <c r="B87" s="476"/>
      <c r="C87" s="476"/>
      <c r="D87" s="476"/>
      <c r="E87" s="476"/>
      <c r="F87" s="476"/>
      <c r="G87" s="476"/>
      <c r="H87" s="476"/>
      <c r="I87" s="476"/>
      <c r="J87" s="476"/>
      <c r="K87" s="476"/>
      <c r="L87" s="476"/>
      <c r="M87" s="476"/>
      <c r="N87" s="476"/>
    </row>
    <row r="88" spans="1:7" s="80" customFormat="1" ht="12">
      <c r="A88" s="77">
        <v>2013</v>
      </c>
      <c r="B88" s="78"/>
      <c r="C88" s="87"/>
      <c r="E88" s="87"/>
      <c r="G88" s="87"/>
    </row>
    <row r="89" spans="1:12" s="80" customFormat="1" ht="12.75" customHeight="1">
      <c r="A89" s="446" t="s">
        <v>345</v>
      </c>
      <c r="B89" s="447"/>
      <c r="C89" s="444" t="s">
        <v>8</v>
      </c>
      <c r="D89" s="444"/>
      <c r="E89" s="444" t="s">
        <v>4</v>
      </c>
      <c r="F89" s="444"/>
      <c r="G89" s="444" t="s">
        <v>0</v>
      </c>
      <c r="H89" s="444"/>
      <c r="I89" s="444" t="s">
        <v>1</v>
      </c>
      <c r="J89" s="444"/>
      <c r="K89" s="444" t="s">
        <v>5</v>
      </c>
      <c r="L89" s="444"/>
    </row>
    <row r="90" spans="1:12" s="80" customFormat="1" ht="12">
      <c r="A90" s="448"/>
      <c r="B90" s="448"/>
      <c r="C90" s="169" t="s">
        <v>9</v>
      </c>
      <c r="D90" s="186" t="s">
        <v>12</v>
      </c>
      <c r="E90" s="258" t="s">
        <v>9</v>
      </c>
      <c r="F90" s="186" t="s">
        <v>12</v>
      </c>
      <c r="G90" s="258" t="s">
        <v>9</v>
      </c>
      <c r="H90" s="186" t="s">
        <v>12</v>
      </c>
      <c r="I90" s="258" t="s">
        <v>9</v>
      </c>
      <c r="J90" s="186" t="s">
        <v>12</v>
      </c>
      <c r="K90" s="169" t="s">
        <v>9</v>
      </c>
      <c r="L90" s="186" t="s">
        <v>12</v>
      </c>
    </row>
    <row r="91" spans="1:15" s="190" customFormat="1" ht="48">
      <c r="A91" s="262" t="s">
        <v>346</v>
      </c>
      <c r="B91" s="119" t="s">
        <v>8</v>
      </c>
      <c r="C91" s="305">
        <v>7390.894230000001</v>
      </c>
      <c r="D91" s="5">
        <v>100</v>
      </c>
      <c r="E91" s="305">
        <v>1907.5818199999999</v>
      </c>
      <c r="F91" s="5">
        <v>25.80989201897968</v>
      </c>
      <c r="G91" s="305">
        <v>1405.27586</v>
      </c>
      <c r="H91" s="5">
        <v>19.0136107522134</v>
      </c>
      <c r="I91" s="305">
        <v>2477.7082</v>
      </c>
      <c r="J91" s="5">
        <v>33.52379458960272</v>
      </c>
      <c r="K91" s="305">
        <v>1600.3283700000002</v>
      </c>
      <c r="L91" s="5">
        <v>21.652702909807438</v>
      </c>
      <c r="O91" s="189"/>
    </row>
    <row r="92" spans="1:57" s="190" customFormat="1" ht="12.75" customHeight="1">
      <c r="A92" s="467" t="s">
        <v>338</v>
      </c>
      <c r="B92" s="307" t="s">
        <v>11</v>
      </c>
      <c r="C92" s="300">
        <v>3048.22348</v>
      </c>
      <c r="D92" s="208">
        <v>41.24</v>
      </c>
      <c r="E92" s="300">
        <v>789.1849</v>
      </c>
      <c r="F92" s="208">
        <v>41.37</v>
      </c>
      <c r="G92" s="300">
        <v>718.2619</v>
      </c>
      <c r="H92" s="208">
        <v>51.11</v>
      </c>
      <c r="I92" s="300">
        <v>1055.9653799999999</v>
      </c>
      <c r="J92" s="208">
        <v>42.62</v>
      </c>
      <c r="K92" s="300">
        <v>484.81129999999996</v>
      </c>
      <c r="L92" s="208">
        <v>30.29</v>
      </c>
      <c r="O92" s="59"/>
      <c r="P92" s="191"/>
      <c r="Q92" s="59"/>
      <c r="R92" s="191"/>
      <c r="S92" s="59"/>
      <c r="T92" s="191"/>
      <c r="U92" s="59"/>
      <c r="V92" s="192"/>
      <c r="W92" s="59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3"/>
      <c r="AX92" s="192"/>
      <c r="AY92" s="192"/>
      <c r="AZ92" s="192"/>
      <c r="BA92" s="192"/>
      <c r="BB92" s="192"/>
      <c r="BC92" s="192"/>
      <c r="BD92" s="192"/>
      <c r="BE92" s="192"/>
    </row>
    <row r="93" spans="1:57" s="190" customFormat="1" ht="12.75" customHeight="1">
      <c r="A93" s="467"/>
      <c r="B93" s="307" t="s">
        <v>10</v>
      </c>
      <c r="C93" s="300">
        <v>4342.67075</v>
      </c>
      <c r="D93" s="208">
        <v>58.76</v>
      </c>
      <c r="E93" s="300">
        <v>1118.39692</v>
      </c>
      <c r="F93" s="208">
        <v>58.63</v>
      </c>
      <c r="G93" s="300">
        <v>687.01396</v>
      </c>
      <c r="H93" s="208">
        <v>48.89</v>
      </c>
      <c r="I93" s="300">
        <v>1421.7428200000002</v>
      </c>
      <c r="J93" s="208">
        <v>57.38</v>
      </c>
      <c r="K93" s="300">
        <v>1115.51707</v>
      </c>
      <c r="L93" s="208">
        <v>69.71</v>
      </c>
      <c r="O93" s="59"/>
      <c r="P93" s="191"/>
      <c r="Q93" s="59"/>
      <c r="R93" s="191"/>
      <c r="S93" s="59"/>
      <c r="T93" s="191"/>
      <c r="U93" s="59"/>
      <c r="V93" s="192"/>
      <c r="W93" s="59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3"/>
      <c r="AX93" s="192"/>
      <c r="AY93" s="192"/>
      <c r="AZ93" s="192"/>
      <c r="BA93" s="192"/>
      <c r="BB93" s="192"/>
      <c r="BC93" s="192"/>
      <c r="BD93" s="192"/>
      <c r="BE93" s="192"/>
    </row>
    <row r="94" spans="1:57" s="190" customFormat="1" ht="12.75" customHeight="1">
      <c r="A94" s="468" t="s">
        <v>339</v>
      </c>
      <c r="B94" s="125" t="s">
        <v>11</v>
      </c>
      <c r="C94" s="264">
        <v>1714.6018000000001</v>
      </c>
      <c r="D94" s="6">
        <v>23.2</v>
      </c>
      <c r="E94" s="264">
        <v>444.33212</v>
      </c>
      <c r="F94" s="6">
        <v>23.29</v>
      </c>
      <c r="G94" s="264">
        <v>338.12183</v>
      </c>
      <c r="H94" s="6">
        <v>24.06</v>
      </c>
      <c r="I94" s="264">
        <v>648.63239</v>
      </c>
      <c r="J94" s="6">
        <v>26.18</v>
      </c>
      <c r="K94" s="264">
        <v>283.51547</v>
      </c>
      <c r="L94" s="6">
        <v>17.72</v>
      </c>
      <c r="O94" s="59"/>
      <c r="P94" s="191"/>
      <c r="Q94" s="59"/>
      <c r="R94" s="191"/>
      <c r="S94" s="59"/>
      <c r="T94" s="191"/>
      <c r="U94" s="59"/>
      <c r="V94" s="192"/>
      <c r="W94" s="59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</row>
    <row r="95" spans="1:57" s="190" customFormat="1" ht="12.75" customHeight="1">
      <c r="A95" s="468"/>
      <c r="B95" s="125" t="s">
        <v>10</v>
      </c>
      <c r="C95" s="264">
        <v>5676.2924299999995</v>
      </c>
      <c r="D95" s="6">
        <v>76.8</v>
      </c>
      <c r="E95" s="264">
        <v>1463.2496999999998</v>
      </c>
      <c r="F95" s="6">
        <v>76.71</v>
      </c>
      <c r="G95" s="264">
        <v>1067.15403</v>
      </c>
      <c r="H95" s="6">
        <v>75.94</v>
      </c>
      <c r="I95" s="264">
        <v>1829.0758</v>
      </c>
      <c r="J95" s="6">
        <v>73.82</v>
      </c>
      <c r="K95" s="264">
        <v>1316.8129</v>
      </c>
      <c r="L95" s="6">
        <v>82.28</v>
      </c>
      <c r="O95" s="59"/>
      <c r="P95" s="191"/>
      <c r="Q95" s="59"/>
      <c r="R95" s="191"/>
      <c r="S95" s="59"/>
      <c r="T95" s="191"/>
      <c r="U95" s="59"/>
      <c r="V95" s="192"/>
      <c r="W95" s="59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BA95" s="192"/>
      <c r="BB95" s="192"/>
      <c r="BC95" s="192"/>
      <c r="BD95" s="192"/>
      <c r="BE95" s="192"/>
    </row>
    <row r="96" spans="1:57" s="190" customFormat="1" ht="12.75" customHeight="1">
      <c r="A96" s="467" t="s">
        <v>340</v>
      </c>
      <c r="B96" s="307" t="s">
        <v>11</v>
      </c>
      <c r="C96" s="300">
        <v>6490.93804</v>
      </c>
      <c r="D96" s="208">
        <v>87.82</v>
      </c>
      <c r="E96" s="300">
        <v>1553.5953</v>
      </c>
      <c r="F96" s="208">
        <v>81.44</v>
      </c>
      <c r="G96" s="300">
        <v>1250.02867</v>
      </c>
      <c r="H96" s="208">
        <v>88.95</v>
      </c>
      <c r="I96" s="300">
        <v>2226.7450299999996</v>
      </c>
      <c r="J96" s="208">
        <v>89.87</v>
      </c>
      <c r="K96" s="300">
        <v>1460.56904</v>
      </c>
      <c r="L96" s="208">
        <v>91.27</v>
      </c>
      <c r="O96" s="59"/>
      <c r="P96" s="191"/>
      <c r="Q96" s="59"/>
      <c r="R96" s="191"/>
      <c r="S96" s="59"/>
      <c r="T96" s="191"/>
      <c r="U96" s="59"/>
      <c r="V96" s="192"/>
      <c r="W96" s="59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BA96" s="192"/>
      <c r="BB96" s="192"/>
      <c r="BC96" s="192"/>
      <c r="BD96" s="192"/>
      <c r="BE96" s="192"/>
    </row>
    <row r="97" spans="1:57" s="190" customFormat="1" ht="12.75" customHeight="1">
      <c r="A97" s="467"/>
      <c r="B97" s="307" t="s">
        <v>10</v>
      </c>
      <c r="C97" s="300">
        <v>899.9562</v>
      </c>
      <c r="D97" s="208">
        <v>12.18</v>
      </c>
      <c r="E97" s="300">
        <v>353.98651</v>
      </c>
      <c r="F97" s="208">
        <v>18.56</v>
      </c>
      <c r="G97" s="300">
        <v>155.24719</v>
      </c>
      <c r="H97" s="208">
        <v>11.05</v>
      </c>
      <c r="I97" s="300">
        <v>250.96317000000002</v>
      </c>
      <c r="J97" s="208">
        <v>10.13</v>
      </c>
      <c r="K97" s="300">
        <v>139.75932999999998</v>
      </c>
      <c r="L97" s="208">
        <v>8.73</v>
      </c>
      <c r="O97" s="59"/>
      <c r="P97" s="191"/>
      <c r="Q97" s="59"/>
      <c r="R97" s="191"/>
      <c r="S97" s="59"/>
      <c r="T97" s="191"/>
      <c r="U97" s="59"/>
      <c r="V97" s="192"/>
      <c r="W97" s="59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3"/>
      <c r="AX97" s="192"/>
      <c r="AY97" s="192"/>
      <c r="AZ97" s="192"/>
      <c r="BA97" s="192"/>
      <c r="BB97" s="192"/>
      <c r="BC97" s="192"/>
      <c r="BD97" s="192"/>
      <c r="BE97" s="192"/>
    </row>
    <row r="98" spans="1:57" s="190" customFormat="1" ht="12.75" customHeight="1">
      <c r="A98" s="468" t="s">
        <v>341</v>
      </c>
      <c r="B98" s="125" t="s">
        <v>11</v>
      </c>
      <c r="C98" s="264">
        <v>1205.21768</v>
      </c>
      <c r="D98" s="6">
        <v>16.31</v>
      </c>
      <c r="E98" s="264">
        <v>290.63831</v>
      </c>
      <c r="F98" s="6">
        <v>15.24</v>
      </c>
      <c r="G98" s="264">
        <v>241.31615</v>
      </c>
      <c r="H98" s="6">
        <v>17.17</v>
      </c>
      <c r="I98" s="264">
        <v>472.94928999999996</v>
      </c>
      <c r="J98" s="6">
        <v>19.09</v>
      </c>
      <c r="K98" s="264">
        <v>200.31393</v>
      </c>
      <c r="L98" s="6">
        <v>12.52</v>
      </c>
      <c r="O98" s="59"/>
      <c r="P98" s="191"/>
      <c r="Q98" s="59"/>
      <c r="R98" s="191"/>
      <c r="S98" s="59"/>
      <c r="T98" s="191"/>
      <c r="U98" s="59"/>
      <c r="V98" s="192"/>
      <c r="W98" s="59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3"/>
      <c r="AX98" s="192"/>
      <c r="AY98" s="192"/>
      <c r="AZ98" s="192"/>
      <c r="BA98" s="192"/>
      <c r="BB98" s="192"/>
      <c r="BC98" s="192"/>
      <c r="BD98" s="192"/>
      <c r="BE98" s="192"/>
    </row>
    <row r="99" spans="1:57" s="190" customFormat="1" ht="12.75" customHeight="1">
      <c r="A99" s="468"/>
      <c r="B99" s="125" t="s">
        <v>10</v>
      </c>
      <c r="C99" s="264">
        <v>6185.67656</v>
      </c>
      <c r="D99" s="6">
        <v>83.69</v>
      </c>
      <c r="E99" s="264">
        <v>1616.94351</v>
      </c>
      <c r="F99" s="6">
        <v>84.76</v>
      </c>
      <c r="G99" s="264">
        <v>1163.9597099999999</v>
      </c>
      <c r="H99" s="6">
        <v>82.83</v>
      </c>
      <c r="I99" s="264">
        <v>2004.75891</v>
      </c>
      <c r="J99" s="6">
        <v>80.91</v>
      </c>
      <c r="K99" s="264">
        <v>1400.01444</v>
      </c>
      <c r="L99" s="6">
        <v>87.48</v>
      </c>
      <c r="O99" s="59"/>
      <c r="P99" s="191"/>
      <c r="Q99" s="59"/>
      <c r="R99" s="191"/>
      <c r="S99" s="59"/>
      <c r="T99" s="191"/>
      <c r="U99" s="59"/>
      <c r="V99" s="192"/>
      <c r="W99" s="59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3"/>
      <c r="AX99" s="192"/>
      <c r="AY99" s="192"/>
      <c r="AZ99" s="192"/>
      <c r="BA99" s="192"/>
      <c r="BB99" s="192"/>
      <c r="BC99" s="192"/>
      <c r="BD99" s="192"/>
      <c r="BE99" s="192"/>
    </row>
    <row r="100" spans="1:57" s="190" customFormat="1" ht="12.75" customHeight="1">
      <c r="A100" s="467" t="s">
        <v>342</v>
      </c>
      <c r="B100" s="307" t="s">
        <v>11</v>
      </c>
      <c r="C100" s="300">
        <v>2027.0025</v>
      </c>
      <c r="D100" s="208">
        <v>27.43</v>
      </c>
      <c r="E100" s="300">
        <v>518.45809</v>
      </c>
      <c r="F100" s="208">
        <v>27.18</v>
      </c>
      <c r="G100" s="300">
        <v>577.81317</v>
      </c>
      <c r="H100" s="208">
        <v>41.12</v>
      </c>
      <c r="I100" s="300">
        <v>631.33769</v>
      </c>
      <c r="J100" s="208">
        <v>25.48</v>
      </c>
      <c r="K100" s="300">
        <v>299.39355</v>
      </c>
      <c r="L100" s="208">
        <v>18.71</v>
      </c>
      <c r="O100" s="59"/>
      <c r="P100" s="191"/>
      <c r="Q100" s="59"/>
      <c r="R100" s="191"/>
      <c r="S100" s="59"/>
      <c r="T100" s="191"/>
      <c r="U100" s="59"/>
      <c r="V100" s="192"/>
      <c r="W100" s="59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</row>
    <row r="101" spans="1:57" s="190" customFormat="1" ht="12.75" customHeight="1">
      <c r="A101" s="467"/>
      <c r="B101" s="307" t="s">
        <v>10</v>
      </c>
      <c r="C101" s="300">
        <v>5363.89174</v>
      </c>
      <c r="D101" s="208">
        <v>72.57</v>
      </c>
      <c r="E101" s="300">
        <v>1389.12373</v>
      </c>
      <c r="F101" s="208">
        <v>72.82</v>
      </c>
      <c r="G101" s="300">
        <v>827.46269</v>
      </c>
      <c r="H101" s="208">
        <v>58.88</v>
      </c>
      <c r="I101" s="300">
        <v>1846.3705</v>
      </c>
      <c r="J101" s="208">
        <v>74.52</v>
      </c>
      <c r="K101" s="300">
        <v>1300.93481</v>
      </c>
      <c r="L101" s="208">
        <v>81.29</v>
      </c>
      <c r="O101" s="59"/>
      <c r="P101" s="191"/>
      <c r="Q101" s="59"/>
      <c r="R101" s="191"/>
      <c r="S101" s="59"/>
      <c r="T101" s="191"/>
      <c r="U101" s="59"/>
      <c r="V101" s="192"/>
      <c r="W101" s="59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BA101" s="192"/>
      <c r="BB101" s="192"/>
      <c r="BC101" s="192"/>
      <c r="BD101" s="192"/>
      <c r="BE101" s="192"/>
    </row>
    <row r="102" spans="1:57" s="190" customFormat="1" ht="12.75" customHeight="1">
      <c r="A102" s="468" t="s">
        <v>343</v>
      </c>
      <c r="B102" s="125" t="s">
        <v>11</v>
      </c>
      <c r="C102" s="264">
        <v>2064.50162</v>
      </c>
      <c r="D102" s="6">
        <v>27.93</v>
      </c>
      <c r="E102" s="264">
        <v>617.39093</v>
      </c>
      <c r="F102" s="6">
        <v>32.37</v>
      </c>
      <c r="G102" s="264">
        <v>456.66134999999997</v>
      </c>
      <c r="H102" s="6">
        <v>32.5</v>
      </c>
      <c r="I102" s="264">
        <v>704.75848</v>
      </c>
      <c r="J102" s="6">
        <v>28.44</v>
      </c>
      <c r="K102" s="264">
        <v>285.69084999999995</v>
      </c>
      <c r="L102" s="6">
        <v>17.85</v>
      </c>
      <c r="O102" s="59"/>
      <c r="P102" s="191"/>
      <c r="Q102" s="59"/>
      <c r="R102" s="191"/>
      <c r="S102" s="59"/>
      <c r="T102" s="191"/>
      <c r="U102" s="59"/>
      <c r="V102" s="192"/>
      <c r="W102" s="59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BA102" s="192"/>
      <c r="BB102" s="192"/>
      <c r="BC102" s="192"/>
      <c r="BD102" s="192"/>
      <c r="BE102" s="192"/>
    </row>
    <row r="103" spans="1:57" s="190" customFormat="1" ht="12.75" customHeight="1">
      <c r="A103" s="468"/>
      <c r="B103" s="125" t="s">
        <v>10</v>
      </c>
      <c r="C103" s="264">
        <v>5326.3926200000005</v>
      </c>
      <c r="D103" s="6">
        <v>72.07</v>
      </c>
      <c r="E103" s="264">
        <v>1290.1908899999999</v>
      </c>
      <c r="F103" s="6">
        <v>67.63</v>
      </c>
      <c r="G103" s="264">
        <v>948.61451</v>
      </c>
      <c r="H103" s="6">
        <v>67.5</v>
      </c>
      <c r="I103" s="264">
        <v>1772.9497099999999</v>
      </c>
      <c r="J103" s="6">
        <v>71.56</v>
      </c>
      <c r="K103" s="264">
        <v>1314.63751</v>
      </c>
      <c r="L103" s="6">
        <v>82.15</v>
      </c>
      <c r="O103" s="59"/>
      <c r="P103" s="191"/>
      <c r="Q103" s="59"/>
      <c r="R103" s="191"/>
      <c r="S103" s="59"/>
      <c r="T103" s="191"/>
      <c r="U103" s="59"/>
      <c r="V103" s="192"/>
      <c r="W103" s="59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3"/>
      <c r="AX103" s="192"/>
      <c r="AY103" s="192"/>
      <c r="AZ103" s="192"/>
      <c r="BA103" s="192"/>
      <c r="BB103" s="192"/>
      <c r="BC103" s="192"/>
      <c r="BD103" s="192"/>
      <c r="BE103" s="192"/>
    </row>
    <row r="104" spans="1:57" s="190" customFormat="1" ht="12.75" customHeight="1">
      <c r="A104" s="467" t="s">
        <v>55</v>
      </c>
      <c r="B104" s="307" t="s">
        <v>11</v>
      </c>
      <c r="C104" s="300">
        <v>15.371120000000001</v>
      </c>
      <c r="D104" s="208">
        <v>0.21</v>
      </c>
      <c r="E104" s="300">
        <v>0.8651</v>
      </c>
      <c r="F104" s="208">
        <v>0.05</v>
      </c>
      <c r="G104" s="300">
        <v>1.1264</v>
      </c>
      <c r="H104" s="208">
        <v>0.08</v>
      </c>
      <c r="I104" s="300">
        <v>4.48489</v>
      </c>
      <c r="J104" s="208">
        <v>0.18</v>
      </c>
      <c r="K104" s="300">
        <v>8.89473</v>
      </c>
      <c r="L104" s="208">
        <v>0.56</v>
      </c>
      <c r="O104" s="59"/>
      <c r="P104" s="191"/>
      <c r="Q104" s="59"/>
      <c r="R104" s="191"/>
      <c r="S104" s="59"/>
      <c r="T104" s="191"/>
      <c r="U104" s="59"/>
      <c r="V104" s="192"/>
      <c r="W104" s="59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3"/>
      <c r="AX104" s="192"/>
      <c r="AY104" s="192"/>
      <c r="AZ104" s="192"/>
      <c r="BA104" s="192"/>
      <c r="BB104" s="192"/>
      <c r="BC104" s="192"/>
      <c r="BD104" s="192"/>
      <c r="BE104" s="192"/>
    </row>
    <row r="105" spans="1:57" s="190" customFormat="1" ht="12.75" customHeight="1">
      <c r="A105" s="475"/>
      <c r="B105" s="316" t="s">
        <v>10</v>
      </c>
      <c r="C105" s="302">
        <v>7375.52312</v>
      </c>
      <c r="D105" s="243">
        <v>99.79</v>
      </c>
      <c r="E105" s="302">
        <v>1906.71672</v>
      </c>
      <c r="F105" s="243">
        <v>99.95</v>
      </c>
      <c r="G105" s="302">
        <v>1404.1494599999999</v>
      </c>
      <c r="H105" s="243">
        <v>99.92</v>
      </c>
      <c r="I105" s="302">
        <v>2473.2232999999997</v>
      </c>
      <c r="J105" s="243">
        <v>99.82</v>
      </c>
      <c r="K105" s="302">
        <v>1591.43363</v>
      </c>
      <c r="L105" s="243">
        <v>99.44</v>
      </c>
      <c r="O105" s="59"/>
      <c r="P105" s="191"/>
      <c r="Q105" s="59"/>
      <c r="R105" s="191"/>
      <c r="S105" s="59"/>
      <c r="T105" s="191"/>
      <c r="U105" s="59"/>
      <c r="V105" s="192"/>
      <c r="W105" s="59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3"/>
      <c r="AX105" s="192"/>
      <c r="AY105" s="192"/>
      <c r="AZ105" s="192"/>
      <c r="BA105" s="192"/>
      <c r="BB105" s="192"/>
      <c r="BC105" s="192"/>
      <c r="BD105" s="192"/>
      <c r="BE105" s="192"/>
    </row>
    <row r="106" s="80" customFormat="1" ht="12">
      <c r="A106" s="110" t="s">
        <v>100</v>
      </c>
    </row>
    <row r="107" s="80" customFormat="1" ht="12">
      <c r="A107" s="85" t="s">
        <v>44</v>
      </c>
    </row>
    <row r="108" ht="12">
      <c r="A108" s="73" t="s">
        <v>347</v>
      </c>
    </row>
    <row r="109" spans="1:15" ht="81" customHeight="1">
      <c r="A109" s="442" t="s">
        <v>45</v>
      </c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</row>
    <row r="110" ht="12">
      <c r="A110" s="39" t="s">
        <v>104</v>
      </c>
    </row>
    <row r="113" spans="1:14" ht="12">
      <c r="A113" s="476" t="s">
        <v>348</v>
      </c>
      <c r="B113" s="476"/>
      <c r="C113" s="476"/>
      <c r="D113" s="476"/>
      <c r="E113" s="476"/>
      <c r="F113" s="476"/>
      <c r="G113" s="476"/>
      <c r="H113" s="476"/>
      <c r="I113" s="476"/>
      <c r="J113" s="476"/>
      <c r="K113" s="476"/>
      <c r="L113" s="476"/>
      <c r="M113" s="476"/>
      <c r="N113" s="476"/>
    </row>
    <row r="114" spans="1:14" ht="12">
      <c r="A114" s="476"/>
      <c r="B114" s="476"/>
      <c r="C114" s="476"/>
      <c r="D114" s="476"/>
      <c r="E114" s="476"/>
      <c r="F114" s="476"/>
      <c r="G114" s="476"/>
      <c r="H114" s="476"/>
      <c r="I114" s="476"/>
      <c r="J114" s="476"/>
      <c r="K114" s="476"/>
      <c r="L114" s="476"/>
      <c r="M114" s="476"/>
      <c r="N114" s="476"/>
    </row>
    <row r="115" spans="1:7" s="80" customFormat="1" ht="12">
      <c r="A115" s="77">
        <v>2013</v>
      </c>
      <c r="B115" s="78"/>
      <c r="C115" s="87"/>
      <c r="E115" s="87"/>
      <c r="G115" s="87"/>
    </row>
    <row r="116" spans="1:14" s="80" customFormat="1" ht="12.75" customHeight="1">
      <c r="A116" s="446" t="s">
        <v>349</v>
      </c>
      <c r="B116" s="447"/>
      <c r="C116" s="444" t="s">
        <v>8</v>
      </c>
      <c r="D116" s="444"/>
      <c r="E116" s="444" t="s">
        <v>3</v>
      </c>
      <c r="F116" s="444"/>
      <c r="G116" s="444" t="s">
        <v>4</v>
      </c>
      <c r="H116" s="444"/>
      <c r="I116" s="444" t="s">
        <v>0</v>
      </c>
      <c r="J116" s="444"/>
      <c r="K116" s="444" t="s">
        <v>1</v>
      </c>
      <c r="L116" s="444"/>
      <c r="M116" s="444" t="s">
        <v>5</v>
      </c>
      <c r="N116" s="444"/>
    </row>
    <row r="117" spans="1:14" s="80" customFormat="1" ht="12">
      <c r="A117" s="448"/>
      <c r="B117" s="448"/>
      <c r="C117" s="169" t="s">
        <v>9</v>
      </c>
      <c r="D117" s="186" t="s">
        <v>12</v>
      </c>
      <c r="E117" s="169" t="s">
        <v>9</v>
      </c>
      <c r="F117" s="186" t="s">
        <v>12</v>
      </c>
      <c r="G117" s="169" t="s">
        <v>9</v>
      </c>
      <c r="H117" s="186" t="s">
        <v>12</v>
      </c>
      <c r="I117" s="169" t="s">
        <v>9</v>
      </c>
      <c r="J117" s="186" t="s">
        <v>12</v>
      </c>
      <c r="K117" s="169" t="s">
        <v>9</v>
      </c>
      <c r="L117" s="186" t="s">
        <v>12</v>
      </c>
      <c r="M117" s="169" t="s">
        <v>9</v>
      </c>
      <c r="N117" s="186" t="s">
        <v>12</v>
      </c>
    </row>
    <row r="118" spans="1:15" s="190" customFormat="1" ht="48">
      <c r="A118" s="262" t="s">
        <v>350</v>
      </c>
      <c r="B118" s="119" t="s">
        <v>8</v>
      </c>
      <c r="C118" s="305">
        <v>11821.70591</v>
      </c>
      <c r="D118" s="211">
        <v>100</v>
      </c>
      <c r="E118" s="305">
        <v>2855.0681099999997</v>
      </c>
      <c r="F118" s="211">
        <v>24.15106695882946</v>
      </c>
      <c r="G118" s="305">
        <v>2455.51153</v>
      </c>
      <c r="H118" s="211">
        <v>20.771211436776476</v>
      </c>
      <c r="I118" s="305">
        <v>1886.1692600000001</v>
      </c>
      <c r="J118" s="211">
        <v>15.955136038399385</v>
      </c>
      <c r="K118" s="305">
        <v>2730.17593</v>
      </c>
      <c r="L118" s="211">
        <v>23.094602004018213</v>
      </c>
      <c r="M118" s="305">
        <v>1894.78107</v>
      </c>
      <c r="N118" s="211">
        <v>16.027983477386304</v>
      </c>
      <c r="O118" s="189"/>
    </row>
    <row r="119" spans="1:57" s="190" customFormat="1" ht="12.75" customHeight="1">
      <c r="A119" s="467" t="s">
        <v>338</v>
      </c>
      <c r="B119" s="307" t="s">
        <v>11</v>
      </c>
      <c r="C119" s="300">
        <v>4410.767360000001</v>
      </c>
      <c r="D119" s="213">
        <v>37.31</v>
      </c>
      <c r="E119" s="300">
        <v>945.38941</v>
      </c>
      <c r="F119" s="213">
        <v>33.11</v>
      </c>
      <c r="G119" s="300">
        <v>903.38953</v>
      </c>
      <c r="H119" s="213">
        <v>36.79</v>
      </c>
      <c r="I119" s="300">
        <v>880.76596</v>
      </c>
      <c r="J119" s="213">
        <v>46.7</v>
      </c>
      <c r="K119" s="300">
        <v>1129.54497</v>
      </c>
      <c r="L119" s="213">
        <v>41.37</v>
      </c>
      <c r="M119" s="300">
        <v>551.67748</v>
      </c>
      <c r="N119" s="213">
        <v>29.12</v>
      </c>
      <c r="O119" s="59"/>
      <c r="P119" s="191"/>
      <c r="Q119" s="59"/>
      <c r="R119" s="191"/>
      <c r="S119" s="59"/>
      <c r="T119" s="191"/>
      <c r="U119" s="59"/>
      <c r="V119" s="192"/>
      <c r="W119" s="59"/>
      <c r="X119" s="192"/>
      <c r="Y119" s="59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3"/>
      <c r="AX119" s="192"/>
      <c r="AY119" s="192"/>
      <c r="AZ119" s="192"/>
      <c r="BA119" s="192"/>
      <c r="BB119" s="192"/>
      <c r="BC119" s="192"/>
      <c r="BD119" s="192"/>
      <c r="BE119" s="192"/>
    </row>
    <row r="120" spans="1:57" s="190" customFormat="1" ht="12.75" customHeight="1">
      <c r="A120" s="467"/>
      <c r="B120" s="307" t="s">
        <v>10</v>
      </c>
      <c r="C120" s="300">
        <v>7410.93855</v>
      </c>
      <c r="D120" s="213">
        <v>62.69</v>
      </c>
      <c r="E120" s="300">
        <v>1909.6787</v>
      </c>
      <c r="F120" s="213">
        <v>66.89</v>
      </c>
      <c r="G120" s="300">
        <v>1552.122</v>
      </c>
      <c r="H120" s="213">
        <v>63.21</v>
      </c>
      <c r="I120" s="300">
        <v>1005.4033000000001</v>
      </c>
      <c r="J120" s="213">
        <v>53.3</v>
      </c>
      <c r="K120" s="300">
        <v>1600.63096</v>
      </c>
      <c r="L120" s="213">
        <v>58.63</v>
      </c>
      <c r="M120" s="300">
        <v>1343.1035900000002</v>
      </c>
      <c r="N120" s="213">
        <v>70.88</v>
      </c>
      <c r="O120" s="59"/>
      <c r="P120" s="191"/>
      <c r="Q120" s="59"/>
      <c r="R120" s="191"/>
      <c r="S120" s="59"/>
      <c r="T120" s="191"/>
      <c r="U120" s="59"/>
      <c r="V120" s="192"/>
      <c r="W120" s="59"/>
      <c r="X120" s="192"/>
      <c r="Y120" s="59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3"/>
      <c r="AX120" s="192"/>
      <c r="AY120" s="192"/>
      <c r="AZ120" s="192"/>
      <c r="BA120" s="192"/>
      <c r="BB120" s="192"/>
      <c r="BC120" s="192"/>
      <c r="BD120" s="192"/>
      <c r="BE120" s="192"/>
    </row>
    <row r="121" spans="1:57" s="190" customFormat="1" ht="12.75" customHeight="1">
      <c r="A121" s="468" t="s">
        <v>339</v>
      </c>
      <c r="B121" s="125" t="s">
        <v>11</v>
      </c>
      <c r="C121" s="264">
        <v>2675.36366</v>
      </c>
      <c r="D121" s="215">
        <v>22.63</v>
      </c>
      <c r="E121" s="264">
        <v>723.66731</v>
      </c>
      <c r="F121" s="215">
        <v>25.35</v>
      </c>
      <c r="G121" s="264">
        <v>521.3100900000001</v>
      </c>
      <c r="H121" s="215">
        <v>21.23</v>
      </c>
      <c r="I121" s="264">
        <v>428.12171</v>
      </c>
      <c r="J121" s="215">
        <v>22.7</v>
      </c>
      <c r="K121" s="264">
        <v>680.89052</v>
      </c>
      <c r="L121" s="215">
        <v>24.94</v>
      </c>
      <c r="M121" s="264">
        <v>321.37404</v>
      </c>
      <c r="N121" s="215">
        <v>16.96</v>
      </c>
      <c r="O121" s="59"/>
      <c r="P121" s="191"/>
      <c r="Q121" s="59"/>
      <c r="R121" s="191"/>
      <c r="S121" s="59"/>
      <c r="T121" s="191"/>
      <c r="U121" s="59"/>
      <c r="V121" s="192"/>
      <c r="W121" s="59"/>
      <c r="X121" s="192"/>
      <c r="Y121" s="59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</row>
    <row r="122" spans="1:57" s="190" customFormat="1" ht="12.75" customHeight="1">
      <c r="A122" s="468"/>
      <c r="B122" s="125" t="s">
        <v>10</v>
      </c>
      <c r="C122" s="264">
        <v>9146.34224</v>
      </c>
      <c r="D122" s="215">
        <v>77.37</v>
      </c>
      <c r="E122" s="264">
        <v>2131.4008</v>
      </c>
      <c r="F122" s="215">
        <v>74.65</v>
      </c>
      <c r="G122" s="264">
        <v>1934.20145</v>
      </c>
      <c r="H122" s="215">
        <v>78.77</v>
      </c>
      <c r="I122" s="264">
        <v>1458.04755</v>
      </c>
      <c r="J122" s="215">
        <v>77.3</v>
      </c>
      <c r="K122" s="264">
        <v>2049.28541</v>
      </c>
      <c r="L122" s="215">
        <v>75.06</v>
      </c>
      <c r="M122" s="264">
        <v>1573.40703</v>
      </c>
      <c r="N122" s="215">
        <v>83.04</v>
      </c>
      <c r="O122" s="59"/>
      <c r="P122" s="191"/>
      <c r="Q122" s="59"/>
      <c r="R122" s="191"/>
      <c r="S122" s="59"/>
      <c r="T122" s="191"/>
      <c r="U122" s="59"/>
      <c r="V122" s="192"/>
      <c r="W122" s="59"/>
      <c r="X122" s="192"/>
      <c r="Y122" s="59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BA122" s="192"/>
      <c r="BB122" s="192"/>
      <c r="BC122" s="192"/>
      <c r="BD122" s="192"/>
      <c r="BE122" s="192"/>
    </row>
    <row r="123" spans="1:57" s="190" customFormat="1" ht="12.75" customHeight="1">
      <c r="A123" s="467" t="s">
        <v>340</v>
      </c>
      <c r="B123" s="307" t="s">
        <v>11</v>
      </c>
      <c r="C123" s="300">
        <v>10666.4056</v>
      </c>
      <c r="D123" s="213">
        <v>90.23</v>
      </c>
      <c r="E123" s="300">
        <v>2664.4121299999997</v>
      </c>
      <c r="F123" s="213">
        <v>93.32</v>
      </c>
      <c r="G123" s="300">
        <v>2066.30439</v>
      </c>
      <c r="H123" s="213">
        <v>84.15</v>
      </c>
      <c r="I123" s="300">
        <v>1717.0660500000001</v>
      </c>
      <c r="J123" s="213">
        <v>91.03</v>
      </c>
      <c r="K123" s="300">
        <v>2470.64353</v>
      </c>
      <c r="L123" s="213">
        <v>90.49</v>
      </c>
      <c r="M123" s="300">
        <v>1747.97949</v>
      </c>
      <c r="N123" s="213">
        <v>92.25</v>
      </c>
      <c r="O123" s="59"/>
      <c r="P123" s="191"/>
      <c r="Q123" s="59"/>
      <c r="R123" s="191"/>
      <c r="S123" s="59"/>
      <c r="T123" s="191"/>
      <c r="U123" s="59"/>
      <c r="V123" s="192"/>
      <c r="W123" s="59"/>
      <c r="X123" s="192"/>
      <c r="Y123" s="59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BA123" s="192"/>
      <c r="BB123" s="192"/>
      <c r="BC123" s="192"/>
      <c r="BD123" s="192"/>
      <c r="BE123" s="192"/>
    </row>
    <row r="124" spans="1:57" s="190" customFormat="1" ht="12.75" customHeight="1">
      <c r="A124" s="467"/>
      <c r="B124" s="307" t="s">
        <v>10</v>
      </c>
      <c r="C124" s="300">
        <v>1155.30031</v>
      </c>
      <c r="D124" s="213">
        <v>9.77</v>
      </c>
      <c r="E124" s="300">
        <v>190.65598</v>
      </c>
      <c r="F124" s="213">
        <v>6.68</v>
      </c>
      <c r="G124" s="300">
        <v>389.20714000000004</v>
      </c>
      <c r="H124" s="213">
        <v>15.85</v>
      </c>
      <c r="I124" s="300">
        <v>169.10321</v>
      </c>
      <c r="J124" s="213">
        <v>8.97</v>
      </c>
      <c r="K124" s="300">
        <v>259.5324</v>
      </c>
      <c r="L124" s="213">
        <v>9.51</v>
      </c>
      <c r="M124" s="300">
        <v>146.80158</v>
      </c>
      <c r="N124" s="213">
        <v>7.75</v>
      </c>
      <c r="O124" s="59"/>
      <c r="P124" s="191"/>
      <c r="Q124" s="59"/>
      <c r="R124" s="191"/>
      <c r="S124" s="59"/>
      <c r="T124" s="191"/>
      <c r="U124" s="59"/>
      <c r="V124" s="192"/>
      <c r="W124" s="59"/>
      <c r="X124" s="192"/>
      <c r="Y124" s="59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3"/>
      <c r="AX124" s="192"/>
      <c r="AY124" s="192"/>
      <c r="AZ124" s="192"/>
      <c r="BA124" s="192"/>
      <c r="BB124" s="192"/>
      <c r="BC124" s="192"/>
      <c r="BD124" s="192"/>
      <c r="BE124" s="192"/>
    </row>
    <row r="125" spans="1:57" s="190" customFormat="1" ht="12.75" customHeight="1">
      <c r="A125" s="468" t="s">
        <v>341</v>
      </c>
      <c r="B125" s="125" t="s">
        <v>11</v>
      </c>
      <c r="C125" s="264">
        <v>1897.66941</v>
      </c>
      <c r="D125" s="215">
        <v>16.05</v>
      </c>
      <c r="E125" s="264">
        <v>534.4235699999999</v>
      </c>
      <c r="F125" s="215">
        <v>18.72</v>
      </c>
      <c r="G125" s="264">
        <v>334.27809</v>
      </c>
      <c r="H125" s="215">
        <v>13.61</v>
      </c>
      <c r="I125" s="264">
        <v>309.56190000000004</v>
      </c>
      <c r="J125" s="215">
        <v>16.41</v>
      </c>
      <c r="K125" s="264">
        <v>498.93773999999996</v>
      </c>
      <c r="L125" s="215">
        <v>18.27</v>
      </c>
      <c r="M125" s="264">
        <v>220.46811</v>
      </c>
      <c r="N125" s="215">
        <v>11.64</v>
      </c>
      <c r="O125" s="59"/>
      <c r="P125" s="191"/>
      <c r="Q125" s="59"/>
      <c r="R125" s="191"/>
      <c r="S125" s="59"/>
      <c r="T125" s="191"/>
      <c r="U125" s="59"/>
      <c r="V125" s="192"/>
      <c r="W125" s="59"/>
      <c r="X125" s="192"/>
      <c r="Y125" s="59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3"/>
      <c r="AX125" s="192"/>
      <c r="AY125" s="192"/>
      <c r="AZ125" s="192"/>
      <c r="BA125" s="192"/>
      <c r="BB125" s="192"/>
      <c r="BC125" s="192"/>
      <c r="BD125" s="192"/>
      <c r="BE125" s="192"/>
    </row>
    <row r="126" spans="1:57" s="190" customFormat="1" ht="12.75" customHeight="1">
      <c r="A126" s="468"/>
      <c r="B126" s="125" t="s">
        <v>10</v>
      </c>
      <c r="C126" s="264">
        <v>9924.0365</v>
      </c>
      <c r="D126" s="215">
        <v>83.95</v>
      </c>
      <c r="E126" s="264">
        <v>2320.6445400000002</v>
      </c>
      <c r="F126" s="215">
        <v>81.28</v>
      </c>
      <c r="G126" s="264">
        <v>2121.23344</v>
      </c>
      <c r="H126" s="215">
        <v>86.39</v>
      </c>
      <c r="I126" s="264">
        <v>1576.6073600000002</v>
      </c>
      <c r="J126" s="215">
        <v>83.59</v>
      </c>
      <c r="K126" s="264">
        <v>2231.23819</v>
      </c>
      <c r="L126" s="215">
        <v>81.73</v>
      </c>
      <c r="M126" s="264">
        <v>1674.31296</v>
      </c>
      <c r="N126" s="215">
        <v>88.36</v>
      </c>
      <c r="O126" s="59"/>
      <c r="P126" s="191"/>
      <c r="Q126" s="59"/>
      <c r="R126" s="191"/>
      <c r="S126" s="59"/>
      <c r="T126" s="191"/>
      <c r="U126" s="59"/>
      <c r="V126" s="192"/>
      <c r="W126" s="59"/>
      <c r="X126" s="192"/>
      <c r="Y126" s="59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3"/>
      <c r="AX126" s="192"/>
      <c r="AY126" s="192"/>
      <c r="AZ126" s="192"/>
      <c r="BA126" s="192"/>
      <c r="BB126" s="192"/>
      <c r="BC126" s="192"/>
      <c r="BD126" s="192"/>
      <c r="BE126" s="192"/>
    </row>
    <row r="127" spans="1:57" s="190" customFormat="1" ht="12.75" customHeight="1">
      <c r="A127" s="467" t="s">
        <v>342</v>
      </c>
      <c r="B127" s="307" t="s">
        <v>11</v>
      </c>
      <c r="C127" s="300">
        <v>3117.3116800000003</v>
      </c>
      <c r="D127" s="213">
        <v>26.37</v>
      </c>
      <c r="E127" s="300">
        <v>740.47357</v>
      </c>
      <c r="F127" s="213">
        <v>25.94</v>
      </c>
      <c r="G127" s="300">
        <v>640.35007</v>
      </c>
      <c r="H127" s="213">
        <v>26.08</v>
      </c>
      <c r="I127" s="300">
        <v>708.06544</v>
      </c>
      <c r="J127" s="213">
        <v>37.54</v>
      </c>
      <c r="K127" s="300">
        <v>693.54287</v>
      </c>
      <c r="L127" s="213">
        <v>25.4</v>
      </c>
      <c r="M127" s="300">
        <v>334.87973</v>
      </c>
      <c r="N127" s="213">
        <v>17.67</v>
      </c>
      <c r="O127" s="59"/>
      <c r="P127" s="191"/>
      <c r="Q127" s="59"/>
      <c r="R127" s="191"/>
      <c r="S127" s="59"/>
      <c r="T127" s="191"/>
      <c r="U127" s="59"/>
      <c r="V127" s="192"/>
      <c r="W127" s="59"/>
      <c r="X127" s="192"/>
      <c r="Y127" s="59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</row>
    <row r="128" spans="1:57" s="190" customFormat="1" ht="12.75" customHeight="1">
      <c r="A128" s="467"/>
      <c r="B128" s="307" t="s">
        <v>10</v>
      </c>
      <c r="C128" s="300">
        <v>8704.39423</v>
      </c>
      <c r="D128" s="213">
        <v>73.63</v>
      </c>
      <c r="E128" s="300">
        <v>2114.59454</v>
      </c>
      <c r="F128" s="213">
        <v>74.06</v>
      </c>
      <c r="G128" s="300">
        <v>1815.16147</v>
      </c>
      <c r="H128" s="213">
        <v>73.92</v>
      </c>
      <c r="I128" s="300">
        <v>1178.10382</v>
      </c>
      <c r="J128" s="213">
        <v>62.46</v>
      </c>
      <c r="K128" s="300">
        <v>2036.6330600000001</v>
      </c>
      <c r="L128" s="213">
        <v>74.6</v>
      </c>
      <c r="M128" s="300">
        <v>1559.9013400000001</v>
      </c>
      <c r="N128" s="213">
        <v>82.33</v>
      </c>
      <c r="O128" s="59"/>
      <c r="P128" s="191"/>
      <c r="Q128" s="59"/>
      <c r="R128" s="191"/>
      <c r="S128" s="59"/>
      <c r="T128" s="191"/>
      <c r="U128" s="59"/>
      <c r="V128" s="192"/>
      <c r="W128" s="59"/>
      <c r="X128" s="192"/>
      <c r="Y128" s="59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BA128" s="192"/>
      <c r="BB128" s="192"/>
      <c r="BC128" s="192"/>
      <c r="BD128" s="192"/>
      <c r="BE128" s="192"/>
    </row>
    <row r="129" spans="1:57" s="190" customFormat="1" ht="12.75" customHeight="1">
      <c r="A129" s="468" t="s">
        <v>343</v>
      </c>
      <c r="B129" s="125" t="s">
        <v>11</v>
      </c>
      <c r="C129" s="264">
        <v>2976.31404</v>
      </c>
      <c r="D129" s="215">
        <v>25.18</v>
      </c>
      <c r="E129" s="264">
        <v>616.2315600000001</v>
      </c>
      <c r="F129" s="215">
        <v>21.58</v>
      </c>
      <c r="G129" s="264">
        <v>731.09212</v>
      </c>
      <c r="H129" s="215">
        <v>29.77</v>
      </c>
      <c r="I129" s="264">
        <v>573.65752</v>
      </c>
      <c r="J129" s="215">
        <v>30.41</v>
      </c>
      <c r="K129" s="264">
        <v>738.0997</v>
      </c>
      <c r="L129" s="215">
        <v>27.03</v>
      </c>
      <c r="M129" s="264">
        <v>317.23314</v>
      </c>
      <c r="N129" s="215">
        <v>16.74</v>
      </c>
      <c r="O129" s="59"/>
      <c r="P129" s="191"/>
      <c r="Q129" s="59"/>
      <c r="R129" s="191"/>
      <c r="S129" s="59"/>
      <c r="T129" s="191"/>
      <c r="U129" s="59"/>
      <c r="V129" s="192"/>
      <c r="W129" s="59"/>
      <c r="X129" s="192"/>
      <c r="Y129" s="59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BA129" s="192"/>
      <c r="BB129" s="192"/>
      <c r="BC129" s="192"/>
      <c r="BD129" s="192"/>
      <c r="BE129" s="192"/>
    </row>
    <row r="130" spans="1:57" s="190" customFormat="1" ht="12.75" customHeight="1">
      <c r="A130" s="468"/>
      <c r="B130" s="125" t="s">
        <v>10</v>
      </c>
      <c r="C130" s="264">
        <v>8845.39187</v>
      </c>
      <c r="D130" s="215">
        <v>74.82</v>
      </c>
      <c r="E130" s="264">
        <v>2238.83655</v>
      </c>
      <c r="F130" s="215">
        <v>78.42</v>
      </c>
      <c r="G130" s="264">
        <v>1724.41942</v>
      </c>
      <c r="H130" s="215">
        <v>70.23</v>
      </c>
      <c r="I130" s="264">
        <v>1312.51174</v>
      </c>
      <c r="J130" s="215">
        <v>69.59</v>
      </c>
      <c r="K130" s="264">
        <v>1992.07623</v>
      </c>
      <c r="L130" s="215">
        <v>72.97</v>
      </c>
      <c r="M130" s="264">
        <v>1577.54793</v>
      </c>
      <c r="N130" s="215">
        <v>83.26</v>
      </c>
      <c r="O130" s="59"/>
      <c r="P130" s="191"/>
      <c r="Q130" s="59"/>
      <c r="R130" s="191"/>
      <c r="S130" s="59"/>
      <c r="T130" s="191"/>
      <c r="U130" s="59"/>
      <c r="V130" s="192"/>
      <c r="W130" s="59"/>
      <c r="X130" s="192"/>
      <c r="Y130" s="59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3"/>
      <c r="AX130" s="192"/>
      <c r="AY130" s="192"/>
      <c r="AZ130" s="192"/>
      <c r="BA130" s="192"/>
      <c r="BB130" s="192"/>
      <c r="BC130" s="192"/>
      <c r="BD130" s="192"/>
      <c r="BE130" s="192"/>
    </row>
    <row r="131" spans="1:57" s="190" customFormat="1" ht="12.75" customHeight="1">
      <c r="A131" s="467" t="s">
        <v>55</v>
      </c>
      <c r="B131" s="307" t="s">
        <v>11</v>
      </c>
      <c r="C131" s="300">
        <v>22.942439999999998</v>
      </c>
      <c r="D131" s="213">
        <v>0.19</v>
      </c>
      <c r="E131" s="300">
        <v>8.510819999999999</v>
      </c>
      <c r="F131" s="213">
        <v>0.3</v>
      </c>
      <c r="G131" s="300">
        <v>0.8651</v>
      </c>
      <c r="H131" s="213">
        <v>0.04</v>
      </c>
      <c r="I131" s="300">
        <v>1.1264</v>
      </c>
      <c r="J131" s="213">
        <v>0.06</v>
      </c>
      <c r="K131" s="300">
        <v>2.47646</v>
      </c>
      <c r="L131" s="213">
        <v>0.09</v>
      </c>
      <c r="M131" s="300">
        <v>9.96367</v>
      </c>
      <c r="N131" s="213">
        <v>0.53</v>
      </c>
      <c r="O131" s="59"/>
      <c r="P131" s="191"/>
      <c r="Q131" s="59"/>
      <c r="R131" s="191"/>
      <c r="S131" s="59"/>
      <c r="T131" s="191"/>
      <c r="U131" s="59"/>
      <c r="V131" s="192"/>
      <c r="W131" s="59"/>
      <c r="X131" s="192"/>
      <c r="Y131" s="59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3"/>
      <c r="AX131" s="192"/>
      <c r="AY131" s="192"/>
      <c r="AZ131" s="192"/>
      <c r="BA131" s="192"/>
      <c r="BB131" s="192"/>
      <c r="BC131" s="192"/>
      <c r="BD131" s="192"/>
      <c r="BE131" s="192"/>
    </row>
    <row r="132" spans="1:57" s="190" customFormat="1" ht="12.75" customHeight="1">
      <c r="A132" s="475"/>
      <c r="B132" s="316" t="s">
        <v>10</v>
      </c>
      <c r="C132" s="302">
        <v>11798.76346</v>
      </c>
      <c r="D132" s="235">
        <v>99.81</v>
      </c>
      <c r="E132" s="302">
        <v>2846.55729</v>
      </c>
      <c r="F132" s="235">
        <v>99.7</v>
      </c>
      <c r="G132" s="302">
        <v>2454.64644</v>
      </c>
      <c r="H132" s="235">
        <v>99.96</v>
      </c>
      <c r="I132" s="302">
        <v>1885.04286</v>
      </c>
      <c r="J132" s="235">
        <v>99.94</v>
      </c>
      <c r="K132" s="302">
        <v>2727.69947</v>
      </c>
      <c r="L132" s="235">
        <v>99.91</v>
      </c>
      <c r="M132" s="302">
        <v>1884.8174</v>
      </c>
      <c r="N132" s="235">
        <v>99.47</v>
      </c>
      <c r="O132" s="59"/>
      <c r="P132" s="191"/>
      <c r="Q132" s="59"/>
      <c r="R132" s="191"/>
      <c r="S132" s="59"/>
      <c r="T132" s="191"/>
      <c r="U132" s="59"/>
      <c r="V132" s="192"/>
      <c r="W132" s="59"/>
      <c r="X132" s="192"/>
      <c r="Y132" s="59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3"/>
      <c r="AX132" s="192"/>
      <c r="AY132" s="192"/>
      <c r="AZ132" s="192"/>
      <c r="BA132" s="192"/>
      <c r="BB132" s="192"/>
      <c r="BC132" s="192"/>
      <c r="BD132" s="192"/>
      <c r="BE132" s="192"/>
    </row>
    <row r="133" s="80" customFormat="1" ht="12">
      <c r="A133" s="110" t="s">
        <v>100</v>
      </c>
    </row>
    <row r="134" s="80" customFormat="1" ht="12">
      <c r="A134" s="85" t="s">
        <v>44</v>
      </c>
    </row>
    <row r="135" spans="1:15" ht="81" customHeight="1">
      <c r="A135" s="442" t="s">
        <v>45</v>
      </c>
      <c r="B135" s="442"/>
      <c r="C135" s="442"/>
      <c r="D135" s="442"/>
      <c r="E135" s="442"/>
      <c r="F135" s="442"/>
      <c r="G135" s="442"/>
      <c r="H135" s="442"/>
      <c r="I135" s="442"/>
      <c r="J135" s="442"/>
      <c r="K135" s="442"/>
      <c r="L135" s="442"/>
      <c r="M135" s="442"/>
      <c r="N135" s="442"/>
      <c r="O135" s="442"/>
    </row>
    <row r="136" ht="12">
      <c r="A136" s="39" t="s">
        <v>104</v>
      </c>
    </row>
  </sheetData>
  <sheetProtection/>
  <mergeCells count="72">
    <mergeCell ref="J10:K10"/>
    <mergeCell ref="A10:A11"/>
    <mergeCell ref="B10:C10"/>
    <mergeCell ref="D10:E10"/>
    <mergeCell ref="F10:G10"/>
    <mergeCell ref="H10:I10"/>
    <mergeCell ref="L24:M24"/>
    <mergeCell ref="A33:O33"/>
    <mergeCell ref="A39:B40"/>
    <mergeCell ref="C39:D39"/>
    <mergeCell ref="E39:F39"/>
    <mergeCell ref="G39:H39"/>
    <mergeCell ref="I39:J39"/>
    <mergeCell ref="K39:L39"/>
    <mergeCell ref="M39:N39"/>
    <mergeCell ref="A24:A25"/>
    <mergeCell ref="B24:C24"/>
    <mergeCell ref="D24:E24"/>
    <mergeCell ref="F24:G24"/>
    <mergeCell ref="H24:I24"/>
    <mergeCell ref="J24:K24"/>
    <mergeCell ref="A42:A45"/>
    <mergeCell ref="A46:A49"/>
    <mergeCell ref="A50:A53"/>
    <mergeCell ref="A56:N56"/>
    <mergeCell ref="A60:N61"/>
    <mergeCell ref="K89:L89"/>
    <mergeCell ref="A92:A93"/>
    <mergeCell ref="A94:A95"/>
    <mergeCell ref="I89:J89"/>
    <mergeCell ref="M63:N63"/>
    <mergeCell ref="A66:A67"/>
    <mergeCell ref="A68:A69"/>
    <mergeCell ref="A70:A71"/>
    <mergeCell ref="I63:J63"/>
    <mergeCell ref="K63:L63"/>
    <mergeCell ref="A72:A73"/>
    <mergeCell ref="A63:B64"/>
    <mergeCell ref="C63:D63"/>
    <mergeCell ref="E63:F63"/>
    <mergeCell ref="G63:H63"/>
    <mergeCell ref="A74:A75"/>
    <mergeCell ref="A96:A97"/>
    <mergeCell ref="A89:B90"/>
    <mergeCell ref="C89:D89"/>
    <mergeCell ref="E89:F89"/>
    <mergeCell ref="G89:H89"/>
    <mergeCell ref="A76:A77"/>
    <mergeCell ref="A78:A79"/>
    <mergeCell ref="A82:O82"/>
    <mergeCell ref="A86:N87"/>
    <mergeCell ref="A135:O135"/>
    <mergeCell ref="M116:N116"/>
    <mergeCell ref="A119:A120"/>
    <mergeCell ref="A121:A122"/>
    <mergeCell ref="A123:A124"/>
    <mergeCell ref="A125:A126"/>
    <mergeCell ref="A116:B117"/>
    <mergeCell ref="C116:D116"/>
    <mergeCell ref="E116:F116"/>
    <mergeCell ref="G116:H116"/>
    <mergeCell ref="I116:J116"/>
    <mergeCell ref="A129:A130"/>
    <mergeCell ref="A131:A132"/>
    <mergeCell ref="A98:A99"/>
    <mergeCell ref="A100:A101"/>
    <mergeCell ref="K116:L116"/>
    <mergeCell ref="A109:O109"/>
    <mergeCell ref="A127:A128"/>
    <mergeCell ref="A113:N114"/>
    <mergeCell ref="A102:A103"/>
    <mergeCell ref="A104:A105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59" r:id="rId2"/>
  <rowBreaks count="2" manualBreakCount="2">
    <brk id="35" max="14" man="1"/>
    <brk id="84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1.7109375" style="73" customWidth="1"/>
    <col min="2" max="2" width="14.140625" style="73" customWidth="1"/>
    <col min="3" max="3" width="10.57421875" style="73" bestFit="1" customWidth="1"/>
    <col min="4" max="4" width="11.28125" style="73" customWidth="1"/>
    <col min="5" max="5" width="10.140625" style="73" bestFit="1" customWidth="1"/>
    <col min="6" max="6" width="11.28125" style="73" customWidth="1"/>
    <col min="7" max="7" width="10.140625" style="73" bestFit="1" customWidth="1"/>
    <col min="8" max="8" width="11.28125" style="73" customWidth="1"/>
    <col min="9" max="9" width="11.8515625" style="73" customWidth="1"/>
    <col min="10" max="10" width="11.28125" style="73" customWidth="1"/>
    <col min="11" max="11" width="12.140625" style="73" bestFit="1" customWidth="1"/>
    <col min="12" max="12" width="11.28125" style="73" customWidth="1"/>
    <col min="13" max="13" width="17.7109375" style="73" customWidth="1"/>
    <col min="14" max="14" width="9.7109375" style="73" bestFit="1" customWidth="1"/>
    <col min="15" max="15" width="11.57421875" style="73" customWidth="1"/>
    <col min="16" max="16" width="12.28125" style="73" customWidth="1"/>
    <col min="17" max="17" width="10.57421875" style="73" customWidth="1"/>
    <col min="18" max="18" width="19.140625" style="73" customWidth="1"/>
    <col min="19" max="19" width="17.140625" style="73" customWidth="1"/>
    <col min="20" max="20" width="14.421875" style="73" bestFit="1" customWidth="1"/>
    <col min="21" max="21" width="11.00390625" style="73" bestFit="1" customWidth="1"/>
    <col min="22" max="22" width="14.421875" style="73" bestFit="1" customWidth="1"/>
    <col min="23" max="23" width="11.00390625" style="73" bestFit="1" customWidth="1"/>
    <col min="24" max="24" width="14.421875" style="73" bestFit="1" customWidth="1"/>
    <col min="25" max="25" width="11.00390625" style="73" bestFit="1" customWidth="1"/>
    <col min="26" max="26" width="14.421875" style="73" bestFit="1" customWidth="1"/>
    <col min="27" max="16384" width="11.421875" style="73" customWidth="1"/>
  </cols>
  <sheetData>
    <row r="1" ht="12">
      <c r="A1" s="73" t="s">
        <v>351</v>
      </c>
    </row>
    <row r="2" ht="12"/>
    <row r="3" ht="12">
      <c r="G3" s="180"/>
    </row>
    <row r="4" ht="12"/>
    <row r="5" ht="12"/>
    <row r="6" ht="12.75" customHeight="1">
      <c r="A6" s="76"/>
    </row>
    <row r="7" ht="15" customHeight="1">
      <c r="A7" s="76"/>
    </row>
    <row r="8" spans="1:6" s="80" customFormat="1" ht="12">
      <c r="A8" s="77" t="s">
        <v>352</v>
      </c>
      <c r="B8" s="87"/>
      <c r="D8" s="87"/>
      <c r="F8" s="87"/>
    </row>
    <row r="9" spans="1:6" s="80" customFormat="1" ht="12">
      <c r="A9" s="77">
        <v>2013</v>
      </c>
      <c r="B9" s="87"/>
      <c r="D9" s="87"/>
      <c r="F9" s="87"/>
    </row>
    <row r="10" spans="1:11" s="80" customFormat="1" ht="12.75">
      <c r="A10" s="446" t="s">
        <v>353</v>
      </c>
      <c r="B10" s="449" t="s">
        <v>8</v>
      </c>
      <c r="C10" s="449"/>
      <c r="D10" s="449" t="s">
        <v>13</v>
      </c>
      <c r="E10" s="449"/>
      <c r="F10" s="444" t="s">
        <v>48</v>
      </c>
      <c r="G10" s="444"/>
      <c r="H10" s="444" t="s">
        <v>2</v>
      </c>
      <c r="I10" s="444"/>
      <c r="J10" s="444" t="s">
        <v>49</v>
      </c>
      <c r="K10" s="450"/>
    </row>
    <row r="11" spans="1:11" s="80" customFormat="1" ht="12">
      <c r="A11" s="448"/>
      <c r="B11" s="258" t="s">
        <v>9</v>
      </c>
      <c r="C11" s="258" t="s">
        <v>12</v>
      </c>
      <c r="D11" s="258" t="s">
        <v>9</v>
      </c>
      <c r="E11" s="258" t="s">
        <v>12</v>
      </c>
      <c r="F11" s="258" t="s">
        <v>9</v>
      </c>
      <c r="G11" s="258" t="s">
        <v>12</v>
      </c>
      <c r="H11" s="258" t="s">
        <v>9</v>
      </c>
      <c r="I11" s="258" t="s">
        <v>12</v>
      </c>
      <c r="J11" s="258" t="s">
        <v>9</v>
      </c>
      <c r="K11" s="258" t="s">
        <v>12</v>
      </c>
    </row>
    <row r="12" spans="1:11" ht="20.25" customHeight="1">
      <c r="A12" s="181" t="s">
        <v>206</v>
      </c>
      <c r="B12" s="305">
        <v>24247.302</v>
      </c>
      <c r="C12" s="293">
        <v>100</v>
      </c>
      <c r="D12" s="305">
        <v>4705.9569</v>
      </c>
      <c r="E12" s="293">
        <v>19.4</v>
      </c>
      <c r="F12" s="305">
        <v>7858.1327</v>
      </c>
      <c r="G12" s="293">
        <v>32.4</v>
      </c>
      <c r="H12" s="305">
        <v>9101.4381</v>
      </c>
      <c r="I12" s="293">
        <v>37.5</v>
      </c>
      <c r="J12" s="305">
        <v>2581.7742000000003</v>
      </c>
      <c r="K12" s="293">
        <v>10.6</v>
      </c>
    </row>
    <row r="13" spans="1:56" ht="36">
      <c r="A13" s="400" t="s">
        <v>354</v>
      </c>
      <c r="B13" s="300">
        <v>5470.9277</v>
      </c>
      <c r="C13" s="301">
        <v>22.6</v>
      </c>
      <c r="D13" s="300">
        <v>1003.3146999999999</v>
      </c>
      <c r="E13" s="301">
        <v>21.3</v>
      </c>
      <c r="F13" s="300">
        <v>1951.507</v>
      </c>
      <c r="G13" s="301">
        <v>24.8</v>
      </c>
      <c r="H13" s="300">
        <v>2102.7011</v>
      </c>
      <c r="I13" s="301">
        <v>23.1</v>
      </c>
      <c r="J13" s="300">
        <v>413.405</v>
      </c>
      <c r="K13" s="301">
        <v>16</v>
      </c>
      <c r="L13" s="263"/>
      <c r="M13" s="122"/>
      <c r="N13" s="263"/>
      <c r="O13" s="122"/>
      <c r="P13" s="263"/>
      <c r="Q13" s="122"/>
      <c r="R13" s="263"/>
      <c r="S13" s="122"/>
      <c r="T13" s="26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4"/>
      <c r="AW13" s="123"/>
      <c r="AX13" s="123"/>
      <c r="AY13" s="123"/>
      <c r="AZ13" s="123"/>
      <c r="BA13" s="123"/>
      <c r="BB13" s="123"/>
      <c r="BC13" s="123"/>
      <c r="BD13" s="123"/>
    </row>
    <row r="14" spans="1:56" ht="18">
      <c r="A14" s="196" t="s">
        <v>295</v>
      </c>
      <c r="B14" s="264">
        <v>9042.377400000001</v>
      </c>
      <c r="C14" s="295">
        <v>37.3</v>
      </c>
      <c r="D14" s="264">
        <v>1847.9121</v>
      </c>
      <c r="E14" s="295">
        <v>39.3</v>
      </c>
      <c r="F14" s="264">
        <v>2942.9086</v>
      </c>
      <c r="G14" s="295">
        <v>37.5</v>
      </c>
      <c r="H14" s="264">
        <v>3328.6545</v>
      </c>
      <c r="I14" s="295">
        <v>36.6</v>
      </c>
      <c r="J14" s="264">
        <v>922.9021</v>
      </c>
      <c r="K14" s="295">
        <v>35.7</v>
      </c>
      <c r="L14" s="263"/>
      <c r="M14" s="122"/>
      <c r="N14" s="263"/>
      <c r="O14" s="122"/>
      <c r="P14" s="263"/>
      <c r="Q14" s="122"/>
      <c r="R14" s="263"/>
      <c r="S14" s="122"/>
      <c r="T14" s="26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4"/>
      <c r="AW14" s="123"/>
      <c r="AX14" s="123"/>
      <c r="AY14" s="123"/>
      <c r="AZ14" s="123"/>
      <c r="BA14" s="123"/>
      <c r="BB14" s="123"/>
      <c r="BC14" s="123"/>
      <c r="BD14" s="123"/>
    </row>
    <row r="15" spans="1:56" ht="24">
      <c r="A15" s="400" t="s">
        <v>355</v>
      </c>
      <c r="B15" s="300">
        <v>3543.7673999999997</v>
      </c>
      <c r="C15" s="301">
        <v>14.6</v>
      </c>
      <c r="D15" s="300">
        <v>716.9250999999999</v>
      </c>
      <c r="E15" s="301">
        <v>15.2</v>
      </c>
      <c r="F15" s="300">
        <v>1155.9471</v>
      </c>
      <c r="G15" s="301">
        <v>14.7</v>
      </c>
      <c r="H15" s="300">
        <v>1357.2319</v>
      </c>
      <c r="I15" s="301">
        <v>14.9</v>
      </c>
      <c r="J15" s="300">
        <v>313.6634</v>
      </c>
      <c r="K15" s="301">
        <v>12.1</v>
      </c>
      <c r="L15" s="263"/>
      <c r="M15" s="122"/>
      <c r="N15" s="263"/>
      <c r="O15" s="122"/>
      <c r="P15" s="263"/>
      <c r="Q15" s="122"/>
      <c r="R15" s="263"/>
      <c r="S15" s="122"/>
      <c r="T15" s="26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4"/>
      <c r="AW15" s="123"/>
      <c r="AX15" s="123"/>
      <c r="AY15" s="123"/>
      <c r="AZ15" s="123"/>
      <c r="BA15" s="123"/>
      <c r="BB15" s="123"/>
      <c r="BC15" s="123"/>
      <c r="BD15" s="123"/>
    </row>
    <row r="16" spans="1:56" ht="24">
      <c r="A16" s="196" t="s">
        <v>356</v>
      </c>
      <c r="B16" s="264">
        <v>364.8503</v>
      </c>
      <c r="C16" s="295">
        <v>1.5</v>
      </c>
      <c r="D16" s="264">
        <v>67.2291</v>
      </c>
      <c r="E16" s="295">
        <v>1.4</v>
      </c>
      <c r="F16" s="264">
        <v>116.6401</v>
      </c>
      <c r="G16" s="295">
        <v>1.5</v>
      </c>
      <c r="H16" s="264">
        <v>147.86579999999998</v>
      </c>
      <c r="I16" s="295">
        <v>1.6</v>
      </c>
      <c r="J16" s="264">
        <v>33.115300000000005</v>
      </c>
      <c r="K16" s="295">
        <v>1.3</v>
      </c>
      <c r="L16" s="263"/>
      <c r="M16" s="122"/>
      <c r="N16" s="263"/>
      <c r="O16" s="122"/>
      <c r="P16" s="263"/>
      <c r="Q16" s="122"/>
      <c r="R16" s="263"/>
      <c r="S16" s="122"/>
      <c r="T16" s="263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</row>
    <row r="17" spans="1:56" ht="18">
      <c r="A17" s="400" t="s">
        <v>357</v>
      </c>
      <c r="B17" s="300">
        <v>4009.1905</v>
      </c>
      <c r="C17" s="301">
        <v>16.5</v>
      </c>
      <c r="D17" s="300">
        <v>760.6873</v>
      </c>
      <c r="E17" s="301">
        <v>16.2</v>
      </c>
      <c r="F17" s="300">
        <v>1132.1495</v>
      </c>
      <c r="G17" s="301">
        <v>14.4</v>
      </c>
      <c r="H17" s="300">
        <v>1456.6505</v>
      </c>
      <c r="I17" s="301">
        <v>16</v>
      </c>
      <c r="J17" s="300">
        <v>659.7031999999999</v>
      </c>
      <c r="K17" s="301">
        <v>25.6</v>
      </c>
      <c r="L17" s="263"/>
      <c r="M17" s="122"/>
      <c r="N17" s="263"/>
      <c r="O17" s="122"/>
      <c r="P17" s="263"/>
      <c r="Q17" s="122"/>
      <c r="R17" s="263"/>
      <c r="S17" s="122"/>
      <c r="T17" s="26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4"/>
      <c r="AW17" s="123"/>
      <c r="AX17" s="123"/>
      <c r="AY17" s="123"/>
      <c r="AZ17" s="123"/>
      <c r="BA17" s="123"/>
      <c r="BB17" s="123"/>
      <c r="BC17" s="123"/>
      <c r="BD17" s="123"/>
    </row>
    <row r="18" spans="1:56" ht="18">
      <c r="A18" s="196" t="s">
        <v>358</v>
      </c>
      <c r="B18" s="264">
        <v>570.9855</v>
      </c>
      <c r="C18" s="295">
        <v>2.4</v>
      </c>
      <c r="D18" s="264">
        <v>123.2363</v>
      </c>
      <c r="E18" s="295">
        <v>2.6</v>
      </c>
      <c r="F18" s="264">
        <v>130.1898</v>
      </c>
      <c r="G18" s="295">
        <v>1.7</v>
      </c>
      <c r="H18" s="264">
        <v>203.4917</v>
      </c>
      <c r="I18" s="295">
        <v>2.2</v>
      </c>
      <c r="J18" s="264">
        <v>114.0678</v>
      </c>
      <c r="K18" s="295">
        <v>4.4</v>
      </c>
      <c r="L18" s="263"/>
      <c r="M18" s="122"/>
      <c r="N18" s="263"/>
      <c r="O18" s="122"/>
      <c r="P18" s="263"/>
      <c r="Q18" s="122"/>
      <c r="R18" s="263"/>
      <c r="S18" s="122"/>
      <c r="T18" s="26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4"/>
      <c r="AW18" s="123"/>
      <c r="AX18" s="123"/>
      <c r="AY18" s="123"/>
      <c r="AZ18" s="123"/>
      <c r="BA18" s="123"/>
      <c r="BB18" s="123"/>
      <c r="BC18" s="123"/>
      <c r="BD18" s="123"/>
    </row>
    <row r="19" spans="1:56" ht="18">
      <c r="A19" s="401" t="s">
        <v>359</v>
      </c>
      <c r="B19" s="302">
        <v>1245.2031000000002</v>
      </c>
      <c r="C19" s="303">
        <v>5.1</v>
      </c>
      <c r="D19" s="302">
        <v>186.6523</v>
      </c>
      <c r="E19" s="303">
        <v>4</v>
      </c>
      <c r="F19" s="302">
        <v>428.7907</v>
      </c>
      <c r="G19" s="303">
        <v>5.5</v>
      </c>
      <c r="H19" s="302">
        <v>504.8426</v>
      </c>
      <c r="I19" s="303">
        <v>5.5</v>
      </c>
      <c r="J19" s="302">
        <v>124.9175</v>
      </c>
      <c r="K19" s="303">
        <v>4.8</v>
      </c>
      <c r="L19" s="263"/>
      <c r="M19" s="122"/>
      <c r="N19" s="263"/>
      <c r="O19" s="122"/>
      <c r="P19" s="263"/>
      <c r="Q19" s="122"/>
      <c r="R19" s="263"/>
      <c r="S19" s="122"/>
      <c r="T19" s="263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</row>
    <row r="20" spans="1:13" ht="12.75" customHeight="1">
      <c r="A20" s="84" t="s">
        <v>100</v>
      </c>
      <c r="M20" s="183"/>
    </row>
    <row r="21" spans="1:13" ht="12.75" customHeight="1">
      <c r="A21" s="135" t="s">
        <v>44</v>
      </c>
      <c r="M21" s="122"/>
    </row>
    <row r="22" ht="12">
      <c r="A22" s="39" t="s">
        <v>104</v>
      </c>
    </row>
    <row r="25" spans="1:6" s="80" customFormat="1" ht="12">
      <c r="A25" s="77" t="s">
        <v>360</v>
      </c>
      <c r="B25" s="87"/>
      <c r="D25" s="87"/>
      <c r="F25" s="87"/>
    </row>
    <row r="26" spans="1:6" s="80" customFormat="1" ht="12">
      <c r="A26" s="77">
        <v>2013</v>
      </c>
      <c r="B26" s="87"/>
      <c r="D26" s="87"/>
      <c r="F26" s="87"/>
    </row>
    <row r="27" spans="1:13" s="80" customFormat="1" ht="12">
      <c r="A27" s="446" t="s">
        <v>353</v>
      </c>
      <c r="B27" s="444" t="s">
        <v>8</v>
      </c>
      <c r="C27" s="444"/>
      <c r="D27" s="444" t="s">
        <v>3</v>
      </c>
      <c r="E27" s="444"/>
      <c r="F27" s="444" t="s">
        <v>4</v>
      </c>
      <c r="G27" s="444"/>
      <c r="H27" s="444" t="s">
        <v>0</v>
      </c>
      <c r="I27" s="444"/>
      <c r="J27" s="444" t="s">
        <v>1</v>
      </c>
      <c r="K27" s="444"/>
      <c r="L27" s="444" t="s">
        <v>5</v>
      </c>
      <c r="M27" s="444"/>
    </row>
    <row r="28" spans="1:13" s="80" customFormat="1" ht="12">
      <c r="A28" s="448"/>
      <c r="B28" s="184" t="s">
        <v>9</v>
      </c>
      <c r="C28" s="185" t="s">
        <v>12</v>
      </c>
      <c r="D28" s="184" t="s">
        <v>9</v>
      </c>
      <c r="E28" s="185" t="s">
        <v>12</v>
      </c>
      <c r="F28" s="184" t="s">
        <v>9</v>
      </c>
      <c r="G28" s="185" t="s">
        <v>12</v>
      </c>
      <c r="H28" s="184" t="s">
        <v>9</v>
      </c>
      <c r="I28" s="185" t="s">
        <v>12</v>
      </c>
      <c r="J28" s="184" t="s">
        <v>9</v>
      </c>
      <c r="K28" s="185" t="s">
        <v>12</v>
      </c>
      <c r="L28" s="184" t="s">
        <v>9</v>
      </c>
      <c r="M28" s="185" t="s">
        <v>12</v>
      </c>
    </row>
    <row r="29" spans="1:13" ht="20.25" customHeight="1">
      <c r="A29" s="181" t="s">
        <v>206</v>
      </c>
      <c r="B29" s="305">
        <v>24247.302</v>
      </c>
      <c r="C29" s="293">
        <v>100</v>
      </c>
      <c r="D29" s="305">
        <v>5488.174</v>
      </c>
      <c r="E29" s="293">
        <v>22.6</v>
      </c>
      <c r="F29" s="305">
        <v>4837.894</v>
      </c>
      <c r="G29" s="293">
        <v>20</v>
      </c>
      <c r="H29" s="305">
        <v>3925.337</v>
      </c>
      <c r="I29" s="293">
        <v>16.2</v>
      </c>
      <c r="J29" s="305">
        <v>6132.231</v>
      </c>
      <c r="K29" s="293">
        <v>25.3</v>
      </c>
      <c r="L29" s="305">
        <v>3863.666</v>
      </c>
      <c r="M29" s="293">
        <v>15.9</v>
      </c>
    </row>
    <row r="30" spans="1:56" ht="36">
      <c r="A30" s="400" t="s">
        <v>354</v>
      </c>
      <c r="B30" s="300">
        <v>5470.9277</v>
      </c>
      <c r="C30" s="301">
        <v>22.6</v>
      </c>
      <c r="D30" s="300">
        <v>1413.394</v>
      </c>
      <c r="E30" s="301">
        <v>25.8</v>
      </c>
      <c r="F30" s="300">
        <v>1098.3669</v>
      </c>
      <c r="G30" s="301">
        <v>22.7</v>
      </c>
      <c r="H30" s="300">
        <v>847.2418</v>
      </c>
      <c r="I30" s="301">
        <v>21.6</v>
      </c>
      <c r="J30" s="300">
        <v>1379.7365</v>
      </c>
      <c r="K30" s="301">
        <v>22.5</v>
      </c>
      <c r="L30" s="300">
        <v>732.1884</v>
      </c>
      <c r="M30" s="301">
        <v>19</v>
      </c>
      <c r="N30" s="263"/>
      <c r="O30" s="122"/>
      <c r="P30" s="263"/>
      <c r="Q30" s="122"/>
      <c r="R30" s="263"/>
      <c r="S30" s="122"/>
      <c r="T30" s="263"/>
      <c r="U30" s="123"/>
      <c r="V30" s="263"/>
      <c r="W30" s="123"/>
      <c r="X30" s="26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4"/>
      <c r="AW30" s="123"/>
      <c r="AX30" s="123"/>
      <c r="AY30" s="123"/>
      <c r="AZ30" s="123"/>
      <c r="BA30" s="123"/>
      <c r="BB30" s="123"/>
      <c r="BC30" s="123"/>
      <c r="BD30" s="123"/>
    </row>
    <row r="31" spans="1:56" ht="18">
      <c r="A31" s="196" t="s">
        <v>295</v>
      </c>
      <c r="B31" s="264">
        <v>9042.377400000001</v>
      </c>
      <c r="C31" s="295">
        <v>37.3</v>
      </c>
      <c r="D31" s="264">
        <v>1831.2752</v>
      </c>
      <c r="E31" s="295">
        <v>33.4</v>
      </c>
      <c r="F31" s="264">
        <v>2055.871</v>
      </c>
      <c r="G31" s="295">
        <v>42.5</v>
      </c>
      <c r="H31" s="264">
        <v>1391.5499</v>
      </c>
      <c r="I31" s="295">
        <v>35.5</v>
      </c>
      <c r="J31" s="264">
        <v>2382.0369</v>
      </c>
      <c r="K31" s="295">
        <v>38.8</v>
      </c>
      <c r="L31" s="264">
        <v>1381.6444</v>
      </c>
      <c r="M31" s="295">
        <v>35.8</v>
      </c>
      <c r="N31" s="263"/>
      <c r="O31" s="122"/>
      <c r="P31" s="263"/>
      <c r="Q31" s="122"/>
      <c r="R31" s="263"/>
      <c r="S31" s="122"/>
      <c r="T31" s="263"/>
      <c r="U31" s="123"/>
      <c r="V31" s="263"/>
      <c r="W31" s="123"/>
      <c r="X31" s="26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4"/>
      <c r="AW31" s="123"/>
      <c r="AX31" s="123"/>
      <c r="AY31" s="123"/>
      <c r="AZ31" s="123"/>
      <c r="BA31" s="123"/>
      <c r="BB31" s="123"/>
      <c r="BC31" s="123"/>
      <c r="BD31" s="123"/>
    </row>
    <row r="32" spans="1:56" ht="24">
      <c r="A32" s="400" t="s">
        <v>355</v>
      </c>
      <c r="B32" s="300">
        <v>3543.7673999999997</v>
      </c>
      <c r="C32" s="301">
        <v>14.6</v>
      </c>
      <c r="D32" s="300">
        <v>1004.7978</v>
      </c>
      <c r="E32" s="301">
        <v>18.3</v>
      </c>
      <c r="F32" s="300">
        <v>680.9581</v>
      </c>
      <c r="G32" s="301">
        <v>14.1</v>
      </c>
      <c r="H32" s="300">
        <v>453.0028</v>
      </c>
      <c r="I32" s="301">
        <v>11.5</v>
      </c>
      <c r="J32" s="300">
        <v>717.145</v>
      </c>
      <c r="K32" s="301">
        <v>11.7</v>
      </c>
      <c r="L32" s="300">
        <v>687.8639000000001</v>
      </c>
      <c r="M32" s="301">
        <v>17.8</v>
      </c>
      <c r="N32" s="263"/>
      <c r="O32" s="122"/>
      <c r="P32" s="263"/>
      <c r="Q32" s="122"/>
      <c r="R32" s="263"/>
      <c r="S32" s="122"/>
      <c r="T32" s="263"/>
      <c r="U32" s="123"/>
      <c r="V32" s="263"/>
      <c r="W32" s="123"/>
      <c r="X32" s="263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  <row r="33" spans="1:56" ht="24">
      <c r="A33" s="196" t="s">
        <v>356</v>
      </c>
      <c r="B33" s="264">
        <v>364.8503</v>
      </c>
      <c r="C33" s="295">
        <v>1.5</v>
      </c>
      <c r="D33" s="264">
        <v>88.59530000000001</v>
      </c>
      <c r="E33" s="295">
        <v>1.6</v>
      </c>
      <c r="F33" s="264">
        <v>101.9966</v>
      </c>
      <c r="G33" s="295">
        <v>2.1</v>
      </c>
      <c r="H33" s="264">
        <v>54.8233</v>
      </c>
      <c r="I33" s="295">
        <v>1.4</v>
      </c>
      <c r="J33" s="264">
        <v>47.2375</v>
      </c>
      <c r="K33" s="295">
        <v>0.8</v>
      </c>
      <c r="L33" s="264">
        <v>72.19760000000001</v>
      </c>
      <c r="M33" s="295">
        <v>1.9</v>
      </c>
      <c r="N33" s="263"/>
      <c r="O33" s="122"/>
      <c r="P33" s="263"/>
      <c r="Q33" s="122"/>
      <c r="R33" s="263"/>
      <c r="S33" s="122"/>
      <c r="T33" s="263"/>
      <c r="U33" s="123"/>
      <c r="V33" s="263"/>
      <c r="W33" s="123"/>
      <c r="X33" s="26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4"/>
      <c r="AW33" s="123"/>
      <c r="AX33" s="123"/>
      <c r="AY33" s="123"/>
      <c r="AZ33" s="123"/>
      <c r="BA33" s="123"/>
      <c r="BB33" s="123"/>
      <c r="BC33" s="123"/>
      <c r="BD33" s="123"/>
    </row>
    <row r="34" spans="1:56" ht="18">
      <c r="A34" s="400" t="s">
        <v>357</v>
      </c>
      <c r="B34" s="300">
        <v>4009.1905</v>
      </c>
      <c r="C34" s="301">
        <v>16.5</v>
      </c>
      <c r="D34" s="300">
        <v>847.383</v>
      </c>
      <c r="E34" s="301">
        <v>15.4</v>
      </c>
      <c r="F34" s="300">
        <v>686.3659</v>
      </c>
      <c r="G34" s="301">
        <v>14.2</v>
      </c>
      <c r="H34" s="300">
        <v>748.2706</v>
      </c>
      <c r="I34" s="301">
        <v>19.1</v>
      </c>
      <c r="J34" s="300">
        <v>1099.6373999999998</v>
      </c>
      <c r="K34" s="301">
        <v>17.9</v>
      </c>
      <c r="L34" s="300">
        <v>627.5337</v>
      </c>
      <c r="M34" s="301">
        <v>16.2</v>
      </c>
      <c r="N34" s="263"/>
      <c r="O34" s="122"/>
      <c r="P34" s="263"/>
      <c r="Q34" s="122"/>
      <c r="R34" s="263"/>
      <c r="S34" s="122"/>
      <c r="T34" s="263"/>
      <c r="U34" s="123"/>
      <c r="V34" s="263"/>
      <c r="W34" s="123"/>
      <c r="X34" s="26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4"/>
      <c r="AW34" s="123"/>
      <c r="AX34" s="123"/>
      <c r="AY34" s="123"/>
      <c r="AZ34" s="123"/>
      <c r="BA34" s="123"/>
      <c r="BB34" s="123"/>
      <c r="BC34" s="123"/>
      <c r="BD34" s="123"/>
    </row>
    <row r="35" spans="1:56" ht="12.75" customHeight="1">
      <c r="A35" s="196" t="s">
        <v>358</v>
      </c>
      <c r="B35" s="264">
        <v>570.9855</v>
      </c>
      <c r="C35" s="295">
        <v>2.4</v>
      </c>
      <c r="D35" s="264">
        <v>122.2105</v>
      </c>
      <c r="E35" s="295">
        <v>2.2</v>
      </c>
      <c r="F35" s="264">
        <v>87.5381</v>
      </c>
      <c r="G35" s="295">
        <v>1.8</v>
      </c>
      <c r="H35" s="264">
        <v>130.85389999999998</v>
      </c>
      <c r="I35" s="295">
        <v>3.3</v>
      </c>
      <c r="J35" s="264">
        <v>137.59820000000002</v>
      </c>
      <c r="K35" s="295">
        <v>2.2</v>
      </c>
      <c r="L35" s="264">
        <v>92.7848</v>
      </c>
      <c r="M35" s="295">
        <v>2.4</v>
      </c>
      <c r="N35" s="263"/>
      <c r="O35" s="122"/>
      <c r="P35" s="263"/>
      <c r="Q35" s="122"/>
      <c r="R35" s="263"/>
      <c r="S35" s="122"/>
      <c r="T35" s="263"/>
      <c r="U35" s="123"/>
      <c r="V35" s="263"/>
      <c r="W35" s="123"/>
      <c r="X35" s="26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4"/>
      <c r="AW35" s="123"/>
      <c r="AX35" s="123"/>
      <c r="AY35" s="123"/>
      <c r="AZ35" s="123"/>
      <c r="BA35" s="123"/>
      <c r="BB35" s="123"/>
      <c r="BC35" s="123"/>
      <c r="BD35" s="123"/>
    </row>
    <row r="36" spans="1:56" ht="18">
      <c r="A36" s="401" t="s">
        <v>359</v>
      </c>
      <c r="B36" s="302">
        <v>1245.2031000000002</v>
      </c>
      <c r="C36" s="303">
        <v>5.1</v>
      </c>
      <c r="D36" s="302">
        <v>180.51829999999998</v>
      </c>
      <c r="E36" s="303">
        <v>3.3</v>
      </c>
      <c r="F36" s="302">
        <v>126.7974</v>
      </c>
      <c r="G36" s="303">
        <v>2.6</v>
      </c>
      <c r="H36" s="302">
        <v>299.59479999999996</v>
      </c>
      <c r="I36" s="303">
        <v>7.6</v>
      </c>
      <c r="J36" s="302">
        <v>368.8394</v>
      </c>
      <c r="K36" s="303">
        <v>6</v>
      </c>
      <c r="L36" s="302">
        <v>269.45320000000004</v>
      </c>
      <c r="M36" s="303">
        <v>7</v>
      </c>
      <c r="N36" s="263"/>
      <c r="O36" s="122"/>
      <c r="P36" s="263"/>
      <c r="Q36" s="122"/>
      <c r="R36" s="263"/>
      <c r="S36" s="122"/>
      <c r="T36" s="263"/>
      <c r="U36" s="123"/>
      <c r="V36" s="263"/>
      <c r="W36" s="123"/>
      <c r="X36" s="263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</row>
    <row r="37" spans="1:13" ht="12.75" customHeight="1">
      <c r="A37" s="84" t="s">
        <v>100</v>
      </c>
      <c r="M37" s="183"/>
    </row>
    <row r="38" spans="1:13" ht="12.75" customHeight="1">
      <c r="A38" s="135" t="s">
        <v>44</v>
      </c>
      <c r="M38" s="122"/>
    </row>
    <row r="39" spans="1:15" ht="81" customHeight="1">
      <c r="A39" s="442" t="s">
        <v>45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</row>
    <row r="40" ht="12">
      <c r="A40" s="39" t="s">
        <v>104</v>
      </c>
    </row>
    <row r="43" s="80" customFormat="1" ht="12">
      <c r="A43" s="77" t="s">
        <v>465</v>
      </c>
    </row>
    <row r="44" ht="12">
      <c r="A44" s="77">
        <v>2013</v>
      </c>
    </row>
    <row r="45" spans="1:12" ht="12.75">
      <c r="A45" s="446" t="s">
        <v>361</v>
      </c>
      <c r="B45" s="447"/>
      <c r="C45" s="449" t="s">
        <v>8</v>
      </c>
      <c r="D45" s="449"/>
      <c r="E45" s="449" t="s">
        <v>13</v>
      </c>
      <c r="F45" s="449"/>
      <c r="G45" s="444" t="s">
        <v>48</v>
      </c>
      <c r="H45" s="444"/>
      <c r="I45" s="444" t="s">
        <v>2</v>
      </c>
      <c r="J45" s="444"/>
      <c r="K45" s="444" t="s">
        <v>49</v>
      </c>
      <c r="L45" s="450"/>
    </row>
    <row r="46" spans="1:12" ht="12">
      <c r="A46" s="448"/>
      <c r="B46" s="448"/>
      <c r="C46" s="258" t="s">
        <v>9</v>
      </c>
      <c r="D46" s="258" t="s">
        <v>12</v>
      </c>
      <c r="E46" s="258" t="s">
        <v>9</v>
      </c>
      <c r="F46" s="258" t="s">
        <v>12</v>
      </c>
      <c r="G46" s="258" t="s">
        <v>9</v>
      </c>
      <c r="H46" s="258" t="s">
        <v>12</v>
      </c>
      <c r="I46" s="258" t="s">
        <v>9</v>
      </c>
      <c r="J46" s="258" t="s">
        <v>12</v>
      </c>
      <c r="K46" s="258" t="s">
        <v>9</v>
      </c>
      <c r="L46" s="258" t="s">
        <v>12</v>
      </c>
    </row>
    <row r="47" spans="1:12" ht="16.5" customHeight="1">
      <c r="A47" s="262" t="s">
        <v>43</v>
      </c>
      <c r="B47" s="119" t="s">
        <v>8</v>
      </c>
      <c r="C47" s="292">
        <v>24247.302</v>
      </c>
      <c r="D47" s="403">
        <v>100</v>
      </c>
      <c r="E47" s="292">
        <v>4705.9569</v>
      </c>
      <c r="F47" s="403">
        <v>19.4</v>
      </c>
      <c r="G47" s="292">
        <v>7858.1327</v>
      </c>
      <c r="H47" s="403">
        <v>32.4</v>
      </c>
      <c r="I47" s="292">
        <v>9101.4381</v>
      </c>
      <c r="J47" s="403">
        <v>37.5</v>
      </c>
      <c r="K47" s="292">
        <v>2581.7742000000003</v>
      </c>
      <c r="L47" s="403">
        <v>10.6</v>
      </c>
    </row>
    <row r="48" spans="1:21" ht="16.5" customHeight="1">
      <c r="A48" s="467" t="s">
        <v>362</v>
      </c>
      <c r="B48" s="307" t="s">
        <v>11</v>
      </c>
      <c r="C48" s="300">
        <v>3123.4292</v>
      </c>
      <c r="D48" s="301">
        <v>12.88</v>
      </c>
      <c r="E48" s="300">
        <v>897.83649</v>
      </c>
      <c r="F48" s="301">
        <v>19.08</v>
      </c>
      <c r="G48" s="300">
        <v>1330.84777</v>
      </c>
      <c r="H48" s="301">
        <v>16.94</v>
      </c>
      <c r="I48" s="300">
        <v>840.3881899999999</v>
      </c>
      <c r="J48" s="301">
        <v>9.23</v>
      </c>
      <c r="K48" s="300">
        <v>54.356739999999995</v>
      </c>
      <c r="L48" s="301">
        <v>2.11</v>
      </c>
      <c r="M48" s="263"/>
      <c r="O48" s="263"/>
      <c r="Q48" s="263"/>
      <c r="S48" s="263"/>
      <c r="U48" s="263"/>
    </row>
    <row r="49" spans="1:21" ht="16.5" customHeight="1">
      <c r="A49" s="467"/>
      <c r="B49" s="307" t="s">
        <v>10</v>
      </c>
      <c r="C49" s="300">
        <v>21123.873</v>
      </c>
      <c r="D49" s="301">
        <v>87.12</v>
      </c>
      <c r="E49" s="300">
        <v>3808.12039</v>
      </c>
      <c r="F49" s="301">
        <v>80.92</v>
      </c>
      <c r="G49" s="300">
        <v>6527.28498</v>
      </c>
      <c r="H49" s="301">
        <v>83.06</v>
      </c>
      <c r="I49" s="300">
        <v>8261.04995</v>
      </c>
      <c r="J49" s="301">
        <v>90.77</v>
      </c>
      <c r="K49" s="300">
        <v>2527.4175</v>
      </c>
      <c r="L49" s="301">
        <v>97.89</v>
      </c>
      <c r="M49" s="263"/>
      <c r="O49" s="263"/>
      <c r="Q49" s="263"/>
      <c r="S49" s="263"/>
      <c r="U49" s="263"/>
    </row>
    <row r="50" spans="1:21" ht="16.5" customHeight="1">
      <c r="A50" s="468" t="s">
        <v>363</v>
      </c>
      <c r="B50" s="125" t="s">
        <v>11</v>
      </c>
      <c r="C50" s="294">
        <v>3061.50548</v>
      </c>
      <c r="D50" s="295">
        <v>12.63</v>
      </c>
      <c r="E50" s="294">
        <v>830.88869</v>
      </c>
      <c r="F50" s="295">
        <v>17.66</v>
      </c>
      <c r="G50" s="294">
        <v>1305.36351</v>
      </c>
      <c r="H50" s="295">
        <v>16.61</v>
      </c>
      <c r="I50" s="294">
        <v>851.1106</v>
      </c>
      <c r="J50" s="295">
        <v>9.35</v>
      </c>
      <c r="K50" s="294">
        <v>74.14267</v>
      </c>
      <c r="L50" s="295">
        <v>2.87</v>
      </c>
      <c r="M50" s="263"/>
      <c r="O50" s="263"/>
      <c r="Q50" s="263"/>
      <c r="S50" s="263"/>
      <c r="U50" s="263"/>
    </row>
    <row r="51" spans="1:21" ht="16.5" customHeight="1">
      <c r="A51" s="468"/>
      <c r="B51" s="125" t="s">
        <v>10</v>
      </c>
      <c r="C51" s="294">
        <v>21185.79652</v>
      </c>
      <c r="D51" s="295">
        <v>87.37</v>
      </c>
      <c r="E51" s="294">
        <v>3875.06819</v>
      </c>
      <c r="F51" s="295">
        <v>82.34</v>
      </c>
      <c r="G51" s="294">
        <v>6552.769230000001</v>
      </c>
      <c r="H51" s="295">
        <v>83.39</v>
      </c>
      <c r="I51" s="294">
        <v>8250.32754</v>
      </c>
      <c r="J51" s="295">
        <v>90.65</v>
      </c>
      <c r="K51" s="294">
        <v>2507.63157</v>
      </c>
      <c r="L51" s="295">
        <v>97.13</v>
      </c>
      <c r="M51" s="263"/>
      <c r="O51" s="263"/>
      <c r="Q51" s="263"/>
      <c r="S51" s="263"/>
      <c r="U51" s="263"/>
    </row>
    <row r="52" spans="1:21" ht="16.5" customHeight="1">
      <c r="A52" s="467" t="s">
        <v>364</v>
      </c>
      <c r="B52" s="307" t="s">
        <v>11</v>
      </c>
      <c r="C52" s="300">
        <v>2628.41228</v>
      </c>
      <c r="D52" s="301">
        <v>10.84</v>
      </c>
      <c r="E52" s="300">
        <v>629.64211</v>
      </c>
      <c r="F52" s="301">
        <v>13.38</v>
      </c>
      <c r="G52" s="300">
        <v>1036.47913</v>
      </c>
      <c r="H52" s="301">
        <v>13.19</v>
      </c>
      <c r="I52" s="300">
        <v>888.1774200000001</v>
      </c>
      <c r="J52" s="301">
        <v>9.76</v>
      </c>
      <c r="K52" s="300">
        <v>74.11361</v>
      </c>
      <c r="L52" s="301">
        <v>2.87</v>
      </c>
      <c r="M52" s="263"/>
      <c r="O52" s="263"/>
      <c r="Q52" s="263"/>
      <c r="S52" s="263"/>
      <c r="U52" s="263"/>
    </row>
    <row r="53" spans="1:21" ht="16.5" customHeight="1">
      <c r="A53" s="467"/>
      <c r="B53" s="307" t="s">
        <v>10</v>
      </c>
      <c r="C53" s="300">
        <v>21618.88972</v>
      </c>
      <c r="D53" s="301">
        <v>89.16</v>
      </c>
      <c r="E53" s="300">
        <v>4076.3147599999998</v>
      </c>
      <c r="F53" s="301">
        <v>86.62</v>
      </c>
      <c r="G53" s="300">
        <v>6821.65361</v>
      </c>
      <c r="H53" s="301">
        <v>86.81</v>
      </c>
      <c r="I53" s="300">
        <v>8213.26072</v>
      </c>
      <c r="J53" s="301">
        <v>90.24</v>
      </c>
      <c r="K53" s="300">
        <v>2507.66063</v>
      </c>
      <c r="L53" s="301">
        <v>97.13</v>
      </c>
      <c r="M53" s="263"/>
      <c r="O53" s="263"/>
      <c r="Q53" s="263"/>
      <c r="S53" s="263"/>
      <c r="U53" s="263"/>
    </row>
    <row r="54" spans="1:21" ht="16.5" customHeight="1">
      <c r="A54" s="468" t="s">
        <v>365</v>
      </c>
      <c r="B54" s="125" t="s">
        <v>11</v>
      </c>
      <c r="C54" s="294">
        <v>4918.07885</v>
      </c>
      <c r="D54" s="295">
        <v>20.28</v>
      </c>
      <c r="E54" s="294">
        <v>1326.8196599999999</v>
      </c>
      <c r="F54" s="295">
        <v>28.19</v>
      </c>
      <c r="G54" s="294">
        <v>2022.0693</v>
      </c>
      <c r="H54" s="295">
        <v>25.73</v>
      </c>
      <c r="I54" s="294">
        <v>1460.8803500000001</v>
      </c>
      <c r="J54" s="295">
        <v>16.05</v>
      </c>
      <c r="K54" s="294">
        <v>108.30953</v>
      </c>
      <c r="L54" s="295">
        <v>4.2</v>
      </c>
      <c r="M54" s="263"/>
      <c r="O54" s="263"/>
      <c r="Q54" s="263"/>
      <c r="S54" s="263"/>
      <c r="U54" s="263"/>
    </row>
    <row r="55" spans="1:21" ht="16.5" customHeight="1">
      <c r="A55" s="468"/>
      <c r="B55" s="125" t="s">
        <v>10</v>
      </c>
      <c r="C55" s="294">
        <v>19329.223149999998</v>
      </c>
      <c r="D55" s="295">
        <v>79.72</v>
      </c>
      <c r="E55" s="294">
        <v>3379.13721</v>
      </c>
      <c r="F55" s="295">
        <v>71.81</v>
      </c>
      <c r="G55" s="294">
        <v>5836.063440000001</v>
      </c>
      <c r="H55" s="295">
        <v>74.27</v>
      </c>
      <c r="I55" s="294">
        <v>7640.55779</v>
      </c>
      <c r="J55" s="295">
        <v>83.95</v>
      </c>
      <c r="K55" s="294">
        <v>2473.4647</v>
      </c>
      <c r="L55" s="295">
        <v>95.8</v>
      </c>
      <c r="M55" s="263"/>
      <c r="O55" s="263"/>
      <c r="Q55" s="263"/>
      <c r="S55" s="263"/>
      <c r="U55" s="263"/>
    </row>
    <row r="56" spans="1:21" ht="16.5" customHeight="1">
      <c r="A56" s="467" t="s">
        <v>366</v>
      </c>
      <c r="B56" s="307" t="s">
        <v>11</v>
      </c>
      <c r="C56" s="300">
        <v>1248.11063</v>
      </c>
      <c r="D56" s="301">
        <v>5.15</v>
      </c>
      <c r="E56" s="300">
        <v>255.00221</v>
      </c>
      <c r="F56" s="301">
        <v>5.42</v>
      </c>
      <c r="G56" s="300">
        <v>521.15853</v>
      </c>
      <c r="H56" s="301">
        <v>6.63</v>
      </c>
      <c r="I56" s="300">
        <v>431.96988</v>
      </c>
      <c r="J56" s="301">
        <v>4.75</v>
      </c>
      <c r="K56" s="300">
        <v>39.98001</v>
      </c>
      <c r="L56" s="301">
        <v>1.55</v>
      </c>
      <c r="M56" s="263"/>
      <c r="O56" s="263"/>
      <c r="Q56" s="263"/>
      <c r="S56" s="263"/>
      <c r="U56" s="263"/>
    </row>
    <row r="57" spans="1:21" ht="16.5" customHeight="1">
      <c r="A57" s="467"/>
      <c r="B57" s="307" t="s">
        <v>10</v>
      </c>
      <c r="C57" s="300">
        <v>22999.19137</v>
      </c>
      <c r="D57" s="301">
        <v>94.85</v>
      </c>
      <c r="E57" s="300">
        <v>4450.95467</v>
      </c>
      <c r="F57" s="301">
        <v>94.58</v>
      </c>
      <c r="G57" s="300">
        <v>7336.97422</v>
      </c>
      <c r="H57" s="301">
        <v>93.37</v>
      </c>
      <c r="I57" s="300">
        <v>8669.46826</v>
      </c>
      <c r="J57" s="301">
        <v>95.25</v>
      </c>
      <c r="K57" s="300">
        <v>2541.79422</v>
      </c>
      <c r="L57" s="301">
        <v>98.45</v>
      </c>
      <c r="M57" s="263"/>
      <c r="O57" s="263"/>
      <c r="Q57" s="263"/>
      <c r="S57" s="263"/>
      <c r="U57" s="263"/>
    </row>
    <row r="58" spans="1:21" ht="16.5" customHeight="1">
      <c r="A58" s="468" t="s">
        <v>367</v>
      </c>
      <c r="B58" s="125" t="s">
        <v>11</v>
      </c>
      <c r="C58" s="294">
        <v>1096.09069</v>
      </c>
      <c r="D58" s="295">
        <v>4.52</v>
      </c>
      <c r="E58" s="294">
        <v>244.69423999999998</v>
      </c>
      <c r="F58" s="295">
        <v>5.2</v>
      </c>
      <c r="G58" s="294">
        <v>402.95146</v>
      </c>
      <c r="H58" s="295">
        <v>5.13</v>
      </c>
      <c r="I58" s="294">
        <v>401.70962</v>
      </c>
      <c r="J58" s="295">
        <v>4.41</v>
      </c>
      <c r="K58" s="294">
        <v>46.73538</v>
      </c>
      <c r="L58" s="295">
        <v>1.81</v>
      </c>
      <c r="M58" s="263"/>
      <c r="O58" s="263"/>
      <c r="Q58" s="263"/>
      <c r="S58" s="263"/>
      <c r="U58" s="263"/>
    </row>
    <row r="59" spans="1:21" ht="16.5" customHeight="1">
      <c r="A59" s="469"/>
      <c r="B59" s="306" t="s">
        <v>10</v>
      </c>
      <c r="C59" s="296">
        <v>23151.21131</v>
      </c>
      <c r="D59" s="297">
        <v>95.48</v>
      </c>
      <c r="E59" s="296">
        <v>4461.26264</v>
      </c>
      <c r="F59" s="297">
        <v>94.8</v>
      </c>
      <c r="G59" s="296">
        <v>7455.181280000001</v>
      </c>
      <c r="H59" s="297">
        <v>94.87</v>
      </c>
      <c r="I59" s="296">
        <v>8699.728519999999</v>
      </c>
      <c r="J59" s="297">
        <v>95.59</v>
      </c>
      <c r="K59" s="296">
        <v>2535.0388599999997</v>
      </c>
      <c r="L59" s="297">
        <v>98.19</v>
      </c>
      <c r="M59" s="263"/>
      <c r="O59" s="263"/>
      <c r="Q59" s="263"/>
      <c r="S59" s="263"/>
      <c r="U59" s="263"/>
    </row>
    <row r="60" spans="1:12" ht="12">
      <c r="A60" s="110" t="s">
        <v>100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12">
      <c r="A61" s="85" t="s">
        <v>44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</row>
    <row r="62" ht="12">
      <c r="A62" s="39" t="s">
        <v>104</v>
      </c>
    </row>
    <row r="65" ht="12">
      <c r="A65" s="77" t="s">
        <v>466</v>
      </c>
    </row>
    <row r="66" spans="1:3" ht="12">
      <c r="A66" s="77">
        <v>2013</v>
      </c>
      <c r="C66" s="73">
        <v>1000</v>
      </c>
    </row>
    <row r="67" spans="1:14" ht="12">
      <c r="A67" s="446" t="s">
        <v>361</v>
      </c>
      <c r="B67" s="447"/>
      <c r="C67" s="444" t="s">
        <v>8</v>
      </c>
      <c r="D67" s="444"/>
      <c r="E67" s="444" t="s">
        <v>3</v>
      </c>
      <c r="F67" s="444"/>
      <c r="G67" s="444" t="s">
        <v>4</v>
      </c>
      <c r="H67" s="444"/>
      <c r="I67" s="444" t="s">
        <v>0</v>
      </c>
      <c r="J67" s="444"/>
      <c r="K67" s="444" t="s">
        <v>1</v>
      </c>
      <c r="L67" s="444"/>
      <c r="M67" s="444" t="s">
        <v>5</v>
      </c>
      <c r="N67" s="444"/>
    </row>
    <row r="68" spans="1:14" ht="12">
      <c r="A68" s="448"/>
      <c r="B68" s="448"/>
      <c r="C68" s="404" t="s">
        <v>9</v>
      </c>
      <c r="D68" s="405" t="s">
        <v>12</v>
      </c>
      <c r="E68" s="404" t="s">
        <v>9</v>
      </c>
      <c r="F68" s="405" t="s">
        <v>12</v>
      </c>
      <c r="G68" s="404" t="s">
        <v>9</v>
      </c>
      <c r="H68" s="405" t="s">
        <v>12</v>
      </c>
      <c r="I68" s="404" t="s">
        <v>9</v>
      </c>
      <c r="J68" s="405" t="s">
        <v>12</v>
      </c>
      <c r="K68" s="404" t="s">
        <v>9</v>
      </c>
      <c r="L68" s="405" t="s">
        <v>12</v>
      </c>
      <c r="M68" s="404" t="s">
        <v>9</v>
      </c>
      <c r="N68" s="405" t="s">
        <v>12</v>
      </c>
    </row>
    <row r="69" spans="1:14" ht="18.75" customHeight="1">
      <c r="A69" s="262" t="s">
        <v>43</v>
      </c>
      <c r="B69" s="119" t="s">
        <v>8</v>
      </c>
      <c r="C69" s="292">
        <v>24247.302</v>
      </c>
      <c r="D69" s="293">
        <v>100</v>
      </c>
      <c r="E69" s="292">
        <v>5488.174</v>
      </c>
      <c r="F69" s="293">
        <v>22.6</v>
      </c>
      <c r="G69" s="292">
        <v>4837.894</v>
      </c>
      <c r="H69" s="293">
        <v>20</v>
      </c>
      <c r="I69" s="292">
        <v>3925.337</v>
      </c>
      <c r="J69" s="293">
        <v>16.2</v>
      </c>
      <c r="K69" s="292">
        <v>6132.231</v>
      </c>
      <c r="L69" s="293">
        <v>25.3</v>
      </c>
      <c r="M69" s="292">
        <v>3863.666</v>
      </c>
      <c r="N69" s="293">
        <v>15.9</v>
      </c>
    </row>
    <row r="70" spans="1:25" ht="18.75" customHeight="1">
      <c r="A70" s="467" t="s">
        <v>362</v>
      </c>
      <c r="B70" s="307" t="s">
        <v>11</v>
      </c>
      <c r="C70" s="300">
        <v>3123.4292</v>
      </c>
      <c r="D70" s="301">
        <v>12.9</v>
      </c>
      <c r="E70" s="300">
        <v>1004.9934000000001</v>
      </c>
      <c r="F70" s="301">
        <v>18.3</v>
      </c>
      <c r="G70" s="300">
        <v>478.973</v>
      </c>
      <c r="H70" s="301">
        <v>9.9</v>
      </c>
      <c r="I70" s="300">
        <v>516.7674000000001</v>
      </c>
      <c r="J70" s="301">
        <v>13.2</v>
      </c>
      <c r="K70" s="300">
        <v>673.9988000000001</v>
      </c>
      <c r="L70" s="301">
        <v>11</v>
      </c>
      <c r="M70" s="300">
        <v>448.6966</v>
      </c>
      <c r="N70" s="301">
        <v>11.6</v>
      </c>
      <c r="O70" s="263"/>
      <c r="Q70" s="263"/>
      <c r="S70" s="263"/>
      <c r="U70" s="263"/>
      <c r="W70" s="263"/>
      <c r="Y70" s="263"/>
    </row>
    <row r="71" spans="1:25" ht="18.75" customHeight="1">
      <c r="A71" s="467"/>
      <c r="B71" s="307" t="s">
        <v>10</v>
      </c>
      <c r="C71" s="300">
        <v>21123.873</v>
      </c>
      <c r="D71" s="301">
        <v>87.1</v>
      </c>
      <c r="E71" s="300">
        <v>4483.1806</v>
      </c>
      <c r="F71" s="301">
        <v>81.7</v>
      </c>
      <c r="G71" s="300">
        <v>4358.921</v>
      </c>
      <c r="H71" s="301">
        <v>90.1</v>
      </c>
      <c r="I71" s="300">
        <v>3408.5696000000003</v>
      </c>
      <c r="J71" s="301">
        <v>86.8</v>
      </c>
      <c r="K71" s="300">
        <v>5458.2322</v>
      </c>
      <c r="L71" s="301">
        <v>89</v>
      </c>
      <c r="M71" s="300">
        <v>3414.9694</v>
      </c>
      <c r="N71" s="301">
        <v>88.4</v>
      </c>
      <c r="O71" s="263"/>
      <c r="Q71" s="263"/>
      <c r="S71" s="263"/>
      <c r="U71" s="263"/>
      <c r="W71" s="263"/>
      <c r="Y71" s="263"/>
    </row>
    <row r="72" spans="1:25" ht="18.75" customHeight="1">
      <c r="A72" s="468" t="s">
        <v>363</v>
      </c>
      <c r="B72" s="125" t="s">
        <v>11</v>
      </c>
      <c r="C72" s="294">
        <v>3061.50548</v>
      </c>
      <c r="D72" s="295">
        <v>12.63</v>
      </c>
      <c r="E72" s="294">
        <v>933.41648</v>
      </c>
      <c r="F72" s="295">
        <v>17.01</v>
      </c>
      <c r="G72" s="294">
        <v>503.17642</v>
      </c>
      <c r="H72" s="295">
        <v>10.4</v>
      </c>
      <c r="I72" s="294">
        <v>523.93854</v>
      </c>
      <c r="J72" s="295">
        <v>13.35</v>
      </c>
      <c r="K72" s="294">
        <v>579.78628</v>
      </c>
      <c r="L72" s="295">
        <v>9.45</v>
      </c>
      <c r="M72" s="294">
        <v>521.18776</v>
      </c>
      <c r="N72" s="295">
        <v>13.49</v>
      </c>
      <c r="O72" s="263"/>
      <c r="Q72" s="263"/>
      <c r="S72" s="263"/>
      <c r="U72" s="263"/>
      <c r="W72" s="263"/>
      <c r="Y72" s="263"/>
    </row>
    <row r="73" spans="1:25" ht="18.75" customHeight="1">
      <c r="A73" s="468"/>
      <c r="B73" s="125" t="s">
        <v>10</v>
      </c>
      <c r="C73" s="294">
        <v>21185.79652</v>
      </c>
      <c r="D73" s="295">
        <v>87.37</v>
      </c>
      <c r="E73" s="294">
        <v>4554.757519999999</v>
      </c>
      <c r="F73" s="295">
        <v>82.99</v>
      </c>
      <c r="G73" s="294">
        <v>4334.71758</v>
      </c>
      <c r="H73" s="295">
        <v>89.6</v>
      </c>
      <c r="I73" s="294">
        <v>3401.39846</v>
      </c>
      <c r="J73" s="295">
        <v>86.65</v>
      </c>
      <c r="K73" s="294">
        <v>5552.4447199999995</v>
      </c>
      <c r="L73" s="295">
        <v>90.55</v>
      </c>
      <c r="M73" s="294">
        <v>3342.4782400000004</v>
      </c>
      <c r="N73" s="295">
        <v>86.51</v>
      </c>
      <c r="O73" s="263"/>
      <c r="Q73" s="263"/>
      <c r="S73" s="263"/>
      <c r="U73" s="263"/>
      <c r="W73" s="263"/>
      <c r="Y73" s="263"/>
    </row>
    <row r="74" spans="1:25" ht="18.75" customHeight="1">
      <c r="A74" s="467" t="s">
        <v>364</v>
      </c>
      <c r="B74" s="307" t="s">
        <v>11</v>
      </c>
      <c r="C74" s="300">
        <v>2628.41228</v>
      </c>
      <c r="D74" s="301">
        <v>10.84</v>
      </c>
      <c r="E74" s="300">
        <v>927.1366999999999</v>
      </c>
      <c r="F74" s="301">
        <v>16.89</v>
      </c>
      <c r="G74" s="300">
        <v>268.12266</v>
      </c>
      <c r="H74" s="301">
        <v>5.54</v>
      </c>
      <c r="I74" s="300">
        <v>428.28013</v>
      </c>
      <c r="J74" s="301">
        <v>10.91</v>
      </c>
      <c r="K74" s="300">
        <v>565.24725</v>
      </c>
      <c r="L74" s="301">
        <v>9.22</v>
      </c>
      <c r="M74" s="300">
        <v>439.62554</v>
      </c>
      <c r="N74" s="301">
        <v>11.38</v>
      </c>
      <c r="O74" s="263"/>
      <c r="Q74" s="263"/>
      <c r="S74" s="263"/>
      <c r="U74" s="263"/>
      <c r="W74" s="263"/>
      <c r="Y74" s="263"/>
    </row>
    <row r="75" spans="1:25" ht="18.75" customHeight="1">
      <c r="A75" s="467"/>
      <c r="B75" s="307" t="s">
        <v>10</v>
      </c>
      <c r="C75" s="300">
        <v>21618.88972</v>
      </c>
      <c r="D75" s="301">
        <v>89.16</v>
      </c>
      <c r="E75" s="300">
        <v>4561.0373</v>
      </c>
      <c r="F75" s="301">
        <v>83.11</v>
      </c>
      <c r="G75" s="300">
        <v>4569.77134</v>
      </c>
      <c r="H75" s="301">
        <v>94.46</v>
      </c>
      <c r="I75" s="300">
        <v>3497.05687</v>
      </c>
      <c r="J75" s="301">
        <v>89.09</v>
      </c>
      <c r="K75" s="300">
        <v>5566.98375</v>
      </c>
      <c r="L75" s="301">
        <v>90.78</v>
      </c>
      <c r="M75" s="300">
        <v>3424.04046</v>
      </c>
      <c r="N75" s="301">
        <v>88.62</v>
      </c>
      <c r="O75" s="263"/>
      <c r="Q75" s="263"/>
      <c r="S75" s="263"/>
      <c r="U75" s="263"/>
      <c r="W75" s="263"/>
      <c r="Y75" s="263"/>
    </row>
    <row r="76" spans="1:25" ht="18.75" customHeight="1">
      <c r="A76" s="468" t="s">
        <v>365</v>
      </c>
      <c r="B76" s="125" t="s">
        <v>11</v>
      </c>
      <c r="C76" s="294">
        <v>4918.07885</v>
      </c>
      <c r="D76" s="295">
        <v>20.28</v>
      </c>
      <c r="E76" s="294">
        <v>1665.89402</v>
      </c>
      <c r="F76" s="295">
        <v>30.35</v>
      </c>
      <c r="G76" s="294">
        <v>485.92611999999997</v>
      </c>
      <c r="H76" s="295">
        <v>10.04</v>
      </c>
      <c r="I76" s="294">
        <v>742.42044</v>
      </c>
      <c r="J76" s="295">
        <v>18.91</v>
      </c>
      <c r="K76" s="294">
        <v>1123.96022</v>
      </c>
      <c r="L76" s="295">
        <v>18.33</v>
      </c>
      <c r="M76" s="294">
        <v>899.87806</v>
      </c>
      <c r="N76" s="295">
        <v>23.29</v>
      </c>
      <c r="O76" s="263"/>
      <c r="Q76" s="263"/>
      <c r="S76" s="263"/>
      <c r="U76" s="263"/>
      <c r="W76" s="263"/>
      <c r="Y76" s="263"/>
    </row>
    <row r="77" spans="1:25" ht="18.75" customHeight="1">
      <c r="A77" s="468"/>
      <c r="B77" s="125" t="s">
        <v>10</v>
      </c>
      <c r="C77" s="294">
        <v>19329.223149999998</v>
      </c>
      <c r="D77" s="295">
        <v>79.72</v>
      </c>
      <c r="E77" s="294">
        <v>3822.27998</v>
      </c>
      <c r="F77" s="295">
        <v>69.65</v>
      </c>
      <c r="G77" s="294">
        <v>4351.96788</v>
      </c>
      <c r="H77" s="295">
        <v>89.96</v>
      </c>
      <c r="I77" s="294">
        <v>3182.91656</v>
      </c>
      <c r="J77" s="295">
        <v>81.09</v>
      </c>
      <c r="K77" s="294">
        <v>5008.27078</v>
      </c>
      <c r="L77" s="295">
        <v>81.67</v>
      </c>
      <c r="M77" s="294">
        <v>2963.78794</v>
      </c>
      <c r="N77" s="295">
        <v>76.71</v>
      </c>
      <c r="O77" s="263"/>
      <c r="Q77" s="263"/>
      <c r="S77" s="263"/>
      <c r="U77" s="263"/>
      <c r="W77" s="263"/>
      <c r="Y77" s="263"/>
    </row>
    <row r="78" spans="1:25" ht="18.75" customHeight="1">
      <c r="A78" s="467" t="s">
        <v>366</v>
      </c>
      <c r="B78" s="307" t="s">
        <v>11</v>
      </c>
      <c r="C78" s="300">
        <v>1248.11063</v>
      </c>
      <c r="D78" s="301">
        <v>5.15</v>
      </c>
      <c r="E78" s="300">
        <v>409.91212</v>
      </c>
      <c r="F78" s="301">
        <v>7.47</v>
      </c>
      <c r="G78" s="300">
        <v>153.59639</v>
      </c>
      <c r="H78" s="301">
        <v>3.17</v>
      </c>
      <c r="I78" s="300">
        <v>224.49720000000002</v>
      </c>
      <c r="J78" s="301">
        <v>5.72</v>
      </c>
      <c r="K78" s="300">
        <v>267.83188</v>
      </c>
      <c r="L78" s="301">
        <v>4.37</v>
      </c>
      <c r="M78" s="300">
        <v>192.27304</v>
      </c>
      <c r="N78" s="301">
        <v>4.98</v>
      </c>
      <c r="O78" s="263"/>
      <c r="Q78" s="263"/>
      <c r="S78" s="263"/>
      <c r="U78" s="263"/>
      <c r="W78" s="263"/>
      <c r="Y78" s="263"/>
    </row>
    <row r="79" spans="1:25" ht="18.75" customHeight="1">
      <c r="A79" s="467"/>
      <c r="B79" s="307" t="s">
        <v>10</v>
      </c>
      <c r="C79" s="300">
        <v>22999.19137</v>
      </c>
      <c r="D79" s="301">
        <v>94.85</v>
      </c>
      <c r="E79" s="300">
        <v>5078.26188</v>
      </c>
      <c r="F79" s="301">
        <v>92.53</v>
      </c>
      <c r="G79" s="300">
        <v>4684.2976100000005</v>
      </c>
      <c r="H79" s="301">
        <v>96.83</v>
      </c>
      <c r="I79" s="300">
        <v>3700.8397999999997</v>
      </c>
      <c r="J79" s="301">
        <v>94.28</v>
      </c>
      <c r="K79" s="300">
        <v>5864.39912</v>
      </c>
      <c r="L79" s="301">
        <v>95.63</v>
      </c>
      <c r="M79" s="300">
        <v>3671.39296</v>
      </c>
      <c r="N79" s="301">
        <v>95.02</v>
      </c>
      <c r="O79" s="263"/>
      <c r="Q79" s="263"/>
      <c r="S79" s="263"/>
      <c r="U79" s="263"/>
      <c r="W79" s="263"/>
      <c r="Y79" s="263"/>
    </row>
    <row r="80" spans="1:25" ht="18.75" customHeight="1">
      <c r="A80" s="468" t="s">
        <v>367</v>
      </c>
      <c r="B80" s="125" t="s">
        <v>11</v>
      </c>
      <c r="C80" s="294">
        <v>1096.09069</v>
      </c>
      <c r="D80" s="295">
        <v>4.52</v>
      </c>
      <c r="E80" s="294">
        <v>305.98217999999997</v>
      </c>
      <c r="F80" s="295">
        <v>5.58</v>
      </c>
      <c r="G80" s="294">
        <v>156.14507</v>
      </c>
      <c r="H80" s="295">
        <v>3.23</v>
      </c>
      <c r="I80" s="294">
        <v>222.211</v>
      </c>
      <c r="J80" s="295">
        <v>5.66</v>
      </c>
      <c r="K80" s="294">
        <v>233.4948</v>
      </c>
      <c r="L80" s="295">
        <v>3.81</v>
      </c>
      <c r="M80" s="294">
        <v>178.25764</v>
      </c>
      <c r="N80" s="295">
        <v>4.61</v>
      </c>
      <c r="O80" s="263"/>
      <c r="Q80" s="263"/>
      <c r="S80" s="263"/>
      <c r="U80" s="263"/>
      <c r="W80" s="263"/>
      <c r="Y80" s="263"/>
    </row>
    <row r="81" spans="1:25" ht="18.75" customHeight="1">
      <c r="A81" s="469"/>
      <c r="B81" s="306" t="s">
        <v>10</v>
      </c>
      <c r="C81" s="296">
        <v>23151.21131</v>
      </c>
      <c r="D81" s="297">
        <v>95.48</v>
      </c>
      <c r="E81" s="296">
        <v>5182.19182</v>
      </c>
      <c r="F81" s="297">
        <v>94.42</v>
      </c>
      <c r="G81" s="296">
        <v>4681.74893</v>
      </c>
      <c r="H81" s="297">
        <v>96.77</v>
      </c>
      <c r="I81" s="296">
        <v>3703.126</v>
      </c>
      <c r="J81" s="297">
        <v>94.34</v>
      </c>
      <c r="K81" s="296">
        <v>5898.7362</v>
      </c>
      <c r="L81" s="297">
        <v>96.19</v>
      </c>
      <c r="M81" s="296">
        <v>3685.40836</v>
      </c>
      <c r="N81" s="297">
        <v>95.39</v>
      </c>
      <c r="O81" s="263"/>
      <c r="Q81" s="263"/>
      <c r="S81" s="263"/>
      <c r="U81" s="263"/>
      <c r="W81" s="263"/>
      <c r="Y81" s="263"/>
    </row>
    <row r="82" spans="1:12" ht="12">
      <c r="A82" s="110" t="s">
        <v>100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2">
      <c r="A83" s="85" t="s">
        <v>44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5" ht="81" customHeight="1">
      <c r="A84" s="442" t="s">
        <v>45</v>
      </c>
      <c r="B84" s="442"/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</row>
    <row r="85" ht="12">
      <c r="A85" s="39" t="s">
        <v>104</v>
      </c>
    </row>
    <row r="88" spans="17:18" ht="12">
      <c r="Q88" s="80"/>
      <c r="R88" s="80"/>
    </row>
    <row r="89" spans="17:18" ht="12">
      <c r="Q89" s="80"/>
      <c r="R89" s="80"/>
    </row>
    <row r="90" spans="17:18" ht="12">
      <c r="Q90" s="80"/>
      <c r="R90" s="80"/>
    </row>
    <row r="91" spans="17:18" ht="12">
      <c r="Q91" s="80"/>
      <c r="R91" s="80"/>
    </row>
  </sheetData>
  <sheetProtection/>
  <mergeCells count="40">
    <mergeCell ref="J10:K10"/>
    <mergeCell ref="A10:A11"/>
    <mergeCell ref="B10:C10"/>
    <mergeCell ref="D10:E10"/>
    <mergeCell ref="F10:G10"/>
    <mergeCell ref="H10:I10"/>
    <mergeCell ref="K45:L45"/>
    <mergeCell ref="L27:M27"/>
    <mergeCell ref="A39:O39"/>
    <mergeCell ref="A27:A28"/>
    <mergeCell ref="B27:C27"/>
    <mergeCell ref="D27:E27"/>
    <mergeCell ref="F27:G27"/>
    <mergeCell ref="H27:I27"/>
    <mergeCell ref="J27:K27"/>
    <mergeCell ref="A45:B46"/>
    <mergeCell ref="C45:D45"/>
    <mergeCell ref="E45:F45"/>
    <mergeCell ref="G45:H45"/>
    <mergeCell ref="I45:J45"/>
    <mergeCell ref="A48:A49"/>
    <mergeCell ref="A50:A51"/>
    <mergeCell ref="A52:A53"/>
    <mergeCell ref="A54:A55"/>
    <mergeCell ref="A56:A57"/>
    <mergeCell ref="A58:A59"/>
    <mergeCell ref="A67:B68"/>
    <mergeCell ref="C67:D67"/>
    <mergeCell ref="E67:F67"/>
    <mergeCell ref="G67:H67"/>
    <mergeCell ref="A76:A77"/>
    <mergeCell ref="A78:A79"/>
    <mergeCell ref="A80:A81"/>
    <mergeCell ref="A84:O84"/>
    <mergeCell ref="K67:L67"/>
    <mergeCell ref="M67:N67"/>
    <mergeCell ref="A70:A71"/>
    <mergeCell ref="A72:A73"/>
    <mergeCell ref="A74:A75"/>
    <mergeCell ref="I67:J67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65" r:id="rId2"/>
  <rowBreaks count="1" manualBreakCount="1">
    <brk id="41" max="14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2008-05-13T16:49:29Z</cp:lastPrinted>
  <dcterms:created xsi:type="dcterms:W3CDTF">2000-01-05T14:59:57Z</dcterms:created>
  <dcterms:modified xsi:type="dcterms:W3CDTF">2013-12-27T19:32:42Z</dcterms:modified>
  <cp:category/>
  <cp:version/>
  <cp:contentType/>
  <cp:contentStatus/>
</cp:coreProperties>
</file>