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omeror\Documents\BackUp_ARomeroR\D\EEVV\2020\COVID\Publicaciones\V-Noviembre9\"/>
    </mc:Choice>
  </mc:AlternateContent>
  <bookViews>
    <workbookView xWindow="0" yWindow="0" windowWidth="20490" windowHeight="7770" tabRatio="850" activeTab="1"/>
  </bookViews>
  <sheets>
    <sheet name="Semanas" sheetId="7" r:id="rId1"/>
    <sheet name="Tabla seguimiento mortalidad" sheetId="1" r:id="rId2"/>
    <sheet name="EXCESS-VIOLENCE-SEX" sheetId="12" state="hidden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<sst xmlns="http://schemas.openxmlformats.org/spreadsheetml/2006/main" count="405" uniqueCount="84">
  <si>
    <t>Natural</t>
  </si>
  <si>
    <t>Violenta</t>
  </si>
  <si>
    <t>En estudio</t>
  </si>
  <si>
    <t>Total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</si>
  <si>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</si>
  <si>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</si>
  <si>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</si>
  <si>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</si>
  <si>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</si>
  <si>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</si>
  <si>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</si>
  <si>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</si>
  <si>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</si>
  <si>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</si>
  <si>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</si>
  <si>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</si>
  <si>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</si>
  <si>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</si>
  <si>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</si>
  <si>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</si>
  <si>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</si>
  <si>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</si>
  <si>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</si>
  <si>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</si>
  <si>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</si>
  <si>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</si>
  <si>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Hombre</t>
  </si>
  <si>
    <t>Mujer</t>
  </si>
  <si>
    <t>Indeterminado</t>
  </si>
  <si>
    <t>Semana 23</t>
  </si>
  <si>
    <t>Semana 24</t>
  </si>
  <si>
    <t>Estadísticas Vitales</t>
  </si>
  <si>
    <t>Años 2015 - 2020pr</t>
  </si>
  <si>
    <t>Fuente: DANE - Estadísticas Vitales</t>
  </si>
  <si>
    <t>Semana</t>
  </si>
  <si>
    <t>Inicia</t>
  </si>
  <si>
    <t>Fin</t>
  </si>
  <si>
    <t>semana 01</t>
  </si>
  <si>
    <t>Semana 02</t>
  </si>
  <si>
    <t>Semana 03</t>
  </si>
  <si>
    <t>Semana 04</t>
  </si>
  <si>
    <t>Semana 05</t>
  </si>
  <si>
    <t>Semana 06</t>
  </si>
  <si>
    <t>Semana 07</t>
  </si>
  <si>
    <t>Semana 08</t>
  </si>
  <si>
    <t>Semana 09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</si>
  <si>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</si>
  <si>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</si>
  <si>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</si>
  <si>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</si>
  <si>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</si>
  <si>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</si>
  <si>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</si>
  <si>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</si>
  <si>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</si>
  <si>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</si>
  <si>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</si>
  <si>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</si>
  <si>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</si>
  <si>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</si>
  <si>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</si>
  <si>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</si>
  <si>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</si>
  <si>
    <t>Semana 42</t>
  </si>
  <si>
    <t>Semana 43</t>
  </si>
  <si>
    <t>Semana 44</t>
  </si>
  <si>
    <t>Semana 45</t>
  </si>
  <si>
    <t>Semana 46</t>
  </si>
  <si>
    <t>Semana 47</t>
  </si>
  <si>
    <t>Semana 48</t>
  </si>
  <si>
    <t>Semana 49</t>
  </si>
  <si>
    <t>Semana 50</t>
  </si>
  <si>
    <t>Semana 51</t>
  </si>
  <si>
    <t>Semana 52</t>
  </si>
  <si>
    <t>Semana 53</t>
  </si>
  <si>
    <t>Semanas según estándar ISO 8601</t>
  </si>
  <si>
    <t>Fuente: https://espanol.epochconverter.com/semanas/2017</t>
  </si>
  <si>
    <t>Defunciones no fetales por probable manera de muerte y sexo, según año y semana de defunción</t>
  </si>
  <si>
    <t>pr: Cifras preliminares</t>
  </si>
  <si>
    <t>2020pr</t>
  </si>
  <si>
    <t>2019pr</t>
  </si>
  <si>
    <r>
      <t>Nota técnica:</t>
    </r>
    <r>
      <rPr>
        <sz val="12"/>
        <color rgb="FF000000"/>
        <rFont val="Calibri"/>
        <family val="2"/>
        <scheme val="minor"/>
      </rPr>
      <t> la información suministrada corresponde a las defunciones ingresadas al RUAF-ND independientemente de la fecha de ocurrencia. Debido a la dinámica del registro y el rezago en el ingreso de la información, se pueden presentar cambios en los volúmenes entre semanas y meses.</t>
    </r>
  </si>
  <si>
    <t>Años 2015 - 2020pr (Sem 1 - 44)</t>
  </si>
  <si>
    <t>Fecha de descarga de información: Noviembre 9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</si>
</sst>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sz val="10"/>
      <name val="Arial"/>
      <family val="2"/>
    </font>
    <font>
      <b/>
      <sz val="12"/>
      <color theme="0"/>
      <name val="Segoe UI"/>
      <family val="2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6004B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</borders>
  <cellStyleXfs count="4">
    <xf numFmtId="0" fontId="0" fillId="0" borderId="0"/>
    <xf numFmtId="0" fontId="4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/>
    <xf numFmtId="0" fontId="3" fillId="3" borderId="0" xfId="0" applyFont="1" applyFill="1" applyBorder="1" applyAlignment="1">
      <alignment horizontal="left" vertical="top"/>
    </xf>
    <xf numFmtId="0" fontId="3" fillId="3" borderId="0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3" fontId="2" fillId="3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/>
    <xf numFmtId="0" fontId="2" fillId="0" borderId="4" xfId="0" applyFont="1" applyFill="1" applyBorder="1" applyAlignment="1">
      <alignment vertical="top"/>
    </xf>
    <xf numFmtId="15" fontId="2" fillId="0" borderId="4" xfId="0" applyNumberFormat="1" applyFont="1" applyFill="1" applyBorder="1" applyAlignment="1">
      <alignment vertical="top"/>
    </xf>
    <xf numFmtId="0" fontId="2" fillId="0" borderId="5" xfId="0" applyFont="1" applyFill="1" applyBorder="1" applyAlignment="1">
      <alignment vertical="top"/>
    </xf>
    <xf numFmtId="15" fontId="2" fillId="0" borderId="5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3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0" fontId="8" fillId="0" borderId="0" xfId="0" applyFont="1" applyAlignment="1">
      <alignment vertical="center" wrapText="1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3" fontId="2" fillId="3" borderId="1" xfId="0" applyNumberFormat="1" applyFont="1" applyFill="1" applyBorder="1" applyAlignment="1">
      <alignment horizontal="right"/>
    </xf>
    <xf numFmtId="0" fontId="3" fillId="2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5" fillId="4" borderId="0" xfId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</cellXfs>
  <cellStyles count="4">
    <cellStyle name="Millares [0] 2" xfId="2"/>
    <cellStyle name="Millares [0] 3" xfId="3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Defunciones VIOLENTAS por semana 2015-2020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4F-42DC-99E7-3557762ABDCB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4F-42DC-99E7-3557762ABDCB}"/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4F-42DC-99E7-3557762ABDCB}"/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4F-42DC-99E7-3557762ABDCB}"/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4F-42DC-99E7-3557762ABDCB}"/>
            </c:ext>
          </c:extLst>
        </c:ser>
        <c:ser>
          <c:idx val="5"/>
          <c:order val="5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4F-42DC-99E7-3557762ABDCB}"/>
            </c:ext>
          </c:extLst>
        </c:ser>
        <c:ser>
          <c:idx val="6"/>
          <c:order val="6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9C-4C93-978C-AA12045CF5C0}"/>
            </c:ext>
          </c:extLst>
        </c:ser>
        <c:ser>
          <c:idx val="7"/>
          <c:order val="7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4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9C-4C93-978C-AA12045CF5C0}"/>
            </c:ext>
          </c:extLst>
        </c:ser>
        <c:ser>
          <c:idx val="8"/>
          <c:order val="8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9C-4C93-978C-AA12045CF5C0}"/>
            </c:ext>
          </c:extLst>
        </c:ser>
        <c:ser>
          <c:idx val="9"/>
          <c:order val="9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5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9C-4C93-978C-AA12045CF5C0}"/>
            </c:ext>
          </c:extLst>
        </c:ser>
        <c:ser>
          <c:idx val="10"/>
          <c:order val="10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635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99C-4C93-978C-AA12045CF5C0}"/>
            </c:ext>
          </c:extLst>
        </c:ser>
        <c:ser>
          <c:idx val="11"/>
          <c:order val="11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63500">
              <a:solidFill>
                <a:schemeClr val="accent6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99C-4C93-978C-AA12045CF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381640"/>
        <c:axId val="464063800"/>
      </c:lineChart>
      <c:catAx>
        <c:axId val="19638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4063800"/>
        <c:crosses val="autoZero"/>
        <c:auto val="1"/>
        <c:lblAlgn val="ctr"/>
        <c:lblOffset val="100"/>
        <c:noMultiLvlLbl val="0"/>
      </c:catAx>
      <c:valAx>
        <c:axId val="464063800"/>
        <c:scaling>
          <c:orientation val="minMax"/>
          <c:max val="65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381640"/>
        <c:crosses val="autoZero"/>
        <c:crossBetween val="between"/>
        <c:majorUnit val="50"/>
        <c:min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85725</xdr:rowOff>
    </xdr:from>
    <xdr:to>
      <xdr:col>13</xdr:col>
      <xdr:colOff>0</xdr:colOff>
      <xdr:row>4</xdr:row>
      <xdr:rowOff>172342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 noChangeAspect="1"/>
        </xdr:cNvGrpSpPr>
      </xdr:nvGrpSpPr>
      <xdr:grpSpPr bwMode="auto">
        <a:xfrm>
          <a:off x="1" y="85725"/>
          <a:ext cx="9915524" cy="848617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28575</xdr:colOff>
      <xdr:row>5</xdr:row>
      <xdr:rowOff>25113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 noChangeAspect="1"/>
        </xdr:cNvGrpSpPr>
      </xdr:nvGrpSpPr>
      <xdr:grpSpPr bwMode="auto">
        <a:xfrm>
          <a:off x="0" y="0"/>
          <a:ext cx="11210925" cy="958563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M66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baseColWidth="10" defaultRowHeight="15" x14ac:dyDescent="0.25"/>
  <cols>
    <col min="1" max="1" width="11.5703125" customWidth="1"/>
    <col min="2" max="7" width="11.42578125" style="11"/>
  </cols>
  <sheetData>
    <row r="6" spans="1:13" ht="15" customHeight="1" x14ac:dyDescent="0.25">
      <c r="A6" s="25" t="s">
        <v>31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ht="15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1:13" ht="15" customHeight="1" x14ac:dyDescent="0.25">
      <c r="A8" s="24" t="s">
        <v>75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13" ht="15" customHeight="1" x14ac:dyDescent="0.25">
      <c r="A9" s="23" t="s">
        <v>32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1:13" x14ac:dyDescent="0.25">
      <c r="A10" s="26" t="s">
        <v>34</v>
      </c>
      <c r="B10" s="28">
        <v>2015</v>
      </c>
      <c r="C10" s="28"/>
      <c r="D10" s="28">
        <v>2016</v>
      </c>
      <c r="E10" s="28"/>
      <c r="F10" s="28">
        <v>2017</v>
      </c>
      <c r="G10" s="28"/>
      <c r="H10" s="28">
        <v>2018</v>
      </c>
      <c r="I10" s="28"/>
      <c r="J10" s="28">
        <v>2019</v>
      </c>
      <c r="K10" s="28"/>
      <c r="L10" s="28">
        <v>2020</v>
      </c>
      <c r="M10" s="28"/>
    </row>
    <row r="11" spans="1:13" x14ac:dyDescent="0.25">
      <c r="A11" s="27"/>
      <c r="B11" s="8" t="s">
        <v>35</v>
      </c>
      <c r="C11" s="8" t="s">
        <v>36</v>
      </c>
      <c r="D11" s="8" t="s">
        <v>35</v>
      </c>
      <c r="E11" s="8" t="s">
        <v>36</v>
      </c>
      <c r="F11" s="8" t="s">
        <v>35</v>
      </c>
      <c r="G11" s="8" t="s">
        <v>36</v>
      </c>
      <c r="H11" s="8" t="s">
        <v>35</v>
      </c>
      <c r="I11" s="8" t="s">
        <v>36</v>
      </c>
      <c r="J11" s="8" t="s">
        <v>35</v>
      </c>
      <c r="K11" s="8" t="s">
        <v>36</v>
      </c>
      <c r="L11" s="8" t="s">
        <v>35</v>
      </c>
      <c r="M11" s="8" t="s">
        <v>36</v>
      </c>
    </row>
    <row r="12" spans="1:13" ht="15.75" thickBot="1" x14ac:dyDescent="0.3">
      <c r="A12" s="14" t="s">
        <v>37</v>
      </c>
      <c r="B12" s="15">
        <v>42002</v>
      </c>
      <c r="C12" s="15">
        <v>42008</v>
      </c>
      <c r="D12" s="15">
        <v>42373</v>
      </c>
      <c r="E12" s="15">
        <v>42379</v>
      </c>
      <c r="F12" s="15">
        <v>42737</v>
      </c>
      <c r="G12" s="15">
        <v>42743</v>
      </c>
      <c r="H12" s="15">
        <v>43101</v>
      </c>
      <c r="I12" s="15">
        <v>43107</v>
      </c>
      <c r="J12" s="15">
        <v>43465</v>
      </c>
      <c r="K12" s="15">
        <v>43471</v>
      </c>
      <c r="L12" s="15">
        <v>43829</v>
      </c>
      <c r="M12" s="15">
        <v>43835</v>
      </c>
    </row>
    <row r="13" spans="1:13" ht="15.75" thickBot="1" x14ac:dyDescent="0.3">
      <c r="A13" s="12" t="s">
        <v>38</v>
      </c>
      <c r="B13" s="13">
        <v>42009</v>
      </c>
      <c r="C13" s="13">
        <v>42015</v>
      </c>
      <c r="D13" s="13">
        <v>42380</v>
      </c>
      <c r="E13" s="13">
        <v>42386</v>
      </c>
      <c r="F13" s="13">
        <v>42744</v>
      </c>
      <c r="G13" s="13">
        <v>42750</v>
      </c>
      <c r="H13" s="13">
        <v>43108</v>
      </c>
      <c r="I13" s="13">
        <v>43114</v>
      </c>
      <c r="J13" s="13">
        <v>43472</v>
      </c>
      <c r="K13" s="13">
        <v>43478</v>
      </c>
      <c r="L13" s="13">
        <v>43836</v>
      </c>
      <c r="M13" s="13">
        <v>43842</v>
      </c>
    </row>
    <row r="14" spans="1:13" ht="15.75" thickBot="1" x14ac:dyDescent="0.3">
      <c r="A14" s="12" t="s">
        <v>39</v>
      </c>
      <c r="B14" s="13">
        <v>42016</v>
      </c>
      <c r="C14" s="13">
        <v>42022</v>
      </c>
      <c r="D14" s="13">
        <v>42387</v>
      </c>
      <c r="E14" s="13">
        <v>42393</v>
      </c>
      <c r="F14" s="13">
        <v>42751</v>
      </c>
      <c r="G14" s="13">
        <v>42757</v>
      </c>
      <c r="H14" s="13">
        <v>43115</v>
      </c>
      <c r="I14" s="13">
        <v>43121</v>
      </c>
      <c r="J14" s="13">
        <v>43479</v>
      </c>
      <c r="K14" s="13">
        <v>43485</v>
      </c>
      <c r="L14" s="13">
        <v>43843</v>
      </c>
      <c r="M14" s="13">
        <v>43849</v>
      </c>
    </row>
    <row r="15" spans="1:13" ht="15.75" thickBot="1" x14ac:dyDescent="0.3">
      <c r="A15" s="12" t="s">
        <v>40</v>
      </c>
      <c r="B15" s="13">
        <v>42023</v>
      </c>
      <c r="C15" s="13">
        <v>42029</v>
      </c>
      <c r="D15" s="13">
        <v>42394</v>
      </c>
      <c r="E15" s="13">
        <v>42400</v>
      </c>
      <c r="F15" s="13">
        <v>42758</v>
      </c>
      <c r="G15" s="13">
        <v>42764</v>
      </c>
      <c r="H15" s="13">
        <v>43122</v>
      </c>
      <c r="I15" s="13">
        <v>43128</v>
      </c>
      <c r="J15" s="13">
        <v>43486</v>
      </c>
      <c r="K15" s="13">
        <v>43492</v>
      </c>
      <c r="L15" s="13">
        <v>43850</v>
      </c>
      <c r="M15" s="13">
        <v>43856</v>
      </c>
    </row>
    <row r="16" spans="1:13" ht="15.75" thickBot="1" x14ac:dyDescent="0.3">
      <c r="A16" s="12" t="s">
        <v>41</v>
      </c>
      <c r="B16" s="13">
        <v>42030</v>
      </c>
      <c r="C16" s="13">
        <v>42036</v>
      </c>
      <c r="D16" s="13">
        <v>42401</v>
      </c>
      <c r="E16" s="13">
        <v>42407</v>
      </c>
      <c r="F16" s="13">
        <v>42765</v>
      </c>
      <c r="G16" s="13">
        <v>42771</v>
      </c>
      <c r="H16" s="13">
        <v>43129</v>
      </c>
      <c r="I16" s="13">
        <v>43135</v>
      </c>
      <c r="J16" s="13">
        <v>43493</v>
      </c>
      <c r="K16" s="13">
        <v>43499</v>
      </c>
      <c r="L16" s="13">
        <v>43857</v>
      </c>
      <c r="M16" s="13">
        <v>43863</v>
      </c>
    </row>
    <row r="17" spans="1:13" ht="15.75" thickBot="1" x14ac:dyDescent="0.3">
      <c r="A17" s="12" t="s">
        <v>42</v>
      </c>
      <c r="B17" s="13">
        <v>42037</v>
      </c>
      <c r="C17" s="13">
        <v>42043</v>
      </c>
      <c r="D17" s="13">
        <v>42408</v>
      </c>
      <c r="E17" s="13">
        <v>42414</v>
      </c>
      <c r="F17" s="13">
        <v>42772</v>
      </c>
      <c r="G17" s="13">
        <v>42778</v>
      </c>
      <c r="H17" s="13">
        <v>43136</v>
      </c>
      <c r="I17" s="13">
        <v>43142</v>
      </c>
      <c r="J17" s="13">
        <v>43500</v>
      </c>
      <c r="K17" s="13">
        <v>43506</v>
      </c>
      <c r="L17" s="13">
        <v>43864</v>
      </c>
      <c r="M17" s="13">
        <v>43870</v>
      </c>
    </row>
    <row r="18" spans="1:13" ht="15.75" thickBot="1" x14ac:dyDescent="0.3">
      <c r="A18" s="12" t="s">
        <v>43</v>
      </c>
      <c r="B18" s="13">
        <v>42044</v>
      </c>
      <c r="C18" s="13">
        <v>42050</v>
      </c>
      <c r="D18" s="13">
        <v>42415</v>
      </c>
      <c r="E18" s="13">
        <v>42421</v>
      </c>
      <c r="F18" s="13">
        <v>42779</v>
      </c>
      <c r="G18" s="13">
        <v>42785</v>
      </c>
      <c r="H18" s="13">
        <v>43143</v>
      </c>
      <c r="I18" s="13">
        <v>43149</v>
      </c>
      <c r="J18" s="13">
        <v>43507</v>
      </c>
      <c r="K18" s="13">
        <v>43513</v>
      </c>
      <c r="L18" s="13">
        <v>43871</v>
      </c>
      <c r="M18" s="13">
        <v>43877</v>
      </c>
    </row>
    <row r="19" spans="1:13" ht="15.75" thickBot="1" x14ac:dyDescent="0.3">
      <c r="A19" s="12" t="s">
        <v>44</v>
      </c>
      <c r="B19" s="13">
        <v>42051</v>
      </c>
      <c r="C19" s="13">
        <v>42057</v>
      </c>
      <c r="D19" s="13">
        <v>42422</v>
      </c>
      <c r="E19" s="13">
        <v>42428</v>
      </c>
      <c r="F19" s="13">
        <v>42786</v>
      </c>
      <c r="G19" s="13">
        <v>42792</v>
      </c>
      <c r="H19" s="13">
        <v>43150</v>
      </c>
      <c r="I19" s="13">
        <v>43156</v>
      </c>
      <c r="J19" s="13">
        <v>43514</v>
      </c>
      <c r="K19" s="13">
        <v>43520</v>
      </c>
      <c r="L19" s="13">
        <v>43878</v>
      </c>
      <c r="M19" s="13">
        <v>43884</v>
      </c>
    </row>
    <row r="20" spans="1:13" ht="15.75" thickBot="1" x14ac:dyDescent="0.3">
      <c r="A20" s="12" t="s">
        <v>45</v>
      </c>
      <c r="B20" s="13">
        <v>42058</v>
      </c>
      <c r="C20" s="13">
        <v>42064</v>
      </c>
      <c r="D20" s="13">
        <v>42429</v>
      </c>
      <c r="E20" s="13">
        <v>42435</v>
      </c>
      <c r="F20" s="13">
        <v>42793</v>
      </c>
      <c r="G20" s="13">
        <v>42799</v>
      </c>
      <c r="H20" s="13">
        <v>43157</v>
      </c>
      <c r="I20" s="13">
        <v>43163</v>
      </c>
      <c r="J20" s="13">
        <v>43521</v>
      </c>
      <c r="K20" s="13">
        <v>43527</v>
      </c>
      <c r="L20" s="13">
        <v>43885</v>
      </c>
      <c r="M20" s="13">
        <v>43891</v>
      </c>
    </row>
    <row r="21" spans="1:13" ht="15.75" thickBot="1" x14ac:dyDescent="0.3">
      <c r="A21" s="12" t="s">
        <v>13</v>
      </c>
      <c r="B21" s="13">
        <v>42065</v>
      </c>
      <c r="C21" s="13">
        <v>42071</v>
      </c>
      <c r="D21" s="13">
        <v>42436</v>
      </c>
      <c r="E21" s="13">
        <v>42442</v>
      </c>
      <c r="F21" s="13">
        <v>42800</v>
      </c>
      <c r="G21" s="13">
        <v>42806</v>
      </c>
      <c r="H21" s="13">
        <v>43164</v>
      </c>
      <c r="I21" s="13">
        <v>43170</v>
      </c>
      <c r="J21" s="13">
        <v>43528</v>
      </c>
      <c r="K21" s="13">
        <v>43534</v>
      </c>
      <c r="L21" s="13">
        <v>43892</v>
      </c>
      <c r="M21" s="13">
        <v>43898</v>
      </c>
    </row>
    <row r="22" spans="1:13" ht="15.75" thickBot="1" x14ac:dyDescent="0.3">
      <c r="A22" s="12" t="s">
        <v>14</v>
      </c>
      <c r="B22" s="13">
        <v>42072</v>
      </c>
      <c r="C22" s="13">
        <v>42078</v>
      </c>
      <c r="D22" s="13">
        <v>42443</v>
      </c>
      <c r="E22" s="13">
        <v>42449</v>
      </c>
      <c r="F22" s="13">
        <v>42807</v>
      </c>
      <c r="G22" s="13">
        <v>42813</v>
      </c>
      <c r="H22" s="13">
        <v>43171</v>
      </c>
      <c r="I22" s="13">
        <v>43177</v>
      </c>
      <c r="J22" s="13">
        <v>43535</v>
      </c>
      <c r="K22" s="13">
        <v>43541</v>
      </c>
      <c r="L22" s="13">
        <v>43899</v>
      </c>
      <c r="M22" s="13">
        <v>43905</v>
      </c>
    </row>
    <row r="23" spans="1:13" ht="15.75" thickBot="1" x14ac:dyDescent="0.3">
      <c r="A23" s="12" t="s">
        <v>15</v>
      </c>
      <c r="B23" s="13">
        <v>42079</v>
      </c>
      <c r="C23" s="13">
        <v>42085</v>
      </c>
      <c r="D23" s="13">
        <v>42450</v>
      </c>
      <c r="E23" s="13">
        <v>42456</v>
      </c>
      <c r="F23" s="13">
        <v>42814</v>
      </c>
      <c r="G23" s="13">
        <v>42820</v>
      </c>
      <c r="H23" s="13">
        <v>43178</v>
      </c>
      <c r="I23" s="13">
        <v>43184</v>
      </c>
      <c r="J23" s="13">
        <v>43542</v>
      </c>
      <c r="K23" s="13">
        <v>43548</v>
      </c>
      <c r="L23" s="13">
        <v>43906</v>
      </c>
      <c r="M23" s="13">
        <v>43912</v>
      </c>
    </row>
    <row r="24" spans="1:13" ht="15.75" thickBot="1" x14ac:dyDescent="0.3">
      <c r="A24" s="12" t="s">
        <v>16</v>
      </c>
      <c r="B24" s="13">
        <v>42086</v>
      </c>
      <c r="C24" s="13">
        <v>42092</v>
      </c>
      <c r="D24" s="13">
        <v>42457</v>
      </c>
      <c r="E24" s="13">
        <v>42463</v>
      </c>
      <c r="F24" s="13">
        <v>42821</v>
      </c>
      <c r="G24" s="13">
        <v>42827</v>
      </c>
      <c r="H24" s="13">
        <v>43185</v>
      </c>
      <c r="I24" s="13">
        <v>43191</v>
      </c>
      <c r="J24" s="13">
        <v>43549</v>
      </c>
      <c r="K24" s="13">
        <v>43555</v>
      </c>
      <c r="L24" s="13">
        <v>43913</v>
      </c>
      <c r="M24" s="13">
        <v>43919</v>
      </c>
    </row>
    <row r="25" spans="1:13" ht="15.75" thickBot="1" x14ac:dyDescent="0.3">
      <c r="A25" s="12" t="s">
        <v>17</v>
      </c>
      <c r="B25" s="13">
        <v>42093</v>
      </c>
      <c r="C25" s="13">
        <v>42099</v>
      </c>
      <c r="D25" s="13">
        <v>42464</v>
      </c>
      <c r="E25" s="13">
        <v>42470</v>
      </c>
      <c r="F25" s="13">
        <v>42828</v>
      </c>
      <c r="G25" s="13">
        <v>42834</v>
      </c>
      <c r="H25" s="13">
        <v>43192</v>
      </c>
      <c r="I25" s="13">
        <v>43198</v>
      </c>
      <c r="J25" s="13">
        <v>43556</v>
      </c>
      <c r="K25" s="13">
        <v>43562</v>
      </c>
      <c r="L25" s="13">
        <v>43920</v>
      </c>
      <c r="M25" s="13">
        <v>43926</v>
      </c>
    </row>
    <row r="26" spans="1:13" ht="15.75" thickBot="1" x14ac:dyDescent="0.3">
      <c r="A26" s="12" t="s">
        <v>18</v>
      </c>
      <c r="B26" s="13">
        <v>42100</v>
      </c>
      <c r="C26" s="13">
        <v>42106</v>
      </c>
      <c r="D26" s="13">
        <v>42471</v>
      </c>
      <c r="E26" s="13">
        <v>42477</v>
      </c>
      <c r="F26" s="13">
        <v>42835</v>
      </c>
      <c r="G26" s="13">
        <v>42841</v>
      </c>
      <c r="H26" s="13">
        <v>43199</v>
      </c>
      <c r="I26" s="13">
        <v>43205</v>
      </c>
      <c r="J26" s="13">
        <v>43563</v>
      </c>
      <c r="K26" s="13">
        <v>43569</v>
      </c>
      <c r="L26" s="13">
        <v>43927</v>
      </c>
      <c r="M26" s="13">
        <v>43933</v>
      </c>
    </row>
    <row r="27" spans="1:13" ht="15.75" thickBot="1" x14ac:dyDescent="0.3">
      <c r="A27" s="12" t="s">
        <v>19</v>
      </c>
      <c r="B27" s="13">
        <v>42107</v>
      </c>
      <c r="C27" s="13">
        <v>42113</v>
      </c>
      <c r="D27" s="13">
        <v>42478</v>
      </c>
      <c r="E27" s="13">
        <v>42484</v>
      </c>
      <c r="F27" s="13">
        <v>42842</v>
      </c>
      <c r="G27" s="13">
        <v>42848</v>
      </c>
      <c r="H27" s="13">
        <v>43206</v>
      </c>
      <c r="I27" s="13">
        <v>43212</v>
      </c>
      <c r="J27" s="13">
        <v>43570</v>
      </c>
      <c r="K27" s="13">
        <v>43576</v>
      </c>
      <c r="L27" s="13">
        <v>43934</v>
      </c>
      <c r="M27" s="13">
        <v>43940</v>
      </c>
    </row>
    <row r="28" spans="1:13" ht="15.75" thickBot="1" x14ac:dyDescent="0.3">
      <c r="A28" s="12" t="s">
        <v>20</v>
      </c>
      <c r="B28" s="13">
        <v>42114</v>
      </c>
      <c r="C28" s="13">
        <v>42120</v>
      </c>
      <c r="D28" s="13">
        <v>42485</v>
      </c>
      <c r="E28" s="13">
        <v>42491</v>
      </c>
      <c r="F28" s="13">
        <v>42849</v>
      </c>
      <c r="G28" s="13">
        <v>42855</v>
      </c>
      <c r="H28" s="13">
        <v>43213</v>
      </c>
      <c r="I28" s="13">
        <v>43219</v>
      </c>
      <c r="J28" s="13">
        <v>43577</v>
      </c>
      <c r="K28" s="13">
        <v>43583</v>
      </c>
      <c r="L28" s="13">
        <v>43941</v>
      </c>
      <c r="M28" s="13">
        <v>43947</v>
      </c>
    </row>
    <row r="29" spans="1:13" ht="15.75" thickBot="1" x14ac:dyDescent="0.3">
      <c r="A29" s="12" t="s">
        <v>21</v>
      </c>
      <c r="B29" s="13">
        <v>42121</v>
      </c>
      <c r="C29" s="13">
        <v>42127</v>
      </c>
      <c r="D29" s="13">
        <v>42492</v>
      </c>
      <c r="E29" s="13">
        <v>42498</v>
      </c>
      <c r="F29" s="13">
        <v>42856</v>
      </c>
      <c r="G29" s="13">
        <v>42862</v>
      </c>
      <c r="H29" s="13">
        <v>43220</v>
      </c>
      <c r="I29" s="13">
        <v>43226</v>
      </c>
      <c r="J29" s="13">
        <v>43584</v>
      </c>
      <c r="K29" s="13">
        <v>43590</v>
      </c>
      <c r="L29" s="13">
        <v>43948</v>
      </c>
      <c r="M29" s="13">
        <v>43954</v>
      </c>
    </row>
    <row r="30" spans="1:13" ht="15.75" thickBot="1" x14ac:dyDescent="0.3">
      <c r="A30" s="12" t="s">
        <v>22</v>
      </c>
      <c r="B30" s="13">
        <v>42128</v>
      </c>
      <c r="C30" s="13">
        <v>42134</v>
      </c>
      <c r="D30" s="13">
        <v>42499</v>
      </c>
      <c r="E30" s="13">
        <v>42505</v>
      </c>
      <c r="F30" s="13">
        <v>42863</v>
      </c>
      <c r="G30" s="13">
        <v>42869</v>
      </c>
      <c r="H30" s="13">
        <v>43227</v>
      </c>
      <c r="I30" s="13">
        <v>43233</v>
      </c>
      <c r="J30" s="13">
        <v>43591</v>
      </c>
      <c r="K30" s="13">
        <v>43597</v>
      </c>
      <c r="L30" s="13">
        <v>43955</v>
      </c>
      <c r="M30" s="13">
        <v>43961</v>
      </c>
    </row>
    <row r="31" spans="1:13" ht="15.75" thickBot="1" x14ac:dyDescent="0.3">
      <c r="A31" s="12" t="s">
        <v>23</v>
      </c>
      <c r="B31" s="13">
        <v>42135</v>
      </c>
      <c r="C31" s="13">
        <v>42141</v>
      </c>
      <c r="D31" s="13">
        <v>42506</v>
      </c>
      <c r="E31" s="13">
        <v>42512</v>
      </c>
      <c r="F31" s="13">
        <v>42870</v>
      </c>
      <c r="G31" s="13">
        <v>42876</v>
      </c>
      <c r="H31" s="13">
        <v>43234</v>
      </c>
      <c r="I31" s="13">
        <v>43240</v>
      </c>
      <c r="J31" s="13">
        <v>43598</v>
      </c>
      <c r="K31" s="13">
        <v>43604</v>
      </c>
      <c r="L31" s="13">
        <v>43962</v>
      </c>
      <c r="M31" s="13">
        <v>43968</v>
      </c>
    </row>
    <row r="32" spans="1:13" ht="15.75" thickBot="1" x14ac:dyDescent="0.3">
      <c r="A32" s="12" t="s">
        <v>24</v>
      </c>
      <c r="B32" s="13">
        <v>42142</v>
      </c>
      <c r="C32" s="13">
        <v>42148</v>
      </c>
      <c r="D32" s="13">
        <v>42513</v>
      </c>
      <c r="E32" s="13">
        <v>42519</v>
      </c>
      <c r="F32" s="13">
        <v>42877</v>
      </c>
      <c r="G32" s="13">
        <v>42883</v>
      </c>
      <c r="H32" s="13">
        <v>43241</v>
      </c>
      <c r="I32" s="13">
        <v>43247</v>
      </c>
      <c r="J32" s="13">
        <v>43605</v>
      </c>
      <c r="K32" s="13">
        <v>43611</v>
      </c>
      <c r="L32" s="13">
        <v>43969</v>
      </c>
      <c r="M32" s="13">
        <v>43975</v>
      </c>
    </row>
    <row r="33" spans="1:13" ht="15.75" thickBot="1" x14ac:dyDescent="0.3">
      <c r="A33" s="12" t="s">
        <v>25</v>
      </c>
      <c r="B33" s="13">
        <v>42149</v>
      </c>
      <c r="C33" s="13">
        <v>42155</v>
      </c>
      <c r="D33" s="13">
        <v>42520</v>
      </c>
      <c r="E33" s="13">
        <v>42526</v>
      </c>
      <c r="F33" s="13">
        <v>42884</v>
      </c>
      <c r="G33" s="13">
        <v>42890</v>
      </c>
      <c r="H33" s="13">
        <v>43248</v>
      </c>
      <c r="I33" s="13">
        <v>43254</v>
      </c>
      <c r="J33" s="13">
        <v>43612</v>
      </c>
      <c r="K33" s="13">
        <v>43618</v>
      </c>
      <c r="L33" s="13">
        <v>43976</v>
      </c>
      <c r="M33" s="13">
        <v>43982</v>
      </c>
    </row>
    <row r="34" spans="1:13" ht="15.75" thickBot="1" x14ac:dyDescent="0.3">
      <c r="A34" s="12" t="s">
        <v>29</v>
      </c>
      <c r="B34" s="13">
        <v>42156</v>
      </c>
      <c r="C34" s="13">
        <v>42162</v>
      </c>
      <c r="D34" s="13">
        <v>42527</v>
      </c>
      <c r="E34" s="13">
        <v>42533</v>
      </c>
      <c r="F34" s="13">
        <v>42891</v>
      </c>
      <c r="G34" s="13">
        <v>42897</v>
      </c>
      <c r="H34" s="13">
        <v>43255</v>
      </c>
      <c r="I34" s="13">
        <v>43261</v>
      </c>
      <c r="J34" s="13">
        <v>43619</v>
      </c>
      <c r="K34" s="13">
        <v>43625</v>
      </c>
      <c r="L34" s="13">
        <v>43983</v>
      </c>
      <c r="M34" s="13">
        <v>43989</v>
      </c>
    </row>
    <row r="35" spans="1:13" ht="15.75" thickBot="1" x14ac:dyDescent="0.3">
      <c r="A35" s="12" t="s">
        <v>30</v>
      </c>
      <c r="B35" s="13">
        <v>42163</v>
      </c>
      <c r="C35" s="13">
        <v>42169</v>
      </c>
      <c r="D35" s="13">
        <v>42534</v>
      </c>
      <c r="E35" s="13">
        <v>42540</v>
      </c>
      <c r="F35" s="13">
        <v>42898</v>
      </c>
      <c r="G35" s="13">
        <v>42904</v>
      </c>
      <c r="H35" s="13">
        <v>43262</v>
      </c>
      <c r="I35" s="13">
        <v>43268</v>
      </c>
      <c r="J35" s="13">
        <v>43626</v>
      </c>
      <c r="K35" s="13">
        <v>43632</v>
      </c>
      <c r="L35" s="13">
        <v>43990</v>
      </c>
      <c r="M35" s="13">
        <v>43996</v>
      </c>
    </row>
    <row r="36" spans="1:13" ht="15.75" thickBot="1" x14ac:dyDescent="0.3">
      <c r="A36" s="12" t="s">
        <v>46</v>
      </c>
      <c r="B36" s="13">
        <v>42170</v>
      </c>
      <c r="C36" s="13">
        <v>42176</v>
      </c>
      <c r="D36" s="13">
        <v>42541</v>
      </c>
      <c r="E36" s="13">
        <v>42547</v>
      </c>
      <c r="F36" s="13">
        <v>42905</v>
      </c>
      <c r="G36" s="13">
        <v>42911</v>
      </c>
      <c r="H36" s="13">
        <v>43269</v>
      </c>
      <c r="I36" s="13">
        <v>43275</v>
      </c>
      <c r="J36" s="13">
        <v>43633</v>
      </c>
      <c r="K36" s="13">
        <v>43639</v>
      </c>
      <c r="L36" s="13">
        <v>43997</v>
      </c>
      <c r="M36" s="13">
        <v>44003</v>
      </c>
    </row>
    <row r="37" spans="1:13" ht="15.75" thickBot="1" x14ac:dyDescent="0.3">
      <c r="A37" s="12" t="s">
        <v>47</v>
      </c>
      <c r="B37" s="13">
        <v>42177</v>
      </c>
      <c r="C37" s="13">
        <v>42183</v>
      </c>
      <c r="D37" s="13">
        <v>42548</v>
      </c>
      <c r="E37" s="13">
        <v>42554</v>
      </c>
      <c r="F37" s="13">
        <v>42912</v>
      </c>
      <c r="G37" s="13">
        <v>42918</v>
      </c>
      <c r="H37" s="13">
        <v>43276</v>
      </c>
      <c r="I37" s="13">
        <v>43282</v>
      </c>
      <c r="J37" s="13">
        <v>43640</v>
      </c>
      <c r="K37" s="13">
        <v>43646</v>
      </c>
      <c r="L37" s="13">
        <v>44004</v>
      </c>
      <c r="M37" s="13">
        <v>44010</v>
      </c>
    </row>
    <row r="38" spans="1:13" ht="15.75" thickBot="1" x14ac:dyDescent="0.3">
      <c r="A38" s="12" t="s">
        <v>48</v>
      </c>
      <c r="B38" s="13">
        <v>42184</v>
      </c>
      <c r="C38" s="13">
        <v>42190</v>
      </c>
      <c r="D38" s="13">
        <v>42555</v>
      </c>
      <c r="E38" s="13">
        <v>42561</v>
      </c>
      <c r="F38" s="13">
        <v>42919</v>
      </c>
      <c r="G38" s="13">
        <v>42925</v>
      </c>
      <c r="H38" s="13">
        <v>43283</v>
      </c>
      <c r="I38" s="13">
        <v>43289</v>
      </c>
      <c r="J38" s="13">
        <v>43647</v>
      </c>
      <c r="K38" s="13">
        <v>43653</v>
      </c>
      <c r="L38" s="13">
        <v>44011</v>
      </c>
      <c r="M38" s="13">
        <v>44017</v>
      </c>
    </row>
    <row r="39" spans="1:13" ht="15.75" thickBot="1" x14ac:dyDescent="0.3">
      <c r="A39" s="12" t="s">
        <v>49</v>
      </c>
      <c r="B39" s="13">
        <v>42191</v>
      </c>
      <c r="C39" s="13">
        <v>42197</v>
      </c>
      <c r="D39" s="13">
        <v>42562</v>
      </c>
      <c r="E39" s="13">
        <v>42568</v>
      </c>
      <c r="F39" s="13">
        <v>42926</v>
      </c>
      <c r="G39" s="13">
        <v>42932</v>
      </c>
      <c r="H39" s="13">
        <v>43290</v>
      </c>
      <c r="I39" s="13">
        <v>43296</v>
      </c>
      <c r="J39" s="13">
        <v>43654</v>
      </c>
      <c r="K39" s="13">
        <v>43660</v>
      </c>
      <c r="L39" s="13">
        <v>44018</v>
      </c>
      <c r="M39" s="13">
        <v>44024</v>
      </c>
    </row>
    <row r="40" spans="1:13" ht="15.75" thickBot="1" x14ac:dyDescent="0.3">
      <c r="A40" s="12" t="s">
        <v>50</v>
      </c>
      <c r="B40" s="13">
        <v>42198</v>
      </c>
      <c r="C40" s="13">
        <v>42204</v>
      </c>
      <c r="D40" s="13">
        <v>42569</v>
      </c>
      <c r="E40" s="13">
        <v>42575</v>
      </c>
      <c r="F40" s="13">
        <v>42933</v>
      </c>
      <c r="G40" s="13">
        <v>42939</v>
      </c>
      <c r="H40" s="13">
        <v>43297</v>
      </c>
      <c r="I40" s="13">
        <v>43303</v>
      </c>
      <c r="J40" s="13">
        <v>43661</v>
      </c>
      <c r="K40" s="13">
        <v>43667</v>
      </c>
      <c r="L40" s="13">
        <v>44025</v>
      </c>
      <c r="M40" s="13">
        <v>44031</v>
      </c>
    </row>
    <row r="41" spans="1:13" ht="15.75" thickBot="1" x14ac:dyDescent="0.3">
      <c r="A41" s="12" t="s">
        <v>51</v>
      </c>
      <c r="B41" s="13">
        <v>42205</v>
      </c>
      <c r="C41" s="13">
        <v>42211</v>
      </c>
      <c r="D41" s="13">
        <v>42576</v>
      </c>
      <c r="E41" s="13">
        <v>42582</v>
      </c>
      <c r="F41" s="13">
        <v>42940</v>
      </c>
      <c r="G41" s="13">
        <v>42946</v>
      </c>
      <c r="H41" s="13">
        <v>43304</v>
      </c>
      <c r="I41" s="13">
        <v>43310</v>
      </c>
      <c r="J41" s="13">
        <v>43668</v>
      </c>
      <c r="K41" s="13">
        <v>43674</v>
      </c>
      <c r="L41" s="13">
        <v>44032</v>
      </c>
      <c r="M41" s="13">
        <v>44038</v>
      </c>
    </row>
    <row r="42" spans="1:13" ht="15.75" thickBot="1" x14ac:dyDescent="0.3">
      <c r="A42" s="12" t="s">
        <v>52</v>
      </c>
      <c r="B42" s="13">
        <v>42212</v>
      </c>
      <c r="C42" s="13">
        <v>42218</v>
      </c>
      <c r="D42" s="13">
        <v>42583</v>
      </c>
      <c r="E42" s="13">
        <v>42589</v>
      </c>
      <c r="F42" s="13">
        <v>42947</v>
      </c>
      <c r="G42" s="13">
        <v>42953</v>
      </c>
      <c r="H42" s="13">
        <v>43311</v>
      </c>
      <c r="I42" s="13">
        <v>43317</v>
      </c>
      <c r="J42" s="13">
        <v>43675</v>
      </c>
      <c r="K42" s="13">
        <v>43681</v>
      </c>
      <c r="L42" s="13">
        <v>44039</v>
      </c>
      <c r="M42" s="13">
        <v>44045</v>
      </c>
    </row>
    <row r="43" spans="1:13" ht="15.75" thickBot="1" x14ac:dyDescent="0.3">
      <c r="A43" s="12" t="s">
        <v>53</v>
      </c>
      <c r="B43" s="13">
        <v>42219</v>
      </c>
      <c r="C43" s="13">
        <v>42225</v>
      </c>
      <c r="D43" s="13">
        <v>42590</v>
      </c>
      <c r="E43" s="13">
        <v>42596</v>
      </c>
      <c r="F43" s="13">
        <v>42954</v>
      </c>
      <c r="G43" s="13">
        <v>42960</v>
      </c>
      <c r="H43" s="13">
        <v>43318</v>
      </c>
      <c r="I43" s="13">
        <v>43324</v>
      </c>
      <c r="J43" s="13">
        <v>43682</v>
      </c>
      <c r="K43" s="13">
        <v>43688</v>
      </c>
      <c r="L43" s="13">
        <v>44046</v>
      </c>
      <c r="M43" s="13">
        <v>44052</v>
      </c>
    </row>
    <row r="44" spans="1:13" ht="15.75" thickBot="1" x14ac:dyDescent="0.3">
      <c r="A44" s="12" t="s">
        <v>54</v>
      </c>
      <c r="B44" s="13">
        <v>42226</v>
      </c>
      <c r="C44" s="13">
        <v>42232</v>
      </c>
      <c r="D44" s="13">
        <v>42597</v>
      </c>
      <c r="E44" s="13">
        <v>42603</v>
      </c>
      <c r="F44" s="13">
        <v>42961</v>
      </c>
      <c r="G44" s="13">
        <v>42967</v>
      </c>
      <c r="H44" s="13">
        <v>43325</v>
      </c>
      <c r="I44" s="13">
        <v>43331</v>
      </c>
      <c r="J44" s="13">
        <v>43689</v>
      </c>
      <c r="K44" s="13">
        <v>43695</v>
      </c>
      <c r="L44" s="13">
        <v>44053</v>
      </c>
      <c r="M44" s="13">
        <v>44059</v>
      </c>
    </row>
    <row r="45" spans="1:13" ht="15.75" thickBot="1" x14ac:dyDescent="0.3">
      <c r="A45" s="12" t="s">
        <v>55</v>
      </c>
      <c r="B45" s="13">
        <v>42233</v>
      </c>
      <c r="C45" s="13">
        <v>42239</v>
      </c>
      <c r="D45" s="13">
        <v>42604</v>
      </c>
      <c r="E45" s="13">
        <v>42610</v>
      </c>
      <c r="F45" s="13">
        <v>42968</v>
      </c>
      <c r="G45" s="13">
        <v>42974</v>
      </c>
      <c r="H45" s="13">
        <v>43332</v>
      </c>
      <c r="I45" s="13">
        <v>43338</v>
      </c>
      <c r="J45" s="13">
        <v>43696</v>
      </c>
      <c r="K45" s="13">
        <v>43702</v>
      </c>
      <c r="L45" s="13">
        <v>44060</v>
      </c>
      <c r="M45" s="13">
        <v>44066</v>
      </c>
    </row>
    <row r="46" spans="1:13" ht="15.75" thickBot="1" x14ac:dyDescent="0.3">
      <c r="A46" s="12" t="s">
        <v>56</v>
      </c>
      <c r="B46" s="13">
        <v>42240</v>
      </c>
      <c r="C46" s="13">
        <v>42246</v>
      </c>
      <c r="D46" s="13">
        <v>42611</v>
      </c>
      <c r="E46" s="13">
        <v>42617</v>
      </c>
      <c r="F46" s="13">
        <v>42975</v>
      </c>
      <c r="G46" s="13">
        <v>42981</v>
      </c>
      <c r="H46" s="13">
        <v>43339</v>
      </c>
      <c r="I46" s="13">
        <v>43345</v>
      </c>
      <c r="J46" s="13">
        <v>43703</v>
      </c>
      <c r="K46" s="13">
        <v>43709</v>
      </c>
      <c r="L46" s="13">
        <v>44067</v>
      </c>
      <c r="M46" s="13">
        <v>44073</v>
      </c>
    </row>
    <row r="47" spans="1:13" ht="15.75" thickBot="1" x14ac:dyDescent="0.3">
      <c r="A47" s="12" t="s">
        <v>57</v>
      </c>
      <c r="B47" s="13">
        <v>42247</v>
      </c>
      <c r="C47" s="13">
        <v>42253</v>
      </c>
      <c r="D47" s="13">
        <v>42618</v>
      </c>
      <c r="E47" s="13">
        <v>42624</v>
      </c>
      <c r="F47" s="13">
        <v>42982</v>
      </c>
      <c r="G47" s="13">
        <v>42988</v>
      </c>
      <c r="H47" s="13">
        <v>43346</v>
      </c>
      <c r="I47" s="13">
        <v>43352</v>
      </c>
      <c r="J47" s="13">
        <v>43710</v>
      </c>
      <c r="K47" s="13">
        <v>43716</v>
      </c>
      <c r="L47" s="13">
        <v>44074</v>
      </c>
      <c r="M47" s="13">
        <v>44080</v>
      </c>
    </row>
    <row r="48" spans="1:13" ht="15.75" thickBot="1" x14ac:dyDescent="0.3">
      <c r="A48" s="12" t="s">
        <v>58</v>
      </c>
      <c r="B48" s="13">
        <v>42254</v>
      </c>
      <c r="C48" s="13">
        <v>42260</v>
      </c>
      <c r="D48" s="13">
        <v>42625</v>
      </c>
      <c r="E48" s="13">
        <v>42631</v>
      </c>
      <c r="F48" s="13">
        <v>42989</v>
      </c>
      <c r="G48" s="13">
        <v>42995</v>
      </c>
      <c r="H48" s="13">
        <v>43353</v>
      </c>
      <c r="I48" s="13">
        <v>43359</v>
      </c>
      <c r="J48" s="13">
        <v>43717</v>
      </c>
      <c r="K48" s="13">
        <v>43723</v>
      </c>
      <c r="L48" s="13">
        <v>44081</v>
      </c>
      <c r="M48" s="13">
        <v>44087</v>
      </c>
    </row>
    <row r="49" spans="1:13" ht="15.75" thickBot="1" x14ac:dyDescent="0.3">
      <c r="A49" s="12" t="s">
        <v>59</v>
      </c>
      <c r="B49" s="13">
        <v>42261</v>
      </c>
      <c r="C49" s="13">
        <v>42267</v>
      </c>
      <c r="D49" s="13">
        <v>42632</v>
      </c>
      <c r="E49" s="13">
        <v>42638</v>
      </c>
      <c r="F49" s="13">
        <v>42996</v>
      </c>
      <c r="G49" s="13">
        <v>43002</v>
      </c>
      <c r="H49" s="13">
        <v>43360</v>
      </c>
      <c r="I49" s="13">
        <v>43366</v>
      </c>
      <c r="J49" s="13">
        <v>43724</v>
      </c>
      <c r="K49" s="13">
        <v>43730</v>
      </c>
      <c r="L49" s="13">
        <v>44088</v>
      </c>
      <c r="M49" s="13">
        <v>44094</v>
      </c>
    </row>
    <row r="50" spans="1:13" ht="15.75" thickBot="1" x14ac:dyDescent="0.3">
      <c r="A50" s="12" t="s">
        <v>60</v>
      </c>
      <c r="B50" s="13">
        <v>42268</v>
      </c>
      <c r="C50" s="13">
        <v>42274</v>
      </c>
      <c r="D50" s="13">
        <v>42639</v>
      </c>
      <c r="E50" s="13">
        <v>42645</v>
      </c>
      <c r="F50" s="13">
        <v>43003</v>
      </c>
      <c r="G50" s="13">
        <v>43009</v>
      </c>
      <c r="H50" s="13">
        <v>43367</v>
      </c>
      <c r="I50" s="13">
        <v>43373</v>
      </c>
      <c r="J50" s="13">
        <v>43731</v>
      </c>
      <c r="K50" s="13">
        <v>43737</v>
      </c>
      <c r="L50" s="13">
        <v>44095</v>
      </c>
      <c r="M50" s="13">
        <v>44101</v>
      </c>
    </row>
    <row r="51" spans="1:13" ht="15.75" thickBot="1" x14ac:dyDescent="0.3">
      <c r="A51" s="12" t="s">
        <v>61</v>
      </c>
      <c r="B51" s="13">
        <v>42275</v>
      </c>
      <c r="C51" s="13">
        <v>42281</v>
      </c>
      <c r="D51" s="13">
        <v>42646</v>
      </c>
      <c r="E51" s="13">
        <v>42652</v>
      </c>
      <c r="F51" s="13">
        <v>43010</v>
      </c>
      <c r="G51" s="13">
        <v>43016</v>
      </c>
      <c r="H51" s="13">
        <v>43374</v>
      </c>
      <c r="I51" s="13">
        <v>43380</v>
      </c>
      <c r="J51" s="13">
        <v>43738</v>
      </c>
      <c r="K51" s="13">
        <v>43744</v>
      </c>
      <c r="L51" s="13">
        <v>44102</v>
      </c>
      <c r="M51" s="13">
        <v>44108</v>
      </c>
    </row>
    <row r="52" spans="1:13" ht="15.75" thickBot="1" x14ac:dyDescent="0.3">
      <c r="A52" s="12" t="s">
        <v>62</v>
      </c>
      <c r="B52" s="13">
        <v>42282</v>
      </c>
      <c r="C52" s="13">
        <v>42288</v>
      </c>
      <c r="D52" s="13">
        <v>42653</v>
      </c>
      <c r="E52" s="13">
        <v>42659</v>
      </c>
      <c r="F52" s="13">
        <v>43017</v>
      </c>
      <c r="G52" s="13">
        <v>43023</v>
      </c>
      <c r="H52" s="13">
        <v>43381</v>
      </c>
      <c r="I52" s="13">
        <v>43387</v>
      </c>
      <c r="J52" s="13">
        <v>43745</v>
      </c>
      <c r="K52" s="13">
        <v>43751</v>
      </c>
      <c r="L52" s="13">
        <v>44109</v>
      </c>
      <c r="M52" s="13">
        <v>44115</v>
      </c>
    </row>
    <row r="53" spans="1:13" ht="15.75" thickBot="1" x14ac:dyDescent="0.3">
      <c r="A53" s="12" t="s">
        <v>63</v>
      </c>
      <c r="B53" s="13">
        <v>42289</v>
      </c>
      <c r="C53" s="13">
        <v>42295</v>
      </c>
      <c r="D53" s="13">
        <v>42660</v>
      </c>
      <c r="E53" s="13">
        <v>42666</v>
      </c>
      <c r="F53" s="13">
        <v>43024</v>
      </c>
      <c r="G53" s="13">
        <v>43030</v>
      </c>
      <c r="H53" s="13">
        <v>43388</v>
      </c>
      <c r="I53" s="13">
        <v>43394</v>
      </c>
      <c r="J53" s="13">
        <v>43752</v>
      </c>
      <c r="K53" s="13">
        <v>43758</v>
      </c>
      <c r="L53" s="13">
        <v>44116</v>
      </c>
      <c r="M53" s="13">
        <v>44122</v>
      </c>
    </row>
    <row r="54" spans="1:13" ht="15.75" thickBot="1" x14ac:dyDescent="0.3">
      <c r="A54" s="12" t="s">
        <v>64</v>
      </c>
      <c r="B54" s="13">
        <v>42296</v>
      </c>
      <c r="C54" s="13">
        <v>42302</v>
      </c>
      <c r="D54" s="13">
        <v>42667</v>
      </c>
      <c r="E54" s="13">
        <v>42673</v>
      </c>
      <c r="F54" s="13">
        <v>43031</v>
      </c>
      <c r="G54" s="13">
        <v>43037</v>
      </c>
      <c r="H54" s="13">
        <v>43395</v>
      </c>
      <c r="I54" s="13">
        <v>43401</v>
      </c>
      <c r="J54" s="13">
        <v>43759</v>
      </c>
      <c r="K54" s="13">
        <v>43765</v>
      </c>
      <c r="L54" s="13">
        <v>44123</v>
      </c>
      <c r="M54" s="13">
        <v>44129</v>
      </c>
    </row>
    <row r="55" spans="1:13" ht="15.75" thickBot="1" x14ac:dyDescent="0.3">
      <c r="A55" s="12" t="s">
        <v>65</v>
      </c>
      <c r="B55" s="13">
        <v>42303</v>
      </c>
      <c r="C55" s="13">
        <v>42309</v>
      </c>
      <c r="D55" s="13">
        <v>42674</v>
      </c>
      <c r="E55" s="13">
        <v>42680</v>
      </c>
      <c r="F55" s="13">
        <v>43038</v>
      </c>
      <c r="G55" s="13">
        <v>43044</v>
      </c>
      <c r="H55" s="13">
        <v>43402</v>
      </c>
      <c r="I55" s="13">
        <v>43408</v>
      </c>
      <c r="J55" s="13">
        <v>43766</v>
      </c>
      <c r="K55" s="13">
        <v>43772</v>
      </c>
      <c r="L55" s="13">
        <v>44130</v>
      </c>
      <c r="M55" s="13">
        <v>44136</v>
      </c>
    </row>
    <row r="56" spans="1:13" ht="15.75" thickBot="1" x14ac:dyDescent="0.3">
      <c r="A56" s="12" t="s">
        <v>66</v>
      </c>
      <c r="B56" s="13">
        <v>42310</v>
      </c>
      <c r="C56" s="13">
        <v>42316</v>
      </c>
      <c r="D56" s="13">
        <v>42681</v>
      </c>
      <c r="E56" s="13">
        <v>42687</v>
      </c>
      <c r="F56" s="13">
        <v>43045</v>
      </c>
      <c r="G56" s="13">
        <v>43051</v>
      </c>
      <c r="H56" s="13">
        <v>43409</v>
      </c>
      <c r="I56" s="13">
        <v>43415</v>
      </c>
      <c r="J56" s="13">
        <v>43773</v>
      </c>
      <c r="K56" s="13">
        <v>43779</v>
      </c>
      <c r="L56" s="13">
        <v>44137</v>
      </c>
      <c r="M56" s="13">
        <v>44143</v>
      </c>
    </row>
    <row r="57" spans="1:13" ht="15.75" thickBot="1" x14ac:dyDescent="0.3">
      <c r="A57" s="12" t="s">
        <v>67</v>
      </c>
      <c r="B57" s="13">
        <v>42317</v>
      </c>
      <c r="C57" s="13">
        <v>42323</v>
      </c>
      <c r="D57" s="13">
        <v>42688</v>
      </c>
      <c r="E57" s="13">
        <v>42694</v>
      </c>
      <c r="F57" s="13">
        <v>43052</v>
      </c>
      <c r="G57" s="13">
        <v>43058</v>
      </c>
      <c r="H57" s="13">
        <v>43416</v>
      </c>
      <c r="I57" s="13">
        <v>43422</v>
      </c>
      <c r="J57" s="13">
        <v>43780</v>
      </c>
      <c r="K57" s="13">
        <v>43786</v>
      </c>
      <c r="L57" s="13">
        <v>44144</v>
      </c>
      <c r="M57" s="13">
        <v>44150</v>
      </c>
    </row>
    <row r="58" spans="1:13" ht="15.75" thickBot="1" x14ac:dyDescent="0.3">
      <c r="A58" s="12" t="s">
        <v>68</v>
      </c>
      <c r="B58" s="13">
        <v>42324</v>
      </c>
      <c r="C58" s="13">
        <v>42330</v>
      </c>
      <c r="D58" s="13">
        <v>42695</v>
      </c>
      <c r="E58" s="13">
        <v>42701</v>
      </c>
      <c r="F58" s="13">
        <v>43059</v>
      </c>
      <c r="G58" s="13">
        <v>43065</v>
      </c>
      <c r="H58" s="13">
        <v>43423</v>
      </c>
      <c r="I58" s="13">
        <v>43429</v>
      </c>
      <c r="J58" s="13">
        <v>43787</v>
      </c>
      <c r="K58" s="13">
        <v>43793</v>
      </c>
      <c r="L58" s="13">
        <v>44151</v>
      </c>
      <c r="M58" s="13">
        <v>44157</v>
      </c>
    </row>
    <row r="59" spans="1:13" ht="15.75" thickBot="1" x14ac:dyDescent="0.3">
      <c r="A59" s="12" t="s">
        <v>69</v>
      </c>
      <c r="B59" s="13">
        <v>42331</v>
      </c>
      <c r="C59" s="13">
        <v>42337</v>
      </c>
      <c r="D59" s="13">
        <v>42702</v>
      </c>
      <c r="E59" s="13">
        <v>42708</v>
      </c>
      <c r="F59" s="13">
        <v>43066</v>
      </c>
      <c r="G59" s="13">
        <v>43072</v>
      </c>
      <c r="H59" s="13">
        <v>43430</v>
      </c>
      <c r="I59" s="13">
        <v>43436</v>
      </c>
      <c r="J59" s="13">
        <v>43794</v>
      </c>
      <c r="K59" s="13">
        <v>43800</v>
      </c>
      <c r="L59" s="13">
        <v>44158</v>
      </c>
      <c r="M59" s="13">
        <v>44164</v>
      </c>
    </row>
    <row r="60" spans="1:13" ht="15.75" thickBot="1" x14ac:dyDescent="0.3">
      <c r="A60" s="12" t="s">
        <v>70</v>
      </c>
      <c r="B60" s="13">
        <v>42338</v>
      </c>
      <c r="C60" s="13">
        <v>42344</v>
      </c>
      <c r="D60" s="13">
        <v>42709</v>
      </c>
      <c r="E60" s="13">
        <v>42715</v>
      </c>
      <c r="F60" s="13">
        <v>43073</v>
      </c>
      <c r="G60" s="13">
        <v>43079</v>
      </c>
      <c r="H60" s="13">
        <v>43437</v>
      </c>
      <c r="I60" s="13">
        <v>43443</v>
      </c>
      <c r="J60" s="13">
        <v>43801</v>
      </c>
      <c r="K60" s="13">
        <v>43807</v>
      </c>
      <c r="L60" s="13">
        <v>44165</v>
      </c>
      <c r="M60" s="13">
        <v>44171</v>
      </c>
    </row>
    <row r="61" spans="1:13" ht="15.75" thickBot="1" x14ac:dyDescent="0.3">
      <c r="A61" s="12" t="s">
        <v>71</v>
      </c>
      <c r="B61" s="13">
        <v>42345</v>
      </c>
      <c r="C61" s="13">
        <v>42351</v>
      </c>
      <c r="D61" s="13">
        <v>42716</v>
      </c>
      <c r="E61" s="13">
        <v>42722</v>
      </c>
      <c r="F61" s="13">
        <v>43080</v>
      </c>
      <c r="G61" s="13">
        <v>43086</v>
      </c>
      <c r="H61" s="13">
        <v>43444</v>
      </c>
      <c r="I61" s="13">
        <v>43450</v>
      </c>
      <c r="J61" s="13">
        <v>43808</v>
      </c>
      <c r="K61" s="13">
        <v>43814</v>
      </c>
      <c r="L61" s="13">
        <v>44172</v>
      </c>
      <c r="M61" s="13">
        <v>44178</v>
      </c>
    </row>
    <row r="62" spans="1:13" ht="15.75" thickBot="1" x14ac:dyDescent="0.3">
      <c r="A62" s="12" t="s">
        <v>72</v>
      </c>
      <c r="B62" s="13">
        <v>42352</v>
      </c>
      <c r="C62" s="13">
        <v>42358</v>
      </c>
      <c r="D62" s="13">
        <v>42723</v>
      </c>
      <c r="E62" s="13">
        <v>42729</v>
      </c>
      <c r="F62" s="13">
        <v>43087</v>
      </c>
      <c r="G62" s="13">
        <v>43093</v>
      </c>
      <c r="H62" s="13">
        <v>43451</v>
      </c>
      <c r="I62" s="13">
        <v>43457</v>
      </c>
      <c r="J62" s="13">
        <v>43815</v>
      </c>
      <c r="K62" s="13">
        <v>43821</v>
      </c>
      <c r="L62" s="13">
        <v>44179</v>
      </c>
      <c r="M62" s="13">
        <v>44185</v>
      </c>
    </row>
    <row r="63" spans="1:13" ht="15.75" thickBot="1" x14ac:dyDescent="0.3">
      <c r="A63" s="12" t="s">
        <v>73</v>
      </c>
      <c r="B63" s="13">
        <v>42359</v>
      </c>
      <c r="C63" s="13">
        <v>42365</v>
      </c>
      <c r="D63" s="13">
        <v>42730</v>
      </c>
      <c r="E63" s="13">
        <v>42736</v>
      </c>
      <c r="F63" s="13">
        <v>43094</v>
      </c>
      <c r="G63" s="13">
        <v>43100</v>
      </c>
      <c r="H63" s="13">
        <v>43458</v>
      </c>
      <c r="I63" s="13">
        <v>43464</v>
      </c>
      <c r="J63" s="13">
        <v>43822</v>
      </c>
      <c r="K63" s="13">
        <v>43828</v>
      </c>
      <c r="L63" s="13">
        <v>44186</v>
      </c>
      <c r="M63" s="13">
        <v>44192</v>
      </c>
    </row>
    <row r="64" spans="1:13" ht="15.75" thickBot="1" x14ac:dyDescent="0.3">
      <c r="A64" s="12" t="s">
        <v>74</v>
      </c>
      <c r="B64" s="13">
        <v>42366</v>
      </c>
      <c r="C64" s="13">
        <v>42372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</row>
    <row r="66" spans="1:1" x14ac:dyDescent="0.25">
      <c r="A66" s="16" t="s">
        <v>76</v>
      </c>
    </row>
  </sheetData>
  <mergeCells count="10">
    <mergeCell ref="A9:M9"/>
    <mergeCell ref="A8:M8"/>
    <mergeCell ref="A6:M7"/>
    <mergeCell ref="A10:A11"/>
    <mergeCell ref="H10:I10"/>
    <mergeCell ref="J10:K10"/>
    <mergeCell ref="L10:M10"/>
    <mergeCell ref="B10:C10"/>
    <mergeCell ref="D10:E10"/>
    <mergeCell ref="F10:G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28"/>
  <sheetViews>
    <sheetView showGridLines="0"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4.25" x14ac:dyDescent="0.25"/>
  <cols>
    <col min="1" max="2" width="11.42578125" style="1"/>
    <col min="3" max="5" width="11.42578125" style="5"/>
    <col min="6" max="6" width="14" style="5" bestFit="1" customWidth="1"/>
    <col min="7" max="9" width="11.42578125" style="5"/>
    <col min="10" max="10" width="14" style="5" bestFit="1" customWidth="1"/>
    <col min="11" max="13" width="11.42578125" style="5"/>
    <col min="14" max="14" width="14" style="5" bestFit="1" customWidth="1"/>
    <col min="15" max="16384" width="11.42578125" style="2"/>
  </cols>
  <sheetData>
    <row r="2" spans="1:14" ht="15" x14ac:dyDescent="0.25"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ht="15" x14ac:dyDescent="0.25"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15" x14ac:dyDescent="0.25"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6" spans="1:14" x14ac:dyDescent="0.25">
      <c r="A6" s="25" t="s">
        <v>31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1:14" x14ac:dyDescent="0.25">
      <c r="A8" s="24" t="s">
        <v>77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</row>
    <row r="9" spans="1:14" ht="14.25" customHeight="1" x14ac:dyDescent="0.25">
      <c r="A9" s="23" t="s">
        <v>82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x14ac:dyDescent="0.25">
      <c r="A10" s="30"/>
      <c r="B10" s="30"/>
      <c r="C10" s="28" t="s">
        <v>0</v>
      </c>
      <c r="D10" s="28"/>
      <c r="E10" s="28"/>
      <c r="F10" s="28"/>
      <c r="G10" s="28" t="s">
        <v>1</v>
      </c>
      <c r="H10" s="28"/>
      <c r="I10" s="28"/>
      <c r="J10" s="28"/>
      <c r="K10" s="28" t="s">
        <v>2</v>
      </c>
      <c r="L10" s="28"/>
      <c r="M10" s="28"/>
      <c r="N10" s="28"/>
    </row>
    <row r="11" spans="1:14" x14ac:dyDescent="0.25">
      <c r="A11" s="31"/>
      <c r="B11" s="31"/>
      <c r="C11" s="8" t="s">
        <v>3</v>
      </c>
      <c r="D11" s="8" t="s">
        <v>26</v>
      </c>
      <c r="E11" s="8" t="s">
        <v>27</v>
      </c>
      <c r="F11" s="8" t="s">
        <v>28</v>
      </c>
      <c r="G11" s="8" t="s">
        <v>3</v>
      </c>
      <c r="H11" s="8" t="s">
        <v>26</v>
      </c>
      <c r="I11" s="8" t="s">
        <v>27</v>
      </c>
      <c r="J11" s="8" t="s">
        <v>28</v>
      </c>
      <c r="K11" s="8" t="s">
        <v>3</v>
      </c>
      <c r="L11" s="8" t="s">
        <v>26</v>
      </c>
      <c r="M11" s="8" t="s">
        <v>27</v>
      </c>
      <c r="N11" s="8" t="s">
        <v>28</v>
      </c>
    </row>
    <row r="12" spans="1:14" x14ac:dyDescent="0.25">
      <c r="A12" s="6">
        <v>2015</v>
      </c>
      <c r="B12" s="7" t="s">
        <v>3</v>
      </c>
      <c r="C12" s="9">
        <v>193256</v>
      </c>
      <c r="D12" s="9">
        <v>98341</v>
      </c>
      <c r="E12" s="9">
        <v>94915</v>
      </c>
      <c r="F12" s="9">
        <v>0</v>
      </c>
      <c r="G12" s="9">
        <v>28803</v>
      </c>
      <c r="H12" s="9">
        <v>24331</v>
      </c>
      <c r="I12" s="9">
        <v>4446</v>
      </c>
      <c r="J12" s="9">
        <v>26</v>
      </c>
      <c r="K12" s="9">
        <v>1435</v>
      </c>
      <c r="L12" s="9">
        <v>979</v>
      </c>
      <c r="M12" s="9">
        <v>440</v>
      </c>
      <c r="N12" s="9">
        <v>16</v>
      </c>
    </row>
    <row r="13" spans="1:14" x14ac:dyDescent="0.25">
      <c r="A13" s="4"/>
      <c r="B13" s="3" t="s">
        <v>4</v>
      </c>
      <c r="C13" s="17">
        <v>3973</v>
      </c>
      <c r="D13" s="17">
        <v>2085</v>
      </c>
      <c r="E13" s="17">
        <v>1888</v>
      </c>
      <c r="F13" s="17">
        <v>0</v>
      </c>
      <c r="G13" s="17">
        <v>736</v>
      </c>
      <c r="H13" s="17">
        <v>622</v>
      </c>
      <c r="I13" s="17">
        <v>111</v>
      </c>
      <c r="J13" s="17">
        <v>3</v>
      </c>
      <c r="K13" s="17">
        <v>37</v>
      </c>
      <c r="L13" s="17">
        <v>25</v>
      </c>
      <c r="M13" s="17">
        <v>12</v>
      </c>
      <c r="N13" s="17">
        <v>0</v>
      </c>
    </row>
    <row r="14" spans="1:14" x14ac:dyDescent="0.25">
      <c r="A14" s="6"/>
      <c r="B14" s="7" t="s">
        <v>5</v>
      </c>
      <c r="C14" s="9">
        <v>4052</v>
      </c>
      <c r="D14" s="9">
        <v>2083</v>
      </c>
      <c r="E14" s="9">
        <v>1969</v>
      </c>
      <c r="F14" s="9">
        <v>0</v>
      </c>
      <c r="G14" s="9">
        <v>511</v>
      </c>
      <c r="H14" s="9">
        <v>445</v>
      </c>
      <c r="I14" s="9">
        <v>66</v>
      </c>
      <c r="J14" s="9">
        <v>0</v>
      </c>
      <c r="K14" s="9">
        <v>25</v>
      </c>
      <c r="L14" s="9">
        <v>16</v>
      </c>
      <c r="M14" s="9">
        <v>9</v>
      </c>
      <c r="N14" s="9">
        <v>0</v>
      </c>
    </row>
    <row r="15" spans="1:14" x14ac:dyDescent="0.25">
      <c r="A15" s="4"/>
      <c r="B15" s="3" t="s">
        <v>6</v>
      </c>
      <c r="C15" s="17">
        <v>3930</v>
      </c>
      <c r="D15" s="17">
        <v>2062</v>
      </c>
      <c r="E15" s="17">
        <v>1868</v>
      </c>
      <c r="F15" s="17">
        <v>0</v>
      </c>
      <c r="G15" s="17">
        <v>568</v>
      </c>
      <c r="H15" s="17">
        <v>481</v>
      </c>
      <c r="I15" s="17">
        <v>86</v>
      </c>
      <c r="J15" s="17">
        <v>1</v>
      </c>
      <c r="K15" s="17">
        <v>27</v>
      </c>
      <c r="L15" s="17">
        <v>13</v>
      </c>
      <c r="M15" s="17">
        <v>14</v>
      </c>
      <c r="N15" s="17">
        <v>0</v>
      </c>
    </row>
    <row r="16" spans="1:14" x14ac:dyDescent="0.25">
      <c r="A16" s="6"/>
      <c r="B16" s="7" t="s">
        <v>7</v>
      </c>
      <c r="C16" s="9">
        <v>3727</v>
      </c>
      <c r="D16" s="9">
        <v>1887</v>
      </c>
      <c r="E16" s="9">
        <v>1840</v>
      </c>
      <c r="F16" s="9">
        <v>0</v>
      </c>
      <c r="G16" s="9">
        <v>514</v>
      </c>
      <c r="H16" s="9">
        <v>445</v>
      </c>
      <c r="I16" s="9">
        <v>69</v>
      </c>
      <c r="J16" s="9">
        <v>0</v>
      </c>
      <c r="K16" s="9">
        <v>39</v>
      </c>
      <c r="L16" s="9">
        <v>29</v>
      </c>
      <c r="M16" s="9">
        <v>9</v>
      </c>
      <c r="N16" s="9">
        <v>1</v>
      </c>
    </row>
    <row r="17" spans="1:14" x14ac:dyDescent="0.25">
      <c r="A17" s="4"/>
      <c r="B17" s="3" t="s">
        <v>8</v>
      </c>
      <c r="C17" s="17">
        <v>3637</v>
      </c>
      <c r="D17" s="17">
        <v>1853</v>
      </c>
      <c r="E17" s="17">
        <v>1784</v>
      </c>
      <c r="F17" s="17">
        <v>0</v>
      </c>
      <c r="G17" s="17">
        <v>520</v>
      </c>
      <c r="H17" s="17">
        <v>429</v>
      </c>
      <c r="I17" s="17">
        <v>91</v>
      </c>
      <c r="J17" s="17">
        <v>0</v>
      </c>
      <c r="K17" s="17">
        <v>28</v>
      </c>
      <c r="L17" s="17">
        <v>25</v>
      </c>
      <c r="M17" s="17">
        <v>3</v>
      </c>
      <c r="N17" s="17">
        <v>0</v>
      </c>
    </row>
    <row r="18" spans="1:14" x14ac:dyDescent="0.25">
      <c r="A18" s="6"/>
      <c r="B18" s="7" t="s">
        <v>9</v>
      </c>
      <c r="C18" s="9">
        <v>3559</v>
      </c>
      <c r="D18" s="9">
        <v>1775</v>
      </c>
      <c r="E18" s="9">
        <v>1784</v>
      </c>
      <c r="F18" s="9">
        <v>0</v>
      </c>
      <c r="G18" s="9">
        <v>510</v>
      </c>
      <c r="H18" s="9">
        <v>438</v>
      </c>
      <c r="I18" s="9">
        <v>72</v>
      </c>
      <c r="J18" s="9">
        <v>0</v>
      </c>
      <c r="K18" s="9">
        <v>21</v>
      </c>
      <c r="L18" s="9">
        <v>17</v>
      </c>
      <c r="M18" s="9">
        <v>4</v>
      </c>
      <c r="N18" s="9">
        <v>0</v>
      </c>
    </row>
    <row r="19" spans="1:14" x14ac:dyDescent="0.25">
      <c r="A19" s="4"/>
      <c r="B19" s="3" t="s">
        <v>10</v>
      </c>
      <c r="C19" s="17">
        <v>3555</v>
      </c>
      <c r="D19" s="17">
        <v>1789</v>
      </c>
      <c r="E19" s="17">
        <v>1766</v>
      </c>
      <c r="F19" s="17">
        <v>0</v>
      </c>
      <c r="G19" s="17">
        <v>488</v>
      </c>
      <c r="H19" s="17">
        <v>392</v>
      </c>
      <c r="I19" s="17">
        <v>96</v>
      </c>
      <c r="J19" s="17">
        <v>0</v>
      </c>
      <c r="K19" s="17">
        <v>27</v>
      </c>
      <c r="L19" s="17">
        <v>23</v>
      </c>
      <c r="M19" s="17">
        <v>4</v>
      </c>
      <c r="N19" s="17">
        <v>0</v>
      </c>
    </row>
    <row r="20" spans="1:14" x14ac:dyDescent="0.25">
      <c r="A20" s="6"/>
      <c r="B20" s="7" t="s">
        <v>11</v>
      </c>
      <c r="C20" s="9">
        <v>3552</v>
      </c>
      <c r="D20" s="9">
        <v>1857</v>
      </c>
      <c r="E20" s="9">
        <v>1695</v>
      </c>
      <c r="F20" s="9">
        <v>0</v>
      </c>
      <c r="G20" s="9">
        <v>524</v>
      </c>
      <c r="H20" s="9">
        <v>439</v>
      </c>
      <c r="I20" s="9">
        <v>85</v>
      </c>
      <c r="J20" s="9">
        <v>0</v>
      </c>
      <c r="K20" s="9">
        <v>28</v>
      </c>
      <c r="L20" s="9">
        <v>18</v>
      </c>
      <c r="M20" s="9">
        <v>10</v>
      </c>
      <c r="N20" s="9">
        <v>0</v>
      </c>
    </row>
    <row r="21" spans="1:14" x14ac:dyDescent="0.25">
      <c r="A21" s="4"/>
      <c r="B21" s="3" t="s">
        <v>12</v>
      </c>
      <c r="C21" s="17">
        <v>3573</v>
      </c>
      <c r="D21" s="17">
        <v>1792</v>
      </c>
      <c r="E21" s="17">
        <v>1781</v>
      </c>
      <c r="F21" s="17">
        <v>0</v>
      </c>
      <c r="G21" s="17">
        <v>538</v>
      </c>
      <c r="H21" s="17">
        <v>449</v>
      </c>
      <c r="I21" s="17">
        <v>89</v>
      </c>
      <c r="J21" s="17">
        <v>0</v>
      </c>
      <c r="K21" s="17">
        <v>26</v>
      </c>
      <c r="L21" s="17">
        <v>17</v>
      </c>
      <c r="M21" s="17">
        <v>8</v>
      </c>
      <c r="N21" s="17">
        <v>1</v>
      </c>
    </row>
    <row r="22" spans="1:14" x14ac:dyDescent="0.25">
      <c r="A22" s="6"/>
      <c r="B22" s="7" t="s">
        <v>13</v>
      </c>
      <c r="C22" s="9">
        <v>3505</v>
      </c>
      <c r="D22" s="9">
        <v>1789</v>
      </c>
      <c r="E22" s="9">
        <v>1716</v>
      </c>
      <c r="F22" s="9">
        <v>0</v>
      </c>
      <c r="G22" s="9">
        <v>579</v>
      </c>
      <c r="H22" s="9">
        <v>471</v>
      </c>
      <c r="I22" s="9">
        <v>101</v>
      </c>
      <c r="J22" s="9">
        <v>7</v>
      </c>
      <c r="K22" s="9">
        <v>25</v>
      </c>
      <c r="L22" s="9">
        <v>13</v>
      </c>
      <c r="M22" s="9">
        <v>12</v>
      </c>
      <c r="N22" s="9">
        <v>0</v>
      </c>
    </row>
    <row r="23" spans="1:14" x14ac:dyDescent="0.25">
      <c r="A23" s="4"/>
      <c r="B23" s="3" t="s">
        <v>14</v>
      </c>
      <c r="C23" s="17">
        <v>3700</v>
      </c>
      <c r="D23" s="17">
        <v>1866</v>
      </c>
      <c r="E23" s="17">
        <v>1834</v>
      </c>
      <c r="F23" s="17">
        <v>0</v>
      </c>
      <c r="G23" s="17">
        <v>530</v>
      </c>
      <c r="H23" s="17">
        <v>452</v>
      </c>
      <c r="I23" s="17">
        <v>78</v>
      </c>
      <c r="J23" s="17">
        <v>0</v>
      </c>
      <c r="K23" s="17">
        <v>35</v>
      </c>
      <c r="L23" s="17">
        <v>19</v>
      </c>
      <c r="M23" s="17">
        <v>14</v>
      </c>
      <c r="N23" s="17">
        <v>2</v>
      </c>
    </row>
    <row r="24" spans="1:14" x14ac:dyDescent="0.25">
      <c r="A24" s="6"/>
      <c r="B24" s="7" t="s">
        <v>15</v>
      </c>
      <c r="C24" s="9">
        <v>3508</v>
      </c>
      <c r="D24" s="9">
        <v>1782</v>
      </c>
      <c r="E24" s="9">
        <v>1726</v>
      </c>
      <c r="F24" s="9">
        <v>0</v>
      </c>
      <c r="G24" s="9">
        <v>535</v>
      </c>
      <c r="H24" s="9">
        <v>448</v>
      </c>
      <c r="I24" s="9">
        <v>85</v>
      </c>
      <c r="J24" s="9">
        <v>2</v>
      </c>
      <c r="K24" s="9">
        <v>28</v>
      </c>
      <c r="L24" s="9">
        <v>22</v>
      </c>
      <c r="M24" s="9">
        <v>6</v>
      </c>
      <c r="N24" s="9">
        <v>0</v>
      </c>
    </row>
    <row r="25" spans="1:14" x14ac:dyDescent="0.25">
      <c r="A25" s="4"/>
      <c r="B25" s="3" t="s">
        <v>16</v>
      </c>
      <c r="C25" s="17">
        <v>3611</v>
      </c>
      <c r="D25" s="17">
        <v>1802</v>
      </c>
      <c r="E25" s="17">
        <v>1809</v>
      </c>
      <c r="F25" s="17">
        <v>0</v>
      </c>
      <c r="G25" s="17">
        <v>558</v>
      </c>
      <c r="H25" s="17">
        <v>471</v>
      </c>
      <c r="I25" s="17">
        <v>87</v>
      </c>
      <c r="J25" s="17">
        <v>0</v>
      </c>
      <c r="K25" s="17">
        <v>23</v>
      </c>
      <c r="L25" s="17">
        <v>14</v>
      </c>
      <c r="M25" s="17">
        <v>8</v>
      </c>
      <c r="N25" s="17">
        <v>1</v>
      </c>
    </row>
    <row r="26" spans="1:14" x14ac:dyDescent="0.25">
      <c r="A26" s="6"/>
      <c r="B26" s="7" t="s">
        <v>17</v>
      </c>
      <c r="C26" s="9">
        <v>3508</v>
      </c>
      <c r="D26" s="9">
        <v>1822</v>
      </c>
      <c r="E26" s="9">
        <v>1686</v>
      </c>
      <c r="F26" s="9">
        <v>0</v>
      </c>
      <c r="G26" s="9">
        <v>533</v>
      </c>
      <c r="H26" s="9">
        <v>470</v>
      </c>
      <c r="I26" s="9">
        <v>63</v>
      </c>
      <c r="J26" s="9">
        <v>0</v>
      </c>
      <c r="K26" s="9">
        <v>26</v>
      </c>
      <c r="L26" s="9">
        <v>16</v>
      </c>
      <c r="M26" s="9">
        <v>8</v>
      </c>
      <c r="N26" s="9">
        <v>2</v>
      </c>
    </row>
    <row r="27" spans="1:14" x14ac:dyDescent="0.25">
      <c r="A27" s="4"/>
      <c r="B27" s="3" t="s">
        <v>18</v>
      </c>
      <c r="C27" s="17">
        <v>3511</v>
      </c>
      <c r="D27" s="17">
        <v>1803</v>
      </c>
      <c r="E27" s="17">
        <v>1708</v>
      </c>
      <c r="F27" s="17">
        <v>0</v>
      </c>
      <c r="G27" s="17">
        <v>524</v>
      </c>
      <c r="H27" s="17">
        <v>433</v>
      </c>
      <c r="I27" s="17">
        <v>91</v>
      </c>
      <c r="J27" s="17">
        <v>0</v>
      </c>
      <c r="K27" s="17">
        <v>24</v>
      </c>
      <c r="L27" s="17">
        <v>20</v>
      </c>
      <c r="M27" s="17">
        <v>4</v>
      </c>
      <c r="N27" s="17">
        <v>0</v>
      </c>
    </row>
    <row r="28" spans="1:14" x14ac:dyDescent="0.25">
      <c r="A28" s="6"/>
      <c r="B28" s="7" t="s">
        <v>19</v>
      </c>
      <c r="C28" s="9">
        <v>3525</v>
      </c>
      <c r="D28" s="9">
        <v>1757</v>
      </c>
      <c r="E28" s="9">
        <v>1768</v>
      </c>
      <c r="F28" s="9">
        <v>0</v>
      </c>
      <c r="G28" s="9">
        <v>517</v>
      </c>
      <c r="H28" s="9">
        <v>450</v>
      </c>
      <c r="I28" s="9">
        <v>67</v>
      </c>
      <c r="J28" s="9">
        <v>0</v>
      </c>
      <c r="K28" s="9">
        <v>21</v>
      </c>
      <c r="L28" s="9">
        <v>15</v>
      </c>
      <c r="M28" s="9">
        <v>6</v>
      </c>
      <c r="N28" s="9">
        <v>0</v>
      </c>
    </row>
    <row r="29" spans="1:14" x14ac:dyDescent="0.25">
      <c r="A29" s="4"/>
      <c r="B29" s="3" t="s">
        <v>20</v>
      </c>
      <c r="C29" s="17">
        <v>3485</v>
      </c>
      <c r="D29" s="17">
        <v>1756</v>
      </c>
      <c r="E29" s="17">
        <v>1729</v>
      </c>
      <c r="F29" s="17">
        <v>0</v>
      </c>
      <c r="G29" s="17">
        <v>522</v>
      </c>
      <c r="H29" s="17">
        <v>448</v>
      </c>
      <c r="I29" s="17">
        <v>74</v>
      </c>
      <c r="J29" s="17">
        <v>0</v>
      </c>
      <c r="K29" s="17">
        <v>35</v>
      </c>
      <c r="L29" s="17">
        <v>26</v>
      </c>
      <c r="M29" s="17">
        <v>9</v>
      </c>
      <c r="N29" s="17">
        <v>0</v>
      </c>
    </row>
    <row r="30" spans="1:14" x14ac:dyDescent="0.25">
      <c r="A30" s="6"/>
      <c r="B30" s="7" t="s">
        <v>21</v>
      </c>
      <c r="C30" s="9">
        <v>3604</v>
      </c>
      <c r="D30" s="9">
        <v>1806</v>
      </c>
      <c r="E30" s="9">
        <v>1798</v>
      </c>
      <c r="F30" s="9">
        <v>0</v>
      </c>
      <c r="G30" s="9">
        <v>558</v>
      </c>
      <c r="H30" s="9">
        <v>469</v>
      </c>
      <c r="I30" s="9">
        <v>89</v>
      </c>
      <c r="J30" s="9">
        <v>0</v>
      </c>
      <c r="K30" s="9">
        <v>24</v>
      </c>
      <c r="L30" s="9">
        <v>16</v>
      </c>
      <c r="M30" s="9">
        <v>8</v>
      </c>
      <c r="N30" s="9">
        <v>0</v>
      </c>
    </row>
    <row r="31" spans="1:14" x14ac:dyDescent="0.25">
      <c r="A31" s="4"/>
      <c r="B31" s="3" t="s">
        <v>22</v>
      </c>
      <c r="C31" s="17">
        <v>3685</v>
      </c>
      <c r="D31" s="17">
        <v>1899</v>
      </c>
      <c r="E31" s="17">
        <v>1786</v>
      </c>
      <c r="F31" s="17">
        <v>0</v>
      </c>
      <c r="G31" s="17">
        <v>530</v>
      </c>
      <c r="H31" s="17">
        <v>438</v>
      </c>
      <c r="I31" s="17">
        <v>92</v>
      </c>
      <c r="J31" s="17">
        <v>0</v>
      </c>
      <c r="K31" s="17">
        <v>26</v>
      </c>
      <c r="L31" s="17">
        <v>20</v>
      </c>
      <c r="M31" s="17">
        <v>6</v>
      </c>
      <c r="N31" s="17">
        <v>0</v>
      </c>
    </row>
    <row r="32" spans="1:14" x14ac:dyDescent="0.25">
      <c r="A32" s="6"/>
      <c r="B32" s="7" t="s">
        <v>23</v>
      </c>
      <c r="C32" s="9">
        <v>3701</v>
      </c>
      <c r="D32" s="9">
        <v>1885</v>
      </c>
      <c r="E32" s="9">
        <v>1816</v>
      </c>
      <c r="F32" s="9">
        <v>0</v>
      </c>
      <c r="G32" s="9">
        <v>558</v>
      </c>
      <c r="H32" s="9">
        <v>466</v>
      </c>
      <c r="I32" s="9">
        <v>92</v>
      </c>
      <c r="J32" s="9">
        <v>0</v>
      </c>
      <c r="K32" s="9">
        <v>18</v>
      </c>
      <c r="L32" s="9">
        <v>12</v>
      </c>
      <c r="M32" s="9">
        <v>5</v>
      </c>
      <c r="N32" s="9">
        <v>1</v>
      </c>
    </row>
    <row r="33" spans="1:14" x14ac:dyDescent="0.25">
      <c r="A33" s="4"/>
      <c r="B33" s="3" t="s">
        <v>24</v>
      </c>
      <c r="C33" s="17">
        <v>3499</v>
      </c>
      <c r="D33" s="17">
        <v>1821</v>
      </c>
      <c r="E33" s="17">
        <v>1678</v>
      </c>
      <c r="F33" s="17">
        <v>0</v>
      </c>
      <c r="G33" s="17">
        <v>642</v>
      </c>
      <c r="H33" s="17">
        <v>500</v>
      </c>
      <c r="I33" s="17">
        <v>140</v>
      </c>
      <c r="J33" s="17">
        <v>2</v>
      </c>
      <c r="K33" s="17">
        <v>24</v>
      </c>
      <c r="L33" s="17">
        <v>17</v>
      </c>
      <c r="M33" s="17">
        <v>7</v>
      </c>
      <c r="N33" s="17">
        <v>0</v>
      </c>
    </row>
    <row r="34" spans="1:14" x14ac:dyDescent="0.25">
      <c r="A34" s="6"/>
      <c r="B34" s="7" t="s">
        <v>25</v>
      </c>
      <c r="C34" s="9">
        <v>3423</v>
      </c>
      <c r="D34" s="9">
        <v>1734</v>
      </c>
      <c r="E34" s="9">
        <v>1689</v>
      </c>
      <c r="F34" s="9">
        <v>0</v>
      </c>
      <c r="G34" s="9">
        <v>577</v>
      </c>
      <c r="H34" s="9">
        <v>485</v>
      </c>
      <c r="I34" s="9">
        <v>92</v>
      </c>
      <c r="J34" s="9">
        <v>0</v>
      </c>
      <c r="K34" s="9">
        <v>24</v>
      </c>
      <c r="L34" s="9">
        <v>15</v>
      </c>
      <c r="M34" s="9">
        <v>9</v>
      </c>
      <c r="N34" s="9">
        <v>0</v>
      </c>
    </row>
    <row r="35" spans="1:14" x14ac:dyDescent="0.25">
      <c r="A35" s="4"/>
      <c r="B35" s="3" t="s">
        <v>29</v>
      </c>
      <c r="C35" s="17">
        <v>3551</v>
      </c>
      <c r="D35" s="17">
        <v>1868</v>
      </c>
      <c r="E35" s="17">
        <v>1683</v>
      </c>
      <c r="F35" s="17">
        <v>0</v>
      </c>
      <c r="G35" s="17">
        <v>530</v>
      </c>
      <c r="H35" s="17">
        <v>458</v>
      </c>
      <c r="I35" s="17">
        <v>72</v>
      </c>
      <c r="J35" s="17">
        <v>0</v>
      </c>
      <c r="K35" s="17">
        <v>21</v>
      </c>
      <c r="L35" s="17">
        <v>11</v>
      </c>
      <c r="M35" s="17">
        <v>10</v>
      </c>
      <c r="N35" s="17">
        <v>0</v>
      </c>
    </row>
    <row r="36" spans="1:14" x14ac:dyDescent="0.25">
      <c r="A36" s="6"/>
      <c r="B36" s="7" t="s">
        <v>30</v>
      </c>
      <c r="C36" s="9">
        <v>3566</v>
      </c>
      <c r="D36" s="9">
        <v>1775</v>
      </c>
      <c r="E36" s="9">
        <v>1791</v>
      </c>
      <c r="F36" s="9">
        <v>0</v>
      </c>
      <c r="G36" s="9">
        <v>556</v>
      </c>
      <c r="H36" s="9">
        <v>478</v>
      </c>
      <c r="I36" s="9">
        <v>78</v>
      </c>
      <c r="J36" s="9">
        <v>0</v>
      </c>
      <c r="K36" s="9">
        <v>20</v>
      </c>
      <c r="L36" s="9">
        <v>12</v>
      </c>
      <c r="M36" s="9">
        <v>8</v>
      </c>
      <c r="N36" s="9">
        <v>0</v>
      </c>
    </row>
    <row r="37" spans="1:14" x14ac:dyDescent="0.25">
      <c r="A37" s="4"/>
      <c r="B37" s="3" t="s">
        <v>46</v>
      </c>
      <c r="C37" s="17">
        <v>3679</v>
      </c>
      <c r="D37" s="17">
        <v>1878</v>
      </c>
      <c r="E37" s="17">
        <v>1801</v>
      </c>
      <c r="F37" s="17">
        <v>0</v>
      </c>
      <c r="G37" s="17">
        <v>577</v>
      </c>
      <c r="H37" s="17">
        <v>487</v>
      </c>
      <c r="I37" s="17">
        <v>90</v>
      </c>
      <c r="J37" s="17">
        <v>0</v>
      </c>
      <c r="K37" s="17">
        <v>28</v>
      </c>
      <c r="L37" s="17">
        <v>20</v>
      </c>
      <c r="M37" s="17">
        <v>8</v>
      </c>
      <c r="N37" s="17">
        <v>0</v>
      </c>
    </row>
    <row r="38" spans="1:14" x14ac:dyDescent="0.25">
      <c r="A38" s="6"/>
      <c r="B38" s="7" t="s">
        <v>47</v>
      </c>
      <c r="C38" s="9">
        <v>3761</v>
      </c>
      <c r="D38" s="9">
        <v>1885</v>
      </c>
      <c r="E38" s="9">
        <v>1876</v>
      </c>
      <c r="F38" s="9">
        <v>0</v>
      </c>
      <c r="G38" s="9">
        <v>555</v>
      </c>
      <c r="H38" s="9">
        <v>486</v>
      </c>
      <c r="I38" s="9">
        <v>69</v>
      </c>
      <c r="J38" s="9">
        <v>0</v>
      </c>
      <c r="K38" s="9">
        <v>27</v>
      </c>
      <c r="L38" s="9">
        <v>19</v>
      </c>
      <c r="M38" s="9">
        <v>8</v>
      </c>
      <c r="N38" s="9">
        <v>0</v>
      </c>
    </row>
    <row r="39" spans="1:14" x14ac:dyDescent="0.25">
      <c r="A39" s="4"/>
      <c r="B39" s="3" t="s">
        <v>48</v>
      </c>
      <c r="C39" s="17">
        <v>3767</v>
      </c>
      <c r="D39" s="17">
        <v>1888</v>
      </c>
      <c r="E39" s="17">
        <v>1879</v>
      </c>
      <c r="F39" s="17">
        <v>0</v>
      </c>
      <c r="G39" s="17">
        <v>579</v>
      </c>
      <c r="H39" s="17">
        <v>481</v>
      </c>
      <c r="I39" s="17">
        <v>98</v>
      </c>
      <c r="J39" s="17">
        <v>0</v>
      </c>
      <c r="K39" s="17">
        <v>23</v>
      </c>
      <c r="L39" s="17">
        <v>16</v>
      </c>
      <c r="M39" s="17">
        <v>6</v>
      </c>
      <c r="N39" s="17">
        <v>1</v>
      </c>
    </row>
    <row r="40" spans="1:14" x14ac:dyDescent="0.25">
      <c r="A40" s="6"/>
      <c r="B40" s="7" t="s">
        <v>49</v>
      </c>
      <c r="C40" s="9">
        <v>3780</v>
      </c>
      <c r="D40" s="9">
        <v>1907</v>
      </c>
      <c r="E40" s="9">
        <v>1873</v>
      </c>
      <c r="F40" s="9">
        <v>0</v>
      </c>
      <c r="G40" s="9">
        <v>526</v>
      </c>
      <c r="H40" s="9">
        <v>460</v>
      </c>
      <c r="I40" s="9">
        <v>64</v>
      </c>
      <c r="J40" s="9">
        <v>2</v>
      </c>
      <c r="K40" s="9">
        <v>28</v>
      </c>
      <c r="L40" s="9">
        <v>18</v>
      </c>
      <c r="M40" s="9">
        <v>10</v>
      </c>
      <c r="N40" s="9">
        <v>0</v>
      </c>
    </row>
    <row r="41" spans="1:14" x14ac:dyDescent="0.25">
      <c r="A41" s="4"/>
      <c r="B41" s="3" t="s">
        <v>50</v>
      </c>
      <c r="C41" s="17">
        <v>3605</v>
      </c>
      <c r="D41" s="17">
        <v>1805</v>
      </c>
      <c r="E41" s="17">
        <v>1800</v>
      </c>
      <c r="F41" s="17">
        <v>0</v>
      </c>
      <c r="G41" s="17">
        <v>512</v>
      </c>
      <c r="H41" s="17">
        <v>442</v>
      </c>
      <c r="I41" s="17">
        <v>70</v>
      </c>
      <c r="J41" s="17">
        <v>0</v>
      </c>
      <c r="K41" s="17">
        <v>22</v>
      </c>
      <c r="L41" s="17">
        <v>15</v>
      </c>
      <c r="M41" s="17">
        <v>7</v>
      </c>
      <c r="N41" s="17">
        <v>0</v>
      </c>
    </row>
    <row r="42" spans="1:14" x14ac:dyDescent="0.25">
      <c r="A42" s="6"/>
      <c r="B42" s="7" t="s">
        <v>51</v>
      </c>
      <c r="C42" s="9">
        <v>3429</v>
      </c>
      <c r="D42" s="9">
        <v>1736</v>
      </c>
      <c r="E42" s="9">
        <v>1693</v>
      </c>
      <c r="F42" s="9">
        <v>0</v>
      </c>
      <c r="G42" s="9">
        <v>508</v>
      </c>
      <c r="H42" s="9">
        <v>417</v>
      </c>
      <c r="I42" s="9">
        <v>91</v>
      </c>
      <c r="J42" s="9">
        <v>0</v>
      </c>
      <c r="K42" s="9">
        <v>33</v>
      </c>
      <c r="L42" s="9">
        <v>22</v>
      </c>
      <c r="M42" s="9">
        <v>9</v>
      </c>
      <c r="N42" s="9">
        <v>2</v>
      </c>
    </row>
    <row r="43" spans="1:14" x14ac:dyDescent="0.25">
      <c r="A43" s="4"/>
      <c r="B43" s="3" t="s">
        <v>52</v>
      </c>
      <c r="C43" s="17">
        <v>3516</v>
      </c>
      <c r="D43" s="17">
        <v>1791</v>
      </c>
      <c r="E43" s="17">
        <v>1725</v>
      </c>
      <c r="F43" s="17">
        <v>0</v>
      </c>
      <c r="G43" s="17">
        <v>525</v>
      </c>
      <c r="H43" s="17">
        <v>448</v>
      </c>
      <c r="I43" s="17">
        <v>77</v>
      </c>
      <c r="J43" s="17">
        <v>0</v>
      </c>
      <c r="K43" s="17">
        <v>28</v>
      </c>
      <c r="L43" s="17">
        <v>15</v>
      </c>
      <c r="M43" s="17">
        <v>12</v>
      </c>
      <c r="N43" s="17">
        <v>1</v>
      </c>
    </row>
    <row r="44" spans="1:14" x14ac:dyDescent="0.25">
      <c r="A44" s="6"/>
      <c r="B44" s="7" t="s">
        <v>53</v>
      </c>
      <c r="C44" s="9">
        <v>3695</v>
      </c>
      <c r="D44" s="9">
        <v>1828</v>
      </c>
      <c r="E44" s="9">
        <v>1867</v>
      </c>
      <c r="F44" s="9">
        <v>0</v>
      </c>
      <c r="G44" s="9">
        <v>574</v>
      </c>
      <c r="H44" s="9">
        <v>478</v>
      </c>
      <c r="I44" s="9">
        <v>95</v>
      </c>
      <c r="J44" s="9">
        <v>1</v>
      </c>
      <c r="K44" s="9">
        <v>27</v>
      </c>
      <c r="L44" s="9">
        <v>18</v>
      </c>
      <c r="M44" s="9">
        <v>9</v>
      </c>
      <c r="N44" s="9">
        <v>0</v>
      </c>
    </row>
    <row r="45" spans="1:14" x14ac:dyDescent="0.25">
      <c r="A45" s="4"/>
      <c r="B45" s="3" t="s">
        <v>54</v>
      </c>
      <c r="C45" s="17">
        <v>3596</v>
      </c>
      <c r="D45" s="17">
        <v>1833</v>
      </c>
      <c r="E45" s="17">
        <v>1763</v>
      </c>
      <c r="F45" s="17">
        <v>0</v>
      </c>
      <c r="G45" s="17">
        <v>473</v>
      </c>
      <c r="H45" s="17">
        <v>414</v>
      </c>
      <c r="I45" s="17">
        <v>59</v>
      </c>
      <c r="J45" s="17">
        <v>0</v>
      </c>
      <c r="K45" s="17">
        <v>32</v>
      </c>
      <c r="L45" s="17">
        <v>23</v>
      </c>
      <c r="M45" s="17">
        <v>9</v>
      </c>
      <c r="N45" s="17">
        <v>0</v>
      </c>
    </row>
    <row r="46" spans="1:14" x14ac:dyDescent="0.25">
      <c r="A46" s="6"/>
      <c r="B46" s="7" t="s">
        <v>55</v>
      </c>
      <c r="C46" s="9">
        <v>3504</v>
      </c>
      <c r="D46" s="9">
        <v>1742</v>
      </c>
      <c r="E46" s="9">
        <v>1762</v>
      </c>
      <c r="F46" s="9">
        <v>0</v>
      </c>
      <c r="G46" s="9">
        <v>478</v>
      </c>
      <c r="H46" s="9">
        <v>396</v>
      </c>
      <c r="I46" s="9">
        <v>82</v>
      </c>
      <c r="J46" s="9">
        <v>0</v>
      </c>
      <c r="K46" s="9">
        <v>18</v>
      </c>
      <c r="L46" s="9">
        <v>15</v>
      </c>
      <c r="M46" s="9">
        <v>3</v>
      </c>
      <c r="N46" s="9">
        <v>0</v>
      </c>
    </row>
    <row r="47" spans="1:14" x14ac:dyDescent="0.25">
      <c r="A47" s="4"/>
      <c r="B47" s="3" t="s">
        <v>56</v>
      </c>
      <c r="C47" s="17">
        <v>3523</v>
      </c>
      <c r="D47" s="17">
        <v>1813</v>
      </c>
      <c r="E47" s="17">
        <v>1710</v>
      </c>
      <c r="F47" s="17">
        <v>0</v>
      </c>
      <c r="G47" s="17">
        <v>532</v>
      </c>
      <c r="H47" s="17">
        <v>468</v>
      </c>
      <c r="I47" s="17">
        <v>64</v>
      </c>
      <c r="J47" s="17">
        <v>0</v>
      </c>
      <c r="K47" s="17">
        <v>28</v>
      </c>
      <c r="L47" s="17">
        <v>24</v>
      </c>
      <c r="M47" s="17">
        <v>4</v>
      </c>
      <c r="N47" s="17">
        <v>0</v>
      </c>
    </row>
    <row r="48" spans="1:14" x14ac:dyDescent="0.25">
      <c r="A48" s="6"/>
      <c r="B48" s="7" t="s">
        <v>57</v>
      </c>
      <c r="C48" s="9">
        <v>3695</v>
      </c>
      <c r="D48" s="9">
        <v>1854</v>
      </c>
      <c r="E48" s="9">
        <v>1841</v>
      </c>
      <c r="F48" s="9">
        <v>0</v>
      </c>
      <c r="G48" s="9">
        <v>512</v>
      </c>
      <c r="H48" s="9">
        <v>423</v>
      </c>
      <c r="I48" s="9">
        <v>88</v>
      </c>
      <c r="J48" s="9">
        <v>1</v>
      </c>
      <c r="K48" s="9">
        <v>26</v>
      </c>
      <c r="L48" s="9">
        <v>19</v>
      </c>
      <c r="M48" s="9">
        <v>7</v>
      </c>
      <c r="N48" s="9">
        <v>0</v>
      </c>
    </row>
    <row r="49" spans="1:14" x14ac:dyDescent="0.25">
      <c r="A49" s="4"/>
      <c r="B49" s="3" t="s">
        <v>58</v>
      </c>
      <c r="C49" s="17">
        <v>3613</v>
      </c>
      <c r="D49" s="17">
        <v>1834</v>
      </c>
      <c r="E49" s="17">
        <v>1779</v>
      </c>
      <c r="F49" s="17">
        <v>0</v>
      </c>
      <c r="G49" s="17">
        <v>494</v>
      </c>
      <c r="H49" s="17">
        <v>412</v>
      </c>
      <c r="I49" s="17">
        <v>82</v>
      </c>
      <c r="J49" s="17">
        <v>0</v>
      </c>
      <c r="K49" s="17">
        <v>28</v>
      </c>
      <c r="L49" s="17">
        <v>21</v>
      </c>
      <c r="M49" s="17">
        <v>7</v>
      </c>
      <c r="N49" s="17">
        <v>0</v>
      </c>
    </row>
    <row r="50" spans="1:14" x14ac:dyDescent="0.25">
      <c r="A50" s="6"/>
      <c r="B50" s="7" t="s">
        <v>59</v>
      </c>
      <c r="C50" s="9">
        <v>3617</v>
      </c>
      <c r="D50" s="9">
        <v>1875</v>
      </c>
      <c r="E50" s="9">
        <v>1742</v>
      </c>
      <c r="F50" s="9">
        <v>0</v>
      </c>
      <c r="G50" s="9">
        <v>554</v>
      </c>
      <c r="H50" s="9">
        <v>478</v>
      </c>
      <c r="I50" s="9">
        <v>75</v>
      </c>
      <c r="J50" s="9">
        <v>1</v>
      </c>
      <c r="K50" s="9">
        <v>32</v>
      </c>
      <c r="L50" s="9">
        <v>22</v>
      </c>
      <c r="M50" s="9">
        <v>10</v>
      </c>
      <c r="N50" s="9">
        <v>0</v>
      </c>
    </row>
    <row r="51" spans="1:14" x14ac:dyDescent="0.25">
      <c r="A51" s="4"/>
      <c r="B51" s="3" t="s">
        <v>60</v>
      </c>
      <c r="C51" s="17">
        <v>3684</v>
      </c>
      <c r="D51" s="17">
        <v>1857</v>
      </c>
      <c r="E51" s="17">
        <v>1827</v>
      </c>
      <c r="F51" s="17">
        <v>0</v>
      </c>
      <c r="G51" s="17">
        <v>506</v>
      </c>
      <c r="H51" s="17">
        <v>430</v>
      </c>
      <c r="I51" s="17">
        <v>76</v>
      </c>
      <c r="J51" s="17">
        <v>0</v>
      </c>
      <c r="K51" s="17">
        <v>27</v>
      </c>
      <c r="L51" s="17">
        <v>17</v>
      </c>
      <c r="M51" s="17">
        <v>10</v>
      </c>
      <c r="N51" s="17">
        <v>0</v>
      </c>
    </row>
    <row r="52" spans="1:14" x14ac:dyDescent="0.25">
      <c r="A52" s="6"/>
      <c r="B52" s="7" t="s">
        <v>61</v>
      </c>
      <c r="C52" s="9">
        <v>3717</v>
      </c>
      <c r="D52" s="9">
        <v>1909</v>
      </c>
      <c r="E52" s="9">
        <v>1808</v>
      </c>
      <c r="F52" s="9">
        <v>0</v>
      </c>
      <c r="G52" s="9">
        <v>488</v>
      </c>
      <c r="H52" s="9">
        <v>411</v>
      </c>
      <c r="I52" s="9">
        <v>77</v>
      </c>
      <c r="J52" s="9">
        <v>0</v>
      </c>
      <c r="K52" s="9">
        <v>27</v>
      </c>
      <c r="L52" s="9">
        <v>19</v>
      </c>
      <c r="M52" s="9">
        <v>8</v>
      </c>
      <c r="N52" s="9">
        <v>0</v>
      </c>
    </row>
    <row r="53" spans="1:14" x14ac:dyDescent="0.25">
      <c r="A53" s="4"/>
      <c r="B53" s="3" t="s">
        <v>62</v>
      </c>
      <c r="C53" s="17">
        <v>3601</v>
      </c>
      <c r="D53" s="17">
        <v>1818</v>
      </c>
      <c r="E53" s="17">
        <v>1783</v>
      </c>
      <c r="F53" s="17">
        <v>0</v>
      </c>
      <c r="G53" s="17">
        <v>537</v>
      </c>
      <c r="H53" s="17">
        <v>464</v>
      </c>
      <c r="I53" s="17">
        <v>72</v>
      </c>
      <c r="J53" s="17">
        <v>1</v>
      </c>
      <c r="K53" s="17">
        <v>24</v>
      </c>
      <c r="L53" s="17">
        <v>16</v>
      </c>
      <c r="M53" s="17">
        <v>7</v>
      </c>
      <c r="N53" s="17">
        <v>1</v>
      </c>
    </row>
    <row r="54" spans="1:14" x14ac:dyDescent="0.25">
      <c r="A54" s="6"/>
      <c r="B54" s="7" t="s">
        <v>63</v>
      </c>
      <c r="C54" s="9">
        <v>3511</v>
      </c>
      <c r="D54" s="9">
        <v>1763</v>
      </c>
      <c r="E54" s="9">
        <v>1748</v>
      </c>
      <c r="F54" s="9">
        <v>0</v>
      </c>
      <c r="G54" s="9">
        <v>496</v>
      </c>
      <c r="H54" s="9">
        <v>428</v>
      </c>
      <c r="I54" s="9">
        <v>67</v>
      </c>
      <c r="J54" s="9">
        <v>1</v>
      </c>
      <c r="K54" s="9">
        <v>38</v>
      </c>
      <c r="L54" s="9">
        <v>22</v>
      </c>
      <c r="M54" s="9">
        <v>16</v>
      </c>
      <c r="N54" s="9">
        <v>0</v>
      </c>
    </row>
    <row r="55" spans="1:14" x14ac:dyDescent="0.25">
      <c r="A55" s="4"/>
      <c r="B55" s="3" t="s">
        <v>64</v>
      </c>
      <c r="C55" s="17">
        <v>3533</v>
      </c>
      <c r="D55" s="17">
        <v>1808</v>
      </c>
      <c r="E55" s="17">
        <v>1725</v>
      </c>
      <c r="F55" s="17">
        <v>0</v>
      </c>
      <c r="G55" s="17">
        <v>470</v>
      </c>
      <c r="H55" s="17">
        <v>389</v>
      </c>
      <c r="I55" s="17">
        <v>81</v>
      </c>
      <c r="J55" s="17">
        <v>0</v>
      </c>
      <c r="K55" s="17">
        <v>24</v>
      </c>
      <c r="L55" s="17">
        <v>17</v>
      </c>
      <c r="M55" s="17">
        <v>7</v>
      </c>
      <c r="N55" s="17">
        <v>0</v>
      </c>
    </row>
    <row r="56" spans="1:14" x14ac:dyDescent="0.25">
      <c r="A56" s="6"/>
      <c r="B56" s="7" t="s">
        <v>65</v>
      </c>
      <c r="C56" s="9">
        <v>3666</v>
      </c>
      <c r="D56" s="9">
        <v>1865</v>
      </c>
      <c r="E56" s="9">
        <v>1801</v>
      </c>
      <c r="F56" s="9">
        <v>0</v>
      </c>
      <c r="G56" s="9">
        <v>553</v>
      </c>
      <c r="H56" s="9">
        <v>480</v>
      </c>
      <c r="I56" s="9">
        <v>73</v>
      </c>
      <c r="J56" s="9">
        <v>0</v>
      </c>
      <c r="K56" s="9">
        <v>19</v>
      </c>
      <c r="L56" s="9">
        <v>11</v>
      </c>
      <c r="M56" s="9">
        <v>8</v>
      </c>
      <c r="N56" s="9">
        <v>0</v>
      </c>
    </row>
    <row r="57" spans="1:14" x14ac:dyDescent="0.25">
      <c r="A57" s="4"/>
      <c r="B57" s="3" t="s">
        <v>66</v>
      </c>
      <c r="C57" s="17">
        <v>3597</v>
      </c>
      <c r="D57" s="17">
        <v>1837</v>
      </c>
      <c r="E57" s="17">
        <v>1760</v>
      </c>
      <c r="F57" s="17">
        <v>0</v>
      </c>
      <c r="G57" s="17">
        <v>554</v>
      </c>
      <c r="H57" s="17">
        <v>443</v>
      </c>
      <c r="I57" s="17">
        <v>111</v>
      </c>
      <c r="J57" s="17">
        <v>0</v>
      </c>
      <c r="K57" s="17">
        <v>23</v>
      </c>
      <c r="L57" s="17">
        <v>18</v>
      </c>
      <c r="M57" s="17">
        <v>5</v>
      </c>
      <c r="N57" s="17">
        <v>0</v>
      </c>
    </row>
    <row r="58" spans="1:14" x14ac:dyDescent="0.25">
      <c r="A58" s="6"/>
      <c r="B58" s="7" t="s">
        <v>67</v>
      </c>
      <c r="C58" s="9">
        <v>3781</v>
      </c>
      <c r="D58" s="9">
        <v>1885</v>
      </c>
      <c r="E58" s="9">
        <v>1896</v>
      </c>
      <c r="F58" s="9">
        <v>0</v>
      </c>
      <c r="G58" s="9">
        <v>558</v>
      </c>
      <c r="H58" s="9">
        <v>469</v>
      </c>
      <c r="I58" s="9">
        <v>89</v>
      </c>
      <c r="J58" s="9">
        <v>0</v>
      </c>
      <c r="K58" s="9">
        <v>24</v>
      </c>
      <c r="L58" s="9">
        <v>16</v>
      </c>
      <c r="M58" s="9">
        <v>7</v>
      </c>
      <c r="N58" s="9">
        <v>1</v>
      </c>
    </row>
    <row r="59" spans="1:14" x14ac:dyDescent="0.25">
      <c r="A59" s="4"/>
      <c r="B59" s="3" t="s">
        <v>68</v>
      </c>
      <c r="C59" s="17">
        <v>3750</v>
      </c>
      <c r="D59" s="17">
        <v>1922</v>
      </c>
      <c r="E59" s="17">
        <v>1828</v>
      </c>
      <c r="F59" s="17">
        <v>0</v>
      </c>
      <c r="G59" s="17">
        <v>527</v>
      </c>
      <c r="H59" s="17">
        <v>449</v>
      </c>
      <c r="I59" s="17">
        <v>78</v>
      </c>
      <c r="J59" s="17">
        <v>0</v>
      </c>
      <c r="K59" s="17">
        <v>26</v>
      </c>
      <c r="L59" s="17">
        <v>13</v>
      </c>
      <c r="M59" s="17">
        <v>12</v>
      </c>
      <c r="N59" s="17">
        <v>1</v>
      </c>
    </row>
    <row r="60" spans="1:14" x14ac:dyDescent="0.25">
      <c r="A60" s="6"/>
      <c r="B60" s="7" t="s">
        <v>69</v>
      </c>
      <c r="C60" s="9">
        <v>3711</v>
      </c>
      <c r="D60" s="9">
        <v>1901</v>
      </c>
      <c r="E60" s="9">
        <v>1810</v>
      </c>
      <c r="F60" s="9">
        <v>0</v>
      </c>
      <c r="G60" s="9">
        <v>553</v>
      </c>
      <c r="H60" s="9">
        <v>462</v>
      </c>
      <c r="I60" s="9">
        <v>90</v>
      </c>
      <c r="J60" s="9">
        <v>1</v>
      </c>
      <c r="K60" s="9">
        <v>25</v>
      </c>
      <c r="L60" s="9">
        <v>17</v>
      </c>
      <c r="M60" s="9">
        <v>8</v>
      </c>
      <c r="N60" s="9">
        <v>0</v>
      </c>
    </row>
    <row r="61" spans="1:14" x14ac:dyDescent="0.25">
      <c r="A61" s="4"/>
      <c r="B61" s="3" t="s">
        <v>70</v>
      </c>
      <c r="C61" s="17">
        <v>3757</v>
      </c>
      <c r="D61" s="17">
        <v>1903</v>
      </c>
      <c r="E61" s="17">
        <v>1854</v>
      </c>
      <c r="F61" s="17">
        <v>0</v>
      </c>
      <c r="G61" s="17">
        <v>576</v>
      </c>
      <c r="H61" s="17">
        <v>468</v>
      </c>
      <c r="I61" s="17">
        <v>108</v>
      </c>
      <c r="J61" s="17">
        <v>0</v>
      </c>
      <c r="K61" s="17">
        <v>35</v>
      </c>
      <c r="L61" s="17">
        <v>26</v>
      </c>
      <c r="M61" s="17">
        <v>9</v>
      </c>
      <c r="N61" s="17">
        <v>0</v>
      </c>
    </row>
    <row r="62" spans="1:14" x14ac:dyDescent="0.25">
      <c r="A62" s="6"/>
      <c r="B62" s="7" t="s">
        <v>71</v>
      </c>
      <c r="C62" s="9">
        <v>3717</v>
      </c>
      <c r="D62" s="9">
        <v>1921</v>
      </c>
      <c r="E62" s="9">
        <v>1796</v>
      </c>
      <c r="F62" s="9">
        <v>0</v>
      </c>
      <c r="G62" s="9">
        <v>568</v>
      </c>
      <c r="H62" s="9">
        <v>497</v>
      </c>
      <c r="I62" s="9">
        <v>71</v>
      </c>
      <c r="J62" s="9">
        <v>0</v>
      </c>
      <c r="K62" s="9">
        <v>39</v>
      </c>
      <c r="L62" s="9">
        <v>25</v>
      </c>
      <c r="M62" s="9">
        <v>14</v>
      </c>
      <c r="N62" s="9">
        <v>0</v>
      </c>
    </row>
    <row r="63" spans="1:14" x14ac:dyDescent="0.25">
      <c r="A63" s="4"/>
      <c r="B63" s="3" t="s">
        <v>72</v>
      </c>
      <c r="C63" s="17">
        <v>3742</v>
      </c>
      <c r="D63" s="17">
        <v>1909</v>
      </c>
      <c r="E63" s="17">
        <v>1833</v>
      </c>
      <c r="F63" s="17">
        <v>0</v>
      </c>
      <c r="G63" s="17">
        <v>530</v>
      </c>
      <c r="H63" s="17">
        <v>447</v>
      </c>
      <c r="I63" s="17">
        <v>82</v>
      </c>
      <c r="J63" s="17">
        <v>1</v>
      </c>
      <c r="K63" s="17">
        <v>29</v>
      </c>
      <c r="L63" s="17">
        <v>18</v>
      </c>
      <c r="M63" s="17">
        <v>11</v>
      </c>
      <c r="N63" s="17">
        <v>0</v>
      </c>
    </row>
    <row r="64" spans="1:14" x14ac:dyDescent="0.25">
      <c r="A64" s="6"/>
      <c r="B64" s="7" t="s">
        <v>73</v>
      </c>
      <c r="C64" s="9">
        <v>3850</v>
      </c>
      <c r="D64" s="9">
        <v>2005</v>
      </c>
      <c r="E64" s="9">
        <v>1845</v>
      </c>
      <c r="F64" s="9">
        <v>0</v>
      </c>
      <c r="G64" s="9">
        <v>680</v>
      </c>
      <c r="H64" s="9">
        <v>594</v>
      </c>
      <c r="I64" s="9">
        <v>86</v>
      </c>
      <c r="J64" s="9">
        <v>0</v>
      </c>
      <c r="K64" s="9">
        <v>23</v>
      </c>
      <c r="L64" s="9">
        <v>19</v>
      </c>
      <c r="M64" s="9">
        <v>4</v>
      </c>
      <c r="N64" s="9">
        <v>0</v>
      </c>
    </row>
    <row r="65" spans="1:14" x14ac:dyDescent="0.25">
      <c r="A65" s="4"/>
      <c r="B65" s="3" t="s">
        <v>74</v>
      </c>
      <c r="C65" s="17">
        <v>3919</v>
      </c>
      <c r="D65" s="17">
        <v>2021</v>
      </c>
      <c r="E65" s="17">
        <v>1898</v>
      </c>
      <c r="F65" s="17">
        <v>0</v>
      </c>
      <c r="G65" s="17">
        <v>650</v>
      </c>
      <c r="H65" s="17">
        <v>533</v>
      </c>
      <c r="I65" s="17">
        <v>115</v>
      </c>
      <c r="J65" s="17">
        <v>2</v>
      </c>
      <c r="K65" s="17">
        <v>40</v>
      </c>
      <c r="L65" s="17">
        <v>27</v>
      </c>
      <c r="M65" s="17">
        <v>12</v>
      </c>
      <c r="N65" s="17">
        <v>1</v>
      </c>
    </row>
    <row r="66" spans="1:14" x14ac:dyDescent="0.25">
      <c r="A66" s="6">
        <v>2016</v>
      </c>
      <c r="B66" s="7" t="s">
        <v>3</v>
      </c>
      <c r="C66" s="9">
        <v>192621</v>
      </c>
      <c r="D66" s="9">
        <v>98613</v>
      </c>
      <c r="E66" s="9">
        <v>94008</v>
      </c>
      <c r="F66" s="9">
        <v>0</v>
      </c>
      <c r="G66" s="9">
        <v>27734</v>
      </c>
      <c r="H66" s="9">
        <v>23462</v>
      </c>
      <c r="I66" s="9">
        <v>4251</v>
      </c>
      <c r="J66" s="9">
        <v>21</v>
      </c>
      <c r="K66" s="9">
        <v>1515</v>
      </c>
      <c r="L66" s="9">
        <v>1042</v>
      </c>
      <c r="M66" s="9">
        <v>464</v>
      </c>
      <c r="N66" s="9">
        <v>9</v>
      </c>
    </row>
    <row r="67" spans="1:14" x14ac:dyDescent="0.25">
      <c r="A67" s="4"/>
      <c r="B67" s="3" t="s">
        <v>4</v>
      </c>
      <c r="C67" s="17">
        <v>3870</v>
      </c>
      <c r="D67" s="17">
        <v>1973</v>
      </c>
      <c r="E67" s="17">
        <v>1897</v>
      </c>
      <c r="F67" s="17">
        <v>0</v>
      </c>
      <c r="G67" s="17">
        <v>581</v>
      </c>
      <c r="H67" s="17">
        <v>480</v>
      </c>
      <c r="I67" s="17">
        <v>100</v>
      </c>
      <c r="J67" s="17">
        <v>1</v>
      </c>
      <c r="K67" s="17">
        <v>23</v>
      </c>
      <c r="L67" s="17">
        <v>15</v>
      </c>
      <c r="M67" s="17">
        <v>8</v>
      </c>
      <c r="N67" s="17">
        <v>0</v>
      </c>
    </row>
    <row r="68" spans="1:14" x14ac:dyDescent="0.25">
      <c r="A68" s="6"/>
      <c r="B68" s="7" t="s">
        <v>5</v>
      </c>
      <c r="C68" s="9">
        <v>3851</v>
      </c>
      <c r="D68" s="9">
        <v>2009</v>
      </c>
      <c r="E68" s="9">
        <v>1842</v>
      </c>
      <c r="F68" s="9">
        <v>0</v>
      </c>
      <c r="G68" s="9">
        <v>560</v>
      </c>
      <c r="H68" s="9">
        <v>483</v>
      </c>
      <c r="I68" s="9">
        <v>76</v>
      </c>
      <c r="J68" s="9">
        <v>1</v>
      </c>
      <c r="K68" s="9">
        <v>24</v>
      </c>
      <c r="L68" s="9">
        <v>16</v>
      </c>
      <c r="M68" s="9">
        <v>8</v>
      </c>
      <c r="N68" s="9">
        <v>0</v>
      </c>
    </row>
    <row r="69" spans="1:14" x14ac:dyDescent="0.25">
      <c r="A69" s="4"/>
      <c r="B69" s="3" t="s">
        <v>6</v>
      </c>
      <c r="C69" s="17">
        <v>3810</v>
      </c>
      <c r="D69" s="17">
        <v>1946</v>
      </c>
      <c r="E69" s="17">
        <v>1864</v>
      </c>
      <c r="F69" s="17">
        <v>0</v>
      </c>
      <c r="G69" s="17">
        <v>543</v>
      </c>
      <c r="H69" s="17">
        <v>453</v>
      </c>
      <c r="I69" s="17">
        <v>90</v>
      </c>
      <c r="J69" s="17">
        <v>0</v>
      </c>
      <c r="K69" s="17">
        <v>36</v>
      </c>
      <c r="L69" s="17">
        <v>22</v>
      </c>
      <c r="M69" s="17">
        <v>14</v>
      </c>
      <c r="N69" s="17">
        <v>0</v>
      </c>
    </row>
    <row r="70" spans="1:14" x14ac:dyDescent="0.25">
      <c r="A70" s="6"/>
      <c r="B70" s="7" t="s">
        <v>7</v>
      </c>
      <c r="C70" s="9">
        <v>3673</v>
      </c>
      <c r="D70" s="9">
        <v>1796</v>
      </c>
      <c r="E70" s="9">
        <v>1877</v>
      </c>
      <c r="F70" s="9">
        <v>0</v>
      </c>
      <c r="G70" s="9">
        <v>551</v>
      </c>
      <c r="H70" s="9">
        <v>481</v>
      </c>
      <c r="I70" s="9">
        <v>69</v>
      </c>
      <c r="J70" s="9">
        <v>1</v>
      </c>
      <c r="K70" s="9">
        <v>29</v>
      </c>
      <c r="L70" s="9">
        <v>19</v>
      </c>
      <c r="M70" s="9">
        <v>10</v>
      </c>
      <c r="N70" s="9">
        <v>0</v>
      </c>
    </row>
    <row r="71" spans="1:14" x14ac:dyDescent="0.25">
      <c r="A71" s="4"/>
      <c r="B71" s="3" t="s">
        <v>8</v>
      </c>
      <c r="C71" s="17">
        <v>3599</v>
      </c>
      <c r="D71" s="17">
        <v>1818</v>
      </c>
      <c r="E71" s="17">
        <v>1781</v>
      </c>
      <c r="F71" s="17">
        <v>0</v>
      </c>
      <c r="G71" s="17">
        <v>556</v>
      </c>
      <c r="H71" s="17">
        <v>474</v>
      </c>
      <c r="I71" s="17">
        <v>82</v>
      </c>
      <c r="J71" s="17">
        <v>0</v>
      </c>
      <c r="K71" s="17">
        <v>28</v>
      </c>
      <c r="L71" s="17">
        <v>16</v>
      </c>
      <c r="M71" s="17">
        <v>11</v>
      </c>
      <c r="N71" s="17">
        <v>1</v>
      </c>
    </row>
    <row r="72" spans="1:14" x14ac:dyDescent="0.25">
      <c r="A72" s="6"/>
      <c r="B72" s="7" t="s">
        <v>9</v>
      </c>
      <c r="C72" s="9">
        <v>3613</v>
      </c>
      <c r="D72" s="9">
        <v>1812</v>
      </c>
      <c r="E72" s="9">
        <v>1801</v>
      </c>
      <c r="F72" s="9">
        <v>0</v>
      </c>
      <c r="G72" s="9">
        <v>471</v>
      </c>
      <c r="H72" s="9">
        <v>388</v>
      </c>
      <c r="I72" s="9">
        <v>83</v>
      </c>
      <c r="J72" s="9">
        <v>0</v>
      </c>
      <c r="K72" s="9">
        <v>29</v>
      </c>
      <c r="L72" s="9">
        <v>17</v>
      </c>
      <c r="M72" s="9">
        <v>12</v>
      </c>
      <c r="N72" s="9">
        <v>0</v>
      </c>
    </row>
    <row r="73" spans="1:14" x14ac:dyDescent="0.25">
      <c r="A73" s="4"/>
      <c r="B73" s="3" t="s">
        <v>10</v>
      </c>
      <c r="C73" s="17">
        <v>3572</v>
      </c>
      <c r="D73" s="17">
        <v>1787</v>
      </c>
      <c r="E73" s="17">
        <v>1785</v>
      </c>
      <c r="F73" s="17">
        <v>0</v>
      </c>
      <c r="G73" s="17">
        <v>536</v>
      </c>
      <c r="H73" s="17">
        <v>463</v>
      </c>
      <c r="I73" s="17">
        <v>72</v>
      </c>
      <c r="J73" s="17">
        <v>1</v>
      </c>
      <c r="K73" s="17">
        <v>23</v>
      </c>
      <c r="L73" s="17">
        <v>11</v>
      </c>
      <c r="M73" s="17">
        <v>12</v>
      </c>
      <c r="N73" s="17">
        <v>0</v>
      </c>
    </row>
    <row r="74" spans="1:14" x14ac:dyDescent="0.25">
      <c r="A74" s="6"/>
      <c r="B74" s="7" t="s">
        <v>11</v>
      </c>
      <c r="C74" s="9">
        <v>3517</v>
      </c>
      <c r="D74" s="9">
        <v>1769</v>
      </c>
      <c r="E74" s="9">
        <v>1748</v>
      </c>
      <c r="F74" s="9">
        <v>0</v>
      </c>
      <c r="G74" s="9">
        <v>551</v>
      </c>
      <c r="H74" s="9">
        <v>478</v>
      </c>
      <c r="I74" s="9">
        <v>73</v>
      </c>
      <c r="J74" s="9">
        <v>0</v>
      </c>
      <c r="K74" s="9">
        <v>32</v>
      </c>
      <c r="L74" s="9">
        <v>25</v>
      </c>
      <c r="M74" s="9">
        <v>7</v>
      </c>
      <c r="N74" s="9">
        <v>0</v>
      </c>
    </row>
    <row r="75" spans="1:14" x14ac:dyDescent="0.25">
      <c r="A75" s="4"/>
      <c r="B75" s="3" t="s">
        <v>12</v>
      </c>
      <c r="C75" s="17">
        <v>3662</v>
      </c>
      <c r="D75" s="17">
        <v>1811</v>
      </c>
      <c r="E75" s="17">
        <v>1851</v>
      </c>
      <c r="F75" s="17">
        <v>0</v>
      </c>
      <c r="G75" s="17">
        <v>505</v>
      </c>
      <c r="H75" s="17">
        <v>430</v>
      </c>
      <c r="I75" s="17">
        <v>73</v>
      </c>
      <c r="J75" s="17">
        <v>2</v>
      </c>
      <c r="K75" s="17">
        <v>23</v>
      </c>
      <c r="L75" s="17">
        <v>14</v>
      </c>
      <c r="M75" s="17">
        <v>9</v>
      </c>
      <c r="N75" s="17">
        <v>0</v>
      </c>
    </row>
    <row r="76" spans="1:14" x14ac:dyDescent="0.25">
      <c r="A76" s="6"/>
      <c r="B76" s="7" t="s">
        <v>13</v>
      </c>
      <c r="C76" s="9">
        <v>3643</v>
      </c>
      <c r="D76" s="9">
        <v>1837</v>
      </c>
      <c r="E76" s="9">
        <v>1806</v>
      </c>
      <c r="F76" s="9">
        <v>0</v>
      </c>
      <c r="G76" s="9">
        <v>555</v>
      </c>
      <c r="H76" s="9">
        <v>468</v>
      </c>
      <c r="I76" s="9">
        <v>87</v>
      </c>
      <c r="J76" s="9">
        <v>0</v>
      </c>
      <c r="K76" s="9">
        <v>20</v>
      </c>
      <c r="L76" s="9">
        <v>13</v>
      </c>
      <c r="M76" s="9">
        <v>7</v>
      </c>
      <c r="N76" s="9">
        <v>0</v>
      </c>
    </row>
    <row r="77" spans="1:14" x14ac:dyDescent="0.25">
      <c r="A77" s="4"/>
      <c r="B77" s="3" t="s">
        <v>14</v>
      </c>
      <c r="C77" s="17">
        <v>3648</v>
      </c>
      <c r="D77" s="17">
        <v>1818</v>
      </c>
      <c r="E77" s="17">
        <v>1830</v>
      </c>
      <c r="F77" s="17">
        <v>0</v>
      </c>
      <c r="G77" s="17">
        <v>548</v>
      </c>
      <c r="H77" s="17">
        <v>474</v>
      </c>
      <c r="I77" s="17">
        <v>73</v>
      </c>
      <c r="J77" s="17">
        <v>1</v>
      </c>
      <c r="K77" s="17">
        <v>32</v>
      </c>
      <c r="L77" s="17">
        <v>24</v>
      </c>
      <c r="M77" s="17">
        <v>7</v>
      </c>
      <c r="N77" s="17">
        <v>1</v>
      </c>
    </row>
    <row r="78" spans="1:14" x14ac:dyDescent="0.25">
      <c r="A78" s="6"/>
      <c r="B78" s="7" t="s">
        <v>15</v>
      </c>
      <c r="C78" s="9">
        <v>3721</v>
      </c>
      <c r="D78" s="9">
        <v>1855</v>
      </c>
      <c r="E78" s="9">
        <v>1866</v>
      </c>
      <c r="F78" s="9">
        <v>0</v>
      </c>
      <c r="G78" s="9">
        <v>524</v>
      </c>
      <c r="H78" s="9">
        <v>433</v>
      </c>
      <c r="I78" s="9">
        <v>91</v>
      </c>
      <c r="J78" s="9">
        <v>0</v>
      </c>
      <c r="K78" s="9">
        <v>30</v>
      </c>
      <c r="L78" s="9">
        <v>21</v>
      </c>
      <c r="M78" s="9">
        <v>9</v>
      </c>
      <c r="N78" s="9">
        <v>0</v>
      </c>
    </row>
    <row r="79" spans="1:14" x14ac:dyDescent="0.25">
      <c r="A79" s="4"/>
      <c r="B79" s="3" t="s">
        <v>16</v>
      </c>
      <c r="C79" s="17">
        <v>3566</v>
      </c>
      <c r="D79" s="17">
        <v>1825</v>
      </c>
      <c r="E79" s="17">
        <v>1741</v>
      </c>
      <c r="F79" s="17">
        <v>0</v>
      </c>
      <c r="G79" s="17">
        <v>504</v>
      </c>
      <c r="H79" s="17">
        <v>417</v>
      </c>
      <c r="I79" s="17">
        <v>86</v>
      </c>
      <c r="J79" s="17">
        <v>1</v>
      </c>
      <c r="K79" s="17">
        <v>22</v>
      </c>
      <c r="L79" s="17">
        <v>14</v>
      </c>
      <c r="M79" s="17">
        <v>8</v>
      </c>
      <c r="N79" s="17">
        <v>0</v>
      </c>
    </row>
    <row r="80" spans="1:14" x14ac:dyDescent="0.25">
      <c r="A80" s="6"/>
      <c r="B80" s="7" t="s">
        <v>17</v>
      </c>
      <c r="C80" s="9">
        <v>3584</v>
      </c>
      <c r="D80" s="9">
        <v>1844</v>
      </c>
      <c r="E80" s="9">
        <v>1740</v>
      </c>
      <c r="F80" s="9">
        <v>0</v>
      </c>
      <c r="G80" s="9">
        <v>488</v>
      </c>
      <c r="H80" s="9">
        <v>414</v>
      </c>
      <c r="I80" s="9">
        <v>74</v>
      </c>
      <c r="J80" s="9">
        <v>0</v>
      </c>
      <c r="K80" s="9">
        <v>40</v>
      </c>
      <c r="L80" s="9">
        <v>23</v>
      </c>
      <c r="M80" s="9">
        <v>17</v>
      </c>
      <c r="N80" s="9">
        <v>0</v>
      </c>
    </row>
    <row r="81" spans="1:14" x14ac:dyDescent="0.25">
      <c r="A81" s="4"/>
      <c r="B81" s="3" t="s">
        <v>18</v>
      </c>
      <c r="C81" s="17">
        <v>3597</v>
      </c>
      <c r="D81" s="17">
        <v>1811</v>
      </c>
      <c r="E81" s="17">
        <v>1786</v>
      </c>
      <c r="F81" s="17">
        <v>0</v>
      </c>
      <c r="G81" s="17">
        <v>532</v>
      </c>
      <c r="H81" s="17">
        <v>442</v>
      </c>
      <c r="I81" s="17">
        <v>90</v>
      </c>
      <c r="J81" s="17">
        <v>0</v>
      </c>
      <c r="K81" s="17">
        <v>24</v>
      </c>
      <c r="L81" s="17">
        <v>18</v>
      </c>
      <c r="M81" s="17">
        <v>6</v>
      </c>
      <c r="N81" s="17">
        <v>0</v>
      </c>
    </row>
    <row r="82" spans="1:14" x14ac:dyDescent="0.25">
      <c r="A82" s="6"/>
      <c r="B82" s="7" t="s">
        <v>19</v>
      </c>
      <c r="C82" s="9">
        <v>3675</v>
      </c>
      <c r="D82" s="9">
        <v>1859</v>
      </c>
      <c r="E82" s="9">
        <v>1816</v>
      </c>
      <c r="F82" s="9">
        <v>0</v>
      </c>
      <c r="G82" s="9">
        <v>514</v>
      </c>
      <c r="H82" s="9">
        <v>432</v>
      </c>
      <c r="I82" s="9">
        <v>81</v>
      </c>
      <c r="J82" s="9">
        <v>1</v>
      </c>
      <c r="K82" s="9">
        <v>22</v>
      </c>
      <c r="L82" s="9">
        <v>17</v>
      </c>
      <c r="M82" s="9">
        <v>5</v>
      </c>
      <c r="N82" s="9">
        <v>0</v>
      </c>
    </row>
    <row r="83" spans="1:14" x14ac:dyDescent="0.25">
      <c r="A83" s="4"/>
      <c r="B83" s="3" t="s">
        <v>20</v>
      </c>
      <c r="C83" s="17">
        <v>3557</v>
      </c>
      <c r="D83" s="17">
        <v>1787</v>
      </c>
      <c r="E83" s="17">
        <v>1770</v>
      </c>
      <c r="F83" s="17">
        <v>0</v>
      </c>
      <c r="G83" s="17">
        <v>526</v>
      </c>
      <c r="H83" s="17">
        <v>436</v>
      </c>
      <c r="I83" s="17">
        <v>90</v>
      </c>
      <c r="J83" s="17">
        <v>0</v>
      </c>
      <c r="K83" s="17">
        <v>27</v>
      </c>
      <c r="L83" s="17">
        <v>17</v>
      </c>
      <c r="M83" s="17">
        <v>9</v>
      </c>
      <c r="N83" s="17">
        <v>1</v>
      </c>
    </row>
    <row r="84" spans="1:14" x14ac:dyDescent="0.25">
      <c r="A84" s="6"/>
      <c r="B84" s="7" t="s">
        <v>21</v>
      </c>
      <c r="C84" s="9">
        <v>3636</v>
      </c>
      <c r="D84" s="9">
        <v>1847</v>
      </c>
      <c r="E84" s="9">
        <v>1789</v>
      </c>
      <c r="F84" s="9">
        <v>0</v>
      </c>
      <c r="G84" s="9">
        <v>500</v>
      </c>
      <c r="H84" s="9">
        <v>432</v>
      </c>
      <c r="I84" s="9">
        <v>68</v>
      </c>
      <c r="J84" s="9">
        <v>0</v>
      </c>
      <c r="K84" s="9">
        <v>39</v>
      </c>
      <c r="L84" s="9">
        <v>32</v>
      </c>
      <c r="M84" s="9">
        <v>7</v>
      </c>
      <c r="N84" s="9">
        <v>0</v>
      </c>
    </row>
    <row r="85" spans="1:14" x14ac:dyDescent="0.25">
      <c r="A85" s="4"/>
      <c r="B85" s="3" t="s">
        <v>22</v>
      </c>
      <c r="C85" s="17">
        <v>3767</v>
      </c>
      <c r="D85" s="17">
        <v>1979</v>
      </c>
      <c r="E85" s="17">
        <v>1788</v>
      </c>
      <c r="F85" s="17">
        <v>0</v>
      </c>
      <c r="G85" s="17">
        <v>528</v>
      </c>
      <c r="H85" s="17">
        <v>452</v>
      </c>
      <c r="I85" s="17">
        <v>76</v>
      </c>
      <c r="J85" s="17">
        <v>0</v>
      </c>
      <c r="K85" s="17">
        <v>25</v>
      </c>
      <c r="L85" s="17">
        <v>16</v>
      </c>
      <c r="M85" s="17">
        <v>9</v>
      </c>
      <c r="N85" s="17">
        <v>0</v>
      </c>
    </row>
    <row r="86" spans="1:14" x14ac:dyDescent="0.25">
      <c r="A86" s="6"/>
      <c r="B86" s="7" t="s">
        <v>23</v>
      </c>
      <c r="C86" s="9">
        <v>4043</v>
      </c>
      <c r="D86" s="9">
        <v>2059</v>
      </c>
      <c r="E86" s="9">
        <v>1984</v>
      </c>
      <c r="F86" s="9">
        <v>0</v>
      </c>
      <c r="G86" s="9">
        <v>557</v>
      </c>
      <c r="H86" s="9">
        <v>475</v>
      </c>
      <c r="I86" s="9">
        <v>81</v>
      </c>
      <c r="J86" s="9">
        <v>1</v>
      </c>
      <c r="K86" s="9">
        <v>32</v>
      </c>
      <c r="L86" s="9">
        <v>18</v>
      </c>
      <c r="M86" s="9">
        <v>14</v>
      </c>
      <c r="N86" s="9">
        <v>0</v>
      </c>
    </row>
    <row r="87" spans="1:14" x14ac:dyDescent="0.25">
      <c r="A87" s="4"/>
      <c r="B87" s="3" t="s">
        <v>24</v>
      </c>
      <c r="C87" s="17">
        <v>4015</v>
      </c>
      <c r="D87" s="17">
        <v>2009</v>
      </c>
      <c r="E87" s="17">
        <v>2006</v>
      </c>
      <c r="F87" s="17">
        <v>0</v>
      </c>
      <c r="G87" s="17">
        <v>488</v>
      </c>
      <c r="H87" s="17">
        <v>412</v>
      </c>
      <c r="I87" s="17">
        <v>75</v>
      </c>
      <c r="J87" s="17">
        <v>1</v>
      </c>
      <c r="K87" s="17">
        <v>29</v>
      </c>
      <c r="L87" s="17">
        <v>16</v>
      </c>
      <c r="M87" s="17">
        <v>13</v>
      </c>
      <c r="N87" s="17">
        <v>0</v>
      </c>
    </row>
    <row r="88" spans="1:14" x14ac:dyDescent="0.25">
      <c r="A88" s="6"/>
      <c r="B88" s="7" t="s">
        <v>25</v>
      </c>
      <c r="C88" s="9">
        <v>4015</v>
      </c>
      <c r="D88" s="9">
        <v>2069</v>
      </c>
      <c r="E88" s="9">
        <v>1946</v>
      </c>
      <c r="F88" s="9">
        <v>0</v>
      </c>
      <c r="G88" s="9">
        <v>539</v>
      </c>
      <c r="H88" s="9">
        <v>453</v>
      </c>
      <c r="I88" s="9">
        <v>85</v>
      </c>
      <c r="J88" s="9">
        <v>1</v>
      </c>
      <c r="K88" s="9">
        <v>28</v>
      </c>
      <c r="L88" s="9">
        <v>19</v>
      </c>
      <c r="M88" s="9">
        <v>8</v>
      </c>
      <c r="N88" s="9">
        <v>1</v>
      </c>
    </row>
    <row r="89" spans="1:14" x14ac:dyDescent="0.25">
      <c r="A89" s="4"/>
      <c r="B89" s="3" t="s">
        <v>29</v>
      </c>
      <c r="C89" s="17">
        <v>3930</v>
      </c>
      <c r="D89" s="17">
        <v>2016</v>
      </c>
      <c r="E89" s="17">
        <v>1914</v>
      </c>
      <c r="F89" s="17">
        <v>0</v>
      </c>
      <c r="G89" s="17">
        <v>598</v>
      </c>
      <c r="H89" s="17">
        <v>500</v>
      </c>
      <c r="I89" s="17">
        <v>96</v>
      </c>
      <c r="J89" s="17">
        <v>2</v>
      </c>
      <c r="K89" s="17">
        <v>33</v>
      </c>
      <c r="L89" s="17">
        <v>20</v>
      </c>
      <c r="M89" s="17">
        <v>13</v>
      </c>
      <c r="N89" s="17">
        <v>0</v>
      </c>
    </row>
    <row r="90" spans="1:14" x14ac:dyDescent="0.25">
      <c r="A90" s="6"/>
      <c r="B90" s="7" t="s">
        <v>30</v>
      </c>
      <c r="C90" s="9">
        <v>3961</v>
      </c>
      <c r="D90" s="9">
        <v>2033</v>
      </c>
      <c r="E90" s="9">
        <v>1928</v>
      </c>
      <c r="F90" s="9">
        <v>0</v>
      </c>
      <c r="G90" s="9">
        <v>552</v>
      </c>
      <c r="H90" s="9">
        <v>470</v>
      </c>
      <c r="I90" s="9">
        <v>82</v>
      </c>
      <c r="J90" s="9">
        <v>0</v>
      </c>
      <c r="K90" s="9">
        <v>24</v>
      </c>
      <c r="L90" s="9">
        <v>12</v>
      </c>
      <c r="M90" s="9">
        <v>12</v>
      </c>
      <c r="N90" s="9">
        <v>0</v>
      </c>
    </row>
    <row r="91" spans="1:14" x14ac:dyDescent="0.25">
      <c r="A91" s="4"/>
      <c r="B91" s="3" t="s">
        <v>46</v>
      </c>
      <c r="C91" s="17">
        <v>3890</v>
      </c>
      <c r="D91" s="17">
        <v>1968</v>
      </c>
      <c r="E91" s="17">
        <v>1922</v>
      </c>
      <c r="F91" s="17">
        <v>0</v>
      </c>
      <c r="G91" s="17">
        <v>587</v>
      </c>
      <c r="H91" s="17">
        <v>489</v>
      </c>
      <c r="I91" s="17">
        <v>98</v>
      </c>
      <c r="J91" s="17">
        <v>0</v>
      </c>
      <c r="K91" s="17">
        <v>26</v>
      </c>
      <c r="L91" s="17">
        <v>16</v>
      </c>
      <c r="M91" s="17">
        <v>10</v>
      </c>
      <c r="N91" s="17">
        <v>0</v>
      </c>
    </row>
    <row r="92" spans="1:14" x14ac:dyDescent="0.25">
      <c r="A92" s="6"/>
      <c r="B92" s="7" t="s">
        <v>47</v>
      </c>
      <c r="C92" s="9">
        <v>3947</v>
      </c>
      <c r="D92" s="9">
        <v>2044</v>
      </c>
      <c r="E92" s="9">
        <v>1903</v>
      </c>
      <c r="F92" s="9">
        <v>0</v>
      </c>
      <c r="G92" s="9">
        <v>547</v>
      </c>
      <c r="H92" s="9">
        <v>468</v>
      </c>
      <c r="I92" s="9">
        <v>79</v>
      </c>
      <c r="J92" s="9">
        <v>0</v>
      </c>
      <c r="K92" s="9">
        <v>36</v>
      </c>
      <c r="L92" s="9">
        <v>25</v>
      </c>
      <c r="M92" s="9">
        <v>11</v>
      </c>
      <c r="N92" s="9">
        <v>0</v>
      </c>
    </row>
    <row r="93" spans="1:14" x14ac:dyDescent="0.25">
      <c r="A93" s="4"/>
      <c r="B93" s="3" t="s">
        <v>48</v>
      </c>
      <c r="C93" s="17">
        <v>3776</v>
      </c>
      <c r="D93" s="17">
        <v>1971</v>
      </c>
      <c r="E93" s="17">
        <v>1805</v>
      </c>
      <c r="F93" s="17">
        <v>0</v>
      </c>
      <c r="G93" s="17">
        <v>535</v>
      </c>
      <c r="H93" s="17">
        <v>460</v>
      </c>
      <c r="I93" s="17">
        <v>75</v>
      </c>
      <c r="J93" s="17">
        <v>0</v>
      </c>
      <c r="K93" s="17">
        <v>38</v>
      </c>
      <c r="L93" s="17">
        <v>24</v>
      </c>
      <c r="M93" s="17">
        <v>13</v>
      </c>
      <c r="N93" s="17">
        <v>1</v>
      </c>
    </row>
    <row r="94" spans="1:14" x14ac:dyDescent="0.25">
      <c r="A94" s="6"/>
      <c r="B94" s="7" t="s">
        <v>49</v>
      </c>
      <c r="C94" s="9">
        <v>3785</v>
      </c>
      <c r="D94" s="9">
        <v>1987</v>
      </c>
      <c r="E94" s="9">
        <v>1798</v>
      </c>
      <c r="F94" s="9">
        <v>0</v>
      </c>
      <c r="G94" s="9">
        <v>507</v>
      </c>
      <c r="H94" s="9">
        <v>430</v>
      </c>
      <c r="I94" s="9">
        <v>77</v>
      </c>
      <c r="J94" s="9">
        <v>0</v>
      </c>
      <c r="K94" s="9">
        <v>23</v>
      </c>
      <c r="L94" s="9">
        <v>18</v>
      </c>
      <c r="M94" s="9">
        <v>5</v>
      </c>
      <c r="N94" s="9">
        <v>0</v>
      </c>
    </row>
    <row r="95" spans="1:14" x14ac:dyDescent="0.25">
      <c r="A95" s="4"/>
      <c r="B95" s="3" t="s">
        <v>50</v>
      </c>
      <c r="C95" s="17">
        <v>3548</v>
      </c>
      <c r="D95" s="17">
        <v>1818</v>
      </c>
      <c r="E95" s="17">
        <v>1730</v>
      </c>
      <c r="F95" s="17">
        <v>0</v>
      </c>
      <c r="G95" s="17">
        <v>519</v>
      </c>
      <c r="H95" s="17">
        <v>439</v>
      </c>
      <c r="I95" s="17">
        <v>80</v>
      </c>
      <c r="J95" s="17">
        <v>0</v>
      </c>
      <c r="K95" s="17">
        <v>21</v>
      </c>
      <c r="L95" s="17">
        <v>20</v>
      </c>
      <c r="M95" s="17">
        <v>1</v>
      </c>
      <c r="N95" s="17">
        <v>0</v>
      </c>
    </row>
    <row r="96" spans="1:14" x14ac:dyDescent="0.25">
      <c r="A96" s="6"/>
      <c r="B96" s="7" t="s">
        <v>51</v>
      </c>
      <c r="C96" s="9">
        <v>3667</v>
      </c>
      <c r="D96" s="9">
        <v>1881</v>
      </c>
      <c r="E96" s="9">
        <v>1786</v>
      </c>
      <c r="F96" s="9">
        <v>0</v>
      </c>
      <c r="G96" s="9">
        <v>502</v>
      </c>
      <c r="H96" s="9">
        <v>425</v>
      </c>
      <c r="I96" s="9">
        <v>77</v>
      </c>
      <c r="J96" s="9">
        <v>0</v>
      </c>
      <c r="K96" s="9">
        <v>19</v>
      </c>
      <c r="L96" s="9">
        <v>13</v>
      </c>
      <c r="M96" s="9">
        <v>6</v>
      </c>
      <c r="N96" s="9">
        <v>0</v>
      </c>
    </row>
    <row r="97" spans="1:14" x14ac:dyDescent="0.25">
      <c r="A97" s="4"/>
      <c r="B97" s="3" t="s">
        <v>52</v>
      </c>
      <c r="C97" s="17">
        <v>3630</v>
      </c>
      <c r="D97" s="17">
        <v>1866</v>
      </c>
      <c r="E97" s="17">
        <v>1764</v>
      </c>
      <c r="F97" s="17">
        <v>0</v>
      </c>
      <c r="G97" s="17">
        <v>516</v>
      </c>
      <c r="H97" s="17">
        <v>441</v>
      </c>
      <c r="I97" s="17">
        <v>74</v>
      </c>
      <c r="J97" s="17">
        <v>1</v>
      </c>
      <c r="K97" s="17">
        <v>29</v>
      </c>
      <c r="L97" s="17">
        <v>24</v>
      </c>
      <c r="M97" s="17">
        <v>5</v>
      </c>
      <c r="N97" s="17">
        <v>0</v>
      </c>
    </row>
    <row r="98" spans="1:14" x14ac:dyDescent="0.25">
      <c r="A98" s="6"/>
      <c r="B98" s="7" t="s">
        <v>53</v>
      </c>
      <c r="C98" s="9">
        <v>3701</v>
      </c>
      <c r="D98" s="9">
        <v>1903</v>
      </c>
      <c r="E98" s="9">
        <v>1798</v>
      </c>
      <c r="F98" s="9">
        <v>0</v>
      </c>
      <c r="G98" s="9">
        <v>548</v>
      </c>
      <c r="H98" s="9">
        <v>452</v>
      </c>
      <c r="I98" s="9">
        <v>95</v>
      </c>
      <c r="J98" s="9">
        <v>1</v>
      </c>
      <c r="K98" s="9">
        <v>42</v>
      </c>
      <c r="L98" s="9">
        <v>28</v>
      </c>
      <c r="M98" s="9">
        <v>13</v>
      </c>
      <c r="N98" s="9">
        <v>1</v>
      </c>
    </row>
    <row r="99" spans="1:14" x14ac:dyDescent="0.25">
      <c r="A99" s="4"/>
      <c r="B99" s="3" t="s">
        <v>54</v>
      </c>
      <c r="C99" s="17">
        <v>3610</v>
      </c>
      <c r="D99" s="17">
        <v>1852</v>
      </c>
      <c r="E99" s="17">
        <v>1758</v>
      </c>
      <c r="F99" s="17">
        <v>0</v>
      </c>
      <c r="G99" s="17">
        <v>532</v>
      </c>
      <c r="H99" s="17">
        <v>453</v>
      </c>
      <c r="I99" s="17">
        <v>79</v>
      </c>
      <c r="J99" s="17">
        <v>0</v>
      </c>
      <c r="K99" s="17">
        <v>34</v>
      </c>
      <c r="L99" s="17">
        <v>21</v>
      </c>
      <c r="M99" s="17">
        <v>13</v>
      </c>
      <c r="N99" s="17">
        <v>0</v>
      </c>
    </row>
    <row r="100" spans="1:14" x14ac:dyDescent="0.25">
      <c r="A100" s="6"/>
      <c r="B100" s="7" t="s">
        <v>55</v>
      </c>
      <c r="C100" s="9">
        <v>3497</v>
      </c>
      <c r="D100" s="9">
        <v>1806</v>
      </c>
      <c r="E100" s="9">
        <v>1691</v>
      </c>
      <c r="F100" s="9">
        <v>0</v>
      </c>
      <c r="G100" s="9">
        <v>504</v>
      </c>
      <c r="H100" s="9">
        <v>426</v>
      </c>
      <c r="I100" s="9">
        <v>78</v>
      </c>
      <c r="J100" s="9">
        <v>0</v>
      </c>
      <c r="K100" s="9">
        <v>35</v>
      </c>
      <c r="L100" s="9">
        <v>27</v>
      </c>
      <c r="M100" s="9">
        <v>8</v>
      </c>
      <c r="N100" s="9">
        <v>0</v>
      </c>
    </row>
    <row r="101" spans="1:14" x14ac:dyDescent="0.25">
      <c r="A101" s="4"/>
      <c r="B101" s="3" t="s">
        <v>56</v>
      </c>
      <c r="C101" s="17">
        <v>3582</v>
      </c>
      <c r="D101" s="17">
        <v>1824</v>
      </c>
      <c r="E101" s="17">
        <v>1758</v>
      </c>
      <c r="F101" s="17">
        <v>0</v>
      </c>
      <c r="G101" s="17">
        <v>514</v>
      </c>
      <c r="H101" s="17">
        <v>418</v>
      </c>
      <c r="I101" s="17">
        <v>94</v>
      </c>
      <c r="J101" s="17">
        <v>2</v>
      </c>
      <c r="K101" s="17">
        <v>27</v>
      </c>
      <c r="L101" s="17">
        <v>19</v>
      </c>
      <c r="M101" s="17">
        <v>8</v>
      </c>
      <c r="N101" s="17">
        <v>0</v>
      </c>
    </row>
    <row r="102" spans="1:14" x14ac:dyDescent="0.25">
      <c r="A102" s="6"/>
      <c r="B102" s="7" t="s">
        <v>57</v>
      </c>
      <c r="C102" s="9">
        <v>3558</v>
      </c>
      <c r="D102" s="9">
        <v>1826</v>
      </c>
      <c r="E102" s="9">
        <v>1732</v>
      </c>
      <c r="F102" s="9">
        <v>0</v>
      </c>
      <c r="G102" s="9">
        <v>498</v>
      </c>
      <c r="H102" s="9">
        <v>428</v>
      </c>
      <c r="I102" s="9">
        <v>70</v>
      </c>
      <c r="J102" s="9">
        <v>0</v>
      </c>
      <c r="K102" s="9">
        <v>28</v>
      </c>
      <c r="L102" s="9">
        <v>18</v>
      </c>
      <c r="M102" s="9">
        <v>10</v>
      </c>
      <c r="N102" s="9">
        <v>0</v>
      </c>
    </row>
    <row r="103" spans="1:14" x14ac:dyDescent="0.25">
      <c r="A103" s="4"/>
      <c r="B103" s="3" t="s">
        <v>58</v>
      </c>
      <c r="C103" s="17">
        <v>3520</v>
      </c>
      <c r="D103" s="17">
        <v>1817</v>
      </c>
      <c r="E103" s="17">
        <v>1703</v>
      </c>
      <c r="F103" s="17">
        <v>0</v>
      </c>
      <c r="G103" s="17">
        <v>477</v>
      </c>
      <c r="H103" s="17">
        <v>392</v>
      </c>
      <c r="I103" s="17">
        <v>85</v>
      </c>
      <c r="J103" s="17">
        <v>0</v>
      </c>
      <c r="K103" s="17">
        <v>24</v>
      </c>
      <c r="L103" s="17">
        <v>15</v>
      </c>
      <c r="M103" s="17">
        <v>9</v>
      </c>
      <c r="N103" s="17">
        <v>0</v>
      </c>
    </row>
    <row r="104" spans="1:14" x14ac:dyDescent="0.25">
      <c r="A104" s="6"/>
      <c r="B104" s="7" t="s">
        <v>59</v>
      </c>
      <c r="C104" s="9">
        <v>3626</v>
      </c>
      <c r="D104" s="9">
        <v>1873</v>
      </c>
      <c r="E104" s="9">
        <v>1753</v>
      </c>
      <c r="F104" s="9">
        <v>0</v>
      </c>
      <c r="G104" s="9">
        <v>531</v>
      </c>
      <c r="H104" s="9">
        <v>450</v>
      </c>
      <c r="I104" s="9">
        <v>80</v>
      </c>
      <c r="J104" s="9">
        <v>1</v>
      </c>
      <c r="K104" s="9">
        <v>29</v>
      </c>
      <c r="L104" s="9">
        <v>19</v>
      </c>
      <c r="M104" s="9">
        <v>9</v>
      </c>
      <c r="N104" s="9">
        <v>1</v>
      </c>
    </row>
    <row r="105" spans="1:14" x14ac:dyDescent="0.25">
      <c r="A105" s="4"/>
      <c r="B105" s="3" t="s">
        <v>60</v>
      </c>
      <c r="C105" s="17">
        <v>3525</v>
      </c>
      <c r="D105" s="17">
        <v>1797</v>
      </c>
      <c r="E105" s="17">
        <v>1728</v>
      </c>
      <c r="F105" s="17">
        <v>0</v>
      </c>
      <c r="G105" s="17">
        <v>464</v>
      </c>
      <c r="H105" s="17">
        <v>387</v>
      </c>
      <c r="I105" s="17">
        <v>77</v>
      </c>
      <c r="J105" s="17">
        <v>0</v>
      </c>
      <c r="K105" s="17">
        <v>36</v>
      </c>
      <c r="L105" s="17">
        <v>26</v>
      </c>
      <c r="M105" s="17">
        <v>10</v>
      </c>
      <c r="N105" s="17">
        <v>0</v>
      </c>
    </row>
    <row r="106" spans="1:14" x14ac:dyDescent="0.25">
      <c r="A106" s="6"/>
      <c r="B106" s="7" t="s">
        <v>61</v>
      </c>
      <c r="C106" s="9">
        <v>3546</v>
      </c>
      <c r="D106" s="9">
        <v>1873</v>
      </c>
      <c r="E106" s="9">
        <v>1673</v>
      </c>
      <c r="F106" s="9">
        <v>0</v>
      </c>
      <c r="G106" s="9">
        <v>491</v>
      </c>
      <c r="H106" s="9">
        <v>403</v>
      </c>
      <c r="I106" s="9">
        <v>88</v>
      </c>
      <c r="J106" s="9">
        <v>0</v>
      </c>
      <c r="K106" s="9">
        <v>29</v>
      </c>
      <c r="L106" s="9">
        <v>21</v>
      </c>
      <c r="M106" s="9">
        <v>7</v>
      </c>
      <c r="N106" s="9">
        <v>1</v>
      </c>
    </row>
    <row r="107" spans="1:14" x14ac:dyDescent="0.25">
      <c r="A107" s="4"/>
      <c r="B107" s="3" t="s">
        <v>62</v>
      </c>
      <c r="C107" s="17">
        <v>3588</v>
      </c>
      <c r="D107" s="17">
        <v>1857</v>
      </c>
      <c r="E107" s="17">
        <v>1731</v>
      </c>
      <c r="F107" s="17">
        <v>0</v>
      </c>
      <c r="G107" s="17">
        <v>560</v>
      </c>
      <c r="H107" s="17">
        <v>480</v>
      </c>
      <c r="I107" s="17">
        <v>80</v>
      </c>
      <c r="J107" s="17">
        <v>0</v>
      </c>
      <c r="K107" s="17">
        <v>23</v>
      </c>
      <c r="L107" s="17">
        <v>15</v>
      </c>
      <c r="M107" s="17">
        <v>8</v>
      </c>
      <c r="N107" s="17">
        <v>0</v>
      </c>
    </row>
    <row r="108" spans="1:14" x14ac:dyDescent="0.25">
      <c r="A108" s="6"/>
      <c r="B108" s="7" t="s">
        <v>63</v>
      </c>
      <c r="C108" s="9">
        <v>3595</v>
      </c>
      <c r="D108" s="9">
        <v>1860</v>
      </c>
      <c r="E108" s="9">
        <v>1735</v>
      </c>
      <c r="F108" s="9">
        <v>0</v>
      </c>
      <c r="G108" s="9">
        <v>521</v>
      </c>
      <c r="H108" s="9">
        <v>448</v>
      </c>
      <c r="I108" s="9">
        <v>73</v>
      </c>
      <c r="J108" s="9">
        <v>0</v>
      </c>
      <c r="K108" s="9">
        <v>30</v>
      </c>
      <c r="L108" s="9">
        <v>23</v>
      </c>
      <c r="M108" s="9">
        <v>7</v>
      </c>
      <c r="N108" s="9">
        <v>0</v>
      </c>
    </row>
    <row r="109" spans="1:14" x14ac:dyDescent="0.25">
      <c r="A109" s="4"/>
      <c r="B109" s="3" t="s">
        <v>64</v>
      </c>
      <c r="C109" s="17">
        <v>3522</v>
      </c>
      <c r="D109" s="17">
        <v>1828</v>
      </c>
      <c r="E109" s="17">
        <v>1694</v>
      </c>
      <c r="F109" s="17">
        <v>0</v>
      </c>
      <c r="G109" s="17">
        <v>524</v>
      </c>
      <c r="H109" s="17">
        <v>434</v>
      </c>
      <c r="I109" s="17">
        <v>90</v>
      </c>
      <c r="J109" s="17">
        <v>0</v>
      </c>
      <c r="K109" s="17">
        <v>27</v>
      </c>
      <c r="L109" s="17">
        <v>23</v>
      </c>
      <c r="M109" s="17">
        <v>4</v>
      </c>
      <c r="N109" s="17">
        <v>0</v>
      </c>
    </row>
    <row r="110" spans="1:14" x14ac:dyDescent="0.25">
      <c r="A110" s="6"/>
      <c r="B110" s="7" t="s">
        <v>65</v>
      </c>
      <c r="C110" s="9">
        <v>3492</v>
      </c>
      <c r="D110" s="9">
        <v>1839</v>
      </c>
      <c r="E110" s="9">
        <v>1653</v>
      </c>
      <c r="F110" s="9">
        <v>0</v>
      </c>
      <c r="G110" s="9">
        <v>528</v>
      </c>
      <c r="H110" s="9">
        <v>444</v>
      </c>
      <c r="I110" s="9">
        <v>84</v>
      </c>
      <c r="J110" s="9">
        <v>0</v>
      </c>
      <c r="K110" s="9">
        <v>19</v>
      </c>
      <c r="L110" s="9">
        <v>15</v>
      </c>
      <c r="M110" s="9">
        <v>4</v>
      </c>
      <c r="N110" s="9">
        <v>0</v>
      </c>
    </row>
    <row r="111" spans="1:14" x14ac:dyDescent="0.25">
      <c r="A111" s="4"/>
      <c r="B111" s="3" t="s">
        <v>66</v>
      </c>
      <c r="C111" s="17">
        <v>3631</v>
      </c>
      <c r="D111" s="17">
        <v>1876</v>
      </c>
      <c r="E111" s="17">
        <v>1755</v>
      </c>
      <c r="F111" s="17">
        <v>0</v>
      </c>
      <c r="G111" s="17">
        <v>513</v>
      </c>
      <c r="H111" s="17">
        <v>431</v>
      </c>
      <c r="I111" s="17">
        <v>82</v>
      </c>
      <c r="J111" s="17">
        <v>0</v>
      </c>
      <c r="K111" s="17">
        <v>29</v>
      </c>
      <c r="L111" s="17">
        <v>24</v>
      </c>
      <c r="M111" s="17">
        <v>5</v>
      </c>
      <c r="N111" s="17">
        <v>0</v>
      </c>
    </row>
    <row r="112" spans="1:14" x14ac:dyDescent="0.25">
      <c r="A112" s="6"/>
      <c r="B112" s="7" t="s">
        <v>67</v>
      </c>
      <c r="C112" s="9">
        <v>3582</v>
      </c>
      <c r="D112" s="9">
        <v>1832</v>
      </c>
      <c r="E112" s="9">
        <v>1750</v>
      </c>
      <c r="F112" s="9">
        <v>0</v>
      </c>
      <c r="G112" s="9">
        <v>533</v>
      </c>
      <c r="H112" s="9">
        <v>453</v>
      </c>
      <c r="I112" s="9">
        <v>80</v>
      </c>
      <c r="J112" s="9">
        <v>0</v>
      </c>
      <c r="K112" s="9">
        <v>24</v>
      </c>
      <c r="L112" s="9">
        <v>15</v>
      </c>
      <c r="M112" s="9">
        <v>9</v>
      </c>
      <c r="N112" s="9">
        <v>0</v>
      </c>
    </row>
    <row r="113" spans="1:14" x14ac:dyDescent="0.25">
      <c r="A113" s="4"/>
      <c r="B113" s="3" t="s">
        <v>68</v>
      </c>
      <c r="C113" s="17">
        <v>3701</v>
      </c>
      <c r="D113" s="17">
        <v>1927</v>
      </c>
      <c r="E113" s="17">
        <v>1774</v>
      </c>
      <c r="F113" s="17">
        <v>0</v>
      </c>
      <c r="G113" s="17">
        <v>531</v>
      </c>
      <c r="H113" s="17">
        <v>435</v>
      </c>
      <c r="I113" s="17">
        <v>96</v>
      </c>
      <c r="J113" s="17">
        <v>0</v>
      </c>
      <c r="K113" s="17">
        <v>31</v>
      </c>
      <c r="L113" s="17">
        <v>23</v>
      </c>
      <c r="M113" s="17">
        <v>8</v>
      </c>
      <c r="N113" s="17">
        <v>0</v>
      </c>
    </row>
    <row r="114" spans="1:14" x14ac:dyDescent="0.25">
      <c r="A114" s="6"/>
      <c r="B114" s="7" t="s">
        <v>69</v>
      </c>
      <c r="C114" s="9">
        <v>3664</v>
      </c>
      <c r="D114" s="9">
        <v>1951</v>
      </c>
      <c r="E114" s="9">
        <v>1713</v>
      </c>
      <c r="F114" s="9">
        <v>0</v>
      </c>
      <c r="G114" s="9">
        <v>576</v>
      </c>
      <c r="H114" s="9">
        <v>504</v>
      </c>
      <c r="I114" s="9">
        <v>72</v>
      </c>
      <c r="J114" s="9">
        <v>0</v>
      </c>
      <c r="K114" s="9">
        <v>29</v>
      </c>
      <c r="L114" s="9">
        <v>24</v>
      </c>
      <c r="M114" s="9">
        <v>5</v>
      </c>
      <c r="N114" s="9">
        <v>0</v>
      </c>
    </row>
    <row r="115" spans="1:14" x14ac:dyDescent="0.25">
      <c r="A115" s="4"/>
      <c r="B115" s="3" t="s">
        <v>70</v>
      </c>
      <c r="C115" s="17">
        <v>3842</v>
      </c>
      <c r="D115" s="17">
        <v>2013</v>
      </c>
      <c r="E115" s="17">
        <v>1829</v>
      </c>
      <c r="F115" s="17">
        <v>0</v>
      </c>
      <c r="G115" s="17">
        <v>572</v>
      </c>
      <c r="H115" s="17">
        <v>493</v>
      </c>
      <c r="I115" s="17">
        <v>79</v>
      </c>
      <c r="J115" s="17">
        <v>0</v>
      </c>
      <c r="K115" s="17">
        <v>41</v>
      </c>
      <c r="L115" s="17">
        <v>32</v>
      </c>
      <c r="M115" s="17">
        <v>9</v>
      </c>
      <c r="N115" s="17">
        <v>0</v>
      </c>
    </row>
    <row r="116" spans="1:14" x14ac:dyDescent="0.25">
      <c r="A116" s="6"/>
      <c r="B116" s="7" t="s">
        <v>71</v>
      </c>
      <c r="C116" s="9">
        <v>4019</v>
      </c>
      <c r="D116" s="9">
        <v>2036</v>
      </c>
      <c r="E116" s="9">
        <v>1983</v>
      </c>
      <c r="F116" s="9">
        <v>0</v>
      </c>
      <c r="G116" s="9">
        <v>534</v>
      </c>
      <c r="H116" s="9">
        <v>453</v>
      </c>
      <c r="I116" s="9">
        <v>81</v>
      </c>
      <c r="J116" s="9">
        <v>0</v>
      </c>
      <c r="K116" s="9">
        <v>37</v>
      </c>
      <c r="L116" s="9">
        <v>29</v>
      </c>
      <c r="M116" s="9">
        <v>8</v>
      </c>
      <c r="N116" s="9">
        <v>0</v>
      </c>
    </row>
    <row r="117" spans="1:14" x14ac:dyDescent="0.25">
      <c r="A117" s="4"/>
      <c r="B117" s="3" t="s">
        <v>72</v>
      </c>
      <c r="C117" s="17">
        <v>3943</v>
      </c>
      <c r="D117" s="17">
        <v>1998</v>
      </c>
      <c r="E117" s="17">
        <v>1945</v>
      </c>
      <c r="F117" s="17">
        <v>0</v>
      </c>
      <c r="G117" s="17">
        <v>599</v>
      </c>
      <c r="H117" s="17">
        <v>513</v>
      </c>
      <c r="I117" s="17">
        <v>86</v>
      </c>
      <c r="J117" s="17">
        <v>0</v>
      </c>
      <c r="K117" s="17">
        <v>44</v>
      </c>
      <c r="L117" s="17">
        <v>28</v>
      </c>
      <c r="M117" s="17">
        <v>16</v>
      </c>
      <c r="N117" s="17">
        <v>0</v>
      </c>
    </row>
    <row r="118" spans="1:14" x14ac:dyDescent="0.25">
      <c r="A118" s="6"/>
      <c r="B118" s="7" t="s">
        <v>73</v>
      </c>
      <c r="C118" s="9">
        <v>4109</v>
      </c>
      <c r="D118" s="9">
        <v>2121</v>
      </c>
      <c r="E118" s="9">
        <v>1988</v>
      </c>
      <c r="F118" s="9">
        <v>0</v>
      </c>
      <c r="G118" s="9">
        <v>664</v>
      </c>
      <c r="H118" s="9">
        <v>573</v>
      </c>
      <c r="I118" s="9">
        <v>89</v>
      </c>
      <c r="J118" s="9">
        <v>2</v>
      </c>
      <c r="K118" s="9">
        <v>31</v>
      </c>
      <c r="L118" s="9">
        <v>22</v>
      </c>
      <c r="M118" s="9">
        <v>8</v>
      </c>
      <c r="N118" s="9">
        <v>1</v>
      </c>
    </row>
    <row r="119" spans="1:14" x14ac:dyDescent="0.25">
      <c r="A119" s="4">
        <v>2017</v>
      </c>
      <c r="B119" s="3" t="s">
        <v>3</v>
      </c>
      <c r="C119" s="17">
        <v>197416</v>
      </c>
      <c r="D119" s="17">
        <v>100432</v>
      </c>
      <c r="E119" s="17">
        <v>96979</v>
      </c>
      <c r="F119" s="17">
        <v>5</v>
      </c>
      <c r="G119" s="17">
        <v>28485</v>
      </c>
      <c r="H119" s="17">
        <v>23923</v>
      </c>
      <c r="I119" s="17">
        <v>4535</v>
      </c>
      <c r="J119" s="17">
        <v>27</v>
      </c>
      <c r="K119" s="17">
        <v>898</v>
      </c>
      <c r="L119" s="17">
        <v>604</v>
      </c>
      <c r="M119" s="17">
        <v>273</v>
      </c>
      <c r="N119" s="17">
        <v>21</v>
      </c>
    </row>
    <row r="120" spans="1:14" x14ac:dyDescent="0.25">
      <c r="A120" s="6"/>
      <c r="B120" s="7" t="s">
        <v>4</v>
      </c>
      <c r="C120" s="9">
        <v>4143</v>
      </c>
      <c r="D120" s="9">
        <v>2129</v>
      </c>
      <c r="E120" s="9">
        <v>2013</v>
      </c>
      <c r="F120" s="9">
        <v>1</v>
      </c>
      <c r="G120" s="9">
        <v>600</v>
      </c>
      <c r="H120" s="9">
        <v>503</v>
      </c>
      <c r="I120" s="9">
        <v>97</v>
      </c>
      <c r="J120" s="9">
        <v>0</v>
      </c>
      <c r="K120" s="9">
        <v>12</v>
      </c>
      <c r="L120" s="9">
        <v>8</v>
      </c>
      <c r="M120" s="9">
        <v>3</v>
      </c>
      <c r="N120" s="9">
        <v>1</v>
      </c>
    </row>
    <row r="121" spans="1:14" x14ac:dyDescent="0.25">
      <c r="A121" s="4"/>
      <c r="B121" s="3" t="s">
        <v>5</v>
      </c>
      <c r="C121" s="17">
        <v>4159</v>
      </c>
      <c r="D121" s="17">
        <v>2146</v>
      </c>
      <c r="E121" s="17">
        <v>2013</v>
      </c>
      <c r="F121" s="17">
        <v>0</v>
      </c>
      <c r="G121" s="17">
        <v>578</v>
      </c>
      <c r="H121" s="17">
        <v>476</v>
      </c>
      <c r="I121" s="17">
        <v>102</v>
      </c>
      <c r="J121" s="17">
        <v>0</v>
      </c>
      <c r="K121" s="17">
        <v>19</v>
      </c>
      <c r="L121" s="17">
        <v>13</v>
      </c>
      <c r="M121" s="17">
        <v>6</v>
      </c>
      <c r="N121" s="17">
        <v>0</v>
      </c>
    </row>
    <row r="122" spans="1:14" x14ac:dyDescent="0.25">
      <c r="A122" s="6"/>
      <c r="B122" s="7" t="s">
        <v>6</v>
      </c>
      <c r="C122" s="9">
        <v>4158</v>
      </c>
      <c r="D122" s="9">
        <v>2099</v>
      </c>
      <c r="E122" s="9">
        <v>2059</v>
      </c>
      <c r="F122" s="9">
        <v>0</v>
      </c>
      <c r="G122" s="9">
        <v>459</v>
      </c>
      <c r="H122" s="9">
        <v>378</v>
      </c>
      <c r="I122" s="9">
        <v>81</v>
      </c>
      <c r="J122" s="9">
        <v>0</v>
      </c>
      <c r="K122" s="9">
        <v>18</v>
      </c>
      <c r="L122" s="9">
        <v>13</v>
      </c>
      <c r="M122" s="9">
        <v>5</v>
      </c>
      <c r="N122" s="9">
        <v>0</v>
      </c>
    </row>
    <row r="123" spans="1:14" x14ac:dyDescent="0.25">
      <c r="A123" s="4"/>
      <c r="B123" s="3" t="s">
        <v>7</v>
      </c>
      <c r="C123" s="17">
        <v>3987</v>
      </c>
      <c r="D123" s="17">
        <v>2019</v>
      </c>
      <c r="E123" s="17">
        <v>1968</v>
      </c>
      <c r="F123" s="17">
        <v>0</v>
      </c>
      <c r="G123" s="17">
        <v>569</v>
      </c>
      <c r="H123" s="17">
        <v>472</v>
      </c>
      <c r="I123" s="17">
        <v>97</v>
      </c>
      <c r="J123" s="17">
        <v>0</v>
      </c>
      <c r="K123" s="17">
        <v>18</v>
      </c>
      <c r="L123" s="17">
        <v>9</v>
      </c>
      <c r="M123" s="17">
        <v>9</v>
      </c>
      <c r="N123" s="17">
        <v>0</v>
      </c>
    </row>
    <row r="124" spans="1:14" x14ac:dyDescent="0.25">
      <c r="A124" s="6"/>
      <c r="B124" s="7" t="s">
        <v>8</v>
      </c>
      <c r="C124" s="9">
        <v>3850</v>
      </c>
      <c r="D124" s="9">
        <v>1971</v>
      </c>
      <c r="E124" s="9">
        <v>1879</v>
      </c>
      <c r="F124" s="9">
        <v>0</v>
      </c>
      <c r="G124" s="9">
        <v>522</v>
      </c>
      <c r="H124" s="9">
        <v>445</v>
      </c>
      <c r="I124" s="9">
        <v>74</v>
      </c>
      <c r="J124" s="9">
        <v>3</v>
      </c>
      <c r="K124" s="9">
        <v>20</v>
      </c>
      <c r="L124" s="9">
        <v>13</v>
      </c>
      <c r="M124" s="9">
        <v>7</v>
      </c>
      <c r="N124" s="9">
        <v>0</v>
      </c>
    </row>
    <row r="125" spans="1:14" x14ac:dyDescent="0.25">
      <c r="A125" s="4"/>
      <c r="B125" s="3" t="s">
        <v>9</v>
      </c>
      <c r="C125" s="17">
        <v>3851</v>
      </c>
      <c r="D125" s="17">
        <v>1950</v>
      </c>
      <c r="E125" s="17">
        <v>1901</v>
      </c>
      <c r="F125" s="17">
        <v>0</v>
      </c>
      <c r="G125" s="17">
        <v>536</v>
      </c>
      <c r="H125" s="17">
        <v>451</v>
      </c>
      <c r="I125" s="17">
        <v>85</v>
      </c>
      <c r="J125" s="17">
        <v>0</v>
      </c>
      <c r="K125" s="17">
        <v>15</v>
      </c>
      <c r="L125" s="17">
        <v>13</v>
      </c>
      <c r="M125" s="17">
        <v>2</v>
      </c>
      <c r="N125" s="17">
        <v>0</v>
      </c>
    </row>
    <row r="126" spans="1:14" x14ac:dyDescent="0.25">
      <c r="A126" s="6"/>
      <c r="B126" s="7" t="s">
        <v>10</v>
      </c>
      <c r="C126" s="9">
        <v>3665</v>
      </c>
      <c r="D126" s="9">
        <v>1898</v>
      </c>
      <c r="E126" s="9">
        <v>1767</v>
      </c>
      <c r="F126" s="9">
        <v>0</v>
      </c>
      <c r="G126" s="9">
        <v>552</v>
      </c>
      <c r="H126" s="9">
        <v>449</v>
      </c>
      <c r="I126" s="9">
        <v>102</v>
      </c>
      <c r="J126" s="9">
        <v>1</v>
      </c>
      <c r="K126" s="9">
        <v>14</v>
      </c>
      <c r="L126" s="9">
        <v>9</v>
      </c>
      <c r="M126" s="9">
        <v>4</v>
      </c>
      <c r="N126" s="9">
        <v>1</v>
      </c>
    </row>
    <row r="127" spans="1:14" x14ac:dyDescent="0.25">
      <c r="A127" s="4"/>
      <c r="B127" s="3" t="s">
        <v>11</v>
      </c>
      <c r="C127" s="17">
        <v>3650</v>
      </c>
      <c r="D127" s="17">
        <v>1793</v>
      </c>
      <c r="E127" s="17">
        <v>1857</v>
      </c>
      <c r="F127" s="17">
        <v>0</v>
      </c>
      <c r="G127" s="17">
        <v>537</v>
      </c>
      <c r="H127" s="17">
        <v>443</v>
      </c>
      <c r="I127" s="17">
        <v>94</v>
      </c>
      <c r="J127" s="17">
        <v>0</v>
      </c>
      <c r="K127" s="17">
        <v>12</v>
      </c>
      <c r="L127" s="17">
        <v>8</v>
      </c>
      <c r="M127" s="17">
        <v>4</v>
      </c>
      <c r="N127" s="17">
        <v>0</v>
      </c>
    </row>
    <row r="128" spans="1:14" x14ac:dyDescent="0.25">
      <c r="A128" s="6"/>
      <c r="B128" s="7" t="s">
        <v>12</v>
      </c>
      <c r="C128" s="9">
        <v>3663</v>
      </c>
      <c r="D128" s="9">
        <v>1860</v>
      </c>
      <c r="E128" s="9">
        <v>1803</v>
      </c>
      <c r="F128" s="9">
        <v>0</v>
      </c>
      <c r="G128" s="9">
        <v>493</v>
      </c>
      <c r="H128" s="9">
        <v>427</v>
      </c>
      <c r="I128" s="9">
        <v>66</v>
      </c>
      <c r="J128" s="9">
        <v>0</v>
      </c>
      <c r="K128" s="9">
        <v>17</v>
      </c>
      <c r="L128" s="9">
        <v>12</v>
      </c>
      <c r="M128" s="9">
        <v>5</v>
      </c>
      <c r="N128" s="9">
        <v>0</v>
      </c>
    </row>
    <row r="129" spans="1:14" x14ac:dyDescent="0.25">
      <c r="A129" s="4"/>
      <c r="B129" s="3" t="s">
        <v>13</v>
      </c>
      <c r="C129" s="17">
        <v>3746</v>
      </c>
      <c r="D129" s="17">
        <v>1913</v>
      </c>
      <c r="E129" s="17">
        <v>1832</v>
      </c>
      <c r="F129" s="17">
        <v>1</v>
      </c>
      <c r="G129" s="17">
        <v>484</v>
      </c>
      <c r="H129" s="17">
        <v>410</v>
      </c>
      <c r="I129" s="17">
        <v>73</v>
      </c>
      <c r="J129" s="17">
        <v>1</v>
      </c>
      <c r="K129" s="17">
        <v>14</v>
      </c>
      <c r="L129" s="17">
        <v>7</v>
      </c>
      <c r="M129" s="17">
        <v>7</v>
      </c>
      <c r="N129" s="17">
        <v>0</v>
      </c>
    </row>
    <row r="130" spans="1:14" x14ac:dyDescent="0.25">
      <c r="A130" s="6"/>
      <c r="B130" s="7" t="s">
        <v>14</v>
      </c>
      <c r="C130" s="9">
        <v>3637</v>
      </c>
      <c r="D130" s="9">
        <v>1829</v>
      </c>
      <c r="E130" s="9">
        <v>1808</v>
      </c>
      <c r="F130" s="9">
        <v>0</v>
      </c>
      <c r="G130" s="9">
        <v>501</v>
      </c>
      <c r="H130" s="9">
        <v>421</v>
      </c>
      <c r="I130" s="9">
        <v>78</v>
      </c>
      <c r="J130" s="9">
        <v>2</v>
      </c>
      <c r="K130" s="9">
        <v>18</v>
      </c>
      <c r="L130" s="9">
        <v>11</v>
      </c>
      <c r="M130" s="9">
        <v>7</v>
      </c>
      <c r="N130" s="9">
        <v>0</v>
      </c>
    </row>
    <row r="131" spans="1:14" x14ac:dyDescent="0.25">
      <c r="A131" s="4"/>
      <c r="B131" s="3" t="s">
        <v>15</v>
      </c>
      <c r="C131" s="17">
        <v>3619</v>
      </c>
      <c r="D131" s="17">
        <v>1811</v>
      </c>
      <c r="E131" s="17">
        <v>1808</v>
      </c>
      <c r="F131" s="17">
        <v>0</v>
      </c>
      <c r="G131" s="17">
        <v>530</v>
      </c>
      <c r="H131" s="17">
        <v>447</v>
      </c>
      <c r="I131" s="17">
        <v>83</v>
      </c>
      <c r="J131" s="17">
        <v>0</v>
      </c>
      <c r="K131" s="17">
        <v>16</v>
      </c>
      <c r="L131" s="17">
        <v>11</v>
      </c>
      <c r="M131" s="17">
        <v>4</v>
      </c>
      <c r="N131" s="17">
        <v>1</v>
      </c>
    </row>
    <row r="132" spans="1:14" x14ac:dyDescent="0.25">
      <c r="A132" s="6"/>
      <c r="B132" s="7" t="s">
        <v>16</v>
      </c>
      <c r="C132" s="9">
        <v>3699</v>
      </c>
      <c r="D132" s="9">
        <v>1916</v>
      </c>
      <c r="E132" s="9">
        <v>1783</v>
      </c>
      <c r="F132" s="9">
        <v>0</v>
      </c>
      <c r="G132" s="9">
        <v>825</v>
      </c>
      <c r="H132" s="9">
        <v>565</v>
      </c>
      <c r="I132" s="9">
        <v>260</v>
      </c>
      <c r="J132" s="9">
        <v>0</v>
      </c>
      <c r="K132" s="9">
        <v>15</v>
      </c>
      <c r="L132" s="9">
        <v>9</v>
      </c>
      <c r="M132" s="9">
        <v>6</v>
      </c>
      <c r="N132" s="9">
        <v>0</v>
      </c>
    </row>
    <row r="133" spans="1:14" x14ac:dyDescent="0.25">
      <c r="A133" s="4"/>
      <c r="B133" s="3" t="s">
        <v>17</v>
      </c>
      <c r="C133" s="17">
        <v>3822</v>
      </c>
      <c r="D133" s="17">
        <v>1902</v>
      </c>
      <c r="E133" s="17">
        <v>1920</v>
      </c>
      <c r="F133" s="17">
        <v>0</v>
      </c>
      <c r="G133" s="17">
        <v>517</v>
      </c>
      <c r="H133" s="17">
        <v>430</v>
      </c>
      <c r="I133" s="17">
        <v>87</v>
      </c>
      <c r="J133" s="17">
        <v>0</v>
      </c>
      <c r="K133" s="17">
        <v>16</v>
      </c>
      <c r="L133" s="17">
        <v>9</v>
      </c>
      <c r="M133" s="17">
        <v>7</v>
      </c>
      <c r="N133" s="17">
        <v>0</v>
      </c>
    </row>
    <row r="134" spans="1:14" x14ac:dyDescent="0.25">
      <c r="A134" s="6"/>
      <c r="B134" s="7" t="s">
        <v>18</v>
      </c>
      <c r="C134" s="9">
        <v>3679</v>
      </c>
      <c r="D134" s="9">
        <v>1869</v>
      </c>
      <c r="E134" s="9">
        <v>1810</v>
      </c>
      <c r="F134" s="9">
        <v>0</v>
      </c>
      <c r="G134" s="9">
        <v>490</v>
      </c>
      <c r="H134" s="9">
        <v>399</v>
      </c>
      <c r="I134" s="9">
        <v>91</v>
      </c>
      <c r="J134" s="9">
        <v>0</v>
      </c>
      <c r="K134" s="9">
        <v>14</v>
      </c>
      <c r="L134" s="9">
        <v>7</v>
      </c>
      <c r="M134" s="9">
        <v>6</v>
      </c>
      <c r="N134" s="9">
        <v>1</v>
      </c>
    </row>
    <row r="135" spans="1:14" x14ac:dyDescent="0.25">
      <c r="A135" s="4"/>
      <c r="B135" s="3" t="s">
        <v>19</v>
      </c>
      <c r="C135" s="17">
        <v>3715</v>
      </c>
      <c r="D135" s="17">
        <v>1859</v>
      </c>
      <c r="E135" s="17">
        <v>1856</v>
      </c>
      <c r="F135" s="17">
        <v>0</v>
      </c>
      <c r="G135" s="17">
        <v>544</v>
      </c>
      <c r="H135" s="17">
        <v>452</v>
      </c>
      <c r="I135" s="17">
        <v>90</v>
      </c>
      <c r="J135" s="17">
        <v>2</v>
      </c>
      <c r="K135" s="17">
        <v>12</v>
      </c>
      <c r="L135" s="17">
        <v>11</v>
      </c>
      <c r="M135" s="17">
        <v>1</v>
      </c>
      <c r="N135" s="17">
        <v>0</v>
      </c>
    </row>
    <row r="136" spans="1:14" x14ac:dyDescent="0.25">
      <c r="A136" s="6"/>
      <c r="B136" s="7" t="s">
        <v>20</v>
      </c>
      <c r="C136" s="9">
        <v>3743</v>
      </c>
      <c r="D136" s="9">
        <v>1866</v>
      </c>
      <c r="E136" s="9">
        <v>1877</v>
      </c>
      <c r="F136" s="9">
        <v>0</v>
      </c>
      <c r="G136" s="9">
        <v>543</v>
      </c>
      <c r="H136" s="9">
        <v>461</v>
      </c>
      <c r="I136" s="9">
        <v>82</v>
      </c>
      <c r="J136" s="9">
        <v>0</v>
      </c>
      <c r="K136" s="9">
        <v>16</v>
      </c>
      <c r="L136" s="9">
        <v>9</v>
      </c>
      <c r="M136" s="9">
        <v>6</v>
      </c>
      <c r="N136" s="9">
        <v>1</v>
      </c>
    </row>
    <row r="137" spans="1:14" x14ac:dyDescent="0.25">
      <c r="A137" s="4"/>
      <c r="B137" s="3" t="s">
        <v>21</v>
      </c>
      <c r="C137" s="17">
        <v>3498</v>
      </c>
      <c r="D137" s="17">
        <v>1800</v>
      </c>
      <c r="E137" s="17">
        <v>1698</v>
      </c>
      <c r="F137" s="17">
        <v>0</v>
      </c>
      <c r="G137" s="17">
        <v>569</v>
      </c>
      <c r="H137" s="17">
        <v>490</v>
      </c>
      <c r="I137" s="17">
        <v>79</v>
      </c>
      <c r="J137" s="17">
        <v>0</v>
      </c>
      <c r="K137" s="17">
        <v>13</v>
      </c>
      <c r="L137" s="17">
        <v>10</v>
      </c>
      <c r="M137" s="17">
        <v>3</v>
      </c>
      <c r="N137" s="17">
        <v>0</v>
      </c>
    </row>
    <row r="138" spans="1:14" x14ac:dyDescent="0.25">
      <c r="A138" s="6"/>
      <c r="B138" s="7" t="s">
        <v>22</v>
      </c>
      <c r="C138" s="9">
        <v>3682</v>
      </c>
      <c r="D138" s="9">
        <v>1848</v>
      </c>
      <c r="E138" s="9">
        <v>1834</v>
      </c>
      <c r="F138" s="9">
        <v>0</v>
      </c>
      <c r="G138" s="9">
        <v>500</v>
      </c>
      <c r="H138" s="9">
        <v>427</v>
      </c>
      <c r="I138" s="9">
        <v>73</v>
      </c>
      <c r="J138" s="9">
        <v>0</v>
      </c>
      <c r="K138" s="9">
        <v>14</v>
      </c>
      <c r="L138" s="9">
        <v>10</v>
      </c>
      <c r="M138" s="9">
        <v>4</v>
      </c>
      <c r="N138" s="9">
        <v>0</v>
      </c>
    </row>
    <row r="139" spans="1:14" x14ac:dyDescent="0.25">
      <c r="A139" s="4"/>
      <c r="B139" s="3" t="s">
        <v>23</v>
      </c>
      <c r="C139" s="17">
        <v>3934</v>
      </c>
      <c r="D139" s="17">
        <v>2055</v>
      </c>
      <c r="E139" s="17">
        <v>1879</v>
      </c>
      <c r="F139" s="17">
        <v>0</v>
      </c>
      <c r="G139" s="17">
        <v>565</v>
      </c>
      <c r="H139" s="17">
        <v>480</v>
      </c>
      <c r="I139" s="17">
        <v>84</v>
      </c>
      <c r="J139" s="17">
        <v>1</v>
      </c>
      <c r="K139" s="17">
        <v>17</v>
      </c>
      <c r="L139" s="17">
        <v>11</v>
      </c>
      <c r="M139" s="17">
        <v>6</v>
      </c>
      <c r="N139" s="17">
        <v>0</v>
      </c>
    </row>
    <row r="140" spans="1:14" x14ac:dyDescent="0.25">
      <c r="A140" s="6"/>
      <c r="B140" s="7" t="s">
        <v>24</v>
      </c>
      <c r="C140" s="9">
        <v>3804</v>
      </c>
      <c r="D140" s="9">
        <v>1886</v>
      </c>
      <c r="E140" s="9">
        <v>1918</v>
      </c>
      <c r="F140" s="9">
        <v>0</v>
      </c>
      <c r="G140" s="9">
        <v>550</v>
      </c>
      <c r="H140" s="9">
        <v>458</v>
      </c>
      <c r="I140" s="9">
        <v>90</v>
      </c>
      <c r="J140" s="9">
        <v>2</v>
      </c>
      <c r="K140" s="9">
        <v>16</v>
      </c>
      <c r="L140" s="9">
        <v>10</v>
      </c>
      <c r="M140" s="9">
        <v>2</v>
      </c>
      <c r="N140" s="9">
        <v>4</v>
      </c>
    </row>
    <row r="141" spans="1:14" x14ac:dyDescent="0.25">
      <c r="A141" s="4"/>
      <c r="B141" s="3" t="s">
        <v>25</v>
      </c>
      <c r="C141" s="17">
        <v>3893</v>
      </c>
      <c r="D141" s="17">
        <v>1965</v>
      </c>
      <c r="E141" s="17">
        <v>1928</v>
      </c>
      <c r="F141" s="17">
        <v>0</v>
      </c>
      <c r="G141" s="17">
        <v>593</v>
      </c>
      <c r="H141" s="17">
        <v>491</v>
      </c>
      <c r="I141" s="17">
        <v>102</v>
      </c>
      <c r="J141" s="17">
        <v>0</v>
      </c>
      <c r="K141" s="17">
        <v>14</v>
      </c>
      <c r="L141" s="17">
        <v>9</v>
      </c>
      <c r="M141" s="17">
        <v>5</v>
      </c>
      <c r="N141" s="17">
        <v>0</v>
      </c>
    </row>
    <row r="142" spans="1:14" x14ac:dyDescent="0.25">
      <c r="A142" s="6"/>
      <c r="B142" s="7" t="s">
        <v>29</v>
      </c>
      <c r="C142" s="9">
        <v>3799</v>
      </c>
      <c r="D142" s="9">
        <v>1927</v>
      </c>
      <c r="E142" s="9">
        <v>1872</v>
      </c>
      <c r="F142" s="9">
        <v>0</v>
      </c>
      <c r="G142" s="9">
        <v>522</v>
      </c>
      <c r="H142" s="9">
        <v>448</v>
      </c>
      <c r="I142" s="9">
        <v>74</v>
      </c>
      <c r="J142" s="9">
        <v>0</v>
      </c>
      <c r="K142" s="9">
        <v>21</v>
      </c>
      <c r="L142" s="9">
        <v>13</v>
      </c>
      <c r="M142" s="9">
        <v>5</v>
      </c>
      <c r="N142" s="9">
        <v>3</v>
      </c>
    </row>
    <row r="143" spans="1:14" x14ac:dyDescent="0.25">
      <c r="A143" s="4"/>
      <c r="B143" s="3" t="s">
        <v>30</v>
      </c>
      <c r="C143" s="17">
        <v>3829</v>
      </c>
      <c r="D143" s="17">
        <v>1959</v>
      </c>
      <c r="E143" s="17">
        <v>1870</v>
      </c>
      <c r="F143" s="17">
        <v>0</v>
      </c>
      <c r="G143" s="17">
        <v>490</v>
      </c>
      <c r="H143" s="17">
        <v>407</v>
      </c>
      <c r="I143" s="17">
        <v>83</v>
      </c>
      <c r="J143" s="17">
        <v>0</v>
      </c>
      <c r="K143" s="17">
        <v>20</v>
      </c>
      <c r="L143" s="17">
        <v>12</v>
      </c>
      <c r="M143" s="17">
        <v>7</v>
      </c>
      <c r="N143" s="17">
        <v>1</v>
      </c>
    </row>
    <row r="144" spans="1:14" x14ac:dyDescent="0.25">
      <c r="A144" s="6"/>
      <c r="B144" s="7" t="s">
        <v>46</v>
      </c>
      <c r="C144" s="9">
        <v>3623</v>
      </c>
      <c r="D144" s="9">
        <v>1882</v>
      </c>
      <c r="E144" s="9">
        <v>1741</v>
      </c>
      <c r="F144" s="9">
        <v>0</v>
      </c>
      <c r="G144" s="9">
        <v>527</v>
      </c>
      <c r="H144" s="9">
        <v>447</v>
      </c>
      <c r="I144" s="9">
        <v>80</v>
      </c>
      <c r="J144" s="9">
        <v>0</v>
      </c>
      <c r="K144" s="9">
        <v>21</v>
      </c>
      <c r="L144" s="9">
        <v>13</v>
      </c>
      <c r="M144" s="9">
        <v>7</v>
      </c>
      <c r="N144" s="9">
        <v>1</v>
      </c>
    </row>
    <row r="145" spans="1:14" x14ac:dyDescent="0.25">
      <c r="A145" s="4"/>
      <c r="B145" s="3" t="s">
        <v>47</v>
      </c>
      <c r="C145" s="17">
        <v>3812</v>
      </c>
      <c r="D145" s="17">
        <v>1902</v>
      </c>
      <c r="E145" s="17">
        <v>1910</v>
      </c>
      <c r="F145" s="17">
        <v>0</v>
      </c>
      <c r="G145" s="17">
        <v>577</v>
      </c>
      <c r="H145" s="17">
        <v>493</v>
      </c>
      <c r="I145" s="17">
        <v>84</v>
      </c>
      <c r="J145" s="17">
        <v>0</v>
      </c>
      <c r="K145" s="17">
        <v>23</v>
      </c>
      <c r="L145" s="17">
        <v>15</v>
      </c>
      <c r="M145" s="17">
        <v>8</v>
      </c>
      <c r="N145" s="17">
        <v>0</v>
      </c>
    </row>
    <row r="146" spans="1:14" x14ac:dyDescent="0.25">
      <c r="A146" s="6"/>
      <c r="B146" s="7" t="s">
        <v>48</v>
      </c>
      <c r="C146" s="9">
        <v>3809</v>
      </c>
      <c r="D146" s="9">
        <v>1943</v>
      </c>
      <c r="E146" s="9">
        <v>1866</v>
      </c>
      <c r="F146" s="9">
        <v>0</v>
      </c>
      <c r="G146" s="9">
        <v>591</v>
      </c>
      <c r="H146" s="9">
        <v>491</v>
      </c>
      <c r="I146" s="9">
        <v>99</v>
      </c>
      <c r="J146" s="9">
        <v>1</v>
      </c>
      <c r="K146" s="9">
        <v>18</v>
      </c>
      <c r="L146" s="9">
        <v>12</v>
      </c>
      <c r="M146" s="9">
        <v>6</v>
      </c>
      <c r="N146" s="9">
        <v>0</v>
      </c>
    </row>
    <row r="147" spans="1:14" x14ac:dyDescent="0.25">
      <c r="A147" s="4"/>
      <c r="B147" s="3" t="s">
        <v>49</v>
      </c>
      <c r="C147" s="17">
        <v>3826</v>
      </c>
      <c r="D147" s="17">
        <v>1926</v>
      </c>
      <c r="E147" s="17">
        <v>1900</v>
      </c>
      <c r="F147" s="17">
        <v>0</v>
      </c>
      <c r="G147" s="17">
        <v>559</v>
      </c>
      <c r="H147" s="17">
        <v>484</v>
      </c>
      <c r="I147" s="17">
        <v>75</v>
      </c>
      <c r="J147" s="17">
        <v>0</v>
      </c>
      <c r="K147" s="17">
        <v>15</v>
      </c>
      <c r="L147" s="17">
        <v>11</v>
      </c>
      <c r="M147" s="17">
        <v>4</v>
      </c>
      <c r="N147" s="17">
        <v>0</v>
      </c>
    </row>
    <row r="148" spans="1:14" x14ac:dyDescent="0.25">
      <c r="A148" s="6"/>
      <c r="B148" s="7" t="s">
        <v>50</v>
      </c>
      <c r="C148" s="9">
        <v>3815</v>
      </c>
      <c r="D148" s="9">
        <v>1981</v>
      </c>
      <c r="E148" s="9">
        <v>1834</v>
      </c>
      <c r="F148" s="9">
        <v>0</v>
      </c>
      <c r="G148" s="9">
        <v>512</v>
      </c>
      <c r="H148" s="9">
        <v>436</v>
      </c>
      <c r="I148" s="9">
        <v>75</v>
      </c>
      <c r="J148" s="9">
        <v>1</v>
      </c>
      <c r="K148" s="9">
        <v>12</v>
      </c>
      <c r="L148" s="9">
        <v>9</v>
      </c>
      <c r="M148" s="9">
        <v>3</v>
      </c>
      <c r="N148" s="9">
        <v>0</v>
      </c>
    </row>
    <row r="149" spans="1:14" x14ac:dyDescent="0.25">
      <c r="A149" s="4"/>
      <c r="B149" s="3" t="s">
        <v>51</v>
      </c>
      <c r="C149" s="17">
        <v>3730</v>
      </c>
      <c r="D149" s="17">
        <v>1911</v>
      </c>
      <c r="E149" s="17">
        <v>1819</v>
      </c>
      <c r="F149" s="17">
        <v>0</v>
      </c>
      <c r="G149" s="17">
        <v>524</v>
      </c>
      <c r="H149" s="17">
        <v>453</v>
      </c>
      <c r="I149" s="17">
        <v>70</v>
      </c>
      <c r="J149" s="17">
        <v>1</v>
      </c>
      <c r="K149" s="17">
        <v>9</v>
      </c>
      <c r="L149" s="17">
        <v>7</v>
      </c>
      <c r="M149" s="17">
        <v>2</v>
      </c>
      <c r="N149" s="17">
        <v>0</v>
      </c>
    </row>
    <row r="150" spans="1:14" x14ac:dyDescent="0.25">
      <c r="A150" s="6"/>
      <c r="B150" s="7" t="s">
        <v>52</v>
      </c>
      <c r="C150" s="9">
        <v>3792</v>
      </c>
      <c r="D150" s="9">
        <v>1918</v>
      </c>
      <c r="E150" s="9">
        <v>1874</v>
      </c>
      <c r="F150" s="9">
        <v>0</v>
      </c>
      <c r="G150" s="9">
        <v>578</v>
      </c>
      <c r="H150" s="9">
        <v>494</v>
      </c>
      <c r="I150" s="9">
        <v>84</v>
      </c>
      <c r="J150" s="9">
        <v>0</v>
      </c>
      <c r="K150" s="9">
        <v>20</v>
      </c>
      <c r="L150" s="9">
        <v>14</v>
      </c>
      <c r="M150" s="9">
        <v>5</v>
      </c>
      <c r="N150" s="9">
        <v>1</v>
      </c>
    </row>
    <row r="151" spans="1:14" x14ac:dyDescent="0.25">
      <c r="A151" s="4"/>
      <c r="B151" s="3" t="s">
        <v>53</v>
      </c>
      <c r="C151" s="17">
        <v>3755</v>
      </c>
      <c r="D151" s="17">
        <v>1935</v>
      </c>
      <c r="E151" s="17">
        <v>1820</v>
      </c>
      <c r="F151" s="17">
        <v>0</v>
      </c>
      <c r="G151" s="17">
        <v>506</v>
      </c>
      <c r="H151" s="17">
        <v>423</v>
      </c>
      <c r="I151" s="17">
        <v>82</v>
      </c>
      <c r="J151" s="17">
        <v>1</v>
      </c>
      <c r="K151" s="17">
        <v>17</v>
      </c>
      <c r="L151" s="17">
        <v>11</v>
      </c>
      <c r="M151" s="17">
        <v>6</v>
      </c>
      <c r="N151" s="17">
        <v>0</v>
      </c>
    </row>
    <row r="152" spans="1:14" x14ac:dyDescent="0.25">
      <c r="A152" s="6"/>
      <c r="B152" s="7" t="s">
        <v>54</v>
      </c>
      <c r="C152" s="9">
        <v>3853</v>
      </c>
      <c r="D152" s="9">
        <v>1965</v>
      </c>
      <c r="E152" s="9">
        <v>1888</v>
      </c>
      <c r="F152" s="9">
        <v>0</v>
      </c>
      <c r="G152" s="9">
        <v>516</v>
      </c>
      <c r="H152" s="9">
        <v>447</v>
      </c>
      <c r="I152" s="9">
        <v>69</v>
      </c>
      <c r="J152" s="9">
        <v>0</v>
      </c>
      <c r="K152" s="9">
        <v>20</v>
      </c>
      <c r="L152" s="9">
        <v>11</v>
      </c>
      <c r="M152" s="9">
        <v>7</v>
      </c>
      <c r="N152" s="9">
        <v>2</v>
      </c>
    </row>
    <row r="153" spans="1:14" x14ac:dyDescent="0.25">
      <c r="A153" s="4"/>
      <c r="B153" s="3" t="s">
        <v>55</v>
      </c>
      <c r="C153" s="17">
        <v>3713</v>
      </c>
      <c r="D153" s="17">
        <v>1877</v>
      </c>
      <c r="E153" s="17">
        <v>1835</v>
      </c>
      <c r="F153" s="17">
        <v>1</v>
      </c>
      <c r="G153" s="17">
        <v>505</v>
      </c>
      <c r="H153" s="17">
        <v>436</v>
      </c>
      <c r="I153" s="17">
        <v>69</v>
      </c>
      <c r="J153" s="17">
        <v>0</v>
      </c>
      <c r="K153" s="17">
        <v>16</v>
      </c>
      <c r="L153" s="17">
        <v>10</v>
      </c>
      <c r="M153" s="17">
        <v>5</v>
      </c>
      <c r="N153" s="17">
        <v>1</v>
      </c>
    </row>
    <row r="154" spans="1:14" x14ac:dyDescent="0.25">
      <c r="A154" s="6"/>
      <c r="B154" s="7" t="s">
        <v>56</v>
      </c>
      <c r="C154" s="9">
        <v>3726</v>
      </c>
      <c r="D154" s="9">
        <v>1898</v>
      </c>
      <c r="E154" s="9">
        <v>1828</v>
      </c>
      <c r="F154" s="9">
        <v>0</v>
      </c>
      <c r="G154" s="9">
        <v>505</v>
      </c>
      <c r="H154" s="9">
        <v>433</v>
      </c>
      <c r="I154" s="9">
        <v>71</v>
      </c>
      <c r="J154" s="9">
        <v>1</v>
      </c>
      <c r="K154" s="9">
        <v>22</v>
      </c>
      <c r="L154" s="9">
        <v>13</v>
      </c>
      <c r="M154" s="9">
        <v>9</v>
      </c>
      <c r="N154" s="9">
        <v>0</v>
      </c>
    </row>
    <row r="155" spans="1:14" x14ac:dyDescent="0.25">
      <c r="A155" s="4"/>
      <c r="B155" s="3" t="s">
        <v>57</v>
      </c>
      <c r="C155" s="17">
        <v>3737</v>
      </c>
      <c r="D155" s="17">
        <v>1870</v>
      </c>
      <c r="E155" s="17">
        <v>1867</v>
      </c>
      <c r="F155" s="17">
        <v>0</v>
      </c>
      <c r="G155" s="17">
        <v>501</v>
      </c>
      <c r="H155" s="17">
        <v>407</v>
      </c>
      <c r="I155" s="17">
        <v>94</v>
      </c>
      <c r="J155" s="17">
        <v>0</v>
      </c>
      <c r="K155" s="17">
        <v>18</v>
      </c>
      <c r="L155" s="17">
        <v>12</v>
      </c>
      <c r="M155" s="17">
        <v>6</v>
      </c>
      <c r="N155" s="17">
        <v>0</v>
      </c>
    </row>
    <row r="156" spans="1:14" x14ac:dyDescent="0.25">
      <c r="A156" s="6"/>
      <c r="B156" s="7" t="s">
        <v>58</v>
      </c>
      <c r="C156" s="9">
        <v>3820</v>
      </c>
      <c r="D156" s="9">
        <v>1965</v>
      </c>
      <c r="E156" s="9">
        <v>1854</v>
      </c>
      <c r="F156" s="9">
        <v>1</v>
      </c>
      <c r="G156" s="9">
        <v>537</v>
      </c>
      <c r="H156" s="9">
        <v>454</v>
      </c>
      <c r="I156" s="9">
        <v>83</v>
      </c>
      <c r="J156" s="9">
        <v>0</v>
      </c>
      <c r="K156" s="9">
        <v>16</v>
      </c>
      <c r="L156" s="9">
        <v>11</v>
      </c>
      <c r="M156" s="9">
        <v>5</v>
      </c>
      <c r="N156" s="9">
        <v>0</v>
      </c>
    </row>
    <row r="157" spans="1:14" x14ac:dyDescent="0.25">
      <c r="A157" s="4"/>
      <c r="B157" s="3" t="s">
        <v>59</v>
      </c>
      <c r="C157" s="17">
        <v>3841</v>
      </c>
      <c r="D157" s="17">
        <v>1955</v>
      </c>
      <c r="E157" s="17">
        <v>1886</v>
      </c>
      <c r="F157" s="17">
        <v>0</v>
      </c>
      <c r="G157" s="17">
        <v>525</v>
      </c>
      <c r="H157" s="17">
        <v>455</v>
      </c>
      <c r="I157" s="17">
        <v>70</v>
      </c>
      <c r="J157" s="17">
        <v>0</v>
      </c>
      <c r="K157" s="17">
        <v>21</v>
      </c>
      <c r="L157" s="17">
        <v>13</v>
      </c>
      <c r="M157" s="17">
        <v>8</v>
      </c>
      <c r="N157" s="17">
        <v>0</v>
      </c>
    </row>
    <row r="158" spans="1:14" x14ac:dyDescent="0.25">
      <c r="A158" s="6"/>
      <c r="B158" s="7" t="s">
        <v>60</v>
      </c>
      <c r="C158" s="9">
        <v>3783</v>
      </c>
      <c r="D158" s="9">
        <v>1904</v>
      </c>
      <c r="E158" s="9">
        <v>1879</v>
      </c>
      <c r="F158" s="9">
        <v>0</v>
      </c>
      <c r="G158" s="9">
        <v>484</v>
      </c>
      <c r="H158" s="9">
        <v>421</v>
      </c>
      <c r="I158" s="9">
        <v>63</v>
      </c>
      <c r="J158" s="9">
        <v>0</v>
      </c>
      <c r="K158" s="9">
        <v>23</v>
      </c>
      <c r="L158" s="9">
        <v>16</v>
      </c>
      <c r="M158" s="9">
        <v>7</v>
      </c>
      <c r="N158" s="9">
        <v>0</v>
      </c>
    </row>
    <row r="159" spans="1:14" x14ac:dyDescent="0.25">
      <c r="A159" s="4"/>
      <c r="B159" s="3" t="s">
        <v>61</v>
      </c>
      <c r="C159" s="17">
        <v>3775</v>
      </c>
      <c r="D159" s="17">
        <v>1936</v>
      </c>
      <c r="E159" s="17">
        <v>1839</v>
      </c>
      <c r="F159" s="17">
        <v>0</v>
      </c>
      <c r="G159" s="17">
        <v>527</v>
      </c>
      <c r="H159" s="17">
        <v>430</v>
      </c>
      <c r="I159" s="17">
        <v>96</v>
      </c>
      <c r="J159" s="17">
        <v>1</v>
      </c>
      <c r="K159" s="17">
        <v>15</v>
      </c>
      <c r="L159" s="17">
        <v>12</v>
      </c>
      <c r="M159" s="17">
        <v>3</v>
      </c>
      <c r="N159" s="17">
        <v>0</v>
      </c>
    </row>
    <row r="160" spans="1:14" x14ac:dyDescent="0.25">
      <c r="A160" s="6"/>
      <c r="B160" s="7" t="s">
        <v>62</v>
      </c>
      <c r="C160" s="9">
        <v>3805</v>
      </c>
      <c r="D160" s="9">
        <v>1957</v>
      </c>
      <c r="E160" s="9">
        <v>1848</v>
      </c>
      <c r="F160" s="9">
        <v>0</v>
      </c>
      <c r="G160" s="9">
        <v>572</v>
      </c>
      <c r="H160" s="9">
        <v>481</v>
      </c>
      <c r="I160" s="9">
        <v>90</v>
      </c>
      <c r="J160" s="9">
        <v>1</v>
      </c>
      <c r="K160" s="9">
        <v>25</v>
      </c>
      <c r="L160" s="9">
        <v>19</v>
      </c>
      <c r="M160" s="9">
        <v>5</v>
      </c>
      <c r="N160" s="9">
        <v>1</v>
      </c>
    </row>
    <row r="161" spans="1:14" x14ac:dyDescent="0.25">
      <c r="A161" s="4"/>
      <c r="B161" s="3" t="s">
        <v>63</v>
      </c>
      <c r="C161" s="17">
        <v>3884</v>
      </c>
      <c r="D161" s="17">
        <v>1982</v>
      </c>
      <c r="E161" s="17">
        <v>1902</v>
      </c>
      <c r="F161" s="17">
        <v>0</v>
      </c>
      <c r="G161" s="17">
        <v>554</v>
      </c>
      <c r="H161" s="17">
        <v>475</v>
      </c>
      <c r="I161" s="17">
        <v>78</v>
      </c>
      <c r="J161" s="17">
        <v>1</v>
      </c>
      <c r="K161" s="17">
        <v>16</v>
      </c>
      <c r="L161" s="17">
        <v>10</v>
      </c>
      <c r="M161" s="17">
        <v>6</v>
      </c>
      <c r="N161" s="17">
        <v>0</v>
      </c>
    </row>
    <row r="162" spans="1:14" x14ac:dyDescent="0.25">
      <c r="A162" s="6"/>
      <c r="B162" s="7" t="s">
        <v>64</v>
      </c>
      <c r="C162" s="9">
        <v>3697</v>
      </c>
      <c r="D162" s="9">
        <v>1869</v>
      </c>
      <c r="E162" s="9">
        <v>1828</v>
      </c>
      <c r="F162" s="9">
        <v>0</v>
      </c>
      <c r="G162" s="9">
        <v>469</v>
      </c>
      <c r="H162" s="9">
        <v>400</v>
      </c>
      <c r="I162" s="9">
        <v>69</v>
      </c>
      <c r="J162" s="9">
        <v>0</v>
      </c>
      <c r="K162" s="9">
        <v>11</v>
      </c>
      <c r="L162" s="9">
        <v>8</v>
      </c>
      <c r="M162" s="9">
        <v>3</v>
      </c>
      <c r="N162" s="9">
        <v>0</v>
      </c>
    </row>
    <row r="163" spans="1:14" x14ac:dyDescent="0.25">
      <c r="A163" s="4"/>
      <c r="B163" s="3" t="s">
        <v>65</v>
      </c>
      <c r="C163" s="17">
        <v>3713</v>
      </c>
      <c r="D163" s="17">
        <v>1950</v>
      </c>
      <c r="E163" s="17">
        <v>1763</v>
      </c>
      <c r="F163" s="17">
        <v>0</v>
      </c>
      <c r="G163" s="17">
        <v>576</v>
      </c>
      <c r="H163" s="17">
        <v>501</v>
      </c>
      <c r="I163" s="17">
        <v>74</v>
      </c>
      <c r="J163" s="17">
        <v>1</v>
      </c>
      <c r="K163" s="17">
        <v>21</v>
      </c>
      <c r="L163" s="17">
        <v>16</v>
      </c>
      <c r="M163" s="17">
        <v>5</v>
      </c>
      <c r="N163" s="17">
        <v>0</v>
      </c>
    </row>
    <row r="164" spans="1:14" x14ac:dyDescent="0.25">
      <c r="A164" s="6"/>
      <c r="B164" s="7" t="s">
        <v>66</v>
      </c>
      <c r="C164" s="9">
        <v>3813</v>
      </c>
      <c r="D164" s="9">
        <v>1914</v>
      </c>
      <c r="E164" s="9">
        <v>1899</v>
      </c>
      <c r="F164" s="9">
        <v>0</v>
      </c>
      <c r="G164" s="9">
        <v>613</v>
      </c>
      <c r="H164" s="9">
        <v>504</v>
      </c>
      <c r="I164" s="9">
        <v>107</v>
      </c>
      <c r="J164" s="9">
        <v>2</v>
      </c>
      <c r="K164" s="9">
        <v>14</v>
      </c>
      <c r="L164" s="9">
        <v>9</v>
      </c>
      <c r="M164" s="9">
        <v>4</v>
      </c>
      <c r="N164" s="9">
        <v>1</v>
      </c>
    </row>
    <row r="165" spans="1:14" x14ac:dyDescent="0.25">
      <c r="A165" s="4"/>
      <c r="B165" s="3" t="s">
        <v>67</v>
      </c>
      <c r="C165" s="17">
        <v>3711</v>
      </c>
      <c r="D165" s="17">
        <v>1928</v>
      </c>
      <c r="E165" s="17">
        <v>1783</v>
      </c>
      <c r="F165" s="17">
        <v>0</v>
      </c>
      <c r="G165" s="17">
        <v>511</v>
      </c>
      <c r="H165" s="17">
        <v>429</v>
      </c>
      <c r="I165" s="17">
        <v>81</v>
      </c>
      <c r="J165" s="17">
        <v>1</v>
      </c>
      <c r="K165" s="17">
        <v>17</v>
      </c>
      <c r="L165" s="17">
        <v>11</v>
      </c>
      <c r="M165" s="17">
        <v>6</v>
      </c>
      <c r="N165" s="17">
        <v>0</v>
      </c>
    </row>
    <row r="166" spans="1:14" x14ac:dyDescent="0.25">
      <c r="A166" s="6"/>
      <c r="B166" s="7" t="s">
        <v>68</v>
      </c>
      <c r="C166" s="9">
        <v>3732</v>
      </c>
      <c r="D166" s="9">
        <v>1899</v>
      </c>
      <c r="E166" s="9">
        <v>1833</v>
      </c>
      <c r="F166" s="9">
        <v>0</v>
      </c>
      <c r="G166" s="9">
        <v>557</v>
      </c>
      <c r="H166" s="9">
        <v>482</v>
      </c>
      <c r="I166" s="9">
        <v>75</v>
      </c>
      <c r="J166" s="9">
        <v>0</v>
      </c>
      <c r="K166" s="9">
        <v>17</v>
      </c>
      <c r="L166" s="9">
        <v>13</v>
      </c>
      <c r="M166" s="9">
        <v>4</v>
      </c>
      <c r="N166" s="9">
        <v>0</v>
      </c>
    </row>
    <row r="167" spans="1:14" x14ac:dyDescent="0.25">
      <c r="A167" s="4"/>
      <c r="B167" s="3" t="s">
        <v>69</v>
      </c>
      <c r="C167" s="17">
        <v>3817</v>
      </c>
      <c r="D167" s="17">
        <v>1977</v>
      </c>
      <c r="E167" s="17">
        <v>1840</v>
      </c>
      <c r="F167" s="17">
        <v>0</v>
      </c>
      <c r="G167" s="17">
        <v>575</v>
      </c>
      <c r="H167" s="17">
        <v>478</v>
      </c>
      <c r="I167" s="17">
        <v>97</v>
      </c>
      <c r="J167" s="17">
        <v>0</v>
      </c>
      <c r="K167" s="17">
        <v>17</v>
      </c>
      <c r="L167" s="17">
        <v>12</v>
      </c>
      <c r="M167" s="17">
        <v>5</v>
      </c>
      <c r="N167" s="17">
        <v>0</v>
      </c>
    </row>
    <row r="168" spans="1:14" x14ac:dyDescent="0.25">
      <c r="A168" s="6"/>
      <c r="B168" s="7" t="s">
        <v>70</v>
      </c>
      <c r="C168" s="9">
        <v>3904</v>
      </c>
      <c r="D168" s="9">
        <v>1965</v>
      </c>
      <c r="E168" s="9">
        <v>1939</v>
      </c>
      <c r="F168" s="9">
        <v>0</v>
      </c>
      <c r="G168" s="9">
        <v>656</v>
      </c>
      <c r="H168" s="9">
        <v>553</v>
      </c>
      <c r="I168" s="9">
        <v>102</v>
      </c>
      <c r="J168" s="9">
        <v>1</v>
      </c>
      <c r="K168" s="9">
        <v>15</v>
      </c>
      <c r="L168" s="9">
        <v>10</v>
      </c>
      <c r="M168" s="9">
        <v>5</v>
      </c>
      <c r="N168" s="9">
        <v>0</v>
      </c>
    </row>
    <row r="169" spans="1:14" x14ac:dyDescent="0.25">
      <c r="A169" s="4"/>
      <c r="B169" s="3" t="s">
        <v>71</v>
      </c>
      <c r="C169" s="17">
        <v>3864</v>
      </c>
      <c r="D169" s="17">
        <v>1965</v>
      </c>
      <c r="E169" s="17">
        <v>1898</v>
      </c>
      <c r="F169" s="17">
        <v>1</v>
      </c>
      <c r="G169" s="17">
        <v>601</v>
      </c>
      <c r="H169" s="17">
        <v>518</v>
      </c>
      <c r="I169" s="17">
        <v>82</v>
      </c>
      <c r="J169" s="17">
        <v>1</v>
      </c>
      <c r="K169" s="17">
        <v>26</v>
      </c>
      <c r="L169" s="17">
        <v>21</v>
      </c>
      <c r="M169" s="17">
        <v>5</v>
      </c>
      <c r="N169" s="17">
        <v>0</v>
      </c>
    </row>
    <row r="170" spans="1:14" x14ac:dyDescent="0.25">
      <c r="A170" s="6"/>
      <c r="B170" s="7" t="s">
        <v>72</v>
      </c>
      <c r="C170" s="9">
        <v>3904</v>
      </c>
      <c r="D170" s="9">
        <v>1946</v>
      </c>
      <c r="E170" s="9">
        <v>1958</v>
      </c>
      <c r="F170" s="9">
        <v>0</v>
      </c>
      <c r="G170" s="9">
        <v>634</v>
      </c>
      <c r="H170" s="9">
        <v>546</v>
      </c>
      <c r="I170" s="9">
        <v>87</v>
      </c>
      <c r="J170" s="9">
        <v>1</v>
      </c>
      <c r="K170" s="9">
        <v>24</v>
      </c>
      <c r="L170" s="9">
        <v>18</v>
      </c>
      <c r="M170" s="9">
        <v>6</v>
      </c>
      <c r="N170" s="9">
        <v>0</v>
      </c>
    </row>
    <row r="171" spans="1:14" x14ac:dyDescent="0.25">
      <c r="A171" s="4"/>
      <c r="B171" s="3" t="s">
        <v>73</v>
      </c>
      <c r="C171" s="17">
        <v>3937</v>
      </c>
      <c r="D171" s="17">
        <v>2042</v>
      </c>
      <c r="E171" s="17">
        <v>1895</v>
      </c>
      <c r="F171" s="17">
        <v>0</v>
      </c>
      <c r="G171" s="17">
        <v>624</v>
      </c>
      <c r="H171" s="17">
        <v>522</v>
      </c>
      <c r="I171" s="17">
        <v>102</v>
      </c>
      <c r="J171" s="17">
        <v>0</v>
      </c>
      <c r="K171" s="17">
        <v>28</v>
      </c>
      <c r="L171" s="17">
        <v>20</v>
      </c>
      <c r="M171" s="17">
        <v>7</v>
      </c>
      <c r="N171" s="17">
        <v>1</v>
      </c>
    </row>
    <row r="172" spans="1:14" x14ac:dyDescent="0.25">
      <c r="A172" s="6">
        <v>2018</v>
      </c>
      <c r="B172" s="7" t="s">
        <v>3</v>
      </c>
      <c r="C172" s="9">
        <v>205642</v>
      </c>
      <c r="D172" s="9">
        <v>104775</v>
      </c>
      <c r="E172" s="9">
        <v>100867</v>
      </c>
      <c r="F172" s="9">
        <v>0</v>
      </c>
      <c r="G172" s="9">
        <v>29210</v>
      </c>
      <c r="H172" s="9">
        <v>24711</v>
      </c>
      <c r="I172" s="9">
        <v>4430</v>
      </c>
      <c r="J172" s="9">
        <v>69</v>
      </c>
      <c r="K172" s="9">
        <v>1376</v>
      </c>
      <c r="L172" s="9">
        <v>912</v>
      </c>
      <c r="M172" s="9">
        <v>452</v>
      </c>
      <c r="N172" s="9">
        <v>12</v>
      </c>
    </row>
    <row r="173" spans="1:14" x14ac:dyDescent="0.25">
      <c r="A173" s="4"/>
      <c r="B173" s="3" t="s">
        <v>4</v>
      </c>
      <c r="C173" s="17">
        <v>4010</v>
      </c>
      <c r="D173" s="17">
        <v>2037</v>
      </c>
      <c r="E173" s="17">
        <v>1973</v>
      </c>
      <c r="F173" s="17">
        <v>0</v>
      </c>
      <c r="G173" s="17">
        <v>686</v>
      </c>
      <c r="H173" s="17">
        <v>565</v>
      </c>
      <c r="I173" s="17">
        <v>121</v>
      </c>
      <c r="J173" s="17">
        <v>0</v>
      </c>
      <c r="K173" s="17">
        <v>25</v>
      </c>
      <c r="L173" s="17">
        <v>17</v>
      </c>
      <c r="M173" s="17">
        <v>8</v>
      </c>
      <c r="N173" s="17">
        <v>0</v>
      </c>
    </row>
    <row r="174" spans="1:14" x14ac:dyDescent="0.25">
      <c r="A174" s="6"/>
      <c r="B174" s="7" t="s">
        <v>5</v>
      </c>
      <c r="C174" s="9">
        <v>3914</v>
      </c>
      <c r="D174" s="9">
        <v>1994</v>
      </c>
      <c r="E174" s="9">
        <v>1920</v>
      </c>
      <c r="F174" s="9">
        <v>0</v>
      </c>
      <c r="G174" s="9">
        <v>520</v>
      </c>
      <c r="H174" s="9">
        <v>443</v>
      </c>
      <c r="I174" s="9">
        <v>76</v>
      </c>
      <c r="J174" s="9">
        <v>1</v>
      </c>
      <c r="K174" s="9">
        <v>31</v>
      </c>
      <c r="L174" s="9">
        <v>19</v>
      </c>
      <c r="M174" s="9">
        <v>12</v>
      </c>
      <c r="N174" s="9">
        <v>0</v>
      </c>
    </row>
    <row r="175" spans="1:14" x14ac:dyDescent="0.25">
      <c r="A175" s="4"/>
      <c r="B175" s="3" t="s">
        <v>6</v>
      </c>
      <c r="C175" s="17">
        <v>4000</v>
      </c>
      <c r="D175" s="17">
        <v>2025</v>
      </c>
      <c r="E175" s="17">
        <v>1975</v>
      </c>
      <c r="F175" s="17">
        <v>0</v>
      </c>
      <c r="G175" s="17">
        <v>616</v>
      </c>
      <c r="H175" s="17">
        <v>517</v>
      </c>
      <c r="I175" s="17">
        <v>98</v>
      </c>
      <c r="J175" s="17">
        <v>1</v>
      </c>
      <c r="K175" s="17">
        <v>15</v>
      </c>
      <c r="L175" s="17">
        <v>11</v>
      </c>
      <c r="M175" s="17">
        <v>4</v>
      </c>
      <c r="N175" s="17">
        <v>0</v>
      </c>
    </row>
    <row r="176" spans="1:14" x14ac:dyDescent="0.25">
      <c r="A176" s="6"/>
      <c r="B176" s="7" t="s">
        <v>7</v>
      </c>
      <c r="C176" s="9">
        <v>4056</v>
      </c>
      <c r="D176" s="9">
        <v>2108</v>
      </c>
      <c r="E176" s="9">
        <v>1948</v>
      </c>
      <c r="F176" s="9">
        <v>0</v>
      </c>
      <c r="G176" s="9">
        <v>572</v>
      </c>
      <c r="H176" s="9">
        <v>487</v>
      </c>
      <c r="I176" s="9">
        <v>85</v>
      </c>
      <c r="J176" s="9">
        <v>0</v>
      </c>
      <c r="K176" s="9">
        <v>16</v>
      </c>
      <c r="L176" s="9">
        <v>13</v>
      </c>
      <c r="M176" s="9">
        <v>2</v>
      </c>
      <c r="N176" s="9">
        <v>1</v>
      </c>
    </row>
    <row r="177" spans="1:14" x14ac:dyDescent="0.25">
      <c r="A177" s="4"/>
      <c r="B177" s="3" t="s">
        <v>8</v>
      </c>
      <c r="C177" s="17">
        <v>3886</v>
      </c>
      <c r="D177" s="17">
        <v>1980</v>
      </c>
      <c r="E177" s="17">
        <v>1906</v>
      </c>
      <c r="F177" s="17">
        <v>0</v>
      </c>
      <c r="G177" s="17">
        <v>569</v>
      </c>
      <c r="H177" s="17">
        <v>485</v>
      </c>
      <c r="I177" s="17">
        <v>83</v>
      </c>
      <c r="J177" s="17">
        <v>1</v>
      </c>
      <c r="K177" s="17">
        <v>30</v>
      </c>
      <c r="L177" s="17">
        <v>20</v>
      </c>
      <c r="M177" s="17">
        <v>10</v>
      </c>
      <c r="N177" s="17">
        <v>0</v>
      </c>
    </row>
    <row r="178" spans="1:14" x14ac:dyDescent="0.25">
      <c r="A178" s="6"/>
      <c r="B178" s="7" t="s">
        <v>9</v>
      </c>
      <c r="C178" s="9">
        <v>3822</v>
      </c>
      <c r="D178" s="9">
        <v>1959</v>
      </c>
      <c r="E178" s="9">
        <v>1863</v>
      </c>
      <c r="F178" s="9">
        <v>0</v>
      </c>
      <c r="G178" s="9">
        <v>558</v>
      </c>
      <c r="H178" s="9">
        <v>477</v>
      </c>
      <c r="I178" s="9">
        <v>81</v>
      </c>
      <c r="J178" s="9">
        <v>0</v>
      </c>
      <c r="K178" s="9">
        <v>27</v>
      </c>
      <c r="L178" s="9">
        <v>16</v>
      </c>
      <c r="M178" s="9">
        <v>9</v>
      </c>
      <c r="N178" s="9">
        <v>2</v>
      </c>
    </row>
    <row r="179" spans="1:14" x14ac:dyDescent="0.25">
      <c r="A179" s="4"/>
      <c r="B179" s="3" t="s">
        <v>10</v>
      </c>
      <c r="C179" s="17">
        <v>3807</v>
      </c>
      <c r="D179" s="17">
        <v>1965</v>
      </c>
      <c r="E179" s="17">
        <v>1842</v>
      </c>
      <c r="F179" s="17">
        <v>0</v>
      </c>
      <c r="G179" s="17">
        <v>503</v>
      </c>
      <c r="H179" s="17">
        <v>432</v>
      </c>
      <c r="I179" s="17">
        <v>68</v>
      </c>
      <c r="J179" s="17">
        <v>3</v>
      </c>
      <c r="K179" s="17">
        <v>22</v>
      </c>
      <c r="L179" s="17">
        <v>17</v>
      </c>
      <c r="M179" s="17">
        <v>5</v>
      </c>
      <c r="N179" s="17">
        <v>0</v>
      </c>
    </row>
    <row r="180" spans="1:14" x14ac:dyDescent="0.25">
      <c r="A180" s="6"/>
      <c r="B180" s="7" t="s">
        <v>11</v>
      </c>
      <c r="C180" s="9">
        <v>3710</v>
      </c>
      <c r="D180" s="9">
        <v>1893</v>
      </c>
      <c r="E180" s="9">
        <v>1817</v>
      </c>
      <c r="F180" s="9">
        <v>0</v>
      </c>
      <c r="G180" s="9">
        <v>523</v>
      </c>
      <c r="H180" s="9">
        <v>444</v>
      </c>
      <c r="I180" s="9">
        <v>79</v>
      </c>
      <c r="J180" s="9">
        <v>0</v>
      </c>
      <c r="K180" s="9">
        <v>21</v>
      </c>
      <c r="L180" s="9">
        <v>14</v>
      </c>
      <c r="M180" s="9">
        <v>7</v>
      </c>
      <c r="N180" s="9">
        <v>0</v>
      </c>
    </row>
    <row r="181" spans="1:14" x14ac:dyDescent="0.25">
      <c r="A181" s="4"/>
      <c r="B181" s="3" t="s">
        <v>12</v>
      </c>
      <c r="C181" s="17">
        <v>3807</v>
      </c>
      <c r="D181" s="17">
        <v>1948</v>
      </c>
      <c r="E181" s="17">
        <v>1859</v>
      </c>
      <c r="F181" s="17">
        <v>0</v>
      </c>
      <c r="G181" s="17">
        <v>542</v>
      </c>
      <c r="H181" s="17">
        <v>459</v>
      </c>
      <c r="I181" s="17">
        <v>82</v>
      </c>
      <c r="J181" s="17">
        <v>1</v>
      </c>
      <c r="K181" s="17">
        <v>29</v>
      </c>
      <c r="L181" s="17">
        <v>21</v>
      </c>
      <c r="M181" s="17">
        <v>8</v>
      </c>
      <c r="N181" s="17">
        <v>0</v>
      </c>
    </row>
    <row r="182" spans="1:14" x14ac:dyDescent="0.25">
      <c r="A182" s="6"/>
      <c r="B182" s="7" t="s">
        <v>13</v>
      </c>
      <c r="C182" s="9">
        <v>3961</v>
      </c>
      <c r="D182" s="9">
        <v>2022</v>
      </c>
      <c r="E182" s="9">
        <v>1939</v>
      </c>
      <c r="F182" s="9">
        <v>0</v>
      </c>
      <c r="G182" s="9">
        <v>520</v>
      </c>
      <c r="H182" s="9">
        <v>429</v>
      </c>
      <c r="I182" s="9">
        <v>90</v>
      </c>
      <c r="J182" s="9">
        <v>1</v>
      </c>
      <c r="K182" s="9">
        <v>24</v>
      </c>
      <c r="L182" s="9">
        <v>16</v>
      </c>
      <c r="M182" s="9">
        <v>8</v>
      </c>
      <c r="N182" s="9">
        <v>0</v>
      </c>
    </row>
    <row r="183" spans="1:14" x14ac:dyDescent="0.25">
      <c r="A183" s="4"/>
      <c r="B183" s="3" t="s">
        <v>14</v>
      </c>
      <c r="C183" s="17">
        <v>3981</v>
      </c>
      <c r="D183" s="17">
        <v>2008</v>
      </c>
      <c r="E183" s="17">
        <v>1973</v>
      </c>
      <c r="F183" s="17">
        <v>0</v>
      </c>
      <c r="G183" s="17">
        <v>591</v>
      </c>
      <c r="H183" s="17">
        <v>507</v>
      </c>
      <c r="I183" s="17">
        <v>84</v>
      </c>
      <c r="J183" s="17">
        <v>0</v>
      </c>
      <c r="K183" s="17">
        <v>25</v>
      </c>
      <c r="L183" s="17">
        <v>14</v>
      </c>
      <c r="M183" s="17">
        <v>11</v>
      </c>
      <c r="N183" s="17">
        <v>0</v>
      </c>
    </row>
    <row r="184" spans="1:14" x14ac:dyDescent="0.25">
      <c r="A184" s="6"/>
      <c r="B184" s="7" t="s">
        <v>15</v>
      </c>
      <c r="C184" s="9">
        <v>3803</v>
      </c>
      <c r="D184" s="9">
        <v>1897</v>
      </c>
      <c r="E184" s="9">
        <v>1906</v>
      </c>
      <c r="F184" s="9">
        <v>0</v>
      </c>
      <c r="G184" s="9">
        <v>622</v>
      </c>
      <c r="H184" s="9">
        <v>539</v>
      </c>
      <c r="I184" s="9">
        <v>82</v>
      </c>
      <c r="J184" s="9">
        <v>1</v>
      </c>
      <c r="K184" s="9">
        <v>28</v>
      </c>
      <c r="L184" s="9">
        <v>20</v>
      </c>
      <c r="M184" s="9">
        <v>8</v>
      </c>
      <c r="N184" s="9">
        <v>0</v>
      </c>
    </row>
    <row r="185" spans="1:14" x14ac:dyDescent="0.25">
      <c r="A185" s="4"/>
      <c r="B185" s="3" t="s">
        <v>16</v>
      </c>
      <c r="C185" s="17">
        <v>3698</v>
      </c>
      <c r="D185" s="17">
        <v>1916</v>
      </c>
      <c r="E185" s="17">
        <v>1782</v>
      </c>
      <c r="F185" s="17">
        <v>0</v>
      </c>
      <c r="G185" s="17">
        <v>531</v>
      </c>
      <c r="H185" s="17">
        <v>446</v>
      </c>
      <c r="I185" s="17">
        <v>84</v>
      </c>
      <c r="J185" s="17">
        <v>1</v>
      </c>
      <c r="K185" s="17">
        <v>19</v>
      </c>
      <c r="L185" s="17">
        <v>13</v>
      </c>
      <c r="M185" s="17">
        <v>6</v>
      </c>
      <c r="N185" s="17">
        <v>0</v>
      </c>
    </row>
    <row r="186" spans="1:14" x14ac:dyDescent="0.25">
      <c r="A186" s="6"/>
      <c r="B186" s="7" t="s">
        <v>17</v>
      </c>
      <c r="C186" s="9">
        <v>3765</v>
      </c>
      <c r="D186" s="9">
        <v>1901</v>
      </c>
      <c r="E186" s="9">
        <v>1864</v>
      </c>
      <c r="F186" s="9">
        <v>0</v>
      </c>
      <c r="G186" s="9">
        <v>593</v>
      </c>
      <c r="H186" s="9">
        <v>507</v>
      </c>
      <c r="I186" s="9">
        <v>85</v>
      </c>
      <c r="J186" s="9">
        <v>1</v>
      </c>
      <c r="K186" s="9">
        <v>24</v>
      </c>
      <c r="L186" s="9">
        <v>18</v>
      </c>
      <c r="M186" s="9">
        <v>6</v>
      </c>
      <c r="N186" s="9">
        <v>0</v>
      </c>
    </row>
    <row r="187" spans="1:14" x14ac:dyDescent="0.25">
      <c r="A187" s="4"/>
      <c r="B187" s="3" t="s">
        <v>18</v>
      </c>
      <c r="C187" s="17">
        <v>3763</v>
      </c>
      <c r="D187" s="17">
        <v>1951</v>
      </c>
      <c r="E187" s="17">
        <v>1812</v>
      </c>
      <c r="F187" s="17">
        <v>0</v>
      </c>
      <c r="G187" s="17">
        <v>552</v>
      </c>
      <c r="H187" s="17">
        <v>478</v>
      </c>
      <c r="I187" s="17">
        <v>72</v>
      </c>
      <c r="J187" s="17">
        <v>2</v>
      </c>
      <c r="K187" s="17">
        <v>17</v>
      </c>
      <c r="L187" s="17">
        <v>15</v>
      </c>
      <c r="M187" s="17">
        <v>2</v>
      </c>
      <c r="N187" s="17">
        <v>0</v>
      </c>
    </row>
    <row r="188" spans="1:14" x14ac:dyDescent="0.25">
      <c r="A188" s="6"/>
      <c r="B188" s="7" t="s">
        <v>19</v>
      </c>
      <c r="C188" s="9">
        <v>3767</v>
      </c>
      <c r="D188" s="9">
        <v>1927</v>
      </c>
      <c r="E188" s="9">
        <v>1840</v>
      </c>
      <c r="F188" s="9">
        <v>0</v>
      </c>
      <c r="G188" s="9">
        <v>558</v>
      </c>
      <c r="H188" s="9">
        <v>475</v>
      </c>
      <c r="I188" s="9">
        <v>76</v>
      </c>
      <c r="J188" s="9">
        <v>7</v>
      </c>
      <c r="K188" s="9">
        <v>24</v>
      </c>
      <c r="L188" s="9">
        <v>17</v>
      </c>
      <c r="M188" s="9">
        <v>7</v>
      </c>
      <c r="N188" s="9">
        <v>0</v>
      </c>
    </row>
    <row r="189" spans="1:14" x14ac:dyDescent="0.25">
      <c r="A189" s="4"/>
      <c r="B189" s="3" t="s">
        <v>20</v>
      </c>
      <c r="C189" s="17">
        <v>3877</v>
      </c>
      <c r="D189" s="17">
        <v>2004</v>
      </c>
      <c r="E189" s="17">
        <v>1873</v>
      </c>
      <c r="F189" s="17">
        <v>0</v>
      </c>
      <c r="G189" s="17">
        <v>497</v>
      </c>
      <c r="H189" s="17">
        <v>423</v>
      </c>
      <c r="I189" s="17">
        <v>73</v>
      </c>
      <c r="J189" s="17">
        <v>1</v>
      </c>
      <c r="K189" s="17">
        <v>35</v>
      </c>
      <c r="L189" s="17">
        <v>23</v>
      </c>
      <c r="M189" s="17">
        <v>12</v>
      </c>
      <c r="N189" s="17">
        <v>0</v>
      </c>
    </row>
    <row r="190" spans="1:14" x14ac:dyDescent="0.25">
      <c r="A190" s="6"/>
      <c r="B190" s="7" t="s">
        <v>21</v>
      </c>
      <c r="C190" s="9">
        <v>3966</v>
      </c>
      <c r="D190" s="9">
        <v>2068</v>
      </c>
      <c r="E190" s="9">
        <v>1898</v>
      </c>
      <c r="F190" s="9">
        <v>0</v>
      </c>
      <c r="G190" s="9">
        <v>552</v>
      </c>
      <c r="H190" s="9">
        <v>472</v>
      </c>
      <c r="I190" s="9">
        <v>73</v>
      </c>
      <c r="J190" s="9">
        <v>7</v>
      </c>
      <c r="K190" s="9">
        <v>20</v>
      </c>
      <c r="L190" s="9">
        <v>16</v>
      </c>
      <c r="M190" s="9">
        <v>4</v>
      </c>
      <c r="N190" s="9">
        <v>0</v>
      </c>
    </row>
    <row r="191" spans="1:14" x14ac:dyDescent="0.25">
      <c r="A191" s="4"/>
      <c r="B191" s="3" t="s">
        <v>22</v>
      </c>
      <c r="C191" s="17">
        <v>3910</v>
      </c>
      <c r="D191" s="17">
        <v>1994</v>
      </c>
      <c r="E191" s="17">
        <v>1916</v>
      </c>
      <c r="F191" s="17">
        <v>0</v>
      </c>
      <c r="G191" s="17">
        <v>521</v>
      </c>
      <c r="H191" s="17">
        <v>454</v>
      </c>
      <c r="I191" s="17">
        <v>67</v>
      </c>
      <c r="J191" s="17">
        <v>0</v>
      </c>
      <c r="K191" s="17">
        <v>29</v>
      </c>
      <c r="L191" s="17">
        <v>22</v>
      </c>
      <c r="M191" s="17">
        <v>7</v>
      </c>
      <c r="N191" s="17">
        <v>0</v>
      </c>
    </row>
    <row r="192" spans="1:14" x14ac:dyDescent="0.25">
      <c r="A192" s="6"/>
      <c r="B192" s="7" t="s">
        <v>23</v>
      </c>
      <c r="C192" s="9">
        <v>4112</v>
      </c>
      <c r="D192" s="9">
        <v>2100</v>
      </c>
      <c r="E192" s="9">
        <v>2012</v>
      </c>
      <c r="F192" s="9">
        <v>0</v>
      </c>
      <c r="G192" s="9">
        <v>584</v>
      </c>
      <c r="H192" s="9">
        <v>496</v>
      </c>
      <c r="I192" s="9">
        <v>88</v>
      </c>
      <c r="J192" s="9">
        <v>0</v>
      </c>
      <c r="K192" s="9">
        <v>25</v>
      </c>
      <c r="L192" s="9">
        <v>19</v>
      </c>
      <c r="M192" s="9">
        <v>5</v>
      </c>
      <c r="N192" s="9">
        <v>1</v>
      </c>
    </row>
    <row r="193" spans="1:14" x14ac:dyDescent="0.25">
      <c r="A193" s="4"/>
      <c r="B193" s="3" t="s">
        <v>24</v>
      </c>
      <c r="C193" s="17">
        <v>4130</v>
      </c>
      <c r="D193" s="17">
        <v>2096</v>
      </c>
      <c r="E193" s="17">
        <v>2034</v>
      </c>
      <c r="F193" s="17">
        <v>0</v>
      </c>
      <c r="G193" s="17">
        <v>481</v>
      </c>
      <c r="H193" s="17">
        <v>398</v>
      </c>
      <c r="I193" s="17">
        <v>81</v>
      </c>
      <c r="J193" s="17">
        <v>2</v>
      </c>
      <c r="K193" s="17">
        <v>43</v>
      </c>
      <c r="L193" s="17">
        <v>23</v>
      </c>
      <c r="M193" s="17">
        <v>19</v>
      </c>
      <c r="N193" s="17">
        <v>1</v>
      </c>
    </row>
    <row r="194" spans="1:14" x14ac:dyDescent="0.25">
      <c r="A194" s="6"/>
      <c r="B194" s="7" t="s">
        <v>25</v>
      </c>
      <c r="C194" s="9">
        <v>4143</v>
      </c>
      <c r="D194" s="9">
        <v>2078</v>
      </c>
      <c r="E194" s="9">
        <v>2065</v>
      </c>
      <c r="F194" s="9">
        <v>0</v>
      </c>
      <c r="G194" s="9">
        <v>568</v>
      </c>
      <c r="H194" s="9">
        <v>481</v>
      </c>
      <c r="I194" s="9">
        <v>85</v>
      </c>
      <c r="J194" s="9">
        <v>2</v>
      </c>
      <c r="K194" s="9">
        <v>38</v>
      </c>
      <c r="L194" s="9">
        <v>26</v>
      </c>
      <c r="M194" s="9">
        <v>12</v>
      </c>
      <c r="N194" s="9">
        <v>0</v>
      </c>
    </row>
    <row r="195" spans="1:14" x14ac:dyDescent="0.25">
      <c r="A195" s="4"/>
      <c r="B195" s="3" t="s">
        <v>29</v>
      </c>
      <c r="C195" s="17">
        <v>4257</v>
      </c>
      <c r="D195" s="17">
        <v>2137</v>
      </c>
      <c r="E195" s="17">
        <v>2120</v>
      </c>
      <c r="F195" s="17">
        <v>0</v>
      </c>
      <c r="G195" s="17">
        <v>562</v>
      </c>
      <c r="H195" s="17">
        <v>467</v>
      </c>
      <c r="I195" s="17">
        <v>93</v>
      </c>
      <c r="J195" s="17">
        <v>2</v>
      </c>
      <c r="K195" s="17">
        <v>29</v>
      </c>
      <c r="L195" s="17">
        <v>17</v>
      </c>
      <c r="M195" s="17">
        <v>11</v>
      </c>
      <c r="N195" s="17">
        <v>1</v>
      </c>
    </row>
    <row r="196" spans="1:14" x14ac:dyDescent="0.25">
      <c r="A196" s="6"/>
      <c r="B196" s="7" t="s">
        <v>30</v>
      </c>
      <c r="C196" s="9">
        <v>4235</v>
      </c>
      <c r="D196" s="9">
        <v>2161</v>
      </c>
      <c r="E196" s="9">
        <v>2074</v>
      </c>
      <c r="F196" s="9">
        <v>0</v>
      </c>
      <c r="G196" s="9">
        <v>537</v>
      </c>
      <c r="H196" s="9">
        <v>438</v>
      </c>
      <c r="I196" s="9">
        <v>98</v>
      </c>
      <c r="J196" s="9">
        <v>1</v>
      </c>
      <c r="K196" s="9">
        <v>31</v>
      </c>
      <c r="L196" s="9">
        <v>18</v>
      </c>
      <c r="M196" s="9">
        <v>13</v>
      </c>
      <c r="N196" s="9">
        <v>0</v>
      </c>
    </row>
    <row r="197" spans="1:14" x14ac:dyDescent="0.25">
      <c r="A197" s="4"/>
      <c r="B197" s="3" t="s">
        <v>46</v>
      </c>
      <c r="C197" s="17">
        <v>4251</v>
      </c>
      <c r="D197" s="17">
        <v>2142</v>
      </c>
      <c r="E197" s="17">
        <v>2109</v>
      </c>
      <c r="F197" s="17">
        <v>0</v>
      </c>
      <c r="G197" s="17">
        <v>568</v>
      </c>
      <c r="H197" s="17">
        <v>481</v>
      </c>
      <c r="I197" s="17">
        <v>87</v>
      </c>
      <c r="J197" s="17">
        <v>0</v>
      </c>
      <c r="K197" s="17">
        <v>32</v>
      </c>
      <c r="L197" s="17">
        <v>17</v>
      </c>
      <c r="M197" s="17">
        <v>15</v>
      </c>
      <c r="N197" s="17">
        <v>0</v>
      </c>
    </row>
    <row r="198" spans="1:14" x14ac:dyDescent="0.25">
      <c r="A198" s="6"/>
      <c r="B198" s="7" t="s">
        <v>47</v>
      </c>
      <c r="C198" s="9">
        <v>4319</v>
      </c>
      <c r="D198" s="9">
        <v>2148</v>
      </c>
      <c r="E198" s="9">
        <v>2171</v>
      </c>
      <c r="F198" s="9">
        <v>0</v>
      </c>
      <c r="G198" s="9">
        <v>518</v>
      </c>
      <c r="H198" s="9">
        <v>426</v>
      </c>
      <c r="I198" s="9">
        <v>92</v>
      </c>
      <c r="J198" s="9">
        <v>0</v>
      </c>
      <c r="K198" s="9">
        <v>31</v>
      </c>
      <c r="L198" s="9">
        <v>20</v>
      </c>
      <c r="M198" s="9">
        <v>11</v>
      </c>
      <c r="N198" s="9">
        <v>0</v>
      </c>
    </row>
    <row r="199" spans="1:14" x14ac:dyDescent="0.25">
      <c r="A199" s="4"/>
      <c r="B199" s="3" t="s">
        <v>48</v>
      </c>
      <c r="C199" s="17">
        <v>4243</v>
      </c>
      <c r="D199" s="17">
        <v>2164</v>
      </c>
      <c r="E199" s="17">
        <v>2079</v>
      </c>
      <c r="F199" s="17">
        <v>0</v>
      </c>
      <c r="G199" s="17">
        <v>578</v>
      </c>
      <c r="H199" s="17">
        <v>497</v>
      </c>
      <c r="I199" s="17">
        <v>78</v>
      </c>
      <c r="J199" s="17">
        <v>3</v>
      </c>
      <c r="K199" s="17">
        <v>24</v>
      </c>
      <c r="L199" s="17">
        <v>12</v>
      </c>
      <c r="M199" s="17">
        <v>11</v>
      </c>
      <c r="N199" s="17">
        <v>1</v>
      </c>
    </row>
    <row r="200" spans="1:14" x14ac:dyDescent="0.25">
      <c r="A200" s="6"/>
      <c r="B200" s="7" t="s">
        <v>49</v>
      </c>
      <c r="C200" s="9">
        <v>4182</v>
      </c>
      <c r="D200" s="9">
        <v>2101</v>
      </c>
      <c r="E200" s="9">
        <v>2081</v>
      </c>
      <c r="F200" s="9">
        <v>0</v>
      </c>
      <c r="G200" s="9">
        <v>569</v>
      </c>
      <c r="H200" s="9">
        <v>487</v>
      </c>
      <c r="I200" s="9">
        <v>82</v>
      </c>
      <c r="J200" s="9">
        <v>0</v>
      </c>
      <c r="K200" s="9">
        <v>31</v>
      </c>
      <c r="L200" s="9">
        <v>18</v>
      </c>
      <c r="M200" s="9">
        <v>13</v>
      </c>
      <c r="N200" s="9">
        <v>0</v>
      </c>
    </row>
    <row r="201" spans="1:14" x14ac:dyDescent="0.25">
      <c r="A201" s="4"/>
      <c r="B201" s="3" t="s">
        <v>50</v>
      </c>
      <c r="C201" s="17">
        <v>4122</v>
      </c>
      <c r="D201" s="17">
        <v>2105</v>
      </c>
      <c r="E201" s="17">
        <v>2017</v>
      </c>
      <c r="F201" s="17">
        <v>0</v>
      </c>
      <c r="G201" s="17">
        <v>590</v>
      </c>
      <c r="H201" s="17">
        <v>489</v>
      </c>
      <c r="I201" s="17">
        <v>101</v>
      </c>
      <c r="J201" s="17">
        <v>0</v>
      </c>
      <c r="K201" s="17">
        <v>28</v>
      </c>
      <c r="L201" s="17">
        <v>17</v>
      </c>
      <c r="M201" s="17">
        <v>10</v>
      </c>
      <c r="N201" s="17">
        <v>1</v>
      </c>
    </row>
    <row r="202" spans="1:14" x14ac:dyDescent="0.25">
      <c r="A202" s="6"/>
      <c r="B202" s="7" t="s">
        <v>51</v>
      </c>
      <c r="C202" s="9">
        <v>3953</v>
      </c>
      <c r="D202" s="9">
        <v>2014</v>
      </c>
      <c r="E202" s="9">
        <v>1939</v>
      </c>
      <c r="F202" s="9">
        <v>0</v>
      </c>
      <c r="G202" s="9">
        <v>528</v>
      </c>
      <c r="H202" s="9">
        <v>443</v>
      </c>
      <c r="I202" s="9">
        <v>84</v>
      </c>
      <c r="J202" s="9">
        <v>1</v>
      </c>
      <c r="K202" s="9">
        <v>37</v>
      </c>
      <c r="L202" s="9">
        <v>21</v>
      </c>
      <c r="M202" s="9">
        <v>15</v>
      </c>
      <c r="N202" s="9">
        <v>1</v>
      </c>
    </row>
    <row r="203" spans="1:14" x14ac:dyDescent="0.25">
      <c r="A203" s="4"/>
      <c r="B203" s="3" t="s">
        <v>52</v>
      </c>
      <c r="C203" s="17">
        <v>3944</v>
      </c>
      <c r="D203" s="17">
        <v>2011</v>
      </c>
      <c r="E203" s="17">
        <v>1933</v>
      </c>
      <c r="F203" s="17">
        <v>0</v>
      </c>
      <c r="G203" s="17">
        <v>496</v>
      </c>
      <c r="H203" s="17">
        <v>432</v>
      </c>
      <c r="I203" s="17">
        <v>62</v>
      </c>
      <c r="J203" s="17">
        <v>2</v>
      </c>
      <c r="K203" s="17">
        <v>19</v>
      </c>
      <c r="L203" s="17">
        <v>14</v>
      </c>
      <c r="M203" s="17">
        <v>5</v>
      </c>
      <c r="N203" s="17">
        <v>0</v>
      </c>
    </row>
    <row r="204" spans="1:14" x14ac:dyDescent="0.25">
      <c r="A204" s="6"/>
      <c r="B204" s="7" t="s">
        <v>53</v>
      </c>
      <c r="C204" s="9">
        <v>3984</v>
      </c>
      <c r="D204" s="9">
        <v>2001</v>
      </c>
      <c r="E204" s="9">
        <v>1983</v>
      </c>
      <c r="F204" s="9">
        <v>0</v>
      </c>
      <c r="G204" s="9">
        <v>600</v>
      </c>
      <c r="H204" s="9">
        <v>499</v>
      </c>
      <c r="I204" s="9">
        <v>99</v>
      </c>
      <c r="J204" s="9">
        <v>2</v>
      </c>
      <c r="K204" s="9">
        <v>23</v>
      </c>
      <c r="L204" s="9">
        <v>16</v>
      </c>
      <c r="M204" s="9">
        <v>7</v>
      </c>
      <c r="N204" s="9">
        <v>0</v>
      </c>
    </row>
    <row r="205" spans="1:14" x14ac:dyDescent="0.25">
      <c r="A205" s="4"/>
      <c r="B205" s="3" t="s">
        <v>54</v>
      </c>
      <c r="C205" s="17">
        <v>4024</v>
      </c>
      <c r="D205" s="17">
        <v>2045</v>
      </c>
      <c r="E205" s="17">
        <v>1979</v>
      </c>
      <c r="F205" s="17">
        <v>0</v>
      </c>
      <c r="G205" s="17">
        <v>587</v>
      </c>
      <c r="H205" s="17">
        <v>494</v>
      </c>
      <c r="I205" s="17">
        <v>93</v>
      </c>
      <c r="J205" s="17">
        <v>0</v>
      </c>
      <c r="K205" s="17">
        <v>26</v>
      </c>
      <c r="L205" s="17">
        <v>20</v>
      </c>
      <c r="M205" s="17">
        <v>6</v>
      </c>
      <c r="N205" s="17">
        <v>0</v>
      </c>
    </row>
    <row r="206" spans="1:14" x14ac:dyDescent="0.25">
      <c r="A206" s="6"/>
      <c r="B206" s="7" t="s">
        <v>55</v>
      </c>
      <c r="C206" s="9">
        <v>3913</v>
      </c>
      <c r="D206" s="9">
        <v>2001</v>
      </c>
      <c r="E206" s="9">
        <v>1912</v>
      </c>
      <c r="F206" s="9">
        <v>0</v>
      </c>
      <c r="G206" s="9">
        <v>563</v>
      </c>
      <c r="H206" s="9">
        <v>474</v>
      </c>
      <c r="I206" s="9">
        <v>88</v>
      </c>
      <c r="J206" s="9">
        <v>1</v>
      </c>
      <c r="K206" s="9">
        <v>22</v>
      </c>
      <c r="L206" s="9">
        <v>16</v>
      </c>
      <c r="M206" s="9">
        <v>6</v>
      </c>
      <c r="N206" s="9">
        <v>0</v>
      </c>
    </row>
    <row r="207" spans="1:14" x14ac:dyDescent="0.25">
      <c r="A207" s="4"/>
      <c r="B207" s="3" t="s">
        <v>56</v>
      </c>
      <c r="C207" s="17">
        <v>3890</v>
      </c>
      <c r="D207" s="17">
        <v>2001</v>
      </c>
      <c r="E207" s="17">
        <v>1889</v>
      </c>
      <c r="F207" s="17">
        <v>0</v>
      </c>
      <c r="G207" s="17">
        <v>547</v>
      </c>
      <c r="H207" s="17">
        <v>457</v>
      </c>
      <c r="I207" s="17">
        <v>87</v>
      </c>
      <c r="J207" s="17">
        <v>3</v>
      </c>
      <c r="K207" s="17">
        <v>25</v>
      </c>
      <c r="L207" s="17">
        <v>18</v>
      </c>
      <c r="M207" s="17">
        <v>7</v>
      </c>
      <c r="N207" s="17">
        <v>0</v>
      </c>
    </row>
    <row r="208" spans="1:14" x14ac:dyDescent="0.25">
      <c r="A208" s="6"/>
      <c r="B208" s="7" t="s">
        <v>57</v>
      </c>
      <c r="C208" s="9">
        <v>3852</v>
      </c>
      <c r="D208" s="9">
        <v>1949</v>
      </c>
      <c r="E208" s="9">
        <v>1903</v>
      </c>
      <c r="F208" s="9">
        <v>0</v>
      </c>
      <c r="G208" s="9">
        <v>579</v>
      </c>
      <c r="H208" s="9">
        <v>490</v>
      </c>
      <c r="I208" s="9">
        <v>88</v>
      </c>
      <c r="J208" s="9">
        <v>1</v>
      </c>
      <c r="K208" s="9">
        <v>21</v>
      </c>
      <c r="L208" s="9">
        <v>15</v>
      </c>
      <c r="M208" s="9">
        <v>6</v>
      </c>
      <c r="N208" s="9">
        <v>0</v>
      </c>
    </row>
    <row r="209" spans="1:14" x14ac:dyDescent="0.25">
      <c r="A209" s="4"/>
      <c r="B209" s="3" t="s">
        <v>58</v>
      </c>
      <c r="C209" s="17">
        <v>3871</v>
      </c>
      <c r="D209" s="17">
        <v>1968</v>
      </c>
      <c r="E209" s="17">
        <v>1903</v>
      </c>
      <c r="F209" s="17">
        <v>0</v>
      </c>
      <c r="G209" s="17">
        <v>524</v>
      </c>
      <c r="H209" s="17">
        <v>444</v>
      </c>
      <c r="I209" s="17">
        <v>76</v>
      </c>
      <c r="J209" s="17">
        <v>4</v>
      </c>
      <c r="K209" s="17">
        <v>20</v>
      </c>
      <c r="L209" s="17">
        <v>9</v>
      </c>
      <c r="M209" s="17">
        <v>11</v>
      </c>
      <c r="N209" s="17">
        <v>0</v>
      </c>
    </row>
    <row r="210" spans="1:14" x14ac:dyDescent="0.25">
      <c r="A210" s="6"/>
      <c r="B210" s="7" t="s">
        <v>59</v>
      </c>
      <c r="C210" s="9">
        <v>3825</v>
      </c>
      <c r="D210" s="9">
        <v>1967</v>
      </c>
      <c r="E210" s="9">
        <v>1858</v>
      </c>
      <c r="F210" s="9">
        <v>0</v>
      </c>
      <c r="G210" s="9">
        <v>586</v>
      </c>
      <c r="H210" s="9">
        <v>497</v>
      </c>
      <c r="I210" s="9">
        <v>88</v>
      </c>
      <c r="J210" s="9">
        <v>1</v>
      </c>
      <c r="K210" s="9">
        <v>26</v>
      </c>
      <c r="L210" s="9">
        <v>18</v>
      </c>
      <c r="M210" s="9">
        <v>8</v>
      </c>
      <c r="N210" s="9">
        <v>0</v>
      </c>
    </row>
    <row r="211" spans="1:14" x14ac:dyDescent="0.25">
      <c r="A211" s="4"/>
      <c r="B211" s="3" t="s">
        <v>60</v>
      </c>
      <c r="C211" s="17">
        <v>3785</v>
      </c>
      <c r="D211" s="17">
        <v>1938</v>
      </c>
      <c r="E211" s="17">
        <v>1847</v>
      </c>
      <c r="F211" s="17">
        <v>0</v>
      </c>
      <c r="G211" s="17">
        <v>520</v>
      </c>
      <c r="H211" s="17">
        <v>450</v>
      </c>
      <c r="I211" s="17">
        <v>70</v>
      </c>
      <c r="J211" s="17">
        <v>0</v>
      </c>
      <c r="K211" s="17">
        <v>19</v>
      </c>
      <c r="L211" s="17">
        <v>15</v>
      </c>
      <c r="M211" s="17">
        <v>4</v>
      </c>
      <c r="N211" s="17">
        <v>0</v>
      </c>
    </row>
    <row r="212" spans="1:14" x14ac:dyDescent="0.25">
      <c r="A212" s="6"/>
      <c r="B212" s="7" t="s">
        <v>61</v>
      </c>
      <c r="C212" s="9">
        <v>3745</v>
      </c>
      <c r="D212" s="9">
        <v>1940</v>
      </c>
      <c r="E212" s="9">
        <v>1805</v>
      </c>
      <c r="F212" s="9">
        <v>0</v>
      </c>
      <c r="G212" s="9">
        <v>528</v>
      </c>
      <c r="H212" s="9">
        <v>445</v>
      </c>
      <c r="I212" s="9">
        <v>79</v>
      </c>
      <c r="J212" s="9">
        <v>4</v>
      </c>
      <c r="K212" s="9">
        <v>20</v>
      </c>
      <c r="L212" s="9">
        <v>14</v>
      </c>
      <c r="M212" s="9">
        <v>6</v>
      </c>
      <c r="N212" s="9">
        <v>0</v>
      </c>
    </row>
    <row r="213" spans="1:14" x14ac:dyDescent="0.25">
      <c r="A213" s="4"/>
      <c r="B213" s="3" t="s">
        <v>62</v>
      </c>
      <c r="C213" s="17">
        <v>3754</v>
      </c>
      <c r="D213" s="17">
        <v>1866</v>
      </c>
      <c r="E213" s="17">
        <v>1888</v>
      </c>
      <c r="F213" s="17">
        <v>0</v>
      </c>
      <c r="G213" s="17">
        <v>575</v>
      </c>
      <c r="H213" s="17">
        <v>464</v>
      </c>
      <c r="I213" s="17">
        <v>110</v>
      </c>
      <c r="J213" s="17">
        <v>1</v>
      </c>
      <c r="K213" s="17">
        <v>34</v>
      </c>
      <c r="L213" s="17">
        <v>24</v>
      </c>
      <c r="M213" s="17">
        <v>10</v>
      </c>
      <c r="N213" s="17">
        <v>0</v>
      </c>
    </row>
    <row r="214" spans="1:14" x14ac:dyDescent="0.25">
      <c r="A214" s="6"/>
      <c r="B214" s="7" t="s">
        <v>63</v>
      </c>
      <c r="C214" s="9">
        <v>3741</v>
      </c>
      <c r="D214" s="9">
        <v>1878</v>
      </c>
      <c r="E214" s="9">
        <v>1863</v>
      </c>
      <c r="F214" s="9">
        <v>0</v>
      </c>
      <c r="G214" s="9">
        <v>586</v>
      </c>
      <c r="H214" s="9">
        <v>492</v>
      </c>
      <c r="I214" s="9">
        <v>92</v>
      </c>
      <c r="J214" s="9">
        <v>2</v>
      </c>
      <c r="K214" s="9">
        <v>18</v>
      </c>
      <c r="L214" s="9">
        <v>15</v>
      </c>
      <c r="M214" s="9">
        <v>3</v>
      </c>
      <c r="N214" s="9">
        <v>0</v>
      </c>
    </row>
    <row r="215" spans="1:14" x14ac:dyDescent="0.25">
      <c r="A215" s="4"/>
      <c r="B215" s="3" t="s">
        <v>64</v>
      </c>
      <c r="C215" s="17">
        <v>3690</v>
      </c>
      <c r="D215" s="17">
        <v>1923</v>
      </c>
      <c r="E215" s="17">
        <v>1767</v>
      </c>
      <c r="F215" s="17">
        <v>0</v>
      </c>
      <c r="G215" s="17">
        <v>567</v>
      </c>
      <c r="H215" s="17">
        <v>485</v>
      </c>
      <c r="I215" s="17">
        <v>82</v>
      </c>
      <c r="J215" s="17">
        <v>0</v>
      </c>
      <c r="K215" s="17">
        <v>30</v>
      </c>
      <c r="L215" s="17">
        <v>20</v>
      </c>
      <c r="M215" s="17">
        <v>9</v>
      </c>
      <c r="N215" s="17">
        <v>1</v>
      </c>
    </row>
    <row r="216" spans="1:14" x14ac:dyDescent="0.25">
      <c r="A216" s="6"/>
      <c r="B216" s="7" t="s">
        <v>65</v>
      </c>
      <c r="C216" s="9">
        <v>3816</v>
      </c>
      <c r="D216" s="9">
        <v>1958</v>
      </c>
      <c r="E216" s="9">
        <v>1858</v>
      </c>
      <c r="F216" s="9">
        <v>0</v>
      </c>
      <c r="G216" s="9">
        <v>582</v>
      </c>
      <c r="H216" s="9">
        <v>475</v>
      </c>
      <c r="I216" s="9">
        <v>106</v>
      </c>
      <c r="J216" s="9">
        <v>1</v>
      </c>
      <c r="K216" s="9">
        <v>23</v>
      </c>
      <c r="L216" s="9">
        <v>13</v>
      </c>
      <c r="M216" s="9">
        <v>10</v>
      </c>
      <c r="N216" s="9">
        <v>0</v>
      </c>
    </row>
    <row r="217" spans="1:14" x14ac:dyDescent="0.25">
      <c r="A217" s="4"/>
      <c r="B217" s="3" t="s">
        <v>66</v>
      </c>
      <c r="C217" s="17">
        <v>3801</v>
      </c>
      <c r="D217" s="17">
        <v>1978</v>
      </c>
      <c r="E217" s="17">
        <v>1823</v>
      </c>
      <c r="F217" s="17">
        <v>0</v>
      </c>
      <c r="G217" s="17">
        <v>539</v>
      </c>
      <c r="H217" s="17">
        <v>460</v>
      </c>
      <c r="I217" s="17">
        <v>79</v>
      </c>
      <c r="J217" s="17">
        <v>0</v>
      </c>
      <c r="K217" s="17">
        <v>26</v>
      </c>
      <c r="L217" s="17">
        <v>16</v>
      </c>
      <c r="M217" s="17">
        <v>9</v>
      </c>
      <c r="N217" s="17">
        <v>1</v>
      </c>
    </row>
    <row r="218" spans="1:14" x14ac:dyDescent="0.25">
      <c r="A218" s="6"/>
      <c r="B218" s="7" t="s">
        <v>67</v>
      </c>
      <c r="C218" s="9">
        <v>3965</v>
      </c>
      <c r="D218" s="9">
        <v>2008</v>
      </c>
      <c r="E218" s="9">
        <v>1957</v>
      </c>
      <c r="F218" s="9">
        <v>0</v>
      </c>
      <c r="G218" s="9">
        <v>526</v>
      </c>
      <c r="H218" s="9">
        <v>448</v>
      </c>
      <c r="I218" s="9">
        <v>78</v>
      </c>
      <c r="J218" s="9">
        <v>0</v>
      </c>
      <c r="K218" s="9">
        <v>28</v>
      </c>
      <c r="L218" s="9">
        <v>16</v>
      </c>
      <c r="M218" s="9">
        <v>12</v>
      </c>
      <c r="N218" s="9">
        <v>0</v>
      </c>
    </row>
    <row r="219" spans="1:14" x14ac:dyDescent="0.25">
      <c r="A219" s="4"/>
      <c r="B219" s="3" t="s">
        <v>68</v>
      </c>
      <c r="C219" s="17">
        <v>3874</v>
      </c>
      <c r="D219" s="17">
        <v>1953</v>
      </c>
      <c r="E219" s="17">
        <v>1921</v>
      </c>
      <c r="F219" s="17">
        <v>0</v>
      </c>
      <c r="G219" s="17">
        <v>555</v>
      </c>
      <c r="H219" s="17">
        <v>477</v>
      </c>
      <c r="I219" s="17">
        <v>78</v>
      </c>
      <c r="J219" s="17">
        <v>0</v>
      </c>
      <c r="K219" s="17">
        <v>19</v>
      </c>
      <c r="L219" s="17">
        <v>13</v>
      </c>
      <c r="M219" s="17">
        <v>6</v>
      </c>
      <c r="N219" s="17">
        <v>0</v>
      </c>
    </row>
    <row r="220" spans="1:14" x14ac:dyDescent="0.25">
      <c r="A220" s="6"/>
      <c r="B220" s="7" t="s">
        <v>69</v>
      </c>
      <c r="C220" s="9">
        <v>4041</v>
      </c>
      <c r="D220" s="9">
        <v>2040</v>
      </c>
      <c r="E220" s="9">
        <v>2001</v>
      </c>
      <c r="F220" s="9">
        <v>0</v>
      </c>
      <c r="G220" s="9">
        <v>557</v>
      </c>
      <c r="H220" s="9">
        <v>476</v>
      </c>
      <c r="I220" s="9">
        <v>81</v>
      </c>
      <c r="J220" s="9">
        <v>0</v>
      </c>
      <c r="K220" s="9">
        <v>38</v>
      </c>
      <c r="L220" s="9">
        <v>22</v>
      </c>
      <c r="M220" s="9">
        <v>15</v>
      </c>
      <c r="N220" s="9">
        <v>1</v>
      </c>
    </row>
    <row r="221" spans="1:14" x14ac:dyDescent="0.25">
      <c r="A221" s="4"/>
      <c r="B221" s="3" t="s">
        <v>70</v>
      </c>
      <c r="C221" s="17">
        <v>4079</v>
      </c>
      <c r="D221" s="17">
        <v>2101</v>
      </c>
      <c r="E221" s="17">
        <v>1978</v>
      </c>
      <c r="F221" s="17">
        <v>0</v>
      </c>
      <c r="G221" s="17">
        <v>632</v>
      </c>
      <c r="H221" s="17">
        <v>517</v>
      </c>
      <c r="I221" s="17">
        <v>110</v>
      </c>
      <c r="J221" s="17">
        <v>5</v>
      </c>
      <c r="K221" s="17">
        <v>45</v>
      </c>
      <c r="L221" s="17">
        <v>32</v>
      </c>
      <c r="M221" s="17">
        <v>13</v>
      </c>
      <c r="N221" s="17">
        <v>0</v>
      </c>
    </row>
    <row r="222" spans="1:14" x14ac:dyDescent="0.25">
      <c r="A222" s="6"/>
      <c r="B222" s="7" t="s">
        <v>71</v>
      </c>
      <c r="C222" s="9">
        <v>4151</v>
      </c>
      <c r="D222" s="9">
        <v>2087</v>
      </c>
      <c r="E222" s="9">
        <v>2064</v>
      </c>
      <c r="F222" s="9">
        <v>0</v>
      </c>
      <c r="G222" s="9">
        <v>586</v>
      </c>
      <c r="H222" s="9">
        <v>499</v>
      </c>
      <c r="I222" s="9">
        <v>86</v>
      </c>
      <c r="J222" s="9">
        <v>1</v>
      </c>
      <c r="K222" s="9">
        <v>26</v>
      </c>
      <c r="L222" s="9">
        <v>19</v>
      </c>
      <c r="M222" s="9">
        <v>7</v>
      </c>
      <c r="N222" s="9">
        <v>0</v>
      </c>
    </row>
    <row r="223" spans="1:14" x14ac:dyDescent="0.25">
      <c r="A223" s="4"/>
      <c r="B223" s="3" t="s">
        <v>72</v>
      </c>
      <c r="C223" s="17">
        <v>4176</v>
      </c>
      <c r="D223" s="17">
        <v>2160</v>
      </c>
      <c r="E223" s="17">
        <v>2016</v>
      </c>
      <c r="F223" s="17">
        <v>0</v>
      </c>
      <c r="G223" s="17">
        <v>585</v>
      </c>
      <c r="H223" s="17">
        <v>505</v>
      </c>
      <c r="I223" s="17">
        <v>78</v>
      </c>
      <c r="J223" s="17">
        <v>2</v>
      </c>
      <c r="K223" s="17">
        <v>26</v>
      </c>
      <c r="L223" s="17">
        <v>17</v>
      </c>
      <c r="M223" s="17">
        <v>9</v>
      </c>
      <c r="N223" s="17">
        <v>0</v>
      </c>
    </row>
    <row r="224" spans="1:14" x14ac:dyDescent="0.25">
      <c r="A224" s="6"/>
      <c r="B224" s="7" t="s">
        <v>73</v>
      </c>
      <c r="C224" s="9">
        <v>4271</v>
      </c>
      <c r="D224" s="9">
        <v>2159</v>
      </c>
      <c r="E224" s="9">
        <v>2112</v>
      </c>
      <c r="F224" s="9">
        <v>0</v>
      </c>
      <c r="G224" s="9">
        <v>681</v>
      </c>
      <c r="H224" s="9">
        <v>589</v>
      </c>
      <c r="I224" s="9">
        <v>92</v>
      </c>
      <c r="J224" s="9">
        <v>0</v>
      </c>
      <c r="K224" s="9">
        <v>32</v>
      </c>
      <c r="L224" s="9">
        <v>20</v>
      </c>
      <c r="M224" s="9">
        <v>12</v>
      </c>
      <c r="N224" s="9">
        <v>0</v>
      </c>
    </row>
    <row r="225" spans="1:14" x14ac:dyDescent="0.25">
      <c r="A225" s="4" t="s">
        <v>80</v>
      </c>
      <c r="B225" s="3" t="s">
        <v>3</v>
      </c>
      <c r="C225" s="17">
        <v>211093</v>
      </c>
      <c r="D225" s="17">
        <v>107623</v>
      </c>
      <c r="E225" s="17">
        <v>103469</v>
      </c>
      <c r="F225" s="17">
        <v>1</v>
      </c>
      <c r="G225" s="17">
        <v>30335</v>
      </c>
      <c r="H225" s="17">
        <v>25183</v>
      </c>
      <c r="I225" s="17">
        <v>5062</v>
      </c>
      <c r="J225" s="17">
        <v>90</v>
      </c>
      <c r="K225" s="17">
        <v>1269</v>
      </c>
      <c r="L225" s="17">
        <v>830</v>
      </c>
      <c r="M225" s="17">
        <v>405</v>
      </c>
      <c r="N225" s="17">
        <v>34</v>
      </c>
    </row>
    <row r="226" spans="1:14" x14ac:dyDescent="0.25">
      <c r="A226" s="6"/>
      <c r="B226" s="7" t="s">
        <v>4</v>
      </c>
      <c r="C226" s="9">
        <v>4590</v>
      </c>
      <c r="D226" s="9">
        <v>2373</v>
      </c>
      <c r="E226" s="9">
        <v>2217</v>
      </c>
      <c r="F226" s="9">
        <v>0</v>
      </c>
      <c r="G226" s="9">
        <v>716</v>
      </c>
      <c r="H226" s="9">
        <v>605</v>
      </c>
      <c r="I226" s="9">
        <v>111</v>
      </c>
      <c r="J226" s="9">
        <v>0</v>
      </c>
      <c r="K226" s="9">
        <v>34</v>
      </c>
      <c r="L226" s="9">
        <v>26</v>
      </c>
      <c r="M226" s="9">
        <v>8</v>
      </c>
      <c r="N226" s="9">
        <v>0</v>
      </c>
    </row>
    <row r="227" spans="1:14" x14ac:dyDescent="0.25">
      <c r="A227" s="4"/>
      <c r="B227" s="3" t="s">
        <v>5</v>
      </c>
      <c r="C227" s="17">
        <v>4118</v>
      </c>
      <c r="D227" s="17">
        <v>2129</v>
      </c>
      <c r="E227" s="17">
        <v>1989</v>
      </c>
      <c r="F227" s="17">
        <v>0</v>
      </c>
      <c r="G227" s="17">
        <v>560</v>
      </c>
      <c r="H227" s="17">
        <v>469</v>
      </c>
      <c r="I227" s="17">
        <v>91</v>
      </c>
      <c r="J227" s="17">
        <v>0</v>
      </c>
      <c r="K227" s="17">
        <v>25</v>
      </c>
      <c r="L227" s="17">
        <v>16</v>
      </c>
      <c r="M227" s="17">
        <v>9</v>
      </c>
      <c r="N227" s="17">
        <v>0</v>
      </c>
    </row>
    <row r="228" spans="1:14" x14ac:dyDescent="0.25">
      <c r="A228" s="6"/>
      <c r="B228" s="7" t="s">
        <v>6</v>
      </c>
      <c r="C228" s="9">
        <v>4266</v>
      </c>
      <c r="D228" s="9">
        <v>2208</v>
      </c>
      <c r="E228" s="9">
        <v>2058</v>
      </c>
      <c r="F228" s="9">
        <v>0</v>
      </c>
      <c r="G228" s="9">
        <v>558</v>
      </c>
      <c r="H228" s="9">
        <v>458</v>
      </c>
      <c r="I228" s="9">
        <v>97</v>
      </c>
      <c r="J228" s="9">
        <v>3</v>
      </c>
      <c r="K228" s="9">
        <v>9</v>
      </c>
      <c r="L228" s="9">
        <v>4</v>
      </c>
      <c r="M228" s="9">
        <v>5</v>
      </c>
      <c r="N228" s="9">
        <v>0</v>
      </c>
    </row>
    <row r="229" spans="1:14" x14ac:dyDescent="0.25">
      <c r="A229" s="4"/>
      <c r="B229" s="3" t="s">
        <v>7</v>
      </c>
      <c r="C229" s="17">
        <v>4069</v>
      </c>
      <c r="D229" s="17">
        <v>2074</v>
      </c>
      <c r="E229" s="17">
        <v>1995</v>
      </c>
      <c r="F229" s="17">
        <v>0</v>
      </c>
      <c r="G229" s="17">
        <v>519</v>
      </c>
      <c r="H229" s="17">
        <v>421</v>
      </c>
      <c r="I229" s="17">
        <v>96</v>
      </c>
      <c r="J229" s="17">
        <v>2</v>
      </c>
      <c r="K229" s="17">
        <v>17</v>
      </c>
      <c r="L229" s="17">
        <v>12</v>
      </c>
      <c r="M229" s="17">
        <v>5</v>
      </c>
      <c r="N229" s="17">
        <v>0</v>
      </c>
    </row>
    <row r="230" spans="1:14" x14ac:dyDescent="0.25">
      <c r="A230" s="6"/>
      <c r="B230" s="7" t="s">
        <v>8</v>
      </c>
      <c r="C230" s="9">
        <v>3945</v>
      </c>
      <c r="D230" s="9">
        <v>1992</v>
      </c>
      <c r="E230" s="9">
        <v>1953</v>
      </c>
      <c r="F230" s="9">
        <v>0</v>
      </c>
      <c r="G230" s="9">
        <v>598</v>
      </c>
      <c r="H230" s="9">
        <v>501</v>
      </c>
      <c r="I230" s="9">
        <v>95</v>
      </c>
      <c r="J230" s="9">
        <v>2</v>
      </c>
      <c r="K230" s="9">
        <v>12</v>
      </c>
      <c r="L230" s="9">
        <v>10</v>
      </c>
      <c r="M230" s="9">
        <v>2</v>
      </c>
      <c r="N230" s="9">
        <v>0</v>
      </c>
    </row>
    <row r="231" spans="1:14" x14ac:dyDescent="0.25">
      <c r="A231" s="4"/>
      <c r="B231" s="3" t="s">
        <v>9</v>
      </c>
      <c r="C231" s="17">
        <v>3946</v>
      </c>
      <c r="D231" s="17">
        <v>2065</v>
      </c>
      <c r="E231" s="17">
        <v>1881</v>
      </c>
      <c r="F231" s="17">
        <v>0</v>
      </c>
      <c r="G231" s="17">
        <v>522</v>
      </c>
      <c r="H231" s="17">
        <v>414</v>
      </c>
      <c r="I231" s="17">
        <v>107</v>
      </c>
      <c r="J231" s="17">
        <v>1</v>
      </c>
      <c r="K231" s="17">
        <v>16</v>
      </c>
      <c r="L231" s="17">
        <v>9</v>
      </c>
      <c r="M231" s="17">
        <v>7</v>
      </c>
      <c r="N231" s="17">
        <v>0</v>
      </c>
    </row>
    <row r="232" spans="1:14" x14ac:dyDescent="0.25">
      <c r="A232" s="6"/>
      <c r="B232" s="7" t="s">
        <v>10</v>
      </c>
      <c r="C232" s="9">
        <v>3906</v>
      </c>
      <c r="D232" s="9">
        <v>1965</v>
      </c>
      <c r="E232" s="9">
        <v>1941</v>
      </c>
      <c r="F232" s="9">
        <v>0</v>
      </c>
      <c r="G232" s="9">
        <v>546</v>
      </c>
      <c r="H232" s="9">
        <v>466</v>
      </c>
      <c r="I232" s="9">
        <v>80</v>
      </c>
      <c r="J232" s="9">
        <v>0</v>
      </c>
      <c r="K232" s="9">
        <v>23</v>
      </c>
      <c r="L232" s="9">
        <v>14</v>
      </c>
      <c r="M232" s="9">
        <v>9</v>
      </c>
      <c r="N232" s="9">
        <v>0</v>
      </c>
    </row>
    <row r="233" spans="1:14" x14ac:dyDescent="0.25">
      <c r="A233" s="4"/>
      <c r="B233" s="3" t="s">
        <v>11</v>
      </c>
      <c r="C233" s="17">
        <v>3921</v>
      </c>
      <c r="D233" s="17">
        <v>1977</v>
      </c>
      <c r="E233" s="17">
        <v>1944</v>
      </c>
      <c r="F233" s="17">
        <v>0</v>
      </c>
      <c r="G233" s="17">
        <v>550</v>
      </c>
      <c r="H233" s="17">
        <v>465</v>
      </c>
      <c r="I233" s="17">
        <v>85</v>
      </c>
      <c r="J233" s="17">
        <v>0</v>
      </c>
      <c r="K233" s="17">
        <v>22</v>
      </c>
      <c r="L233" s="17">
        <v>17</v>
      </c>
      <c r="M233" s="17">
        <v>5</v>
      </c>
      <c r="N233" s="17">
        <v>0</v>
      </c>
    </row>
    <row r="234" spans="1:14" x14ac:dyDescent="0.25">
      <c r="A234" s="6"/>
      <c r="B234" s="7" t="s">
        <v>12</v>
      </c>
      <c r="C234" s="9">
        <v>3843</v>
      </c>
      <c r="D234" s="9">
        <v>1945</v>
      </c>
      <c r="E234" s="9">
        <v>1898</v>
      </c>
      <c r="F234" s="9">
        <v>0</v>
      </c>
      <c r="G234" s="9">
        <v>601</v>
      </c>
      <c r="H234" s="9">
        <v>501</v>
      </c>
      <c r="I234" s="9">
        <v>99</v>
      </c>
      <c r="J234" s="9">
        <v>1</v>
      </c>
      <c r="K234" s="9">
        <v>17</v>
      </c>
      <c r="L234" s="9">
        <v>11</v>
      </c>
      <c r="M234" s="9">
        <v>6</v>
      </c>
      <c r="N234" s="9">
        <v>0</v>
      </c>
    </row>
    <row r="235" spans="1:14" x14ac:dyDescent="0.25">
      <c r="A235" s="4"/>
      <c r="B235" s="3" t="s">
        <v>13</v>
      </c>
      <c r="C235" s="17">
        <v>3798</v>
      </c>
      <c r="D235" s="17">
        <v>1944</v>
      </c>
      <c r="E235" s="17">
        <v>1854</v>
      </c>
      <c r="F235" s="17">
        <v>0</v>
      </c>
      <c r="G235" s="17">
        <v>613</v>
      </c>
      <c r="H235" s="17">
        <v>521</v>
      </c>
      <c r="I235" s="17">
        <v>92</v>
      </c>
      <c r="J235" s="17">
        <v>0</v>
      </c>
      <c r="K235" s="17">
        <v>16</v>
      </c>
      <c r="L235" s="17">
        <v>9</v>
      </c>
      <c r="M235" s="17">
        <v>7</v>
      </c>
      <c r="N235" s="17">
        <v>0</v>
      </c>
    </row>
    <row r="236" spans="1:14" x14ac:dyDescent="0.25">
      <c r="A236" s="6"/>
      <c r="B236" s="7" t="s">
        <v>14</v>
      </c>
      <c r="C236" s="9">
        <v>3878</v>
      </c>
      <c r="D236" s="9">
        <v>1974</v>
      </c>
      <c r="E236" s="9">
        <v>1904</v>
      </c>
      <c r="F236" s="9">
        <v>0</v>
      </c>
      <c r="G236" s="9">
        <v>576</v>
      </c>
      <c r="H236" s="9">
        <v>479</v>
      </c>
      <c r="I236" s="9">
        <v>96</v>
      </c>
      <c r="J236" s="9">
        <v>1</v>
      </c>
      <c r="K236" s="9">
        <v>17</v>
      </c>
      <c r="L236" s="9">
        <v>11</v>
      </c>
      <c r="M236" s="9">
        <v>4</v>
      </c>
      <c r="N236" s="9">
        <v>2</v>
      </c>
    </row>
    <row r="237" spans="1:14" x14ac:dyDescent="0.25">
      <c r="A237" s="4"/>
      <c r="B237" s="3" t="s">
        <v>15</v>
      </c>
      <c r="C237" s="17">
        <v>3929</v>
      </c>
      <c r="D237" s="17">
        <v>2002</v>
      </c>
      <c r="E237" s="17">
        <v>1927</v>
      </c>
      <c r="F237" s="17">
        <v>0</v>
      </c>
      <c r="G237" s="17">
        <v>554</v>
      </c>
      <c r="H237" s="17">
        <v>458</v>
      </c>
      <c r="I237" s="17">
        <v>95</v>
      </c>
      <c r="J237" s="17">
        <v>1</v>
      </c>
      <c r="K237" s="17">
        <v>24</v>
      </c>
      <c r="L237" s="17">
        <v>19</v>
      </c>
      <c r="M237" s="17">
        <v>5</v>
      </c>
      <c r="N237" s="17">
        <v>0</v>
      </c>
    </row>
    <row r="238" spans="1:14" x14ac:dyDescent="0.25">
      <c r="A238" s="6"/>
      <c r="B238" s="7" t="s">
        <v>16</v>
      </c>
      <c r="C238" s="9">
        <v>3911</v>
      </c>
      <c r="D238" s="9">
        <v>2017</v>
      </c>
      <c r="E238" s="9">
        <v>1894</v>
      </c>
      <c r="F238" s="9">
        <v>0</v>
      </c>
      <c r="G238" s="9">
        <v>576</v>
      </c>
      <c r="H238" s="9">
        <v>477</v>
      </c>
      <c r="I238" s="9">
        <v>95</v>
      </c>
      <c r="J238" s="9">
        <v>4</v>
      </c>
      <c r="K238" s="9">
        <v>17</v>
      </c>
      <c r="L238" s="9">
        <v>13</v>
      </c>
      <c r="M238" s="9">
        <v>4</v>
      </c>
      <c r="N238" s="9">
        <v>0</v>
      </c>
    </row>
    <row r="239" spans="1:14" x14ac:dyDescent="0.25">
      <c r="A239" s="4"/>
      <c r="B239" s="3" t="s">
        <v>17</v>
      </c>
      <c r="C239" s="17">
        <v>3878</v>
      </c>
      <c r="D239" s="17">
        <v>2016</v>
      </c>
      <c r="E239" s="17">
        <v>1862</v>
      </c>
      <c r="F239" s="17">
        <v>0</v>
      </c>
      <c r="G239" s="17">
        <v>565</v>
      </c>
      <c r="H239" s="17">
        <v>470</v>
      </c>
      <c r="I239" s="17">
        <v>93</v>
      </c>
      <c r="J239" s="17">
        <v>2</v>
      </c>
      <c r="K239" s="17">
        <v>20</v>
      </c>
      <c r="L239" s="17">
        <v>11</v>
      </c>
      <c r="M239" s="17">
        <v>7</v>
      </c>
      <c r="N239" s="17">
        <v>2</v>
      </c>
    </row>
    <row r="240" spans="1:14" x14ac:dyDescent="0.25">
      <c r="A240" s="6"/>
      <c r="B240" s="7" t="s">
        <v>18</v>
      </c>
      <c r="C240" s="9">
        <v>3937</v>
      </c>
      <c r="D240" s="9">
        <v>2033</v>
      </c>
      <c r="E240" s="9">
        <v>1904</v>
      </c>
      <c r="F240" s="9">
        <v>0</v>
      </c>
      <c r="G240" s="9">
        <v>589</v>
      </c>
      <c r="H240" s="9">
        <v>494</v>
      </c>
      <c r="I240" s="9">
        <v>92</v>
      </c>
      <c r="J240" s="9">
        <v>3</v>
      </c>
      <c r="K240" s="9">
        <v>18</v>
      </c>
      <c r="L240" s="9">
        <v>11</v>
      </c>
      <c r="M240" s="9">
        <v>6</v>
      </c>
      <c r="N240" s="9">
        <v>1</v>
      </c>
    </row>
    <row r="241" spans="1:14" x14ac:dyDescent="0.25">
      <c r="A241" s="4"/>
      <c r="B241" s="3" t="s">
        <v>19</v>
      </c>
      <c r="C241" s="17">
        <v>3852</v>
      </c>
      <c r="D241" s="17">
        <v>2005</v>
      </c>
      <c r="E241" s="17">
        <v>1847</v>
      </c>
      <c r="F241" s="17">
        <v>0</v>
      </c>
      <c r="G241" s="17">
        <v>533</v>
      </c>
      <c r="H241" s="17">
        <v>435</v>
      </c>
      <c r="I241" s="17">
        <v>98</v>
      </c>
      <c r="J241" s="17">
        <v>0</v>
      </c>
      <c r="K241" s="17">
        <v>22</v>
      </c>
      <c r="L241" s="17">
        <v>14</v>
      </c>
      <c r="M241" s="17">
        <v>7</v>
      </c>
      <c r="N241" s="17">
        <v>1</v>
      </c>
    </row>
    <row r="242" spans="1:14" x14ac:dyDescent="0.25">
      <c r="A242" s="6"/>
      <c r="B242" s="7" t="s">
        <v>20</v>
      </c>
      <c r="C242" s="9">
        <v>3873</v>
      </c>
      <c r="D242" s="9">
        <v>1939</v>
      </c>
      <c r="E242" s="9">
        <v>1933</v>
      </c>
      <c r="F242" s="9">
        <v>1</v>
      </c>
      <c r="G242" s="9">
        <v>558</v>
      </c>
      <c r="H242" s="9">
        <v>466</v>
      </c>
      <c r="I242" s="9">
        <v>90</v>
      </c>
      <c r="J242" s="9">
        <v>2</v>
      </c>
      <c r="K242" s="9">
        <v>9</v>
      </c>
      <c r="L242" s="9">
        <v>4</v>
      </c>
      <c r="M242" s="9">
        <v>4</v>
      </c>
      <c r="N242" s="9">
        <v>1</v>
      </c>
    </row>
    <row r="243" spans="1:14" x14ac:dyDescent="0.25">
      <c r="A243" s="4"/>
      <c r="B243" s="3" t="s">
        <v>21</v>
      </c>
      <c r="C243" s="17">
        <v>3995</v>
      </c>
      <c r="D243" s="17">
        <v>2036</v>
      </c>
      <c r="E243" s="17">
        <v>1959</v>
      </c>
      <c r="F243" s="17">
        <v>0</v>
      </c>
      <c r="G243" s="17">
        <v>652</v>
      </c>
      <c r="H243" s="17">
        <v>543</v>
      </c>
      <c r="I243" s="17">
        <v>109</v>
      </c>
      <c r="J243" s="17">
        <v>0</v>
      </c>
      <c r="K243" s="17">
        <v>18</v>
      </c>
      <c r="L243" s="17">
        <v>10</v>
      </c>
      <c r="M243" s="17">
        <v>8</v>
      </c>
      <c r="N243" s="17">
        <v>0</v>
      </c>
    </row>
    <row r="244" spans="1:14" x14ac:dyDescent="0.25">
      <c r="A244" s="6"/>
      <c r="B244" s="7" t="s">
        <v>22</v>
      </c>
      <c r="C244" s="9">
        <v>4035</v>
      </c>
      <c r="D244" s="9">
        <v>1985</v>
      </c>
      <c r="E244" s="9">
        <v>2050</v>
      </c>
      <c r="F244" s="9">
        <v>0</v>
      </c>
      <c r="G244" s="9">
        <v>568</v>
      </c>
      <c r="H244" s="9">
        <v>478</v>
      </c>
      <c r="I244" s="9">
        <v>86</v>
      </c>
      <c r="J244" s="9">
        <v>4</v>
      </c>
      <c r="K244" s="9">
        <v>20</v>
      </c>
      <c r="L244" s="9">
        <v>15</v>
      </c>
      <c r="M244" s="9">
        <v>5</v>
      </c>
      <c r="N244" s="9">
        <v>0</v>
      </c>
    </row>
    <row r="245" spans="1:14" x14ac:dyDescent="0.25">
      <c r="A245" s="4"/>
      <c r="B245" s="3" t="s">
        <v>23</v>
      </c>
      <c r="C245" s="17">
        <v>3843</v>
      </c>
      <c r="D245" s="17">
        <v>1937</v>
      </c>
      <c r="E245" s="17">
        <v>1906</v>
      </c>
      <c r="F245" s="17">
        <v>0</v>
      </c>
      <c r="G245" s="17">
        <v>580</v>
      </c>
      <c r="H245" s="17">
        <v>486</v>
      </c>
      <c r="I245" s="17">
        <v>93</v>
      </c>
      <c r="J245" s="17">
        <v>1</v>
      </c>
      <c r="K245" s="17">
        <v>18</v>
      </c>
      <c r="L245" s="17">
        <v>11</v>
      </c>
      <c r="M245" s="17">
        <v>7</v>
      </c>
      <c r="N245" s="17">
        <v>0</v>
      </c>
    </row>
    <row r="246" spans="1:14" x14ac:dyDescent="0.25">
      <c r="A246" s="6"/>
      <c r="B246" s="7" t="s">
        <v>24</v>
      </c>
      <c r="C246" s="9">
        <v>4074</v>
      </c>
      <c r="D246" s="9">
        <v>2081</v>
      </c>
      <c r="E246" s="9">
        <v>1993</v>
      </c>
      <c r="F246" s="9">
        <v>0</v>
      </c>
      <c r="G246" s="9">
        <v>571</v>
      </c>
      <c r="H246" s="9">
        <v>461</v>
      </c>
      <c r="I246" s="9">
        <v>107</v>
      </c>
      <c r="J246" s="9">
        <v>3</v>
      </c>
      <c r="K246" s="9">
        <v>21</v>
      </c>
      <c r="L246" s="9">
        <v>13</v>
      </c>
      <c r="M246" s="9">
        <v>8</v>
      </c>
      <c r="N246" s="9">
        <v>0</v>
      </c>
    </row>
    <row r="247" spans="1:14" x14ac:dyDescent="0.25">
      <c r="A247" s="4"/>
      <c r="B247" s="3" t="s">
        <v>25</v>
      </c>
      <c r="C247" s="17">
        <v>3980</v>
      </c>
      <c r="D247" s="17">
        <v>1990</v>
      </c>
      <c r="E247" s="17">
        <v>1990</v>
      </c>
      <c r="F247" s="17">
        <v>0</v>
      </c>
      <c r="G247" s="17">
        <v>557</v>
      </c>
      <c r="H247" s="17">
        <v>463</v>
      </c>
      <c r="I247" s="17">
        <v>94</v>
      </c>
      <c r="J247" s="17">
        <v>0</v>
      </c>
      <c r="K247" s="17">
        <v>19</v>
      </c>
      <c r="L247" s="17">
        <v>12</v>
      </c>
      <c r="M247" s="17">
        <v>7</v>
      </c>
      <c r="N247" s="17">
        <v>0</v>
      </c>
    </row>
    <row r="248" spans="1:14" x14ac:dyDescent="0.25">
      <c r="A248" s="6"/>
      <c r="B248" s="7" t="s">
        <v>29</v>
      </c>
      <c r="C248" s="9">
        <v>4220</v>
      </c>
      <c r="D248" s="9">
        <v>2189</v>
      </c>
      <c r="E248" s="9">
        <v>2031</v>
      </c>
      <c r="F248" s="9">
        <v>0</v>
      </c>
      <c r="G248" s="9">
        <v>597</v>
      </c>
      <c r="H248" s="9">
        <v>503</v>
      </c>
      <c r="I248" s="9">
        <v>93</v>
      </c>
      <c r="J248" s="9">
        <v>1</v>
      </c>
      <c r="K248" s="9">
        <v>31</v>
      </c>
      <c r="L248" s="9">
        <v>21</v>
      </c>
      <c r="M248" s="9">
        <v>9</v>
      </c>
      <c r="N248" s="9">
        <v>1</v>
      </c>
    </row>
    <row r="249" spans="1:14" x14ac:dyDescent="0.25">
      <c r="A249" s="4"/>
      <c r="B249" s="3" t="s">
        <v>30</v>
      </c>
      <c r="C249" s="17">
        <v>4139</v>
      </c>
      <c r="D249" s="17">
        <v>2098</v>
      </c>
      <c r="E249" s="17">
        <v>2041</v>
      </c>
      <c r="F249" s="17">
        <v>0</v>
      </c>
      <c r="G249" s="17">
        <v>584</v>
      </c>
      <c r="H249" s="17">
        <v>495</v>
      </c>
      <c r="I249" s="17">
        <v>87</v>
      </c>
      <c r="J249" s="17">
        <v>2</v>
      </c>
      <c r="K249" s="17">
        <v>18</v>
      </c>
      <c r="L249" s="17">
        <v>9</v>
      </c>
      <c r="M249" s="17">
        <v>9</v>
      </c>
      <c r="N249" s="17">
        <v>0</v>
      </c>
    </row>
    <row r="250" spans="1:14" x14ac:dyDescent="0.25">
      <c r="A250" s="6"/>
      <c r="B250" s="7" t="s">
        <v>46</v>
      </c>
      <c r="C250" s="9">
        <v>4339</v>
      </c>
      <c r="D250" s="9">
        <v>2224</v>
      </c>
      <c r="E250" s="9">
        <v>2115</v>
      </c>
      <c r="F250" s="9">
        <v>0</v>
      </c>
      <c r="G250" s="9">
        <v>588</v>
      </c>
      <c r="H250" s="9">
        <v>477</v>
      </c>
      <c r="I250" s="9">
        <v>111</v>
      </c>
      <c r="J250" s="9">
        <v>0</v>
      </c>
      <c r="K250" s="9">
        <v>19</v>
      </c>
      <c r="L250" s="9">
        <v>13</v>
      </c>
      <c r="M250" s="9">
        <v>6</v>
      </c>
      <c r="N250" s="9">
        <v>0</v>
      </c>
    </row>
    <row r="251" spans="1:14" x14ac:dyDescent="0.25">
      <c r="A251" s="4"/>
      <c r="B251" s="3" t="s">
        <v>47</v>
      </c>
      <c r="C251" s="17">
        <v>4152</v>
      </c>
      <c r="D251" s="17">
        <v>2105</v>
      </c>
      <c r="E251" s="17">
        <v>2047</v>
      </c>
      <c r="F251" s="17">
        <v>0</v>
      </c>
      <c r="G251" s="17">
        <v>618</v>
      </c>
      <c r="H251" s="17">
        <v>517</v>
      </c>
      <c r="I251" s="17">
        <v>101</v>
      </c>
      <c r="J251" s="17">
        <v>0</v>
      </c>
      <c r="K251" s="17">
        <v>25</v>
      </c>
      <c r="L251" s="17">
        <v>14</v>
      </c>
      <c r="M251" s="17">
        <v>10</v>
      </c>
      <c r="N251" s="17">
        <v>1</v>
      </c>
    </row>
    <row r="252" spans="1:14" x14ac:dyDescent="0.25">
      <c r="A252" s="6"/>
      <c r="B252" s="7" t="s">
        <v>48</v>
      </c>
      <c r="C252" s="9">
        <v>4230</v>
      </c>
      <c r="D252" s="9">
        <v>2135</v>
      </c>
      <c r="E252" s="9">
        <v>2095</v>
      </c>
      <c r="F252" s="9">
        <v>0</v>
      </c>
      <c r="G252" s="9">
        <v>579</v>
      </c>
      <c r="H252" s="9">
        <v>472</v>
      </c>
      <c r="I252" s="9">
        <v>105</v>
      </c>
      <c r="J252" s="9">
        <v>2</v>
      </c>
      <c r="K252" s="9">
        <v>33</v>
      </c>
      <c r="L252" s="9">
        <v>25</v>
      </c>
      <c r="M252" s="9">
        <v>8</v>
      </c>
      <c r="N252" s="9">
        <v>0</v>
      </c>
    </row>
    <row r="253" spans="1:14" x14ac:dyDescent="0.25">
      <c r="A253" s="4"/>
      <c r="B253" s="3" t="s">
        <v>49</v>
      </c>
      <c r="C253" s="17">
        <v>4260</v>
      </c>
      <c r="D253" s="17">
        <v>2186</v>
      </c>
      <c r="E253" s="17">
        <v>2074</v>
      </c>
      <c r="F253" s="17">
        <v>0</v>
      </c>
      <c r="G253" s="17">
        <v>586</v>
      </c>
      <c r="H253" s="17">
        <v>480</v>
      </c>
      <c r="I253" s="17">
        <v>104</v>
      </c>
      <c r="J253" s="17">
        <v>2</v>
      </c>
      <c r="K253" s="17">
        <v>25</v>
      </c>
      <c r="L253" s="17">
        <v>15</v>
      </c>
      <c r="M253" s="17">
        <v>10</v>
      </c>
      <c r="N253" s="17">
        <v>0</v>
      </c>
    </row>
    <row r="254" spans="1:14" x14ac:dyDescent="0.25">
      <c r="A254" s="6"/>
      <c r="B254" s="7" t="s">
        <v>50</v>
      </c>
      <c r="C254" s="9">
        <v>4338</v>
      </c>
      <c r="D254" s="9">
        <v>2193</v>
      </c>
      <c r="E254" s="9">
        <v>2145</v>
      </c>
      <c r="F254" s="9">
        <v>0</v>
      </c>
      <c r="G254" s="9">
        <v>536</v>
      </c>
      <c r="H254" s="9">
        <v>434</v>
      </c>
      <c r="I254" s="9">
        <v>102</v>
      </c>
      <c r="J254" s="9">
        <v>0</v>
      </c>
      <c r="K254" s="9">
        <v>24</v>
      </c>
      <c r="L254" s="9">
        <v>14</v>
      </c>
      <c r="M254" s="9">
        <v>10</v>
      </c>
      <c r="N254" s="9">
        <v>0</v>
      </c>
    </row>
    <row r="255" spans="1:14" x14ac:dyDescent="0.25">
      <c r="A255" s="4"/>
      <c r="B255" s="3" t="s">
        <v>51</v>
      </c>
      <c r="C255" s="17">
        <v>4047</v>
      </c>
      <c r="D255" s="17">
        <v>2093</v>
      </c>
      <c r="E255" s="17">
        <v>1954</v>
      </c>
      <c r="F255" s="17">
        <v>0</v>
      </c>
      <c r="G255" s="17">
        <v>588</v>
      </c>
      <c r="H255" s="17">
        <v>483</v>
      </c>
      <c r="I255" s="17">
        <v>102</v>
      </c>
      <c r="J255" s="17">
        <v>3</v>
      </c>
      <c r="K255" s="17">
        <v>22</v>
      </c>
      <c r="L255" s="17">
        <v>13</v>
      </c>
      <c r="M255" s="17">
        <v>9</v>
      </c>
      <c r="N255" s="17">
        <v>0</v>
      </c>
    </row>
    <row r="256" spans="1:14" x14ac:dyDescent="0.25">
      <c r="A256" s="6"/>
      <c r="B256" s="7" t="s">
        <v>52</v>
      </c>
      <c r="C256" s="9">
        <v>4122</v>
      </c>
      <c r="D256" s="9">
        <v>2065</v>
      </c>
      <c r="E256" s="9">
        <v>2057</v>
      </c>
      <c r="F256" s="9">
        <v>0</v>
      </c>
      <c r="G256" s="9">
        <v>565</v>
      </c>
      <c r="H256" s="9">
        <v>472</v>
      </c>
      <c r="I256" s="9">
        <v>93</v>
      </c>
      <c r="J256" s="9">
        <v>0</v>
      </c>
      <c r="K256" s="9">
        <v>20</v>
      </c>
      <c r="L256" s="9">
        <v>16</v>
      </c>
      <c r="M256" s="9">
        <v>4</v>
      </c>
      <c r="N256" s="9">
        <v>0</v>
      </c>
    </row>
    <row r="257" spans="1:14" x14ac:dyDescent="0.25">
      <c r="A257" s="4"/>
      <c r="B257" s="3" t="s">
        <v>53</v>
      </c>
      <c r="C257" s="17">
        <v>4084</v>
      </c>
      <c r="D257" s="17">
        <v>2066</v>
      </c>
      <c r="E257" s="17">
        <v>2018</v>
      </c>
      <c r="F257" s="17">
        <v>0</v>
      </c>
      <c r="G257" s="17">
        <v>616</v>
      </c>
      <c r="H257" s="17">
        <v>517</v>
      </c>
      <c r="I257" s="17">
        <v>96</v>
      </c>
      <c r="J257" s="17">
        <v>3</v>
      </c>
      <c r="K257" s="17">
        <v>24</v>
      </c>
      <c r="L257" s="17">
        <v>16</v>
      </c>
      <c r="M257" s="17">
        <v>7</v>
      </c>
      <c r="N257" s="17">
        <v>1</v>
      </c>
    </row>
    <row r="258" spans="1:14" x14ac:dyDescent="0.25">
      <c r="A258" s="6"/>
      <c r="B258" s="7" t="s">
        <v>54</v>
      </c>
      <c r="C258" s="9">
        <v>4066</v>
      </c>
      <c r="D258" s="9">
        <v>2022</v>
      </c>
      <c r="E258" s="9">
        <v>2044</v>
      </c>
      <c r="F258" s="9">
        <v>0</v>
      </c>
      <c r="G258" s="9">
        <v>589</v>
      </c>
      <c r="H258" s="9">
        <v>495</v>
      </c>
      <c r="I258" s="9">
        <v>93</v>
      </c>
      <c r="J258" s="9">
        <v>1</v>
      </c>
      <c r="K258" s="9">
        <v>23</v>
      </c>
      <c r="L258" s="9">
        <v>14</v>
      </c>
      <c r="M258" s="9">
        <v>9</v>
      </c>
      <c r="N258" s="9">
        <v>0</v>
      </c>
    </row>
    <row r="259" spans="1:14" x14ac:dyDescent="0.25">
      <c r="A259" s="4"/>
      <c r="B259" s="3" t="s">
        <v>55</v>
      </c>
      <c r="C259" s="17">
        <v>4263</v>
      </c>
      <c r="D259" s="17">
        <v>2166</v>
      </c>
      <c r="E259" s="17">
        <v>2097</v>
      </c>
      <c r="F259" s="17">
        <v>0</v>
      </c>
      <c r="G259" s="17">
        <v>599</v>
      </c>
      <c r="H259" s="17">
        <v>496</v>
      </c>
      <c r="I259" s="17">
        <v>101</v>
      </c>
      <c r="J259" s="17">
        <v>2</v>
      </c>
      <c r="K259" s="17">
        <v>32</v>
      </c>
      <c r="L259" s="17">
        <v>23</v>
      </c>
      <c r="M259" s="17">
        <v>9</v>
      </c>
      <c r="N259" s="17">
        <v>0</v>
      </c>
    </row>
    <row r="260" spans="1:14" x14ac:dyDescent="0.25">
      <c r="A260" s="6"/>
      <c r="B260" s="7" t="s">
        <v>56</v>
      </c>
      <c r="C260" s="9">
        <v>4188</v>
      </c>
      <c r="D260" s="9">
        <v>2121</v>
      </c>
      <c r="E260" s="9">
        <v>2067</v>
      </c>
      <c r="F260" s="9">
        <v>0</v>
      </c>
      <c r="G260" s="9">
        <v>612</v>
      </c>
      <c r="H260" s="9">
        <v>481</v>
      </c>
      <c r="I260" s="9">
        <v>128</v>
      </c>
      <c r="J260" s="9">
        <v>3</v>
      </c>
      <c r="K260" s="9">
        <v>29</v>
      </c>
      <c r="L260" s="9">
        <v>19</v>
      </c>
      <c r="M260" s="9">
        <v>9</v>
      </c>
      <c r="N260" s="9">
        <v>1</v>
      </c>
    </row>
    <row r="261" spans="1:14" x14ac:dyDescent="0.25">
      <c r="A261" s="4"/>
      <c r="B261" s="3" t="s">
        <v>57</v>
      </c>
      <c r="C261" s="17">
        <v>4083</v>
      </c>
      <c r="D261" s="17">
        <v>2110</v>
      </c>
      <c r="E261" s="17">
        <v>1973</v>
      </c>
      <c r="F261" s="17">
        <v>0</v>
      </c>
      <c r="G261" s="17">
        <v>592</v>
      </c>
      <c r="H261" s="17">
        <v>491</v>
      </c>
      <c r="I261" s="17">
        <v>101</v>
      </c>
      <c r="J261" s="17">
        <v>0</v>
      </c>
      <c r="K261" s="17">
        <v>26</v>
      </c>
      <c r="L261" s="17">
        <v>15</v>
      </c>
      <c r="M261" s="17">
        <v>10</v>
      </c>
      <c r="N261" s="17">
        <v>1</v>
      </c>
    </row>
    <row r="262" spans="1:14" x14ac:dyDescent="0.25">
      <c r="A262" s="6"/>
      <c r="B262" s="7" t="s">
        <v>58</v>
      </c>
      <c r="C262" s="9">
        <v>3964</v>
      </c>
      <c r="D262" s="9">
        <v>2001</v>
      </c>
      <c r="E262" s="9">
        <v>1963</v>
      </c>
      <c r="F262" s="9">
        <v>0</v>
      </c>
      <c r="G262" s="9">
        <v>584</v>
      </c>
      <c r="H262" s="9">
        <v>489</v>
      </c>
      <c r="I262" s="9">
        <v>91</v>
      </c>
      <c r="J262" s="9">
        <v>4</v>
      </c>
      <c r="K262" s="9">
        <v>39</v>
      </c>
      <c r="L262" s="9">
        <v>25</v>
      </c>
      <c r="M262" s="9">
        <v>14</v>
      </c>
      <c r="N262" s="9">
        <v>0</v>
      </c>
    </row>
    <row r="263" spans="1:14" x14ac:dyDescent="0.25">
      <c r="A263" s="4"/>
      <c r="B263" s="3" t="s">
        <v>59</v>
      </c>
      <c r="C263" s="17">
        <v>4054</v>
      </c>
      <c r="D263" s="17">
        <v>2046</v>
      </c>
      <c r="E263" s="17">
        <v>2008</v>
      </c>
      <c r="F263" s="17">
        <v>0</v>
      </c>
      <c r="G263" s="17">
        <v>549</v>
      </c>
      <c r="H263" s="17">
        <v>452</v>
      </c>
      <c r="I263" s="17">
        <v>94</v>
      </c>
      <c r="J263" s="17">
        <v>3</v>
      </c>
      <c r="K263" s="17">
        <v>28</v>
      </c>
      <c r="L263" s="17">
        <v>14</v>
      </c>
      <c r="M263" s="17">
        <v>14</v>
      </c>
      <c r="N263" s="17">
        <v>0</v>
      </c>
    </row>
    <row r="264" spans="1:14" x14ac:dyDescent="0.25">
      <c r="A264" s="6"/>
      <c r="B264" s="7" t="s">
        <v>60</v>
      </c>
      <c r="C264" s="9">
        <v>3879</v>
      </c>
      <c r="D264" s="9">
        <v>2002</v>
      </c>
      <c r="E264" s="9">
        <v>1877</v>
      </c>
      <c r="F264" s="9">
        <v>0</v>
      </c>
      <c r="G264" s="9">
        <v>517</v>
      </c>
      <c r="H264" s="9">
        <v>429</v>
      </c>
      <c r="I264" s="9">
        <v>87</v>
      </c>
      <c r="J264" s="9">
        <v>1</v>
      </c>
      <c r="K264" s="9">
        <v>21</v>
      </c>
      <c r="L264" s="9">
        <v>14</v>
      </c>
      <c r="M264" s="9">
        <v>7</v>
      </c>
      <c r="N264" s="9">
        <v>0</v>
      </c>
    </row>
    <row r="265" spans="1:14" x14ac:dyDescent="0.25">
      <c r="A265" s="4"/>
      <c r="B265" s="3" t="s">
        <v>61</v>
      </c>
      <c r="C265" s="17">
        <v>3982</v>
      </c>
      <c r="D265" s="17">
        <v>2021</v>
      </c>
      <c r="E265" s="17">
        <v>1961</v>
      </c>
      <c r="F265" s="17">
        <v>0</v>
      </c>
      <c r="G265" s="17">
        <v>574</v>
      </c>
      <c r="H265" s="17">
        <v>476</v>
      </c>
      <c r="I265" s="17">
        <v>96</v>
      </c>
      <c r="J265" s="17">
        <v>2</v>
      </c>
      <c r="K265" s="17">
        <v>41</v>
      </c>
      <c r="L265" s="17">
        <v>24</v>
      </c>
      <c r="M265" s="17">
        <v>15</v>
      </c>
      <c r="N265" s="17">
        <v>2</v>
      </c>
    </row>
    <row r="266" spans="1:14" x14ac:dyDescent="0.25">
      <c r="A266" s="6"/>
      <c r="B266" s="7" t="s">
        <v>62</v>
      </c>
      <c r="C266" s="9">
        <v>3944</v>
      </c>
      <c r="D266" s="9">
        <v>2011</v>
      </c>
      <c r="E266" s="9">
        <v>1933</v>
      </c>
      <c r="F266" s="9">
        <v>0</v>
      </c>
      <c r="G266" s="9">
        <v>565</v>
      </c>
      <c r="H266" s="9">
        <v>468</v>
      </c>
      <c r="I266" s="9">
        <v>94</v>
      </c>
      <c r="J266" s="9">
        <v>3</v>
      </c>
      <c r="K266" s="9">
        <v>29</v>
      </c>
      <c r="L266" s="9">
        <v>16</v>
      </c>
      <c r="M266" s="9">
        <v>10</v>
      </c>
      <c r="N266" s="9">
        <v>3</v>
      </c>
    </row>
    <row r="267" spans="1:14" x14ac:dyDescent="0.25">
      <c r="A267" s="4"/>
      <c r="B267" s="3" t="s">
        <v>63</v>
      </c>
      <c r="C267" s="17">
        <v>3980</v>
      </c>
      <c r="D267" s="17">
        <v>2037</v>
      </c>
      <c r="E267" s="17">
        <v>1943</v>
      </c>
      <c r="F267" s="17">
        <v>0</v>
      </c>
      <c r="G267" s="17">
        <v>586</v>
      </c>
      <c r="H267" s="17">
        <v>485</v>
      </c>
      <c r="I267" s="17">
        <v>96</v>
      </c>
      <c r="J267" s="17">
        <v>5</v>
      </c>
      <c r="K267" s="17">
        <v>25</v>
      </c>
      <c r="L267" s="17">
        <v>20</v>
      </c>
      <c r="M267" s="17">
        <v>5</v>
      </c>
      <c r="N267" s="17">
        <v>0</v>
      </c>
    </row>
    <row r="268" spans="1:14" x14ac:dyDescent="0.25">
      <c r="A268" s="6"/>
      <c r="B268" s="7" t="s">
        <v>64</v>
      </c>
      <c r="C268" s="9">
        <v>4080</v>
      </c>
      <c r="D268" s="9">
        <v>2077</v>
      </c>
      <c r="E268" s="9">
        <v>2003</v>
      </c>
      <c r="F268" s="9">
        <v>0</v>
      </c>
      <c r="G268" s="9">
        <v>490</v>
      </c>
      <c r="H268" s="9">
        <v>409</v>
      </c>
      <c r="I268" s="9">
        <v>81</v>
      </c>
      <c r="J268" s="9">
        <v>0</v>
      </c>
      <c r="K268" s="9">
        <v>29</v>
      </c>
      <c r="L268" s="9">
        <v>21</v>
      </c>
      <c r="M268" s="9">
        <v>8</v>
      </c>
      <c r="N268" s="9">
        <v>0</v>
      </c>
    </row>
    <row r="269" spans="1:14" x14ac:dyDescent="0.25">
      <c r="A269" s="4"/>
      <c r="B269" s="3" t="s">
        <v>65</v>
      </c>
      <c r="C269" s="17">
        <v>4099</v>
      </c>
      <c r="D269" s="17">
        <v>2154</v>
      </c>
      <c r="E269" s="17">
        <v>1945</v>
      </c>
      <c r="F269" s="17">
        <v>0</v>
      </c>
      <c r="G269" s="17">
        <v>620</v>
      </c>
      <c r="H269" s="17">
        <v>520</v>
      </c>
      <c r="I269" s="17">
        <v>100</v>
      </c>
      <c r="J269" s="17">
        <v>0</v>
      </c>
      <c r="K269" s="17">
        <v>27</v>
      </c>
      <c r="L269" s="17">
        <v>18</v>
      </c>
      <c r="M269" s="17">
        <v>7</v>
      </c>
      <c r="N269" s="17">
        <v>2</v>
      </c>
    </row>
    <row r="270" spans="1:14" x14ac:dyDescent="0.25">
      <c r="A270" s="6"/>
      <c r="B270" s="7" t="s">
        <v>66</v>
      </c>
      <c r="C270" s="9">
        <v>4078</v>
      </c>
      <c r="D270" s="9">
        <v>2117</v>
      </c>
      <c r="E270" s="9">
        <v>1961</v>
      </c>
      <c r="F270" s="9">
        <v>0</v>
      </c>
      <c r="G270" s="9">
        <v>606</v>
      </c>
      <c r="H270" s="9">
        <v>512</v>
      </c>
      <c r="I270" s="9">
        <v>92</v>
      </c>
      <c r="J270" s="9">
        <v>2</v>
      </c>
      <c r="K270" s="9">
        <v>25</v>
      </c>
      <c r="L270" s="9">
        <v>15</v>
      </c>
      <c r="M270" s="9">
        <v>9</v>
      </c>
      <c r="N270" s="9">
        <v>1</v>
      </c>
    </row>
    <row r="271" spans="1:14" x14ac:dyDescent="0.25">
      <c r="A271" s="4"/>
      <c r="B271" s="3" t="s">
        <v>67</v>
      </c>
      <c r="C271" s="17">
        <v>4079</v>
      </c>
      <c r="D271" s="17">
        <v>2066</v>
      </c>
      <c r="E271" s="17">
        <v>2013</v>
      </c>
      <c r="F271" s="17">
        <v>0</v>
      </c>
      <c r="G271" s="17">
        <v>557</v>
      </c>
      <c r="H271" s="17">
        <v>460</v>
      </c>
      <c r="I271" s="17">
        <v>96</v>
      </c>
      <c r="J271" s="17">
        <v>1</v>
      </c>
      <c r="K271" s="17">
        <v>24</v>
      </c>
      <c r="L271" s="17">
        <v>18</v>
      </c>
      <c r="M271" s="17">
        <v>5</v>
      </c>
      <c r="N271" s="17">
        <v>1</v>
      </c>
    </row>
    <row r="272" spans="1:14" x14ac:dyDescent="0.25">
      <c r="A272" s="6"/>
      <c r="B272" s="7" t="s">
        <v>68</v>
      </c>
      <c r="C272" s="9">
        <v>4142</v>
      </c>
      <c r="D272" s="9">
        <v>2079</v>
      </c>
      <c r="E272" s="9">
        <v>2063</v>
      </c>
      <c r="F272" s="9">
        <v>0</v>
      </c>
      <c r="G272" s="9">
        <v>566</v>
      </c>
      <c r="H272" s="9">
        <v>486</v>
      </c>
      <c r="I272" s="9">
        <v>79</v>
      </c>
      <c r="J272" s="9">
        <v>1</v>
      </c>
      <c r="K272" s="9">
        <v>34</v>
      </c>
      <c r="L272" s="9">
        <v>26</v>
      </c>
      <c r="M272" s="9">
        <v>7</v>
      </c>
      <c r="N272" s="9">
        <v>1</v>
      </c>
    </row>
    <row r="273" spans="1:15" x14ac:dyDescent="0.25">
      <c r="A273" s="4"/>
      <c r="B273" s="3" t="s">
        <v>69</v>
      </c>
      <c r="C273" s="17">
        <v>4122</v>
      </c>
      <c r="D273" s="17">
        <v>2092</v>
      </c>
      <c r="E273" s="17">
        <v>2030</v>
      </c>
      <c r="F273" s="17">
        <v>0</v>
      </c>
      <c r="G273" s="17">
        <v>561</v>
      </c>
      <c r="H273" s="17">
        <v>454</v>
      </c>
      <c r="I273" s="17">
        <v>101</v>
      </c>
      <c r="J273" s="17">
        <v>6</v>
      </c>
      <c r="K273" s="17">
        <v>37</v>
      </c>
      <c r="L273" s="17">
        <v>23</v>
      </c>
      <c r="M273" s="17">
        <v>14</v>
      </c>
      <c r="N273" s="17">
        <v>0</v>
      </c>
    </row>
    <row r="274" spans="1:15" x14ac:dyDescent="0.25">
      <c r="A274" s="6"/>
      <c r="B274" s="7" t="s">
        <v>70</v>
      </c>
      <c r="C274" s="9">
        <v>4137</v>
      </c>
      <c r="D274" s="9">
        <v>2146</v>
      </c>
      <c r="E274" s="9">
        <v>1991</v>
      </c>
      <c r="F274" s="9">
        <v>0</v>
      </c>
      <c r="G274" s="9">
        <v>590</v>
      </c>
      <c r="H274" s="9">
        <v>490</v>
      </c>
      <c r="I274" s="9">
        <v>98</v>
      </c>
      <c r="J274" s="9">
        <v>2</v>
      </c>
      <c r="K274" s="9">
        <v>30</v>
      </c>
      <c r="L274" s="9">
        <v>22</v>
      </c>
      <c r="M274" s="9">
        <v>7</v>
      </c>
      <c r="N274" s="9">
        <v>1</v>
      </c>
    </row>
    <row r="275" spans="1:15" x14ac:dyDescent="0.25">
      <c r="A275" s="4"/>
      <c r="B275" s="3" t="s">
        <v>71</v>
      </c>
      <c r="C275" s="17">
        <v>4090</v>
      </c>
      <c r="D275" s="17">
        <v>2095</v>
      </c>
      <c r="E275" s="17">
        <v>1995</v>
      </c>
      <c r="F275" s="17">
        <v>0</v>
      </c>
      <c r="G275" s="17">
        <v>645</v>
      </c>
      <c r="H275" s="17">
        <v>536</v>
      </c>
      <c r="I275" s="17">
        <v>103</v>
      </c>
      <c r="J275" s="17">
        <v>6</v>
      </c>
      <c r="K275" s="17">
        <v>39</v>
      </c>
      <c r="L275" s="17">
        <v>19</v>
      </c>
      <c r="M275" s="17">
        <v>9</v>
      </c>
      <c r="N275" s="17">
        <v>11</v>
      </c>
    </row>
    <row r="276" spans="1:15" x14ac:dyDescent="0.25">
      <c r="A276" s="6"/>
      <c r="B276" s="7" t="s">
        <v>72</v>
      </c>
      <c r="C276" s="9">
        <v>4107</v>
      </c>
      <c r="D276" s="9">
        <v>2089</v>
      </c>
      <c r="E276" s="9">
        <v>2018</v>
      </c>
      <c r="F276" s="9">
        <v>0</v>
      </c>
      <c r="G276" s="9">
        <v>680</v>
      </c>
      <c r="H276" s="9">
        <v>562</v>
      </c>
      <c r="I276" s="9">
        <v>114</v>
      </c>
      <c r="J276" s="9">
        <v>4</v>
      </c>
      <c r="K276" s="9">
        <v>41</v>
      </c>
      <c r="L276" s="9">
        <v>31</v>
      </c>
      <c r="M276" s="9">
        <v>10</v>
      </c>
      <c r="N276" s="9">
        <v>0</v>
      </c>
    </row>
    <row r="277" spans="1:15" x14ac:dyDescent="0.25">
      <c r="A277" s="4"/>
      <c r="B277" s="3" t="s">
        <v>73</v>
      </c>
      <c r="C277" s="17">
        <v>4238</v>
      </c>
      <c r="D277" s="17">
        <v>2130</v>
      </c>
      <c r="E277" s="17">
        <v>2108</v>
      </c>
      <c r="F277" s="17">
        <v>0</v>
      </c>
      <c r="G277" s="17">
        <v>734</v>
      </c>
      <c r="H277" s="17">
        <v>611</v>
      </c>
      <c r="I277" s="17">
        <v>122</v>
      </c>
      <c r="J277" s="17">
        <v>1</v>
      </c>
      <c r="K277" s="17">
        <v>35</v>
      </c>
      <c r="L277" s="17">
        <v>25</v>
      </c>
      <c r="M277" s="17">
        <v>10</v>
      </c>
      <c r="N277" s="17">
        <v>0</v>
      </c>
    </row>
    <row r="278" spans="1:15" x14ac:dyDescent="0.25">
      <c r="A278" s="6" t="s">
        <v>79</v>
      </c>
      <c r="B278" s="7" t="s">
        <v>3</v>
      </c>
      <c r="C278" s="9">
        <v>219363</v>
      </c>
      <c r="D278" s="9">
        <v>118403</v>
      </c>
      <c r="E278" s="9">
        <v>100960</v>
      </c>
      <c r="F278" s="9">
        <v>0</v>
      </c>
      <c r="G278" s="9">
        <v>20595</v>
      </c>
      <c r="H278" s="9">
        <v>17825</v>
      </c>
      <c r="I278" s="9">
        <v>2714</v>
      </c>
      <c r="J278" s="9">
        <v>56</v>
      </c>
      <c r="K278" s="9">
        <v>1302</v>
      </c>
      <c r="L278" s="9">
        <v>880</v>
      </c>
      <c r="M278" s="9">
        <v>408</v>
      </c>
      <c r="N278" s="9">
        <v>14</v>
      </c>
    </row>
    <row r="279" spans="1:15" x14ac:dyDescent="0.25">
      <c r="A279" s="4"/>
      <c r="B279" s="3" t="s">
        <v>4</v>
      </c>
      <c r="C279" s="17">
        <v>4315</v>
      </c>
      <c r="D279" s="17">
        <v>2250</v>
      </c>
      <c r="E279" s="17">
        <v>2065</v>
      </c>
      <c r="F279" s="17">
        <v>0</v>
      </c>
      <c r="G279" s="17">
        <v>673</v>
      </c>
      <c r="H279" s="17">
        <v>558</v>
      </c>
      <c r="I279" s="17">
        <v>113</v>
      </c>
      <c r="J279" s="17">
        <v>2</v>
      </c>
      <c r="K279" s="17">
        <v>41</v>
      </c>
      <c r="L279" s="17">
        <v>28</v>
      </c>
      <c r="M279" s="17">
        <v>12</v>
      </c>
      <c r="N279" s="17">
        <v>1</v>
      </c>
      <c r="O279" s="18"/>
    </row>
    <row r="280" spans="1:15" x14ac:dyDescent="0.25">
      <c r="A280" s="6"/>
      <c r="B280" s="7" t="s">
        <v>5</v>
      </c>
      <c r="C280" s="9">
        <v>4415</v>
      </c>
      <c r="D280" s="9">
        <v>2271</v>
      </c>
      <c r="E280" s="9">
        <v>2144</v>
      </c>
      <c r="F280" s="9">
        <v>0</v>
      </c>
      <c r="G280" s="9">
        <v>528</v>
      </c>
      <c r="H280" s="9">
        <v>449</v>
      </c>
      <c r="I280" s="9">
        <v>79</v>
      </c>
      <c r="J280" s="9">
        <v>0</v>
      </c>
      <c r="K280" s="9">
        <v>33</v>
      </c>
      <c r="L280" s="9">
        <v>24</v>
      </c>
      <c r="M280" s="9">
        <v>9</v>
      </c>
      <c r="N280" s="9">
        <v>0</v>
      </c>
      <c r="O280" s="18"/>
    </row>
    <row r="281" spans="1:15" x14ac:dyDescent="0.25">
      <c r="A281" s="4"/>
      <c r="B281" s="3" t="s">
        <v>6</v>
      </c>
      <c r="C281" s="17">
        <v>4290</v>
      </c>
      <c r="D281" s="17">
        <v>2223</v>
      </c>
      <c r="E281" s="17">
        <v>2067</v>
      </c>
      <c r="F281" s="17">
        <v>0</v>
      </c>
      <c r="G281" s="17">
        <v>534</v>
      </c>
      <c r="H281" s="17">
        <v>468</v>
      </c>
      <c r="I281" s="17">
        <v>65</v>
      </c>
      <c r="J281" s="17">
        <v>1</v>
      </c>
      <c r="K281" s="17">
        <v>34</v>
      </c>
      <c r="L281" s="17">
        <v>22</v>
      </c>
      <c r="M281" s="17">
        <v>12</v>
      </c>
      <c r="N281" s="17">
        <v>0</v>
      </c>
      <c r="O281" s="18"/>
    </row>
    <row r="282" spans="1:15" x14ac:dyDescent="0.25">
      <c r="A282" s="6"/>
      <c r="B282" s="7" t="s">
        <v>7</v>
      </c>
      <c r="C282" s="9">
        <v>4165</v>
      </c>
      <c r="D282" s="9">
        <v>2102</v>
      </c>
      <c r="E282" s="9">
        <v>2063</v>
      </c>
      <c r="F282" s="9">
        <v>0</v>
      </c>
      <c r="G282" s="9">
        <v>521</v>
      </c>
      <c r="H282" s="9">
        <v>450</v>
      </c>
      <c r="I282" s="9">
        <v>71</v>
      </c>
      <c r="J282" s="9">
        <v>0</v>
      </c>
      <c r="K282" s="9">
        <v>43</v>
      </c>
      <c r="L282" s="9">
        <v>29</v>
      </c>
      <c r="M282" s="9">
        <v>14</v>
      </c>
      <c r="N282" s="9">
        <v>0</v>
      </c>
      <c r="O282" s="18"/>
    </row>
    <row r="283" spans="1:15" x14ac:dyDescent="0.25">
      <c r="A283" s="4"/>
      <c r="B283" s="3" t="s">
        <v>8</v>
      </c>
      <c r="C283" s="17">
        <v>4061</v>
      </c>
      <c r="D283" s="17">
        <v>2138</v>
      </c>
      <c r="E283" s="17">
        <v>1923</v>
      </c>
      <c r="F283" s="17">
        <v>0</v>
      </c>
      <c r="G283" s="17">
        <v>492</v>
      </c>
      <c r="H283" s="17">
        <v>430</v>
      </c>
      <c r="I283" s="17">
        <v>60</v>
      </c>
      <c r="J283" s="17">
        <v>2</v>
      </c>
      <c r="K283" s="17">
        <v>32</v>
      </c>
      <c r="L283" s="17">
        <v>19</v>
      </c>
      <c r="M283" s="17">
        <v>12</v>
      </c>
      <c r="N283" s="17">
        <v>1</v>
      </c>
      <c r="O283" s="18"/>
    </row>
    <row r="284" spans="1:15" x14ac:dyDescent="0.25">
      <c r="A284" s="6"/>
      <c r="B284" s="7" t="s">
        <v>9</v>
      </c>
      <c r="C284" s="9">
        <v>4116</v>
      </c>
      <c r="D284" s="9">
        <v>2113</v>
      </c>
      <c r="E284" s="9">
        <v>2003</v>
      </c>
      <c r="F284" s="9">
        <v>0</v>
      </c>
      <c r="G284" s="9">
        <v>540</v>
      </c>
      <c r="H284" s="9">
        <v>447</v>
      </c>
      <c r="I284" s="9">
        <v>91</v>
      </c>
      <c r="J284" s="9">
        <v>2</v>
      </c>
      <c r="K284" s="9">
        <v>33</v>
      </c>
      <c r="L284" s="9">
        <v>20</v>
      </c>
      <c r="M284" s="9">
        <v>12</v>
      </c>
      <c r="N284" s="9">
        <v>1</v>
      </c>
      <c r="O284" s="18"/>
    </row>
    <row r="285" spans="1:15" x14ac:dyDescent="0.25">
      <c r="A285" s="4"/>
      <c r="B285" s="3" t="s">
        <v>10</v>
      </c>
      <c r="C285" s="17">
        <v>4157</v>
      </c>
      <c r="D285" s="17">
        <v>2113</v>
      </c>
      <c r="E285" s="17">
        <v>2044</v>
      </c>
      <c r="F285" s="17">
        <v>0</v>
      </c>
      <c r="G285" s="17">
        <v>478</v>
      </c>
      <c r="H285" s="17">
        <v>419</v>
      </c>
      <c r="I285" s="17">
        <v>56</v>
      </c>
      <c r="J285" s="17">
        <v>3</v>
      </c>
      <c r="K285" s="17">
        <v>44</v>
      </c>
      <c r="L285" s="17">
        <v>32</v>
      </c>
      <c r="M285" s="17">
        <v>12</v>
      </c>
      <c r="N285" s="17">
        <v>0</v>
      </c>
      <c r="O285" s="18"/>
    </row>
    <row r="286" spans="1:15" x14ac:dyDescent="0.25">
      <c r="A286" s="6"/>
      <c r="B286" s="7" t="s">
        <v>11</v>
      </c>
      <c r="C286" s="9">
        <v>4070</v>
      </c>
      <c r="D286" s="9">
        <v>2062</v>
      </c>
      <c r="E286" s="9">
        <v>2008</v>
      </c>
      <c r="F286" s="9">
        <v>0</v>
      </c>
      <c r="G286" s="9">
        <v>567</v>
      </c>
      <c r="H286" s="9">
        <v>470</v>
      </c>
      <c r="I286" s="9">
        <v>81</v>
      </c>
      <c r="J286" s="9">
        <v>16</v>
      </c>
      <c r="K286" s="9">
        <v>29</v>
      </c>
      <c r="L286" s="9">
        <v>19</v>
      </c>
      <c r="M286" s="9">
        <v>10</v>
      </c>
      <c r="N286" s="9">
        <v>0</v>
      </c>
      <c r="O286" s="18"/>
    </row>
    <row r="287" spans="1:15" x14ac:dyDescent="0.25">
      <c r="A287" s="4"/>
      <c r="B287" s="3" t="s">
        <v>12</v>
      </c>
      <c r="C287" s="17">
        <v>3962</v>
      </c>
      <c r="D287" s="17">
        <v>2030</v>
      </c>
      <c r="E287" s="17">
        <v>1932</v>
      </c>
      <c r="F287" s="17">
        <v>0</v>
      </c>
      <c r="G287" s="17">
        <v>499</v>
      </c>
      <c r="H287" s="17">
        <v>425</v>
      </c>
      <c r="I287" s="17">
        <v>71</v>
      </c>
      <c r="J287" s="17">
        <v>3</v>
      </c>
      <c r="K287" s="17">
        <v>31</v>
      </c>
      <c r="L287" s="17">
        <v>27</v>
      </c>
      <c r="M287" s="17">
        <v>4</v>
      </c>
      <c r="N287" s="17">
        <v>0</v>
      </c>
      <c r="O287" s="18"/>
    </row>
    <row r="288" spans="1:15" x14ac:dyDescent="0.25">
      <c r="A288" s="6"/>
      <c r="B288" s="7" t="s">
        <v>13</v>
      </c>
      <c r="C288" s="9">
        <v>3919</v>
      </c>
      <c r="D288" s="9">
        <v>2014</v>
      </c>
      <c r="E288" s="9">
        <v>1905</v>
      </c>
      <c r="F288" s="9">
        <v>0</v>
      </c>
      <c r="G288" s="9">
        <v>558</v>
      </c>
      <c r="H288" s="9">
        <v>480</v>
      </c>
      <c r="I288" s="9">
        <v>78</v>
      </c>
      <c r="J288" s="9">
        <v>0</v>
      </c>
      <c r="K288" s="9">
        <v>25</v>
      </c>
      <c r="L288" s="9">
        <v>17</v>
      </c>
      <c r="M288" s="9">
        <v>8</v>
      </c>
      <c r="N288" s="9">
        <v>0</v>
      </c>
      <c r="O288" s="18"/>
    </row>
    <row r="289" spans="1:15" x14ac:dyDescent="0.25">
      <c r="A289" s="4"/>
      <c r="B289" s="3" t="s">
        <v>14</v>
      </c>
      <c r="C289" s="17">
        <v>3863</v>
      </c>
      <c r="D289" s="17">
        <v>1983</v>
      </c>
      <c r="E289" s="17">
        <v>1880</v>
      </c>
      <c r="F289" s="17">
        <v>0</v>
      </c>
      <c r="G289" s="17">
        <v>528</v>
      </c>
      <c r="H289" s="17">
        <v>450</v>
      </c>
      <c r="I289" s="17">
        <v>77</v>
      </c>
      <c r="J289" s="17">
        <v>1</v>
      </c>
      <c r="K289" s="17">
        <v>23</v>
      </c>
      <c r="L289" s="17">
        <v>16</v>
      </c>
      <c r="M289" s="17">
        <v>7</v>
      </c>
      <c r="N289" s="17">
        <v>0</v>
      </c>
      <c r="O289" s="18"/>
    </row>
    <row r="290" spans="1:15" x14ac:dyDescent="0.25">
      <c r="A290" s="6"/>
      <c r="B290" s="7" t="s">
        <v>15</v>
      </c>
      <c r="C290" s="9">
        <v>4016</v>
      </c>
      <c r="D290" s="9">
        <v>2088</v>
      </c>
      <c r="E290" s="9">
        <v>1928</v>
      </c>
      <c r="F290" s="9">
        <v>0</v>
      </c>
      <c r="G290" s="9">
        <v>417</v>
      </c>
      <c r="H290" s="9">
        <v>365</v>
      </c>
      <c r="I290" s="9">
        <v>52</v>
      </c>
      <c r="J290" s="9">
        <v>0</v>
      </c>
      <c r="K290" s="9">
        <v>30</v>
      </c>
      <c r="L290" s="9">
        <v>19</v>
      </c>
      <c r="M290" s="9">
        <v>9</v>
      </c>
      <c r="N290" s="9">
        <v>2</v>
      </c>
      <c r="O290" s="18"/>
    </row>
    <row r="291" spans="1:15" x14ac:dyDescent="0.25">
      <c r="A291" s="4"/>
      <c r="B291" s="3" t="s">
        <v>16</v>
      </c>
      <c r="C291" s="17">
        <v>4033</v>
      </c>
      <c r="D291" s="17">
        <v>2056</v>
      </c>
      <c r="E291" s="17">
        <v>1977</v>
      </c>
      <c r="F291" s="17">
        <v>0</v>
      </c>
      <c r="G291" s="17">
        <v>261</v>
      </c>
      <c r="H291" s="17">
        <v>219</v>
      </c>
      <c r="I291" s="17">
        <v>42</v>
      </c>
      <c r="J291" s="17">
        <v>0</v>
      </c>
      <c r="K291" s="17">
        <v>20</v>
      </c>
      <c r="L291" s="17">
        <v>13</v>
      </c>
      <c r="M291" s="17">
        <v>7</v>
      </c>
      <c r="N291" s="17">
        <v>0</v>
      </c>
      <c r="O291" s="18"/>
    </row>
    <row r="292" spans="1:15" x14ac:dyDescent="0.25">
      <c r="A292" s="6"/>
      <c r="B292" s="7" t="s">
        <v>17</v>
      </c>
      <c r="C292" s="9">
        <v>3825</v>
      </c>
      <c r="D292" s="9">
        <v>1978</v>
      </c>
      <c r="E292" s="9">
        <v>1847</v>
      </c>
      <c r="F292" s="9">
        <v>0</v>
      </c>
      <c r="G292" s="9">
        <v>310</v>
      </c>
      <c r="H292" s="9">
        <v>267</v>
      </c>
      <c r="I292" s="9">
        <v>41</v>
      </c>
      <c r="J292" s="9">
        <v>2</v>
      </c>
      <c r="K292" s="9">
        <v>17</v>
      </c>
      <c r="L292" s="9">
        <v>15</v>
      </c>
      <c r="M292" s="9">
        <v>2</v>
      </c>
      <c r="N292" s="9">
        <v>0</v>
      </c>
    </row>
    <row r="293" spans="1:15" x14ac:dyDescent="0.25">
      <c r="A293" s="4"/>
      <c r="B293" s="3" t="s">
        <v>18</v>
      </c>
      <c r="C293" s="17">
        <v>3902</v>
      </c>
      <c r="D293" s="17">
        <v>1989</v>
      </c>
      <c r="E293" s="17">
        <v>1913</v>
      </c>
      <c r="F293" s="17">
        <v>0</v>
      </c>
      <c r="G293" s="17">
        <v>291</v>
      </c>
      <c r="H293" s="17">
        <v>270</v>
      </c>
      <c r="I293" s="17">
        <v>21</v>
      </c>
      <c r="J293" s="17">
        <v>0</v>
      </c>
      <c r="K293" s="17">
        <v>25</v>
      </c>
      <c r="L293" s="17">
        <v>15</v>
      </c>
      <c r="M293" s="17">
        <v>10</v>
      </c>
      <c r="N293" s="17">
        <v>0</v>
      </c>
    </row>
    <row r="294" spans="1:15" x14ac:dyDescent="0.25">
      <c r="A294" s="6"/>
      <c r="B294" s="7" t="s">
        <v>19</v>
      </c>
      <c r="C294" s="9">
        <v>3977</v>
      </c>
      <c r="D294" s="9">
        <v>2058</v>
      </c>
      <c r="E294" s="9">
        <v>1919</v>
      </c>
      <c r="F294" s="9">
        <v>0</v>
      </c>
      <c r="G294" s="9">
        <v>310</v>
      </c>
      <c r="H294" s="9">
        <v>274</v>
      </c>
      <c r="I294" s="9">
        <v>36</v>
      </c>
      <c r="J294" s="9">
        <v>0</v>
      </c>
      <c r="K294" s="9">
        <v>26</v>
      </c>
      <c r="L294" s="9">
        <v>18</v>
      </c>
      <c r="M294" s="9">
        <v>8</v>
      </c>
      <c r="N294" s="9">
        <v>0</v>
      </c>
    </row>
    <row r="295" spans="1:15" x14ac:dyDescent="0.25">
      <c r="A295" s="4"/>
      <c r="B295" s="3" t="s">
        <v>20</v>
      </c>
      <c r="C295" s="17">
        <v>3924</v>
      </c>
      <c r="D295" s="17">
        <v>2051</v>
      </c>
      <c r="E295" s="17">
        <v>1873</v>
      </c>
      <c r="F295" s="17">
        <v>0</v>
      </c>
      <c r="G295" s="17">
        <v>348</v>
      </c>
      <c r="H295" s="17">
        <v>301</v>
      </c>
      <c r="I295" s="17">
        <v>45</v>
      </c>
      <c r="J295" s="17">
        <v>2</v>
      </c>
      <c r="K295" s="17">
        <v>22</v>
      </c>
      <c r="L295" s="17">
        <v>14</v>
      </c>
      <c r="M295" s="17">
        <v>8</v>
      </c>
      <c r="N295" s="17">
        <v>0</v>
      </c>
    </row>
    <row r="296" spans="1:15" x14ac:dyDescent="0.25">
      <c r="A296" s="6"/>
      <c r="B296" s="7" t="s">
        <v>21</v>
      </c>
      <c r="C296" s="9">
        <v>3822</v>
      </c>
      <c r="D296" s="9">
        <v>1955</v>
      </c>
      <c r="E296" s="9">
        <v>1867</v>
      </c>
      <c r="F296" s="9">
        <v>0</v>
      </c>
      <c r="G296" s="9">
        <v>384</v>
      </c>
      <c r="H296" s="9">
        <v>339</v>
      </c>
      <c r="I296" s="9">
        <v>44</v>
      </c>
      <c r="J296" s="9">
        <v>1</v>
      </c>
      <c r="K296" s="9">
        <v>24</v>
      </c>
      <c r="L296" s="9">
        <v>17</v>
      </c>
      <c r="M296" s="9">
        <v>7</v>
      </c>
      <c r="N296" s="9">
        <v>0</v>
      </c>
    </row>
    <row r="297" spans="1:15" x14ac:dyDescent="0.25">
      <c r="A297" s="4"/>
      <c r="B297" s="3" t="s">
        <v>22</v>
      </c>
      <c r="C297" s="17">
        <v>4007</v>
      </c>
      <c r="D297" s="17">
        <v>2087</v>
      </c>
      <c r="E297" s="17">
        <v>1920</v>
      </c>
      <c r="F297" s="17">
        <v>0</v>
      </c>
      <c r="G297" s="17">
        <v>400</v>
      </c>
      <c r="H297" s="17">
        <v>351</v>
      </c>
      <c r="I297" s="17">
        <v>48</v>
      </c>
      <c r="J297" s="17">
        <v>1</v>
      </c>
      <c r="K297" s="17">
        <v>16</v>
      </c>
      <c r="L297" s="17">
        <v>14</v>
      </c>
      <c r="M297" s="17">
        <v>2</v>
      </c>
      <c r="N297" s="17">
        <v>0</v>
      </c>
    </row>
    <row r="298" spans="1:15" x14ac:dyDescent="0.25">
      <c r="A298" s="6"/>
      <c r="B298" s="7" t="s">
        <v>23</v>
      </c>
      <c r="C298" s="9">
        <v>4117</v>
      </c>
      <c r="D298" s="9">
        <v>2114</v>
      </c>
      <c r="E298" s="9">
        <v>2003</v>
      </c>
      <c r="F298" s="9">
        <v>0</v>
      </c>
      <c r="G298" s="9">
        <v>399</v>
      </c>
      <c r="H298" s="9">
        <v>348</v>
      </c>
      <c r="I298" s="9">
        <v>49</v>
      </c>
      <c r="J298" s="9">
        <v>2</v>
      </c>
      <c r="K298" s="9">
        <v>25</v>
      </c>
      <c r="L298" s="9">
        <v>18</v>
      </c>
      <c r="M298" s="9">
        <v>6</v>
      </c>
      <c r="N298" s="9">
        <v>1</v>
      </c>
    </row>
    <row r="299" spans="1:15" x14ac:dyDescent="0.25">
      <c r="A299" s="4"/>
      <c r="B299" s="3" t="s">
        <v>24</v>
      </c>
      <c r="C299" s="17">
        <v>4203</v>
      </c>
      <c r="D299" s="17">
        <v>2172</v>
      </c>
      <c r="E299" s="17">
        <v>2031</v>
      </c>
      <c r="F299" s="17">
        <v>0</v>
      </c>
      <c r="G299" s="17">
        <v>420</v>
      </c>
      <c r="H299" s="17">
        <v>378</v>
      </c>
      <c r="I299" s="17">
        <v>42</v>
      </c>
      <c r="J299" s="17">
        <v>0</v>
      </c>
      <c r="K299" s="17">
        <v>19</v>
      </c>
      <c r="L299" s="17">
        <v>12</v>
      </c>
      <c r="M299" s="17">
        <v>7</v>
      </c>
      <c r="N299" s="17">
        <v>0</v>
      </c>
    </row>
    <row r="300" spans="1:15" x14ac:dyDescent="0.25">
      <c r="A300" s="6"/>
      <c r="B300" s="7" t="s">
        <v>25</v>
      </c>
      <c r="C300" s="9">
        <v>4264</v>
      </c>
      <c r="D300" s="9">
        <v>2247</v>
      </c>
      <c r="E300" s="9">
        <v>2017</v>
      </c>
      <c r="F300" s="9">
        <v>0</v>
      </c>
      <c r="G300" s="9">
        <v>397</v>
      </c>
      <c r="H300" s="9">
        <v>342</v>
      </c>
      <c r="I300" s="9">
        <v>54</v>
      </c>
      <c r="J300" s="9">
        <v>1</v>
      </c>
      <c r="K300" s="9">
        <v>26</v>
      </c>
      <c r="L300" s="9">
        <v>14</v>
      </c>
      <c r="M300" s="9">
        <v>12</v>
      </c>
      <c r="N300" s="9">
        <v>0</v>
      </c>
    </row>
    <row r="301" spans="1:15" x14ac:dyDescent="0.25">
      <c r="A301" s="4"/>
      <c r="B301" s="3" t="s">
        <v>29</v>
      </c>
      <c r="C301" s="17">
        <v>4646</v>
      </c>
      <c r="D301" s="17">
        <v>2513</v>
      </c>
      <c r="E301" s="17">
        <v>2133</v>
      </c>
      <c r="F301" s="17">
        <v>0</v>
      </c>
      <c r="G301" s="17">
        <v>415</v>
      </c>
      <c r="H301" s="17">
        <v>354</v>
      </c>
      <c r="I301" s="17">
        <v>61</v>
      </c>
      <c r="J301" s="17">
        <v>0</v>
      </c>
      <c r="K301" s="17">
        <v>26</v>
      </c>
      <c r="L301" s="17">
        <v>19</v>
      </c>
      <c r="M301" s="17">
        <v>6</v>
      </c>
      <c r="N301" s="17">
        <v>1</v>
      </c>
    </row>
    <row r="302" spans="1:15" x14ac:dyDescent="0.25">
      <c r="A302" s="6"/>
      <c r="B302" s="7" t="s">
        <v>30</v>
      </c>
      <c r="C302" s="9">
        <v>4773</v>
      </c>
      <c r="D302" s="9">
        <v>2576</v>
      </c>
      <c r="E302" s="9">
        <v>2197</v>
      </c>
      <c r="F302" s="9">
        <v>0</v>
      </c>
      <c r="G302" s="9">
        <v>471</v>
      </c>
      <c r="H302" s="9">
        <v>406</v>
      </c>
      <c r="I302" s="9">
        <v>64</v>
      </c>
      <c r="J302" s="9">
        <v>1</v>
      </c>
      <c r="K302" s="9">
        <v>31</v>
      </c>
      <c r="L302" s="9">
        <v>26</v>
      </c>
      <c r="M302" s="9">
        <v>4</v>
      </c>
      <c r="N302" s="9">
        <v>1</v>
      </c>
    </row>
    <row r="303" spans="1:15" x14ac:dyDescent="0.25">
      <c r="A303" s="4"/>
      <c r="B303" s="3" t="s">
        <v>46</v>
      </c>
      <c r="C303" s="17">
        <v>5232</v>
      </c>
      <c r="D303" s="17">
        <v>2898</v>
      </c>
      <c r="E303" s="17">
        <v>2334</v>
      </c>
      <c r="F303" s="17">
        <v>0</v>
      </c>
      <c r="G303" s="17">
        <v>437</v>
      </c>
      <c r="H303" s="17">
        <v>383</v>
      </c>
      <c r="I303" s="17">
        <v>53</v>
      </c>
      <c r="J303" s="17">
        <v>1</v>
      </c>
      <c r="K303" s="17">
        <v>25</v>
      </c>
      <c r="L303" s="17">
        <v>19</v>
      </c>
      <c r="M303" s="17">
        <v>5</v>
      </c>
      <c r="N303" s="17">
        <v>1</v>
      </c>
    </row>
    <row r="304" spans="1:15" x14ac:dyDescent="0.25">
      <c r="A304" s="6"/>
      <c r="B304" s="7" t="s">
        <v>47</v>
      </c>
      <c r="C304" s="9">
        <v>5568</v>
      </c>
      <c r="D304" s="9">
        <v>3074</v>
      </c>
      <c r="E304" s="9">
        <v>2494</v>
      </c>
      <c r="F304" s="9">
        <v>0</v>
      </c>
      <c r="G304" s="9">
        <v>459</v>
      </c>
      <c r="H304" s="9">
        <v>406</v>
      </c>
      <c r="I304" s="9">
        <v>52</v>
      </c>
      <c r="J304" s="9">
        <v>1</v>
      </c>
      <c r="K304" s="9">
        <v>30</v>
      </c>
      <c r="L304" s="9">
        <v>16</v>
      </c>
      <c r="M304" s="9">
        <v>13</v>
      </c>
      <c r="N304" s="9">
        <v>1</v>
      </c>
    </row>
    <row r="305" spans="1:14" x14ac:dyDescent="0.25">
      <c r="A305" s="4"/>
      <c r="B305" s="3" t="s">
        <v>48</v>
      </c>
      <c r="C305" s="17">
        <v>5654</v>
      </c>
      <c r="D305" s="17">
        <v>3165</v>
      </c>
      <c r="E305" s="17">
        <v>2489</v>
      </c>
      <c r="F305" s="17">
        <v>0</v>
      </c>
      <c r="G305" s="17">
        <v>433</v>
      </c>
      <c r="H305" s="17">
        <v>364</v>
      </c>
      <c r="I305" s="17">
        <v>68</v>
      </c>
      <c r="J305" s="17">
        <v>1</v>
      </c>
      <c r="K305" s="17">
        <v>37</v>
      </c>
      <c r="L305" s="17">
        <v>30</v>
      </c>
      <c r="M305" s="17">
        <v>7</v>
      </c>
      <c r="N305" s="17">
        <v>0</v>
      </c>
    </row>
    <row r="306" spans="1:14" x14ac:dyDescent="0.25">
      <c r="A306" s="6"/>
      <c r="B306" s="7" t="s">
        <v>49</v>
      </c>
      <c r="C306" s="9">
        <v>6120</v>
      </c>
      <c r="D306" s="9">
        <v>3372</v>
      </c>
      <c r="E306" s="9">
        <v>2748</v>
      </c>
      <c r="F306" s="9">
        <v>0</v>
      </c>
      <c r="G306" s="9">
        <v>480</v>
      </c>
      <c r="H306" s="9">
        <v>425</v>
      </c>
      <c r="I306" s="9">
        <v>54</v>
      </c>
      <c r="J306" s="9">
        <v>1</v>
      </c>
      <c r="K306" s="9">
        <v>27</v>
      </c>
      <c r="L306" s="9">
        <v>16</v>
      </c>
      <c r="M306" s="9">
        <v>11</v>
      </c>
      <c r="N306" s="9">
        <v>0</v>
      </c>
    </row>
    <row r="307" spans="1:14" x14ac:dyDescent="0.25">
      <c r="A307" s="4"/>
      <c r="B307" s="3" t="s">
        <v>50</v>
      </c>
      <c r="C307" s="17">
        <v>6665</v>
      </c>
      <c r="D307" s="17">
        <v>3811</v>
      </c>
      <c r="E307" s="17">
        <v>2854</v>
      </c>
      <c r="F307" s="17">
        <v>0</v>
      </c>
      <c r="G307" s="17">
        <v>471</v>
      </c>
      <c r="H307" s="17">
        <v>415</v>
      </c>
      <c r="I307" s="17">
        <v>54</v>
      </c>
      <c r="J307" s="17">
        <v>2</v>
      </c>
      <c r="K307" s="17">
        <v>33</v>
      </c>
      <c r="L307" s="17">
        <v>24</v>
      </c>
      <c r="M307" s="17">
        <v>9</v>
      </c>
      <c r="N307" s="17">
        <v>0</v>
      </c>
    </row>
    <row r="308" spans="1:14" x14ac:dyDescent="0.25">
      <c r="A308" s="6"/>
      <c r="B308" s="7" t="s">
        <v>51</v>
      </c>
      <c r="C308" s="9">
        <v>7088</v>
      </c>
      <c r="D308" s="9">
        <v>4017</v>
      </c>
      <c r="E308" s="9">
        <v>3071</v>
      </c>
      <c r="F308" s="9">
        <v>0</v>
      </c>
      <c r="G308" s="9">
        <v>445</v>
      </c>
      <c r="H308" s="9">
        <v>382</v>
      </c>
      <c r="I308" s="9">
        <v>61</v>
      </c>
      <c r="J308" s="9">
        <v>2</v>
      </c>
      <c r="K308" s="9">
        <v>38</v>
      </c>
      <c r="L308" s="9">
        <v>22</v>
      </c>
      <c r="M308" s="9">
        <v>16</v>
      </c>
      <c r="N308" s="9">
        <v>0</v>
      </c>
    </row>
    <row r="309" spans="1:14" x14ac:dyDescent="0.25">
      <c r="A309" s="4"/>
      <c r="B309" s="3" t="s">
        <v>52</v>
      </c>
      <c r="C309" s="17">
        <v>7365</v>
      </c>
      <c r="D309" s="17">
        <v>4190</v>
      </c>
      <c r="E309" s="17">
        <v>3175</v>
      </c>
      <c r="F309" s="17">
        <v>0</v>
      </c>
      <c r="G309" s="17">
        <v>545</v>
      </c>
      <c r="H309" s="17">
        <v>487</v>
      </c>
      <c r="I309" s="17">
        <v>57</v>
      </c>
      <c r="J309" s="17">
        <v>1</v>
      </c>
      <c r="K309" s="17">
        <v>27</v>
      </c>
      <c r="L309" s="17">
        <v>18</v>
      </c>
      <c r="M309" s="17">
        <v>8</v>
      </c>
      <c r="N309" s="17">
        <v>1</v>
      </c>
    </row>
    <row r="310" spans="1:14" x14ac:dyDescent="0.25">
      <c r="A310" s="6"/>
      <c r="B310" s="7" t="s">
        <v>53</v>
      </c>
      <c r="C310" s="9">
        <v>7229</v>
      </c>
      <c r="D310" s="9">
        <v>4129</v>
      </c>
      <c r="E310" s="9">
        <v>3100</v>
      </c>
      <c r="F310" s="9">
        <v>0</v>
      </c>
      <c r="G310" s="9">
        <v>488</v>
      </c>
      <c r="H310" s="9">
        <v>416</v>
      </c>
      <c r="I310" s="9">
        <v>71</v>
      </c>
      <c r="J310" s="9">
        <v>1</v>
      </c>
      <c r="K310" s="9">
        <v>25</v>
      </c>
      <c r="L310" s="9">
        <v>15</v>
      </c>
      <c r="M310" s="9">
        <v>10</v>
      </c>
      <c r="N310" s="9">
        <v>0</v>
      </c>
    </row>
    <row r="311" spans="1:14" x14ac:dyDescent="0.25">
      <c r="A311" s="4"/>
      <c r="B311" s="3" t="s">
        <v>54</v>
      </c>
      <c r="C311" s="17">
        <v>6994</v>
      </c>
      <c r="D311" s="17">
        <v>3944</v>
      </c>
      <c r="E311" s="17">
        <v>3050</v>
      </c>
      <c r="F311" s="17">
        <v>0</v>
      </c>
      <c r="G311" s="17">
        <v>484</v>
      </c>
      <c r="H311" s="17">
        <v>424</v>
      </c>
      <c r="I311" s="17">
        <v>60</v>
      </c>
      <c r="J311" s="17">
        <v>0</v>
      </c>
      <c r="K311" s="17">
        <v>28</v>
      </c>
      <c r="L311" s="17">
        <v>13</v>
      </c>
      <c r="M311" s="17">
        <v>15</v>
      </c>
      <c r="N311" s="17">
        <v>0</v>
      </c>
    </row>
    <row r="312" spans="1:14" x14ac:dyDescent="0.25">
      <c r="A312" s="6"/>
      <c r="B312" s="7" t="s">
        <v>55</v>
      </c>
      <c r="C312" s="9">
        <v>6506</v>
      </c>
      <c r="D312" s="9">
        <v>3690</v>
      </c>
      <c r="E312" s="9">
        <v>2816</v>
      </c>
      <c r="F312" s="9">
        <v>0</v>
      </c>
      <c r="G312" s="9">
        <v>480</v>
      </c>
      <c r="H312" s="9">
        <v>423</v>
      </c>
      <c r="I312" s="9">
        <v>57</v>
      </c>
      <c r="J312" s="9">
        <v>0</v>
      </c>
      <c r="K312" s="9">
        <v>37</v>
      </c>
      <c r="L312" s="9">
        <v>26</v>
      </c>
      <c r="M312" s="9">
        <v>11</v>
      </c>
      <c r="N312" s="9">
        <v>0</v>
      </c>
    </row>
    <row r="313" spans="1:14" x14ac:dyDescent="0.25">
      <c r="A313" s="4"/>
      <c r="B313" s="3" t="s">
        <v>56</v>
      </c>
      <c r="C313" s="17">
        <v>6148</v>
      </c>
      <c r="D313" s="17">
        <v>3471</v>
      </c>
      <c r="E313" s="17">
        <v>2677</v>
      </c>
      <c r="F313" s="17">
        <v>0</v>
      </c>
      <c r="G313" s="17">
        <v>492</v>
      </c>
      <c r="H313" s="17">
        <v>420</v>
      </c>
      <c r="I313" s="17">
        <v>72</v>
      </c>
      <c r="J313" s="17">
        <v>0</v>
      </c>
      <c r="K313" s="17">
        <v>27</v>
      </c>
      <c r="L313" s="17">
        <v>16</v>
      </c>
      <c r="M313" s="17">
        <v>11</v>
      </c>
      <c r="N313" s="17">
        <v>0</v>
      </c>
    </row>
    <row r="314" spans="1:14" x14ac:dyDescent="0.25">
      <c r="A314" s="6"/>
      <c r="B314" s="7" t="s">
        <v>57</v>
      </c>
      <c r="C314" s="9">
        <v>5938</v>
      </c>
      <c r="D314" s="9">
        <v>3306</v>
      </c>
      <c r="E314" s="9">
        <v>2632</v>
      </c>
      <c r="F314" s="9">
        <v>0</v>
      </c>
      <c r="G314" s="9">
        <v>490</v>
      </c>
      <c r="H314" s="9">
        <v>429</v>
      </c>
      <c r="I314" s="9">
        <v>61</v>
      </c>
      <c r="J314" s="9">
        <v>0</v>
      </c>
      <c r="K314" s="9">
        <v>26</v>
      </c>
      <c r="L314" s="9">
        <v>21</v>
      </c>
      <c r="M314" s="9">
        <v>5</v>
      </c>
      <c r="N314" s="9">
        <v>0</v>
      </c>
    </row>
    <row r="315" spans="1:14" x14ac:dyDescent="0.25">
      <c r="A315" s="4"/>
      <c r="B315" s="3" t="s">
        <v>58</v>
      </c>
      <c r="C315" s="17">
        <v>5670</v>
      </c>
      <c r="D315" s="17">
        <v>3147</v>
      </c>
      <c r="E315" s="17">
        <v>2523</v>
      </c>
      <c r="F315" s="17">
        <v>0</v>
      </c>
      <c r="G315" s="17">
        <v>571</v>
      </c>
      <c r="H315" s="17">
        <v>492</v>
      </c>
      <c r="I315" s="17">
        <v>79</v>
      </c>
      <c r="J315" s="17">
        <v>0</v>
      </c>
      <c r="K315" s="17">
        <v>40</v>
      </c>
      <c r="L315" s="17">
        <v>25</v>
      </c>
      <c r="M315" s="17">
        <v>15</v>
      </c>
      <c r="N315" s="17">
        <v>0</v>
      </c>
    </row>
    <row r="316" spans="1:14" x14ac:dyDescent="0.25">
      <c r="A316" s="6"/>
      <c r="B316" s="7" t="s">
        <v>59</v>
      </c>
      <c r="C316" s="9">
        <v>5565</v>
      </c>
      <c r="D316" s="9">
        <v>3035</v>
      </c>
      <c r="E316" s="9">
        <v>2530</v>
      </c>
      <c r="F316" s="9">
        <v>0</v>
      </c>
      <c r="G316" s="9">
        <v>526</v>
      </c>
      <c r="H316" s="9">
        <v>454</v>
      </c>
      <c r="I316" s="9">
        <v>71</v>
      </c>
      <c r="J316" s="9">
        <v>1</v>
      </c>
      <c r="K316" s="9">
        <v>47</v>
      </c>
      <c r="L316" s="9">
        <v>31</v>
      </c>
      <c r="M316" s="9">
        <v>16</v>
      </c>
      <c r="N316" s="9">
        <v>0</v>
      </c>
    </row>
    <row r="317" spans="1:14" x14ac:dyDescent="0.25">
      <c r="A317" s="4"/>
      <c r="B317" s="3" t="s">
        <v>60</v>
      </c>
      <c r="C317" s="17">
        <v>5529</v>
      </c>
      <c r="D317" s="17">
        <v>2983</v>
      </c>
      <c r="E317" s="17">
        <v>2546</v>
      </c>
      <c r="F317" s="17">
        <v>0</v>
      </c>
      <c r="G317" s="17">
        <v>501</v>
      </c>
      <c r="H317" s="17">
        <v>437</v>
      </c>
      <c r="I317" s="17">
        <v>64</v>
      </c>
      <c r="J317" s="17">
        <v>0</v>
      </c>
      <c r="K317" s="17">
        <v>31</v>
      </c>
      <c r="L317" s="17">
        <v>21</v>
      </c>
      <c r="M317" s="17">
        <v>10</v>
      </c>
      <c r="N317" s="17">
        <v>0</v>
      </c>
    </row>
    <row r="318" spans="1:14" x14ac:dyDescent="0.25">
      <c r="A318" s="6"/>
      <c r="B318" s="7" t="s">
        <v>61</v>
      </c>
      <c r="C318" s="9">
        <v>5345</v>
      </c>
      <c r="D318" s="9">
        <v>2941</v>
      </c>
      <c r="E318" s="9">
        <v>2404</v>
      </c>
      <c r="F318" s="9">
        <v>0</v>
      </c>
      <c r="G318" s="9">
        <v>519</v>
      </c>
      <c r="H318" s="9">
        <v>448</v>
      </c>
      <c r="I318" s="9">
        <v>70</v>
      </c>
      <c r="J318" s="9">
        <v>1</v>
      </c>
      <c r="K318" s="9">
        <v>23</v>
      </c>
      <c r="L318" s="9">
        <v>16</v>
      </c>
      <c r="M318" s="9">
        <v>6</v>
      </c>
      <c r="N318" s="9">
        <v>1</v>
      </c>
    </row>
    <row r="319" spans="1:14" x14ac:dyDescent="0.25">
      <c r="A319" s="4"/>
      <c r="B319" s="3" t="s">
        <v>62</v>
      </c>
      <c r="C319" s="17">
        <v>5454</v>
      </c>
      <c r="D319" s="17">
        <v>3020</v>
      </c>
      <c r="E319" s="17">
        <v>2434</v>
      </c>
      <c r="F319" s="17">
        <v>0</v>
      </c>
      <c r="G319" s="17">
        <v>549</v>
      </c>
      <c r="H319" s="17">
        <v>478</v>
      </c>
      <c r="I319" s="17">
        <v>69</v>
      </c>
      <c r="J319" s="17">
        <v>2</v>
      </c>
      <c r="K319" s="17">
        <v>32</v>
      </c>
      <c r="L319" s="17">
        <v>21</v>
      </c>
      <c r="M319" s="17">
        <v>10</v>
      </c>
      <c r="N319" s="17">
        <v>1</v>
      </c>
    </row>
    <row r="320" spans="1:14" x14ac:dyDescent="0.25">
      <c r="A320" s="6"/>
      <c r="B320" s="7" t="s">
        <v>63</v>
      </c>
      <c r="C320" s="9">
        <v>5478</v>
      </c>
      <c r="D320" s="9">
        <v>2990</v>
      </c>
      <c r="E320" s="9">
        <v>2488</v>
      </c>
      <c r="F320" s="9">
        <v>0</v>
      </c>
      <c r="G320" s="9">
        <v>527</v>
      </c>
      <c r="H320" s="9">
        <v>450</v>
      </c>
      <c r="I320" s="9">
        <v>76</v>
      </c>
      <c r="J320" s="9">
        <v>1</v>
      </c>
      <c r="K320" s="9">
        <v>28</v>
      </c>
      <c r="L320" s="9">
        <v>21</v>
      </c>
      <c r="M320" s="9">
        <v>7</v>
      </c>
      <c r="N320" s="9">
        <v>0</v>
      </c>
    </row>
    <row r="321" spans="1:14" x14ac:dyDescent="0.25">
      <c r="A321" s="4"/>
      <c r="B321" s="3" t="s">
        <v>64</v>
      </c>
      <c r="C321" s="17">
        <v>5570</v>
      </c>
      <c r="D321" s="17">
        <v>3083</v>
      </c>
      <c r="E321" s="17">
        <v>2487</v>
      </c>
      <c r="F321" s="17">
        <v>0</v>
      </c>
      <c r="G321" s="17">
        <v>520</v>
      </c>
      <c r="H321" s="17">
        <v>463</v>
      </c>
      <c r="I321" s="17">
        <v>56</v>
      </c>
      <c r="J321" s="17">
        <v>1</v>
      </c>
      <c r="K321" s="17">
        <v>35</v>
      </c>
      <c r="L321" s="17">
        <v>21</v>
      </c>
      <c r="M321" s="17">
        <v>14</v>
      </c>
      <c r="N321" s="17">
        <v>0</v>
      </c>
    </row>
    <row r="322" spans="1:14" x14ac:dyDescent="0.25">
      <c r="A322" s="20"/>
      <c r="B322" s="21" t="s">
        <v>65</v>
      </c>
      <c r="C322" s="22">
        <v>5403</v>
      </c>
      <c r="D322" s="22">
        <v>2954</v>
      </c>
      <c r="E322" s="22">
        <v>2449</v>
      </c>
      <c r="F322" s="22">
        <v>0</v>
      </c>
      <c r="G322" s="22">
        <v>437</v>
      </c>
      <c r="H322" s="22">
        <v>369</v>
      </c>
      <c r="I322" s="22">
        <v>68</v>
      </c>
      <c r="J322" s="22">
        <v>0</v>
      </c>
      <c r="K322" s="22">
        <v>31</v>
      </c>
      <c r="L322" s="22">
        <v>21</v>
      </c>
      <c r="M322" s="22">
        <v>9</v>
      </c>
      <c r="N322" s="22">
        <v>1</v>
      </c>
    </row>
    <row r="324" spans="1:14" x14ac:dyDescent="0.25">
      <c r="A324" s="1" t="s">
        <v>33</v>
      </c>
    </row>
    <row r="325" spans="1:14" x14ac:dyDescent="0.25">
      <c r="A325" s="1" t="s">
        <v>78</v>
      </c>
    </row>
    <row r="326" spans="1:14" x14ac:dyDescent="0.25">
      <c r="A326" s="1" t="s">
        <v>83</v>
      </c>
    </row>
    <row r="327" spans="1:14" ht="15.75" customHeight="1" x14ac:dyDescent="0.25">
      <c r="A327" s="29" t="s">
        <v>81</v>
      </c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19"/>
    </row>
    <row r="328" spans="1:14" ht="14.2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19"/>
    </row>
  </sheetData>
  <mergeCells count="8">
    <mergeCell ref="A327:M328"/>
    <mergeCell ref="A6:N7"/>
    <mergeCell ref="A9:N9"/>
    <mergeCell ref="A10:B11"/>
    <mergeCell ref="C10:F10"/>
    <mergeCell ref="G10:J10"/>
    <mergeCell ref="K10:N10"/>
    <mergeCell ref="A8:N8"/>
  </mergeCells>
  <pageMargins left="0.7" right="0.7" top="0.75" bottom="0.75" header="0.3" footer="0.3"/>
  <pageSetup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Semanas</vt:lpstr>
      <vt:lpstr>Tabla seguimiento mortalidad</vt:lpstr>
      <vt:lpstr>EXCESS-VIOLENCE-SEX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Romero Rodriguez</dc:creator>
  <cp:lastModifiedBy>Alejandra Romero Rodriguez</cp:lastModifiedBy>
  <dcterms:created xsi:type="dcterms:W3CDTF">2020-06-18T15:37:46Z</dcterms:created>
  <dcterms:modified xsi:type="dcterms:W3CDTF">2020-11-10T21:46:45Z</dcterms:modified>
</cp:coreProperties>
</file>