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anegovco-my.sharepoint.com/personal/cacaceresh_dane_gov_co/Documents/SCAE/Cuentas del Marco Central SCAE/Varios/CAEFM-EA/Publicación/2026/Rev 3/"/>
    </mc:Choice>
  </mc:AlternateContent>
  <xr:revisionPtr revIDLastSave="125" documentId="8_{F47CFECE-81D1-46CD-831D-801026EC4213}" xr6:coauthVersionLast="47" xr6:coauthVersionMax="47" xr10:uidLastSave="{0EA17170-79FC-4A4B-A4EC-210472DC146B}"/>
  <bookViews>
    <workbookView xWindow="-120" yWindow="-120" windowWidth="29040" windowHeight="15720" tabRatio="715" xr2:uid="{00000000-000D-0000-FFFF-FFFF00000000}"/>
  </bookViews>
  <sheets>
    <sheet name="Índice" sheetId="2" r:id="rId1"/>
    <sheet name="Cuadro 1" sheetId="34" r:id="rId2"/>
    <sheet name="Cuadro 2" sheetId="36" r:id="rId3"/>
    <sheet name="Cuadro 3" sheetId="37" r:id="rId4"/>
    <sheet name="Cuadro 4" sheetId="38" r:id="rId5"/>
    <sheet name="Cuadro 5" sheetId="39" r:id="rId6"/>
    <sheet name="Cuadro 6" sheetId="40" r:id="rId7"/>
    <sheet name="Cuadro 7" sheetId="41" r:id="rId8"/>
    <sheet name="Cuadro 8" sheetId="42" r:id="rId9"/>
    <sheet name="Cuadro 9" sheetId="43" r:id="rId10"/>
    <sheet name="Cuadro 10" sheetId="44" r:id="rId11"/>
    <sheet name="Cuadro 11" sheetId="45" r:id="rId12"/>
    <sheet name="Cuadro 12" sheetId="46" r:id="rId13"/>
    <sheet name="Cuadro 13" sheetId="47" r:id="rId14"/>
    <sheet name="Cuadro 14" sheetId="48" r:id="rId15"/>
    <sheet name="Cuadro 15" sheetId="49" r:id="rId16"/>
    <sheet name="Cuadro 16" sheetId="50" r:id="rId17"/>
    <sheet name="Cuadro 17" sheetId="51" r:id="rId18"/>
    <sheet name="Cuadro 18" sheetId="52" r:id="rId19"/>
    <sheet name="Cuadro 19" sheetId="53" r:id="rId20"/>
    <sheet name="Cuadro 20" sheetId="59" r:id="rId21"/>
    <sheet name="Indicador 1" sheetId="54" r:id="rId22"/>
    <sheet name="Indicador 2" sheetId="55" r:id="rId23"/>
    <sheet name="Indicador 3" sheetId="57" r:id="rId24"/>
  </sheets>
  <definedNames>
    <definedName name="_xlnm.Print_Area" localSheetId="21">#REF!</definedName>
    <definedName name="_xlnm.Print_Area" localSheetId="22">#REF!</definedName>
    <definedName name="_xlnm.Print_Area" localSheetId="23">#REF!</definedName>
    <definedName name="_xlnm.Print_Area">#REF!</definedName>
    <definedName name="Fecha">#REF!</definedName>
    <definedName name="Logico">#REF!</definedName>
    <definedName name="Naturaleza1" localSheetId="21">#REF!</definedName>
    <definedName name="Naturaleza1" localSheetId="22">#REF!</definedName>
    <definedName name="Naturaleza1" localSheetId="23">#REF!</definedName>
    <definedName name="Naturaleza1">#REF!</definedName>
    <definedName name="Periodo">#REF!</definedName>
    <definedName name="Rama1" localSheetId="21">#REF!</definedName>
    <definedName name="Rama1" localSheetId="22">#REF!</definedName>
    <definedName name="Rama1" localSheetId="23">#REF!</definedName>
    <definedName name="Rama1">#REF!</definedName>
    <definedName name="RangoCriterio2">#REF!</definedName>
    <definedName name="RangoValor">#REF!</definedName>
    <definedName name="Sector1">#REF!</definedName>
    <definedName name="Sector3" localSheetId="21">#REF!</definedName>
    <definedName name="Sector3" localSheetId="22">#REF!</definedName>
    <definedName name="Sector3" localSheetId="23">#REF!</definedName>
    <definedName name="Sector3">#REF!</definedName>
    <definedName name="Sector4" localSheetId="22">#REF!</definedName>
    <definedName name="Sector4" localSheetId="23">#REF!</definedName>
    <definedName name="Sector4">#REF!</definedName>
    <definedName name="Titulo">#REF!</definedName>
    <definedName name="_xlnm.Print_Titles" localSheetId="21">#REF!,#REF!</definedName>
    <definedName name="_xlnm.Print_Titles" localSheetId="22">#REF!,#REF!</definedName>
    <definedName name="_xlnm.Print_Titles" localSheetId="23">#REF!,#REF!</definedName>
    <definedName name="_xlnm.Print_Titles">#REF!,#REF!</definedName>
    <definedName name="TOTAL" localSheetId="21">#REF!</definedName>
    <definedName name="TOTAL" localSheetId="22">#REF!</definedName>
    <definedName name="TOTAL" localSheetId="23">#REF!</definedName>
    <definedName name="TOTAL">#REF!</definedName>
    <definedName name="Transaccion1" localSheetId="22">#REF!</definedName>
    <definedName name="Transaccion1" localSheetId="23">#REF!</definedName>
    <definedName name="Transaccion1">#REF!</definedName>
    <definedName name="Valoracion1" localSheetId="22">#REF!</definedName>
    <definedName name="Valoracion1" localSheetId="23">#REF!</definedName>
    <definedName name="Valoracion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<sst xmlns="http://schemas.openxmlformats.org/spreadsheetml/2006/main" count="4089" uniqueCount="310">
  <si>
    <t>CUENTA AMBIENTAL Y ECONÓMICA DE FLUJOS DE MATERIALES DE EMISIONES AL AIRE (CAEFM-EA)</t>
  </si>
  <si>
    <t>Cuadros oferta utilización en unidades físicas e indicadores derivados
Base 2015</t>
  </si>
  <si>
    <t xml:space="preserve">1. </t>
  </si>
  <si>
    <t>Cuadros oferta utilización en unidades físicas</t>
  </si>
  <si>
    <t>Cuadro 1</t>
  </si>
  <si>
    <t>Cuadro oferta utilización 2005</t>
  </si>
  <si>
    <t>Cuadro 2</t>
  </si>
  <si>
    <t>Cuadro oferta utilización 2006</t>
  </si>
  <si>
    <t>Cuadro 3</t>
  </si>
  <si>
    <t>Cuadro oferta utilización 2007</t>
  </si>
  <si>
    <t>Cuadro 4</t>
  </si>
  <si>
    <t>Cuadro oferta utilización 2008</t>
  </si>
  <si>
    <t>Cuadro 5</t>
  </si>
  <si>
    <t>Cuadro oferta utilización 2009</t>
  </si>
  <si>
    <t>Cuadro 6</t>
  </si>
  <si>
    <t>Cuadro oferta utilización 2010</t>
  </si>
  <si>
    <t>Cuadro 7</t>
  </si>
  <si>
    <t>Cuadro oferta utilización 2011</t>
  </si>
  <si>
    <t>Cuadro 8</t>
  </si>
  <si>
    <t>Cuadro oferta utilización 2012</t>
  </si>
  <si>
    <t>Cuadro 9</t>
  </si>
  <si>
    <t>Cuadro oferta utilización 2013</t>
  </si>
  <si>
    <t>Cuadro 10</t>
  </si>
  <si>
    <t>Cuadro oferta utilización 2014</t>
  </si>
  <si>
    <t>Cuadro 11</t>
  </si>
  <si>
    <t>Cuadro oferta utilización 2015</t>
  </si>
  <si>
    <t>Cuadro 12</t>
  </si>
  <si>
    <t>Cuadro oferta utilización 2016</t>
  </si>
  <si>
    <t>Cuadro 13</t>
  </si>
  <si>
    <t>Cuadro oferta utilización 2017</t>
  </si>
  <si>
    <t>Cuadro 14</t>
  </si>
  <si>
    <t xml:space="preserve">Cuadro oferta utilización 2018 </t>
  </si>
  <si>
    <t>Cuadro 15</t>
  </si>
  <si>
    <t xml:space="preserve">Cuadro oferta utilización 2019 </t>
  </si>
  <si>
    <t>Cuadro 16</t>
  </si>
  <si>
    <t>Cuadro 17</t>
  </si>
  <si>
    <t>2.</t>
  </si>
  <si>
    <t xml:space="preserve">Indicadores derivados </t>
  </si>
  <si>
    <t>Cuadro 18</t>
  </si>
  <si>
    <t>Intensidad de emisiones de GEI por PIB</t>
  </si>
  <si>
    <t>Cuadro 19</t>
  </si>
  <si>
    <t>Intensidad de emisiones GEI por actividad económica</t>
  </si>
  <si>
    <t>Desacoplamiento en la generación de emisiones de GEI</t>
  </si>
  <si>
    <t>Índice</t>
  </si>
  <si>
    <t xml:space="preserve">Cuadro oferta utilización en unidades físicas </t>
  </si>
  <si>
    <t>Gigagramos</t>
  </si>
  <si>
    <t>Base 2015</t>
  </si>
  <si>
    <t>Año 2005</t>
  </si>
  <si>
    <t>Cuadro oferta de emisiones al aire</t>
  </si>
  <si>
    <t>Cuadro utilización
de emisiones al aire</t>
  </si>
  <si>
    <t>Tipo de gas</t>
  </si>
  <si>
    <t>Unidades</t>
  </si>
  <si>
    <t>Emisiones al aire por actividades económicas según divisiones CIIU Rev. 4 A.C. 61 agrupaciones</t>
  </si>
  <si>
    <t>Emisiones al aire por actividades económicas según secciones CIIU Rev. 4 A.C. 12 agrupaciones</t>
  </si>
  <si>
    <t>Hogares</t>
  </si>
  <si>
    <t xml:space="preserve">
Acumulación</t>
  </si>
  <si>
    <t>Flujos procedentes del resto del mundo</t>
  </si>
  <si>
    <t>Total oferta</t>
  </si>
  <si>
    <t>Flujos al ambiente</t>
  </si>
  <si>
    <t>Utilización total de emisiones</t>
  </si>
  <si>
    <t xml:space="preserve">A0101-01
</t>
  </si>
  <si>
    <t xml:space="preserve">A0101-02
</t>
  </si>
  <si>
    <t xml:space="preserve">A0102
</t>
  </si>
  <si>
    <t xml:space="preserve">A02
</t>
  </si>
  <si>
    <t xml:space="preserve">A03
</t>
  </si>
  <si>
    <t xml:space="preserve">017
</t>
  </si>
  <si>
    <t xml:space="preserve">018 + 021
</t>
  </si>
  <si>
    <t xml:space="preserve">019
</t>
  </si>
  <si>
    <t xml:space="preserve">020
</t>
  </si>
  <si>
    <t xml:space="preserve">022
</t>
  </si>
  <si>
    <t xml:space="preserve">023+024+025
</t>
  </si>
  <si>
    <t xml:space="preserve">026
</t>
  </si>
  <si>
    <t xml:space="preserve">027
</t>
  </si>
  <si>
    <t xml:space="preserve">028+032+035
</t>
  </si>
  <si>
    <t xml:space="preserve">029
</t>
  </si>
  <si>
    <t xml:space="preserve">030 + 031
</t>
  </si>
  <si>
    <t xml:space="preserve">033
</t>
  </si>
  <si>
    <t xml:space="preserve">034
</t>
  </si>
  <si>
    <t xml:space="preserve">036
</t>
  </si>
  <si>
    <t xml:space="preserve">037 + 038
</t>
  </si>
  <si>
    <t xml:space="preserve">039
</t>
  </si>
  <si>
    <t xml:space="preserve">040
</t>
  </si>
  <si>
    <t xml:space="preserve">041
</t>
  </si>
  <si>
    <t xml:space="preserve">042
</t>
  </si>
  <si>
    <t xml:space="preserve">043 + 044
</t>
  </si>
  <si>
    <t xml:space="preserve">045+046+047
</t>
  </si>
  <si>
    <t xml:space="preserve">048
</t>
  </si>
  <si>
    <t xml:space="preserve">049
</t>
  </si>
  <si>
    <t xml:space="preserve">050 + 051
</t>
  </si>
  <si>
    <t xml:space="preserve">052
</t>
  </si>
  <si>
    <t xml:space="preserve">053 + 057
</t>
  </si>
  <si>
    <t xml:space="preserve">054
</t>
  </si>
  <si>
    <t xml:space="preserve">055
</t>
  </si>
  <si>
    <t xml:space="preserve">056
</t>
  </si>
  <si>
    <t xml:space="preserve">058+059+060
</t>
  </si>
  <si>
    <t xml:space="preserve">061
</t>
  </si>
  <si>
    <t xml:space="preserve">062
</t>
  </si>
  <si>
    <t xml:space="preserve">063+064+066
</t>
  </si>
  <si>
    <t xml:space="preserve">065
</t>
  </si>
  <si>
    <t xml:space="preserve">067
</t>
  </si>
  <si>
    <t xml:space="preserve">068
</t>
  </si>
  <si>
    <t xml:space="preserve">069
</t>
  </si>
  <si>
    <t xml:space="preserve">070
</t>
  </si>
  <si>
    <t xml:space="preserve">071
</t>
  </si>
  <si>
    <t xml:space="preserve">072 + 074
</t>
  </si>
  <si>
    <t xml:space="preserve">073
</t>
  </si>
  <si>
    <t xml:space="preserve">075
</t>
  </si>
  <si>
    <t xml:space="preserve">076
</t>
  </si>
  <si>
    <t xml:space="preserve">077
</t>
  </si>
  <si>
    <t xml:space="preserve">I
</t>
  </si>
  <si>
    <t xml:space="preserve">J
</t>
  </si>
  <si>
    <t xml:space="preserve">K
</t>
  </si>
  <si>
    <t xml:space="preserve">089
</t>
  </si>
  <si>
    <t xml:space="preserve">M
</t>
  </si>
  <si>
    <t xml:space="preserve">N
</t>
  </si>
  <si>
    <t xml:space="preserve">O
</t>
  </si>
  <si>
    <t xml:space="preserve">100
</t>
  </si>
  <si>
    <t xml:space="preserve">101
</t>
  </si>
  <si>
    <t xml:space="preserve">Q
</t>
  </si>
  <si>
    <t xml:space="preserve">R + S
</t>
  </si>
  <si>
    <t xml:space="preserve">109
</t>
  </si>
  <si>
    <t>A</t>
  </si>
  <si>
    <t>B</t>
  </si>
  <si>
    <t>C</t>
  </si>
  <si>
    <t>D + E</t>
  </si>
  <si>
    <t>F</t>
  </si>
  <si>
    <t>G + H + I</t>
  </si>
  <si>
    <t>J</t>
  </si>
  <si>
    <t>K</t>
  </si>
  <si>
    <t>L</t>
  </si>
  <si>
    <t>M + N</t>
  </si>
  <si>
    <t>O + P + Q</t>
  </si>
  <si>
    <t>R + S + T</t>
  </si>
  <si>
    <t xml:space="preserve">Agricultura y actividades de servicios conexas </t>
  </si>
  <si>
    <t>Cultivo permanente de café</t>
  </si>
  <si>
    <t xml:space="preserve">Ganadería, caza y actividades de servicios conexas </t>
  </si>
  <si>
    <t>Silvicultura y extracción de madera</t>
  </si>
  <si>
    <t>Pesca y acuicultura</t>
  </si>
  <si>
    <t>Extracción de carbón de piedra y lignito</t>
  </si>
  <si>
    <t>Extracción de petróleo crudo y gas natural y actividades de apoyo para la extracción de petróleo y de gas natural</t>
  </si>
  <si>
    <t>Extracción de minerales metalíferos</t>
  </si>
  <si>
    <t>Extracción de otras minas y canteras</t>
  </si>
  <si>
    <t>Actividades de apoyo para otras actividades de explotación de minas y canteras</t>
  </si>
  <si>
    <t>Procesamiento y conservación de carne y productos cárnicos de bovinos, bufalinos, porcinos y otras carnes n.c.p.; procesamiento y conservación de carne y productos cárnicos de aves de corral y procesamiento y conservación de pescados, crustáceos y moluscos</t>
  </si>
  <si>
    <t>Elaboración de aceites y grasas de origen vegetal y animal</t>
  </si>
  <si>
    <t>Elaboración de productos lácteos</t>
  </si>
  <si>
    <t>Elaboración de productos de molinería, almidones y productos derivados del almidón; elaboración de productos de panadería; elaboración de macarrones, fideos, alcuzcuz, y productos farináceos similares y elaboración de alimentos preparados para animales</t>
  </si>
  <si>
    <t>Elaboración de productos de café</t>
  </si>
  <si>
    <t>Elaboración de azúcar y elaboración de panela</t>
  </si>
  <si>
    <t>Elaboración de cacao, chocolate y productos de confitería</t>
  </si>
  <si>
    <t>Procesamiento y conservación de frutas, legumbres, hortalizas y tubérculos; elaboración de otros productos alimenticios (platos preparados y conservados mediante enlatado o congelado, elaboración de sopas y caldos en estado sólidos, polvo o instantáneas entre otros)</t>
  </si>
  <si>
    <t>Elaboración de bebidas (incluido el hielo) y elaboración de productos de tabaco</t>
  </si>
  <si>
    <t>Preparación, hilatura, tejeduría y acabado de productos textiles; fabricación de otros productos textiles, Confección de prendas de vestir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</si>
  <si>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</si>
  <si>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Transformación de la madera y fabricación de productos de madera y de corcho, excepto muebles; fabricación de artículos de cestería y espartería</t>
  </si>
  <si>
    <t>Fabricación de papel, cartón y productos de papel y de cartón</t>
  </si>
  <si>
    <t>Actividades de impresión; producción de copias a partir de grabaciones originales (Copia a partir de un original en CD, DVD, Bluray)</t>
  </si>
  <si>
    <t>Coquización, fabricación de productos de la refinación del petróleo y actividades de mezcla de combustibles</t>
  </si>
  <si>
    <t>Fabricación de sustancias químicas básicas, abonos y compuestos inorgánicos nitrogenados, plásticos y caucho sintético en formas primarias; fabricación de otros productos químicos; fabricación de fibras sintéticas y artificiales; 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</si>
  <si>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</si>
  <si>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</si>
  <si>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productos metalúrgicos básicos; fabricación de productos elaborados de metal, excepto maquinaria y equipo</t>
  </si>
  <si>
    <t>Fabricación de aparatos y equipo eléctrico; fabricación de productos informáticos, electrónicos y ópticos</t>
  </si>
  <si>
    <t>Fabricación de maquinaria y equipo n.c.p.; instalación, mantenimiento y reparación especializado de maquinaria y equipo</t>
  </si>
  <si>
    <t>Fabricación de vehículos automotores, remolques y semirremolques; fabricación de otros tipos de equipo de transporte</t>
  </si>
  <si>
    <t>Fabricación de muebles, colchones y somieres</t>
  </si>
  <si>
    <t>Otras industrias manufactureras</t>
  </si>
  <si>
    <t>Generación de energía eléctrica; transmisión de energía eléctrica y distribución y comercialización de energía eléctrica</t>
  </si>
  <si>
    <t>Producción de gas; distribución de combustibles gaseosos por tuberías; suministro de vapor y aire acondicionado</t>
  </si>
  <si>
    <t>Captación, tratamiento y distribución de agua</t>
  </si>
  <si>
    <t>Evacuación y tratamiento de aguas residuales; recolección, tratamiento y disposición de desechos y actividades de saneamiento ambiental y otros servicios de gestión de desechos</t>
  </si>
  <si>
    <t>Recuperación de materiales (reciclaje)</t>
  </si>
  <si>
    <t>Construcción de edificaciones residenciales y no residenciales</t>
  </si>
  <si>
    <t>Construcción de carreteras y vías de ferrocarril, de proyectos de servicio público y de otras obras de ingeniería civil</t>
  </si>
  <si>
    <t>Actividades especializadas para la construcción de edificaciones y obras de ingeniería civil (Alquiler de maquinaría y equipo de construcción con operadores)</t>
  </si>
  <si>
    <t>Comercio al por mayor y en comisión o por contrata; comercio al por menor (incluso el comercio al por menor de combustibles); comercio de vehículos automotores y motocicletas, sus partes, piezas y accesorios</t>
  </si>
  <si>
    <t>Mantenimiento y reparación de vehículos automotores y motocicletas</t>
  </si>
  <si>
    <t>Transporte terrestre y transporte por tuberías</t>
  </si>
  <si>
    <t>Transporte acuático</t>
  </si>
  <si>
    <t>Transporte aéreo</t>
  </si>
  <si>
    <t>Almacenamiento y actividades complementarias al transporte</t>
  </si>
  <si>
    <t>Actividades de correo y de servicios de mensajería</t>
  </si>
  <si>
    <t>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</si>
  <si>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</si>
  <si>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</si>
  <si>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</si>
  <si>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</t>
  </si>
  <si>
    <t>Actividades de servicios administrativos y de apoyo</t>
  </si>
  <si>
    <t>Administración pública y defensa; planes de seguridad social de afiliación obligatoria</t>
  </si>
  <si>
    <t>Educación de mercado</t>
  </si>
  <si>
    <t>Educación de no mercado</t>
  </si>
  <si>
    <t>Actividades de atención de la salud humana y de servicios sociales</t>
  </si>
  <si>
    <t>Actividades artísticas, de entretenimiento y recreación y otras actividades de servicios</t>
  </si>
  <si>
    <t>Actividades de los hogares individuales en calidad de empleadores</t>
  </si>
  <si>
    <t>Agricultura, ganadería, caza, silvicultura y pesca</t>
  </si>
  <si>
    <t>Explotación de minas y canteras</t>
  </si>
  <si>
    <t>Industrias manufactureras</t>
  </si>
  <si>
    <t>Suministro de electricidad, gas, vapor y aire acondicionado; Distribución de agua; evacuación y tratamiento de aguas residuales, gestión de desechos y actividades de saneamiento ambiental</t>
  </si>
  <si>
    <t>Construcción</t>
  </si>
  <si>
    <t>Comercio al por mayor y al por menor; reparación de vehículos automotores y motocicletas; Transporte y almacenamiento; Alojamiento y servicios de comida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</si>
  <si>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</si>
  <si>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</si>
  <si>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</si>
  <si>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Emisiones descargadas al ambiente</t>
  </si>
  <si>
    <r>
      <t>Dióxido de carbono (CO</t>
    </r>
    <r>
      <rPr>
        <vertAlign val="subscript"/>
        <sz val="9"/>
        <color indexed="8"/>
        <rFont val="Segoe UI"/>
        <family val="2"/>
      </rPr>
      <t>2</t>
    </r>
    <r>
      <rPr>
        <sz val="9"/>
        <color indexed="8"/>
        <rFont val="Segoe UI"/>
        <family val="2"/>
      </rPr>
      <t>)</t>
    </r>
  </si>
  <si>
    <r>
      <t>Gg de CO</t>
    </r>
    <r>
      <rPr>
        <vertAlign val="subscript"/>
        <sz val="9"/>
        <rFont val="Segoe UI"/>
        <family val="2"/>
      </rPr>
      <t>2eq</t>
    </r>
  </si>
  <si>
    <r>
      <t>Metano (CH</t>
    </r>
    <r>
      <rPr>
        <vertAlign val="subscript"/>
        <sz val="9"/>
        <color indexed="8"/>
        <rFont val="Segoe UI"/>
        <family val="2"/>
      </rPr>
      <t>4</t>
    </r>
    <r>
      <rPr>
        <sz val="9"/>
        <color indexed="8"/>
        <rFont val="Segoe UI"/>
        <family val="2"/>
      </rPr>
      <t>)</t>
    </r>
  </si>
  <si>
    <r>
      <t>Oxido nitroso (N</t>
    </r>
    <r>
      <rPr>
        <vertAlign val="subscript"/>
        <sz val="9"/>
        <color indexed="8"/>
        <rFont val="Segoe UI"/>
        <family val="2"/>
      </rPr>
      <t>2</t>
    </r>
    <r>
      <rPr>
        <sz val="9"/>
        <color indexed="8"/>
        <rFont val="Segoe UI"/>
        <family val="2"/>
      </rPr>
      <t>O)</t>
    </r>
  </si>
  <si>
    <r>
      <t>Total emisiones de GEI en CO</t>
    </r>
    <r>
      <rPr>
        <b/>
        <vertAlign val="subscript"/>
        <sz val="9"/>
        <rFont val="Segoe UI"/>
        <family val="2"/>
      </rPr>
      <t>2eq</t>
    </r>
  </si>
  <si>
    <r>
      <t>Gg de CO</t>
    </r>
    <r>
      <rPr>
        <b/>
        <vertAlign val="subscript"/>
        <sz val="9"/>
        <color indexed="8"/>
        <rFont val="Segoe UI"/>
        <family val="2"/>
      </rPr>
      <t>2eq</t>
    </r>
  </si>
  <si>
    <t>Monóxido de carbono (CO)</t>
  </si>
  <si>
    <r>
      <t>Gg COVDM</t>
    </r>
    <r>
      <rPr>
        <vertAlign val="subscript"/>
        <sz val="9"/>
        <rFont val="Segoe UI"/>
        <family val="2"/>
      </rPr>
      <t>eq</t>
    </r>
  </si>
  <si>
    <r>
      <t>Óxidos de nitrógeno (NO</t>
    </r>
    <r>
      <rPr>
        <vertAlign val="subscript"/>
        <sz val="9"/>
        <rFont val="Segoe UI"/>
        <family val="2"/>
      </rPr>
      <t>X</t>
    </r>
    <r>
      <rPr>
        <sz val="9"/>
        <rFont val="Segoe UI"/>
        <family val="2"/>
      </rPr>
      <t>)</t>
    </r>
  </si>
  <si>
    <t>Compuestos Orgánicos Volátiles Diferentes al Metano (COVDM)</t>
  </si>
  <si>
    <r>
      <t>Total emisiones de GPOT en COVDM</t>
    </r>
    <r>
      <rPr>
        <b/>
        <vertAlign val="subscript"/>
        <sz val="9"/>
        <rFont val="Segoe UI"/>
        <family val="2"/>
      </rPr>
      <t>eq</t>
    </r>
  </si>
  <si>
    <r>
      <t>Gg COVDM</t>
    </r>
    <r>
      <rPr>
        <b/>
        <vertAlign val="subscript"/>
        <sz val="9"/>
        <rFont val="Segoe UI"/>
        <family val="2"/>
      </rPr>
      <t>eq</t>
    </r>
  </si>
  <si>
    <t>Año 2006</t>
  </si>
  <si>
    <t>Año 2007</t>
  </si>
  <si>
    <t>Año 2008</t>
  </si>
  <si>
    <t>Año 2009</t>
  </si>
  <si>
    <t>Año 2010</t>
  </si>
  <si>
    <t>Año 2011</t>
  </si>
  <si>
    <t>Año 2012</t>
  </si>
  <si>
    <t>Año 2013</t>
  </si>
  <si>
    <t>Año 2014</t>
  </si>
  <si>
    <t>Año 2015</t>
  </si>
  <si>
    <t>Año 2016</t>
  </si>
  <si>
    <t>Año 2017</t>
  </si>
  <si>
    <t>Año 2018</t>
  </si>
  <si>
    <t>Año 2019</t>
  </si>
  <si>
    <r>
      <t>Gigagramos CO</t>
    </r>
    <r>
      <rPr>
        <b/>
        <vertAlign val="subscript"/>
        <sz val="9"/>
        <rFont val="Segoe UI"/>
        <family val="2"/>
      </rPr>
      <t>2eq</t>
    </r>
    <r>
      <rPr>
        <b/>
        <sz val="9"/>
        <rFont val="Segoe UI"/>
        <family val="2"/>
      </rPr>
      <t>/miles de millones de pesos</t>
    </r>
  </si>
  <si>
    <t>Año</t>
  </si>
  <si>
    <t xml:space="preserve">Base 2015             </t>
  </si>
  <si>
    <t>Concepto</t>
  </si>
  <si>
    <r>
      <t>Suministro de electricidad, gas, vapor y aire acondicionado</t>
    </r>
    <r>
      <rPr>
        <vertAlign val="superscript"/>
        <sz val="9"/>
        <rFont val="Segoe UI"/>
        <family val="2"/>
        <charset val="204"/>
      </rPr>
      <t>1</t>
    </r>
  </si>
  <si>
    <r>
      <t>Comercio al por mayor y al por menor</t>
    </r>
    <r>
      <rPr>
        <vertAlign val="superscript"/>
        <sz val="9"/>
        <rFont val="Segoe UI"/>
        <family val="2"/>
        <charset val="204"/>
      </rPr>
      <t>2</t>
    </r>
  </si>
  <si>
    <r>
      <t>Actividades profesionales, científicas y técnicas</t>
    </r>
    <r>
      <rPr>
        <vertAlign val="superscript"/>
        <sz val="9"/>
        <rFont val="Segoe UI"/>
        <family val="2"/>
        <charset val="204"/>
      </rPr>
      <t>3</t>
    </r>
  </si>
  <si>
    <r>
      <t>Administración pública y defensa</t>
    </r>
    <r>
      <rPr>
        <vertAlign val="superscript"/>
        <sz val="9"/>
        <rFont val="Segoe UI"/>
        <family val="2"/>
        <charset val="204"/>
      </rPr>
      <t>4</t>
    </r>
  </si>
  <si>
    <r>
      <t>Actividades artísticas, de entretenimiento y recreación y otras actividades de servicios</t>
    </r>
    <r>
      <rPr>
        <vertAlign val="superscript"/>
        <sz val="9"/>
        <rFont val="Segoe UI"/>
        <family val="2"/>
        <charset val="204"/>
      </rPr>
      <t>5</t>
    </r>
  </si>
  <si>
    <t>Indices base 100=2005</t>
  </si>
  <si>
    <r>
      <t>Valor Agregado</t>
    </r>
    <r>
      <rPr>
        <b/>
        <vertAlign val="superscript"/>
        <sz val="9"/>
        <color theme="1"/>
        <rFont val="Segoe UI"/>
        <family val="2"/>
      </rPr>
      <t>1</t>
    </r>
    <r>
      <rPr>
        <b/>
        <sz val="9"/>
        <color theme="1"/>
        <rFont val="Segoe UI"/>
        <family val="2"/>
      </rPr>
      <t xml:space="preserve">
(Miles de millones de pesos)</t>
    </r>
  </si>
  <si>
    <r>
      <t xml:space="preserve"> Emisiones de GEI en Gg de CO</t>
    </r>
    <r>
      <rPr>
        <b/>
        <vertAlign val="subscript"/>
        <sz val="9"/>
        <color theme="1"/>
        <rFont val="Segoe UI"/>
        <family val="2"/>
      </rPr>
      <t>2eq</t>
    </r>
    <r>
      <rPr>
        <b/>
        <sz val="9"/>
        <color theme="1"/>
        <rFont val="Segoe UI"/>
        <family val="2"/>
      </rPr>
      <t xml:space="preserve">
</t>
    </r>
  </si>
  <si>
    <r>
      <t>Productividad de emisiones
(Miles de millones de pesos/Gg de CO</t>
    </r>
    <r>
      <rPr>
        <b/>
        <vertAlign val="subscript"/>
        <sz val="9"/>
        <color theme="1"/>
        <rFont val="Segoe UI"/>
        <family val="2"/>
      </rPr>
      <t>2eq</t>
    </r>
    <r>
      <rPr>
        <b/>
        <sz val="9"/>
        <color theme="1"/>
        <rFont val="Segoe UI"/>
        <family val="2"/>
      </rPr>
      <t>)</t>
    </r>
  </si>
  <si>
    <t>Valor agregado</t>
  </si>
  <si>
    <r>
      <t>Emisiones de GEI en Gg de CO</t>
    </r>
    <r>
      <rPr>
        <b/>
        <vertAlign val="subscript"/>
        <sz val="9"/>
        <color theme="1"/>
        <rFont val="Segoe UI"/>
        <family val="2"/>
      </rPr>
      <t>2eq</t>
    </r>
    <r>
      <rPr>
        <b/>
        <sz val="9"/>
        <color theme="1"/>
        <rFont val="Segoe UI"/>
        <family val="2"/>
      </rPr>
      <t xml:space="preserve">
</t>
    </r>
  </si>
  <si>
    <t>Productividad de emisiones</t>
  </si>
  <si>
    <t>Cuadro oferta utilización 2020</t>
  </si>
  <si>
    <t>Año 2020</t>
  </si>
  <si>
    <r>
      <t>Fuente:</t>
    </r>
    <r>
      <rPr>
        <sz val="8"/>
        <rFont val="Segoe UI"/>
        <family val="2"/>
      </rPr>
      <t xml:space="preserve"> DANE, Cuenta Ambiental y Económica de Flujos de Materiales de Emisiones al Aire</t>
    </r>
    <r>
      <rPr>
        <b/>
        <sz val="8"/>
        <rFont val="Segoe UI"/>
        <family val="2"/>
      </rPr>
      <t xml:space="preserve"> </t>
    </r>
    <r>
      <rPr>
        <sz val="8"/>
        <rFont val="Segoe UI"/>
        <family val="2"/>
      </rPr>
      <t>(CAEFM-EA)</t>
    </r>
  </si>
  <si>
    <r>
      <rPr>
        <b/>
        <sz val="8"/>
        <rFont val="Segoe UI"/>
        <family val="2"/>
      </rPr>
      <t>Gg:</t>
    </r>
    <r>
      <rPr>
        <sz val="8"/>
        <rFont val="Segoe UI"/>
        <family val="2"/>
      </rPr>
      <t xml:space="preserve"> gigagramos</t>
    </r>
  </si>
  <si>
    <r>
      <rPr>
        <b/>
        <sz val="8"/>
        <rFont val="Segoe UI"/>
        <family val="2"/>
      </rPr>
      <t>CO</t>
    </r>
    <r>
      <rPr>
        <b/>
        <vertAlign val="subscript"/>
        <sz val="8"/>
        <rFont val="Segoe UI"/>
        <family val="2"/>
      </rPr>
      <t>2eq</t>
    </r>
    <r>
      <rPr>
        <b/>
        <sz val="8"/>
        <rFont val="Segoe UI"/>
        <family val="2"/>
      </rPr>
      <t>:</t>
    </r>
    <r>
      <rPr>
        <sz val="8"/>
        <rFont val="Segoe UI"/>
        <family val="2"/>
      </rPr>
      <t xml:space="preserve"> dióxido de carbono equivalente</t>
    </r>
  </si>
  <si>
    <r>
      <rPr>
        <b/>
        <sz val="8"/>
        <rFont val="Segoe UI"/>
        <family val="2"/>
      </rPr>
      <t>COVDM</t>
    </r>
    <r>
      <rPr>
        <b/>
        <vertAlign val="subscript"/>
        <sz val="8"/>
        <rFont val="Segoe UI"/>
        <family val="2"/>
      </rPr>
      <t>eq</t>
    </r>
    <r>
      <rPr>
        <b/>
        <sz val="8"/>
        <rFont val="Segoe UI"/>
        <family val="2"/>
      </rPr>
      <t>:</t>
    </r>
    <r>
      <rPr>
        <sz val="8"/>
        <rFont val="Segoe UI"/>
        <family val="2"/>
      </rPr>
      <t xml:space="preserve"> compuestos orgánicos volátiles diferentes al metano equivalentes</t>
    </r>
  </si>
  <si>
    <r>
      <rPr>
        <b/>
        <vertAlign val="superscript"/>
        <sz val="8"/>
        <color theme="1"/>
        <rFont val="Segoe UI"/>
        <family val="2"/>
      </rPr>
      <t>p</t>
    </r>
    <r>
      <rPr>
        <sz val="8"/>
        <color theme="1"/>
        <rFont val="Segoe UI"/>
        <family val="2"/>
      </rPr>
      <t>provisional</t>
    </r>
  </si>
  <si>
    <r>
      <rPr>
        <b/>
        <sz val="8"/>
        <color theme="1"/>
        <rFont val="Segoe UI"/>
        <family val="2"/>
      </rPr>
      <t>Gg:</t>
    </r>
    <r>
      <rPr>
        <sz val="8"/>
        <color theme="1"/>
        <rFont val="Segoe UI"/>
        <family val="2"/>
      </rPr>
      <t xml:space="preserve"> gigagramos</t>
    </r>
  </si>
  <si>
    <r>
      <rPr>
        <b/>
        <sz val="8"/>
        <color theme="1"/>
        <rFont val="Segoe UI"/>
        <family val="2"/>
      </rPr>
      <t>CO</t>
    </r>
    <r>
      <rPr>
        <b/>
        <vertAlign val="subscript"/>
        <sz val="8"/>
        <color theme="1"/>
        <rFont val="Segoe UI"/>
        <family val="2"/>
      </rPr>
      <t>2eq</t>
    </r>
    <r>
      <rPr>
        <sz val="8"/>
        <color theme="1"/>
        <rFont val="Segoe UI"/>
        <family val="2"/>
      </rPr>
      <t>: dióxido de carbono equivalente</t>
    </r>
  </si>
  <si>
    <t>Intensidad de emisiones de GEI por actividad económica</t>
  </si>
  <si>
    <r>
      <rPr>
        <b/>
        <sz val="8"/>
        <color theme="1"/>
        <rFont val="Segoe UI"/>
        <family val="2"/>
      </rPr>
      <t>CO</t>
    </r>
    <r>
      <rPr>
        <b/>
        <vertAlign val="subscript"/>
        <sz val="8"/>
        <color theme="1"/>
        <rFont val="Segoe UI"/>
        <family val="2"/>
      </rPr>
      <t>2eq</t>
    </r>
    <r>
      <rPr>
        <b/>
        <sz val="8"/>
        <color theme="1"/>
        <rFont val="Segoe UI"/>
        <family val="2"/>
      </rPr>
      <t>:</t>
    </r>
    <r>
      <rPr>
        <sz val="8"/>
        <color theme="1"/>
        <rFont val="Segoe UI"/>
        <family val="2"/>
      </rPr>
      <t xml:space="preserve"> dióxido de carbono equivalente</t>
    </r>
  </si>
  <si>
    <r>
      <rPr>
        <b/>
        <vertAlign val="superscript"/>
        <sz val="9"/>
        <color theme="1"/>
        <rFont val="Segoe UI"/>
        <family val="2"/>
      </rPr>
      <t>p</t>
    </r>
    <r>
      <rPr>
        <sz val="9"/>
        <color theme="1"/>
        <rFont val="Segoe UI"/>
        <family val="2"/>
      </rPr>
      <t>provisional</t>
    </r>
  </si>
  <si>
    <r>
      <rPr>
        <b/>
        <sz val="9"/>
        <color theme="1"/>
        <rFont val="Segoe UI"/>
        <family val="2"/>
      </rPr>
      <t>Gg:</t>
    </r>
    <r>
      <rPr>
        <sz val="9"/>
        <color theme="1"/>
        <rFont val="Segoe UI"/>
        <family val="2"/>
      </rPr>
      <t xml:space="preserve"> gigagramos</t>
    </r>
  </si>
  <si>
    <r>
      <rPr>
        <b/>
        <sz val="9"/>
        <color theme="1"/>
        <rFont val="Segoe UI"/>
        <family val="2"/>
      </rPr>
      <t>CO</t>
    </r>
    <r>
      <rPr>
        <b/>
        <vertAlign val="subscript"/>
        <sz val="9"/>
        <color theme="1"/>
        <rFont val="Segoe UI"/>
        <family val="2"/>
      </rPr>
      <t>2eq</t>
    </r>
    <r>
      <rPr>
        <b/>
        <sz val="9"/>
        <color theme="1"/>
        <rFont val="Segoe UI"/>
        <family val="2"/>
      </rPr>
      <t xml:space="preserve">: </t>
    </r>
    <r>
      <rPr>
        <sz val="9"/>
        <color theme="1"/>
        <rFont val="Segoe UI"/>
        <family val="2"/>
      </rPr>
      <t>dióxido de carbono equivalente</t>
    </r>
  </si>
  <si>
    <r>
      <t>Emisiones de GEI por actividad económica (Gg CO</t>
    </r>
    <r>
      <rPr>
        <vertAlign val="subscript"/>
        <sz val="9"/>
        <rFont val="Segoe UI"/>
        <family val="2"/>
      </rPr>
      <t>2eq</t>
    </r>
    <r>
      <rPr>
        <sz val="9"/>
        <rFont val="Segoe UI"/>
        <family val="2"/>
        <charset val="204"/>
      </rPr>
      <t>)</t>
    </r>
  </si>
  <si>
    <t>Emisiones de GEI por actividad económica (Gg CO2eq)</t>
  </si>
  <si>
    <r>
      <t xml:space="preserve">Fuente: </t>
    </r>
    <r>
      <rPr>
        <sz val="8"/>
        <rFont val="Segoe UI"/>
        <family val="2"/>
      </rPr>
      <t>DANE, Cuenta Ambiental y Económica de Flujos de Materiales de Emisiones al Aire (CAEFM-EA)</t>
    </r>
  </si>
  <si>
    <t>Gases Efecto Invernadero (GEI)</t>
  </si>
  <si>
    <t>Gases Precursores de Ozono Troposférico (GPOT)</t>
  </si>
  <si>
    <r>
      <t xml:space="preserve">Nota 1: </t>
    </r>
    <r>
      <rPr>
        <sz val="9"/>
        <color theme="1"/>
        <rFont val="Segoe UI"/>
        <family val="2"/>
      </rPr>
      <t>las emisiones de GEI en Gg de CO</t>
    </r>
    <r>
      <rPr>
        <vertAlign val="subscript"/>
        <sz val="9"/>
        <color theme="1"/>
        <rFont val="Segoe UI"/>
        <family val="2"/>
      </rPr>
      <t>2eq</t>
    </r>
    <r>
      <rPr>
        <sz val="9"/>
        <color theme="1"/>
        <rFont val="Segoe UI"/>
        <family val="2"/>
      </rPr>
      <t xml:space="preserve"> no incluyen el consumo final de los hogares</t>
    </r>
  </si>
  <si>
    <r>
      <rPr>
        <b/>
        <vertAlign val="superscript"/>
        <sz val="8"/>
        <color theme="1"/>
        <rFont val="Segoe UI"/>
        <family val="2"/>
      </rPr>
      <t>1</t>
    </r>
    <r>
      <rPr>
        <sz val="8"/>
        <color theme="1"/>
        <rFont val="Segoe UI"/>
        <family val="2"/>
      </rPr>
      <t>Suministro de electricidad, gas, vapor y aire acondicionado; distribución de agua; evacuación y tratamiento de aguas residuales, gestión de desechos y actividades de saneamiento ambiental</t>
    </r>
  </si>
  <si>
    <r>
      <rPr>
        <b/>
        <vertAlign val="superscript"/>
        <sz val="8"/>
        <color theme="1"/>
        <rFont val="Segoe UI"/>
        <family val="2"/>
      </rPr>
      <t>2</t>
    </r>
    <r>
      <rPr>
        <sz val="8"/>
        <color theme="1"/>
        <rFont val="Segoe UI"/>
        <family val="2"/>
      </rPr>
      <t>Comercio al por mayor y al por menor; reparación de vehículos automotores y motocicletas; transporte y almacenamiento; alojamiento y servicios de comida</t>
    </r>
  </si>
  <si>
    <r>
      <rPr>
        <b/>
        <vertAlign val="superscript"/>
        <sz val="8"/>
        <color theme="1"/>
        <rFont val="Segoe UI"/>
        <family val="2"/>
      </rPr>
      <t>3</t>
    </r>
    <r>
      <rPr>
        <sz val="8"/>
        <color theme="1"/>
        <rFont val="Segoe UI"/>
        <family val="2"/>
      </rPr>
      <t>Actividades profesionales, científicas y técnicas; actividades de servicios administrativos y de apoyo</t>
    </r>
  </si>
  <si>
    <r>
      <rPr>
        <b/>
        <vertAlign val="superscript"/>
        <sz val="8"/>
        <color theme="1"/>
        <rFont val="Segoe UI"/>
        <family val="2"/>
      </rPr>
      <t>4</t>
    </r>
    <r>
      <rPr>
        <sz val="8"/>
        <color theme="1"/>
        <rFont val="Segoe UI"/>
        <family val="2"/>
      </rPr>
      <t>Administración pública y defensa; planes de seguridad social de afiliación obligatoria; educación; actividades de atención de la salud humana y de servicios sociales</t>
    </r>
  </si>
  <si>
    <r>
      <rPr>
        <b/>
        <vertAlign val="superscript"/>
        <sz val="8"/>
        <color theme="1"/>
        <rFont val="Segoe UI"/>
        <family val="2"/>
      </rPr>
      <t>5</t>
    </r>
    <r>
      <rPr>
        <sz val="8"/>
        <color theme="1"/>
        <rFont val="Segoe UI"/>
        <family val="2"/>
      </rPr>
  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  </r>
  </si>
  <si>
    <t>Valor agregado (series encadenadas de volumen en miles de millones de pesos)</t>
  </si>
  <si>
    <r>
      <t>Emisiones de GEI por actividad económica (Gg CO2</t>
    </r>
    <r>
      <rPr>
        <vertAlign val="subscript"/>
        <sz val="9"/>
        <rFont val="Segoe UI"/>
        <family val="2"/>
      </rPr>
      <t>eq</t>
    </r>
    <r>
      <rPr>
        <sz val="9"/>
        <rFont val="Segoe UI"/>
        <family val="2"/>
        <charset val="204"/>
      </rPr>
      <t>)</t>
    </r>
  </si>
  <si>
    <r>
      <t xml:space="preserve">Fuente: </t>
    </r>
    <r>
      <rPr>
        <sz val="8"/>
        <rFont val="Segoe UI"/>
        <family val="2"/>
      </rPr>
      <t>DANE, Cuenta Ambiental y Económica de Flujos de Materiales de Emisiones al Aire (CAEFM-EA); Cuentas de Bienes y Servicios</t>
    </r>
  </si>
  <si>
    <r>
      <t xml:space="preserve">Fuente: </t>
    </r>
    <r>
      <rPr>
        <sz val="9"/>
        <rFont val="Segoe UI"/>
        <family val="2"/>
      </rPr>
      <t>DANE, Cuenta Ambiental y Económica de Flujos de Materiales de Emisiones al Aire (CAEFM-EA); Cuentas de Bienes y Servicios</t>
    </r>
  </si>
  <si>
    <r>
      <rPr>
        <b/>
        <vertAlign val="superscript"/>
        <sz val="10"/>
        <rFont val="Segoe UI"/>
        <family val="2"/>
      </rPr>
      <t>p</t>
    </r>
    <r>
      <rPr>
        <sz val="8"/>
        <rFont val="Segoe UI"/>
        <family val="2"/>
      </rPr>
      <t>provisional</t>
    </r>
  </si>
  <si>
    <r>
      <t>Gg de CO</t>
    </r>
    <r>
      <rPr>
        <vertAlign val="subscript"/>
        <sz val="9"/>
        <color indexed="8"/>
        <rFont val="Segoe UI"/>
        <family val="2"/>
      </rPr>
      <t>2eq</t>
    </r>
  </si>
  <si>
    <r>
      <t xml:space="preserve">    Biomasa (CO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)</t>
    </r>
  </si>
  <si>
    <t>Cuadro oferta utilización 2021</t>
  </si>
  <si>
    <t>Año 2021</t>
  </si>
  <si>
    <t>Indicador 1</t>
  </si>
  <si>
    <t>Indicador 2</t>
  </si>
  <si>
    <t>Indicador 3</t>
  </si>
  <si>
    <t xml:space="preserve">
Emisiones de GEI
(Gg de CO2eq)</t>
  </si>
  <si>
    <t xml:space="preserve">
Intensidad de emisiones
(Gg de CO2eq/miles de millones de pesos)
</t>
  </si>
  <si>
    <t>Año 2022</t>
  </si>
  <si>
    <t>Cuadro oferta utilización 2022</t>
  </si>
  <si>
    <r>
      <t>Año 2024</t>
    </r>
    <r>
      <rPr>
        <b/>
        <vertAlign val="superscript"/>
        <sz val="9"/>
        <rFont val="Segoe UI"/>
        <family val="2"/>
      </rPr>
      <t>p</t>
    </r>
  </si>
  <si>
    <t>Año 2023</t>
  </si>
  <si>
    <r>
      <t>2024</t>
    </r>
    <r>
      <rPr>
        <vertAlign val="superscript"/>
        <sz val="9"/>
        <color theme="1"/>
        <rFont val="Segoe UI"/>
        <family val="2"/>
      </rPr>
      <t>p</t>
    </r>
  </si>
  <si>
    <r>
      <t>2005 - 2024</t>
    </r>
    <r>
      <rPr>
        <b/>
        <vertAlign val="superscript"/>
        <sz val="9"/>
        <rFont val="Segoe UI"/>
        <family val="2"/>
      </rPr>
      <t>p</t>
    </r>
  </si>
  <si>
    <t>2023</t>
  </si>
  <si>
    <r>
      <t>2024</t>
    </r>
    <r>
      <rPr>
        <b/>
        <vertAlign val="superscript"/>
        <sz val="9"/>
        <rFont val="Segoe UI"/>
        <family val="2"/>
        <charset val="204"/>
      </rPr>
      <t>p</t>
    </r>
  </si>
  <si>
    <r>
      <t>2005 - 2024</t>
    </r>
    <r>
      <rPr>
        <b/>
        <vertAlign val="superscript"/>
        <sz val="9"/>
        <color theme="1"/>
        <rFont val="Segoe UI"/>
        <family val="2"/>
      </rPr>
      <t>p</t>
    </r>
  </si>
  <si>
    <t>Actualizado el 9 de octubre de 2026</t>
  </si>
  <si>
    <t>Cuadro oferta utilización 2024 provisional</t>
  </si>
  <si>
    <t>Cuadro oferta utilización 2023</t>
  </si>
  <si>
    <t>Cuadro 20</t>
  </si>
  <si>
    <r>
      <t xml:space="preserve">    Sin biomasa (CO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)</t>
    </r>
    <r>
      <rPr>
        <vertAlign val="superscript"/>
        <sz val="9"/>
        <rFont val="Segoe UI"/>
        <family val="2"/>
      </rPr>
      <t>1</t>
    </r>
  </si>
  <si>
    <r>
      <t xml:space="preserve">Nota 1: </t>
    </r>
    <r>
      <rPr>
        <sz val="8"/>
        <rFont val="Segoe UI"/>
        <family val="2"/>
      </rPr>
      <t>los resultados son susceptibles a cambios según se genere nueva información o se actualice la metodología de cálculo</t>
    </r>
    <r>
      <rPr>
        <b/>
        <sz val="8"/>
        <rFont val="Segoe UI"/>
        <family val="2"/>
      </rPr>
      <t>.</t>
    </r>
  </si>
  <si>
    <r>
      <t xml:space="preserve">Nota 2: </t>
    </r>
    <r>
      <rPr>
        <sz val="8"/>
        <rFont val="Segoe UI"/>
        <family val="2"/>
      </rPr>
      <t>las celdas en color blanco y gris claro sin datos, correponden a información no disponible.</t>
    </r>
    <r>
      <rPr>
        <b/>
        <sz val="8"/>
        <rFont val="Segoe UI"/>
        <family val="2"/>
      </rPr>
      <t xml:space="preserve"> </t>
    </r>
  </si>
  <si>
    <r>
      <t xml:space="preserve">
Producto Interno Bruto</t>
    </r>
    <r>
      <rPr>
        <b/>
        <vertAlign val="superscript"/>
        <sz val="9"/>
        <rFont val="Segoe UI"/>
        <family val="2"/>
      </rPr>
      <t>1</t>
    </r>
    <r>
      <rPr>
        <b/>
        <sz val="9"/>
        <rFont val="Segoe UI"/>
        <family val="2"/>
      </rPr>
      <t xml:space="preserve">
(miles de millones de pesos)
</t>
    </r>
  </si>
  <si>
    <r>
      <rPr>
        <b/>
        <vertAlign val="superscript"/>
        <sz val="8"/>
        <color theme="1"/>
        <rFont val="Segoe UI"/>
        <family val="2"/>
      </rPr>
      <t>1</t>
    </r>
    <r>
      <rPr>
        <sz val="8"/>
        <color theme="1"/>
        <rFont val="Segoe UI"/>
        <family val="2"/>
      </rPr>
      <t>Series encadenas de volumen con año de referencia 2015</t>
    </r>
  </si>
  <si>
    <r>
      <t>Sin biomasa (CO</t>
    </r>
    <r>
      <rPr>
        <b/>
        <vertAlign val="subscript"/>
        <sz val="8"/>
        <rFont val="Segoe UI"/>
        <family val="2"/>
      </rPr>
      <t>2</t>
    </r>
    <r>
      <rPr>
        <b/>
        <sz val="8"/>
        <rFont val="Segoe UI"/>
        <family val="2"/>
      </rPr>
      <t>)</t>
    </r>
    <r>
      <rPr>
        <b/>
        <vertAlign val="superscript"/>
        <sz val="8"/>
        <rFont val="Segoe UI"/>
        <family val="2"/>
      </rPr>
      <t>1</t>
    </r>
    <r>
      <rPr>
        <b/>
        <sz val="8"/>
        <rFont val="Segoe UI"/>
        <family val="2"/>
      </rPr>
      <t xml:space="preserve">: </t>
    </r>
    <r>
      <rPr>
        <sz val="8"/>
        <rFont val="Segoe UI"/>
        <family val="2"/>
      </rPr>
      <t>incluye las emisiones de CO</t>
    </r>
    <r>
      <rPr>
        <vertAlign val="superscript"/>
        <sz val="8"/>
        <rFont val="Segoe UI"/>
        <family val="2"/>
      </rPr>
      <t xml:space="preserve">2 </t>
    </r>
    <r>
      <rPr>
        <sz val="8"/>
        <rFont val="Segoe UI"/>
        <family val="2"/>
      </rPr>
      <t xml:space="preserve"> por los procesos industriales y el uso de productos, los procesos agropecuarios, la gestión de residuos sólidos y líquidos, y la producción y el consumo de productos energéticos sin incluir biomasa.</t>
    </r>
  </si>
  <si>
    <r>
      <t>Gg de CO</t>
    </r>
    <r>
      <rPr>
        <b/>
        <vertAlign val="subscript"/>
        <sz val="9"/>
        <color theme="1"/>
        <rFont val="Segoe UI"/>
        <family val="2"/>
      </rPr>
      <t>2eq</t>
    </r>
    <r>
      <rPr>
        <b/>
        <sz val="9"/>
        <color theme="1"/>
        <rFont val="Segoe UI"/>
        <family val="2"/>
      </rPr>
      <t xml:space="preserve"> / mil millones de pesos</t>
    </r>
  </si>
  <si>
    <t>GEI: Gases Efecto Invernadero</t>
  </si>
  <si>
    <r>
      <rPr>
        <b/>
        <sz val="9"/>
        <color theme="1"/>
        <rFont val="Segoe UI"/>
        <family val="2"/>
      </rPr>
      <t>GEI:</t>
    </r>
    <r>
      <rPr>
        <sz val="9"/>
        <color theme="1"/>
        <rFont val="Segoe UI"/>
        <family val="2"/>
      </rPr>
      <t xml:space="preserve"> Gases Efecto Invernadero</t>
    </r>
  </si>
  <si>
    <r>
      <rPr>
        <b/>
        <sz val="8"/>
        <color theme="1"/>
        <rFont val="Segoe UI"/>
        <family val="2"/>
      </rPr>
      <t>GEI:</t>
    </r>
    <r>
      <rPr>
        <sz val="8"/>
        <color theme="1"/>
        <rFont val="Segoe UI"/>
        <family val="2"/>
      </rPr>
      <t xml:space="preserve"> Gases Efecto Invernadero</t>
    </r>
  </si>
  <si>
    <r>
      <rPr>
        <b/>
        <vertAlign val="superscript"/>
        <sz val="9"/>
        <color theme="1"/>
        <rFont val="Segoe UI"/>
        <family val="2"/>
      </rPr>
      <t>1</t>
    </r>
    <r>
      <rPr>
        <sz val="9"/>
        <color theme="1"/>
        <rFont val="Segoe UI"/>
        <family val="2"/>
      </rPr>
      <t>Series encadenadas de volumen con año de referencia 2015. Se excluye el valor agregado correspondiente a recuperación de materiales y a las actividades de los hogares individuales en calidad de empleadores, debido a que estas actividades no registran emisiones de GEI en la CAEFM-EA.</t>
    </r>
  </si>
  <si>
    <r>
      <t xml:space="preserve">Nota: </t>
    </r>
    <r>
      <rPr>
        <sz val="8"/>
        <color theme="1"/>
        <rFont val="Segoe UI"/>
        <family val="2"/>
      </rPr>
      <t>para el cálculo del indicador se excluye del valor agregado bruto el correspondiente a recuperación de materiales y a las actividades de los hogares individuales en calidad de empleadores, dado que estas actividades no registran emisiones de GEI en la CAEFM-EA.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</si>
</sst>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_P_t_s_-;\-* #,##0.00\ _P_t_s_-;_-* &quot;-&quot;??\ _P_t_s_-;_-@_-"/>
    <numFmt numFmtId="167" formatCode="0.0"/>
    <numFmt numFmtId="168" formatCode="#,##0.0"/>
    <numFmt numFmtId="169" formatCode="_(* #,##0_);_(* \(#,##0\);_(* &quot;-&quot;??_);_(@_)"/>
    <numFmt numFmtId="170" formatCode="#,##0.000"/>
    <numFmt numFmtId="171" formatCode="0.0000000000000000000"/>
    <numFmt numFmtId="172" formatCode="0.0%"/>
    <numFmt numFmtId="173" formatCode="0.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theme="4" tint="-0.249977111117893"/>
      <name val="Segoe UI"/>
      <family val="2"/>
    </font>
    <font>
      <sz val="10"/>
      <name val="Segoe UI"/>
      <family val="2"/>
    </font>
    <font>
      <b/>
      <sz val="11"/>
      <color rgb="FFB6004B"/>
      <name val="Segoe UI"/>
      <family val="2"/>
    </font>
    <font>
      <u/>
      <sz val="11"/>
      <color theme="10"/>
      <name val="Segoe UI"/>
      <family val="2"/>
    </font>
    <font>
      <sz val="11"/>
      <name val="Segoe UI"/>
      <family val="2"/>
    </font>
    <font>
      <sz val="11"/>
      <color rgb="FFFF0000"/>
      <name val="Segoe UI"/>
      <family val="2"/>
    </font>
    <font>
      <sz val="11"/>
      <color theme="1"/>
      <name val="Segoe UI"/>
      <family val="2"/>
    </font>
    <font>
      <sz val="10"/>
      <name val="Arial"/>
      <family val="2"/>
    </font>
    <font>
      <sz val="9"/>
      <name val="Segoe UI"/>
      <family val="2"/>
    </font>
    <font>
      <b/>
      <sz val="9"/>
      <name val="Segoe UI"/>
      <family val="2"/>
    </font>
    <font>
      <b/>
      <sz val="8"/>
      <name val="Segoe U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theme="1"/>
      <name val="Segoe UI"/>
      <family val="2"/>
    </font>
    <font>
      <b/>
      <vertAlign val="subscript"/>
      <sz val="9"/>
      <color theme="1"/>
      <name val="Segoe UI"/>
      <family val="2"/>
    </font>
    <font>
      <b/>
      <vertAlign val="superscript"/>
      <sz val="9"/>
      <color theme="1"/>
      <name val="Segoe UI"/>
      <family val="2"/>
    </font>
    <font>
      <sz val="9"/>
      <color theme="1"/>
      <name val="Segoe UI"/>
      <family val="2"/>
    </font>
    <font>
      <vertAlign val="superscript"/>
      <sz val="9"/>
      <color theme="1"/>
      <name val="Segoe UI"/>
      <family val="2"/>
    </font>
    <font>
      <b/>
      <sz val="9"/>
      <name val="Segoe UI"/>
      <family val="2"/>
      <charset val="204"/>
    </font>
    <font>
      <b/>
      <vertAlign val="subscript"/>
      <sz val="9"/>
      <name val="Segoe UI"/>
      <family val="2"/>
    </font>
    <font>
      <b/>
      <vertAlign val="superscript"/>
      <sz val="9"/>
      <name val="Segoe UI"/>
      <family val="2"/>
      <charset val="204"/>
    </font>
    <font>
      <sz val="9"/>
      <name val="Segoe UI"/>
      <family val="2"/>
      <charset val="204"/>
    </font>
    <font>
      <vertAlign val="superscript"/>
      <sz val="9"/>
      <name val="Segoe UI"/>
      <family val="2"/>
      <charset val="204"/>
    </font>
    <font>
      <sz val="9"/>
      <color theme="1"/>
      <name val="Segoe UI"/>
      <family val="2"/>
      <charset val="204"/>
    </font>
    <font>
      <sz val="9"/>
      <color rgb="FFFF0000"/>
      <name val="Segoe UI"/>
      <family val="2"/>
    </font>
    <font>
      <sz val="8"/>
      <name val="Segoe UI"/>
      <family val="2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b/>
      <sz val="11"/>
      <color theme="1"/>
      <name val="Segoe UI"/>
      <family val="2"/>
    </font>
    <font>
      <b/>
      <sz val="8"/>
      <color theme="1"/>
      <name val="Segoe UI"/>
      <family val="2"/>
    </font>
    <font>
      <vertAlign val="subscript"/>
      <sz val="9"/>
      <color indexed="8"/>
      <name val="Segoe UI"/>
      <family val="2"/>
    </font>
    <font>
      <sz val="9"/>
      <color indexed="8"/>
      <name val="Segoe UI"/>
      <family val="2"/>
    </font>
    <font>
      <vertAlign val="subscript"/>
      <sz val="9"/>
      <name val="Segoe UI"/>
      <family val="2"/>
    </font>
    <font>
      <b/>
      <vertAlign val="subscript"/>
      <sz val="9"/>
      <color indexed="8"/>
      <name val="Segoe UI"/>
      <family val="2"/>
    </font>
    <font>
      <b/>
      <sz val="9"/>
      <color indexed="8"/>
      <name val="Segoe UI"/>
      <family val="2"/>
    </font>
    <font>
      <sz val="8"/>
      <name val="Calibri"/>
      <family val="2"/>
      <scheme val="minor"/>
    </font>
    <font>
      <vertAlign val="subscript"/>
      <sz val="9"/>
      <color theme="1"/>
      <name val="Segoe UI"/>
      <family val="2"/>
    </font>
    <font>
      <u/>
      <sz val="11"/>
      <color theme="11"/>
      <name val="Calibri"/>
      <family val="2"/>
      <scheme val="minor"/>
    </font>
    <font>
      <b/>
      <sz val="8"/>
      <color rgb="FFFF0000"/>
      <name val="Segoe UI"/>
      <family val="2"/>
    </font>
    <font>
      <sz val="8"/>
      <color rgb="FFFF0000"/>
      <name val="Segoe UI"/>
      <family val="2"/>
    </font>
    <font>
      <b/>
      <vertAlign val="superscript"/>
      <sz val="9"/>
      <name val="Segoe UI"/>
      <family val="2"/>
    </font>
    <font>
      <b/>
      <sz val="9"/>
      <color rgb="FFB6004B"/>
      <name val="Segoe UI"/>
      <family val="2"/>
    </font>
    <font>
      <b/>
      <sz val="12"/>
      <color rgb="FF404040"/>
      <name val="Segoe UI"/>
      <family val="2"/>
    </font>
    <font>
      <u/>
      <sz val="11"/>
      <color indexed="12"/>
      <name val="Segoe UI"/>
      <family val="2"/>
    </font>
    <font>
      <b/>
      <vertAlign val="subscript"/>
      <sz val="8"/>
      <name val="Segoe UI"/>
      <family val="2"/>
    </font>
    <font>
      <b/>
      <vertAlign val="superscript"/>
      <sz val="8"/>
      <color theme="1"/>
      <name val="Segoe UI"/>
      <family val="2"/>
    </font>
    <font>
      <b/>
      <vertAlign val="subscript"/>
      <sz val="8"/>
      <color theme="1"/>
      <name val="Segoe UI"/>
      <family val="2"/>
    </font>
    <font>
      <b/>
      <vertAlign val="superscript"/>
      <sz val="10"/>
      <name val="Segoe UI"/>
      <family val="2"/>
    </font>
    <font>
      <vertAlign val="superscript"/>
      <sz val="9"/>
      <name val="Segoe UI"/>
      <family val="2"/>
    </font>
    <font>
      <b/>
      <vertAlign val="superscript"/>
      <sz val="8"/>
      <name val="Segoe UI"/>
      <family val="2"/>
    </font>
    <font>
      <vertAlign val="superscript"/>
      <sz val="8"/>
      <name val="Segoe UI"/>
      <family val="2"/>
    </font>
    <font>
      <b/>
      <sz val="14"/>
      <color theme="0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80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1" fillId="0" borderId="0"/>
    <xf numFmtId="166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166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/>
    <xf numFmtId="0" fontId="3" fillId="0" borderId="0"/>
    <xf numFmtId="165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5" fillId="0" borderId="0"/>
    <xf numFmtId="166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9">
    <xf numFmtId="0" fontId="0" fillId="0" borderId="0" xfId="0"/>
    <xf numFmtId="0" fontId="5" fillId="2" borderId="0" xfId="2" applyFont="1" applyFill="1"/>
    <xf numFmtId="0" fontId="8" fillId="2" borderId="0" xfId="2" applyFont="1" applyFill="1" applyAlignment="1">
      <alignment horizontal="left" vertical="center"/>
    </xf>
    <xf numFmtId="0" fontId="8" fillId="2" borderId="0" xfId="2" applyFont="1" applyFill="1" applyAlignment="1">
      <alignment vertical="center"/>
    </xf>
    <xf numFmtId="0" fontId="8" fillId="2" borderId="3" xfId="2" applyFont="1" applyFill="1" applyBorder="1" applyAlignment="1">
      <alignment vertical="center"/>
    </xf>
    <xf numFmtId="0" fontId="6" fillId="2" borderId="0" xfId="2" applyFont="1" applyFill="1" applyAlignment="1">
      <alignment horizontal="left" vertical="center"/>
    </xf>
    <xf numFmtId="0" fontId="4" fillId="2" borderId="0" xfId="2" applyFont="1" applyFill="1"/>
    <xf numFmtId="0" fontId="6" fillId="2" borderId="0" xfId="0" applyFont="1" applyFill="1" applyAlignment="1">
      <alignment horizontal="left" vertical="center"/>
    </xf>
    <xf numFmtId="0" fontId="10" fillId="2" borderId="1" xfId="0" applyFont="1" applyFill="1" applyBorder="1"/>
    <xf numFmtId="0" fontId="0" fillId="0" borderId="0" xfId="0" applyProtection="1">
      <protection locked="0"/>
    </xf>
    <xf numFmtId="0" fontId="20" fillId="0" borderId="0" xfId="0" applyFont="1" applyProtection="1">
      <protection locked="0"/>
    </xf>
    <xf numFmtId="0" fontId="13" fillId="2" borderId="0" xfId="6" applyFont="1" applyFill="1"/>
    <xf numFmtId="0" fontId="20" fillId="2" borderId="0" xfId="0" applyFont="1" applyFill="1" applyProtection="1">
      <protection locked="0"/>
    </xf>
    <xf numFmtId="2" fontId="20" fillId="0" borderId="0" xfId="0" applyNumberFormat="1" applyFont="1" applyProtection="1">
      <protection locked="0"/>
    </xf>
    <xf numFmtId="2" fontId="0" fillId="0" borderId="0" xfId="0" applyNumberFormat="1" applyProtection="1">
      <protection locked="0"/>
    </xf>
    <xf numFmtId="0" fontId="0" fillId="2" borderId="0" xfId="0" applyFill="1" applyProtection="1">
      <protection locked="0"/>
    </xf>
    <xf numFmtId="0" fontId="27" fillId="2" borderId="0" xfId="0" applyFont="1" applyFill="1" applyProtection="1">
      <protection locked="0"/>
    </xf>
    <xf numFmtId="0" fontId="28" fillId="0" borderId="0" xfId="0" applyFont="1" applyProtection="1">
      <protection locked="0"/>
    </xf>
    <xf numFmtId="0" fontId="7" fillId="0" borderId="0" xfId="1" applyFont="1" applyFill="1" applyBorder="1" applyAlignment="1">
      <alignment horizontal="right" vertical="center"/>
    </xf>
    <xf numFmtId="49" fontId="13" fillId="2" borderId="0" xfId="14" applyNumberFormat="1" applyFont="1" applyFill="1" applyAlignment="1">
      <alignment vertical="center"/>
    </xf>
    <xf numFmtId="49" fontId="14" fillId="2" borderId="0" xfId="14" applyNumberFormat="1" applyFont="1" applyFill="1" applyAlignment="1">
      <alignment vertical="center"/>
    </xf>
    <xf numFmtId="0" fontId="13" fillId="2" borderId="0" xfId="14" applyFont="1" applyFill="1" applyAlignment="1">
      <alignment vertical="center" wrapText="1"/>
    </xf>
    <xf numFmtId="0" fontId="12" fillId="2" borderId="0" xfId="14" applyFont="1" applyFill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49" fontId="10" fillId="0" borderId="0" xfId="14" applyNumberFormat="1" applyFont="1" applyAlignment="1">
      <alignment vertical="center"/>
    </xf>
    <xf numFmtId="49" fontId="31" fillId="0" borderId="0" xfId="14" applyNumberFormat="1" applyFont="1" applyAlignment="1">
      <alignment vertical="center"/>
    </xf>
    <xf numFmtId="0" fontId="10" fillId="0" borderId="0" xfId="14" applyFont="1" applyAlignment="1">
      <alignment vertical="center"/>
    </xf>
    <xf numFmtId="0" fontId="20" fillId="0" borderId="0" xfId="14" applyFont="1" applyAlignment="1">
      <alignment vertical="center"/>
    </xf>
    <xf numFmtId="0" fontId="20" fillId="0" borderId="0" xfId="14" applyFont="1" applyAlignment="1">
      <alignment horizontal="center" vertical="center"/>
    </xf>
    <xf numFmtId="0" fontId="31" fillId="0" borderId="0" xfId="14" applyFont="1" applyAlignment="1">
      <alignment vertical="center"/>
    </xf>
    <xf numFmtId="0" fontId="13" fillId="0" borderId="10" xfId="16" applyNumberFormat="1" applyFont="1" applyFill="1" applyBorder="1" applyAlignment="1">
      <alignment horizontal="left" vertical="center" shrinkToFit="1"/>
    </xf>
    <xf numFmtId="169" fontId="13" fillId="0" borderId="8" xfId="16" applyNumberFormat="1" applyFont="1" applyFill="1" applyBorder="1" applyAlignment="1">
      <alignment horizontal="left" vertical="center" shrinkToFit="1"/>
    </xf>
    <xf numFmtId="169" fontId="20" fillId="0" borderId="10" xfId="14" applyNumberFormat="1" applyFont="1" applyBorder="1" applyAlignment="1">
      <alignment vertical="center"/>
    </xf>
    <xf numFmtId="169" fontId="20" fillId="0" borderId="8" xfId="14" applyNumberFormat="1" applyFont="1" applyBorder="1" applyAlignment="1">
      <alignment vertical="center"/>
    </xf>
    <xf numFmtId="169" fontId="20" fillId="0" borderId="11" xfId="14" applyNumberFormat="1" applyFont="1" applyBorder="1" applyAlignment="1">
      <alignment vertical="center"/>
    </xf>
    <xf numFmtId="169" fontId="20" fillId="0" borderId="0" xfId="14" applyNumberFormat="1" applyFont="1" applyAlignment="1">
      <alignment vertical="center"/>
    </xf>
    <xf numFmtId="169" fontId="10" fillId="0" borderId="0" xfId="14" applyNumberFormat="1" applyFont="1" applyAlignment="1">
      <alignment vertical="center"/>
    </xf>
    <xf numFmtId="0" fontId="20" fillId="5" borderId="2" xfId="14" applyFont="1" applyFill="1" applyBorder="1" applyAlignment="1">
      <alignment horizontal="left" vertical="center" wrapText="1" indent="1"/>
    </xf>
    <xf numFmtId="3" fontId="20" fillId="5" borderId="2" xfId="17" applyNumberFormat="1" applyFont="1" applyFill="1" applyBorder="1" applyAlignment="1">
      <alignment horizontal="right" vertical="center"/>
    </xf>
    <xf numFmtId="3" fontId="20" fillId="5" borderId="0" xfId="17" applyNumberFormat="1" applyFont="1" applyFill="1" applyBorder="1" applyAlignment="1">
      <alignment horizontal="right" vertical="center"/>
    </xf>
    <xf numFmtId="3" fontId="20" fillId="5" borderId="3" xfId="17" applyNumberFormat="1" applyFont="1" applyFill="1" applyBorder="1" applyAlignment="1">
      <alignment horizontal="right" vertical="center"/>
    </xf>
    <xf numFmtId="0" fontId="12" fillId="0" borderId="2" xfId="16" applyNumberFormat="1" applyFont="1" applyFill="1" applyBorder="1" applyAlignment="1">
      <alignment horizontal="left" vertical="center" indent="1" shrinkToFit="1"/>
    </xf>
    <xf numFmtId="3" fontId="20" fillId="0" borderId="2" xfId="17" applyNumberFormat="1" applyFont="1" applyFill="1" applyBorder="1" applyAlignment="1">
      <alignment horizontal="right" vertical="center"/>
    </xf>
    <xf numFmtId="3" fontId="20" fillId="0" borderId="0" xfId="17" applyNumberFormat="1" applyFont="1" applyFill="1" applyBorder="1" applyAlignment="1">
      <alignment horizontal="right" vertical="center"/>
    </xf>
    <xf numFmtId="3" fontId="20" fillId="0" borderId="3" xfId="17" applyNumberFormat="1" applyFont="1" applyFill="1" applyBorder="1" applyAlignment="1">
      <alignment horizontal="right" vertical="center"/>
    </xf>
    <xf numFmtId="0" fontId="13" fillId="0" borderId="2" xfId="16" applyNumberFormat="1" applyFont="1" applyFill="1" applyBorder="1" applyAlignment="1">
      <alignment horizontal="left" vertical="center" shrinkToFit="1"/>
    </xf>
    <xf numFmtId="3" fontId="17" fillId="0" borderId="2" xfId="17" applyNumberFormat="1" applyFont="1" applyFill="1" applyBorder="1" applyAlignment="1">
      <alignment horizontal="right" vertical="center"/>
    </xf>
    <xf numFmtId="3" fontId="17" fillId="0" borderId="0" xfId="17" applyNumberFormat="1" applyFont="1" applyFill="1" applyBorder="1" applyAlignment="1">
      <alignment horizontal="right" vertical="center"/>
    </xf>
    <xf numFmtId="3" fontId="17" fillId="0" borderId="3" xfId="17" applyNumberFormat="1" applyFont="1" applyFill="1" applyBorder="1" applyAlignment="1">
      <alignment horizontal="right" vertical="center"/>
    </xf>
    <xf numFmtId="169" fontId="32" fillId="0" borderId="0" xfId="14" applyNumberFormat="1" applyFont="1" applyAlignment="1">
      <alignment vertical="center"/>
    </xf>
    <xf numFmtId="169" fontId="12" fillId="5" borderId="2" xfId="16" applyNumberFormat="1" applyFont="1" applyFill="1" applyBorder="1" applyAlignment="1">
      <alignment horizontal="left" vertical="center" shrinkToFit="1"/>
    </xf>
    <xf numFmtId="0" fontId="12" fillId="5" borderId="2" xfId="16" applyNumberFormat="1" applyFont="1" applyFill="1" applyBorder="1" applyAlignment="1">
      <alignment horizontal="left" vertical="center" indent="1" shrinkToFit="1"/>
    </xf>
    <xf numFmtId="0" fontId="13" fillId="5" borderId="4" xfId="16" applyNumberFormat="1" applyFont="1" applyFill="1" applyBorder="1" applyAlignment="1">
      <alignment horizontal="left" vertical="center" shrinkToFit="1"/>
    </xf>
    <xf numFmtId="3" fontId="17" fillId="5" borderId="4" xfId="17" applyNumberFormat="1" applyFont="1" applyFill="1" applyBorder="1" applyAlignment="1">
      <alignment horizontal="right" vertical="center"/>
    </xf>
    <xf numFmtId="3" fontId="17" fillId="5" borderId="1" xfId="17" applyNumberFormat="1" applyFont="1" applyFill="1" applyBorder="1" applyAlignment="1">
      <alignment horizontal="right" vertical="center"/>
    </xf>
    <xf numFmtId="3" fontId="17" fillId="5" borderId="5" xfId="17" applyNumberFormat="1" applyFont="1" applyFill="1" applyBorder="1" applyAlignment="1">
      <alignment horizontal="right" vertical="center"/>
    </xf>
    <xf numFmtId="0" fontId="30" fillId="0" borderId="0" xfId="14"/>
    <xf numFmtId="0" fontId="12" fillId="0" borderId="0" xfId="15" applyFont="1"/>
    <xf numFmtId="0" fontId="5" fillId="0" borderId="0" xfId="15" applyFont="1"/>
    <xf numFmtId="0" fontId="17" fillId="5" borderId="1" xfId="0" applyFont="1" applyFill="1" applyBorder="1" applyProtection="1">
      <protection locked="0"/>
    </xf>
    <xf numFmtId="0" fontId="17" fillId="6" borderId="9" xfId="14" applyFont="1" applyFill="1" applyBorder="1" applyAlignment="1">
      <alignment horizontal="center" vertical="center" wrapText="1"/>
    </xf>
    <xf numFmtId="0" fontId="17" fillId="6" borderId="6" xfId="14" applyFont="1" applyFill="1" applyBorder="1" applyAlignment="1">
      <alignment horizontal="center" vertical="center" wrapText="1"/>
    </xf>
    <xf numFmtId="0" fontId="17" fillId="6" borderId="7" xfId="14" applyFont="1" applyFill="1" applyBorder="1" applyAlignment="1">
      <alignment horizontal="center" vertical="center" wrapText="1"/>
    </xf>
    <xf numFmtId="0" fontId="22" fillId="7" borderId="6" xfId="9" applyFont="1" applyFill="1" applyBorder="1" applyAlignment="1">
      <alignment horizontal="center" vertical="center"/>
    </xf>
    <xf numFmtId="49" fontId="22" fillId="6" borderId="7" xfId="10" applyNumberFormat="1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vertical="center"/>
    </xf>
    <xf numFmtId="0" fontId="28" fillId="0" borderId="0" xfId="15" applyFont="1"/>
    <xf numFmtId="0" fontId="20" fillId="0" borderId="0" xfId="0" applyFont="1" applyAlignment="1" applyProtection="1">
      <alignment wrapText="1"/>
      <protection locked="0"/>
    </xf>
    <xf numFmtId="0" fontId="28" fillId="0" borderId="0" xfId="0" applyFont="1" applyAlignment="1" applyProtection="1">
      <alignment wrapText="1"/>
      <protection locked="0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8" fillId="0" borderId="3" xfId="2" applyFont="1" applyBorder="1" applyAlignment="1">
      <alignment vertical="center"/>
    </xf>
    <xf numFmtId="0" fontId="31" fillId="2" borderId="0" xfId="0" applyFont="1" applyFill="1" applyProtection="1">
      <protection locked="0"/>
    </xf>
    <xf numFmtId="0" fontId="31" fillId="2" borderId="2" xfId="0" applyFont="1" applyFill="1" applyBorder="1" applyAlignment="1" applyProtection="1">
      <alignment horizontal="left"/>
      <protection locked="0"/>
    </xf>
    <xf numFmtId="0" fontId="33" fillId="2" borderId="4" xfId="0" applyFont="1" applyFill="1" applyBorder="1" applyAlignment="1" applyProtection="1">
      <alignment vertical="center" wrapText="1"/>
      <protection locked="0"/>
    </xf>
    <xf numFmtId="0" fontId="43" fillId="0" borderId="1" xfId="0" applyFont="1" applyBorder="1" applyProtection="1">
      <protection locked="0"/>
    </xf>
    <xf numFmtId="0" fontId="43" fillId="0" borderId="5" xfId="0" applyFont="1" applyBorder="1" applyProtection="1">
      <protection locked="0"/>
    </xf>
    <xf numFmtId="2" fontId="8" fillId="0" borderId="0" xfId="69" applyNumberFormat="1" applyFont="1"/>
    <xf numFmtId="0" fontId="12" fillId="0" borderId="2" xfId="14" applyFont="1" applyBorder="1" applyAlignment="1">
      <alignment horizontal="left" vertical="center" wrapText="1" indent="1"/>
    </xf>
    <xf numFmtId="0" fontId="12" fillId="5" borderId="2" xfId="14" applyFont="1" applyFill="1" applyBorder="1" applyAlignment="1">
      <alignment horizontal="left" vertical="center" wrapText="1" indent="1"/>
    </xf>
    <xf numFmtId="0" fontId="16" fillId="0" borderId="0" xfId="73" applyFont="1"/>
    <xf numFmtId="0" fontId="17" fillId="6" borderId="6" xfId="73" applyFont="1" applyFill="1" applyBorder="1" applyAlignment="1">
      <alignment horizontal="center" vertical="center" wrapText="1"/>
    </xf>
    <xf numFmtId="0" fontId="17" fillId="6" borderId="7" xfId="73" applyFont="1" applyFill="1" applyBorder="1" applyAlignment="1">
      <alignment horizontal="center" vertical="center" wrapText="1"/>
    </xf>
    <xf numFmtId="0" fontId="20" fillId="0" borderId="2" xfId="0" applyFont="1" applyBorder="1" applyAlignment="1" applyProtection="1">
      <alignment horizontal="center" vertical="center" wrapText="1"/>
      <protection locked="0"/>
    </xf>
    <xf numFmtId="3" fontId="20" fillId="0" borderId="0" xfId="74" applyNumberFormat="1" applyFont="1" applyFill="1" applyBorder="1" applyAlignment="1">
      <alignment horizontal="center" vertical="center"/>
    </xf>
    <xf numFmtId="168" fontId="20" fillId="0" borderId="0" xfId="74" applyNumberFormat="1" applyFont="1" applyFill="1" applyBorder="1" applyAlignment="1">
      <alignment horizontal="center" vertical="center"/>
    </xf>
    <xf numFmtId="171" fontId="20" fillId="0" borderId="0" xfId="0" applyNumberFormat="1" applyFont="1" applyProtection="1">
      <protection locked="0"/>
    </xf>
    <xf numFmtId="0" fontId="20" fillId="5" borderId="2" xfId="0" applyFont="1" applyFill="1" applyBorder="1" applyAlignment="1" applyProtection="1">
      <alignment horizontal="center" vertical="center" wrapText="1"/>
      <protection locked="0"/>
    </xf>
    <xf numFmtId="3" fontId="20" fillId="5" borderId="0" xfId="74" applyNumberFormat="1" applyFont="1" applyFill="1" applyBorder="1" applyAlignment="1">
      <alignment horizontal="center" vertical="center"/>
    </xf>
    <xf numFmtId="168" fontId="20" fillId="5" borderId="0" xfId="74" applyNumberFormat="1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center" wrapText="1"/>
    </xf>
    <xf numFmtId="49" fontId="38" fillId="6" borderId="9" xfId="15" applyNumberFormat="1" applyFont="1" applyFill="1" applyBorder="1" applyAlignment="1">
      <alignment horizontal="center" vertical="center" wrapText="1"/>
    </xf>
    <xf numFmtId="0" fontId="22" fillId="7" borderId="9" xfId="9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vertical="center"/>
    </xf>
    <xf numFmtId="3" fontId="25" fillId="0" borderId="0" xfId="9" applyNumberFormat="1" applyFont="1" applyAlignment="1">
      <alignment horizontal="left" vertical="center" wrapText="1" indent="1"/>
    </xf>
    <xf numFmtId="3" fontId="25" fillId="5" borderId="0" xfId="9" applyNumberFormat="1" applyFont="1" applyFill="1" applyAlignment="1">
      <alignment horizontal="left" vertical="center" wrapText="1" indent="1"/>
    </xf>
    <xf numFmtId="2" fontId="0" fillId="2" borderId="0" xfId="0" applyNumberFormat="1" applyFill="1" applyProtection="1">
      <protection locked="0"/>
    </xf>
    <xf numFmtId="0" fontId="45" fillId="5" borderId="2" xfId="0" applyFont="1" applyFill="1" applyBorder="1" applyAlignment="1">
      <alignment vertical="center"/>
    </xf>
    <xf numFmtId="0" fontId="45" fillId="0" borderId="2" xfId="0" applyFont="1" applyBorder="1" applyAlignment="1">
      <alignment vertical="center"/>
    </xf>
    <xf numFmtId="0" fontId="45" fillId="5" borderId="2" xfId="0" applyFont="1" applyFill="1" applyBorder="1" applyAlignment="1">
      <alignment horizontal="left" vertical="center" wrapText="1"/>
    </xf>
    <xf numFmtId="3" fontId="25" fillId="5" borderId="1" xfId="9" applyNumberFormat="1" applyFont="1" applyFill="1" applyBorder="1" applyAlignment="1">
      <alignment horizontal="left" vertical="center" wrapText="1" indent="1"/>
    </xf>
    <xf numFmtId="1" fontId="20" fillId="0" borderId="2" xfId="75" applyNumberFormat="1" applyFont="1" applyFill="1" applyBorder="1" applyAlignment="1">
      <alignment horizontal="center" vertical="center" wrapText="1"/>
    </xf>
    <xf numFmtId="1" fontId="20" fillId="5" borderId="2" xfId="75" applyNumberFormat="1" applyFont="1" applyFill="1" applyBorder="1" applyAlignment="1">
      <alignment horizontal="center" vertical="center" wrapText="1"/>
    </xf>
    <xf numFmtId="1" fontId="20" fillId="0" borderId="2" xfId="75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/>
    </xf>
    <xf numFmtId="3" fontId="0" fillId="0" borderId="10" xfId="0" applyNumberFormat="1" applyBorder="1" applyAlignment="1">
      <alignment vertical="center" wrapText="1"/>
    </xf>
    <xf numFmtId="168" fontId="20" fillId="0" borderId="11" xfId="74" applyNumberFormat="1" applyFont="1" applyFill="1" applyBorder="1" applyAlignment="1">
      <alignment horizontal="center" vertical="center"/>
    </xf>
    <xf numFmtId="0" fontId="5" fillId="2" borderId="0" xfId="0" applyFont="1" applyFill="1"/>
    <xf numFmtId="0" fontId="12" fillId="0" borderId="0" xfId="0" applyFont="1"/>
    <xf numFmtId="0" fontId="2" fillId="0" borderId="0" xfId="1" applyFill="1" applyBorder="1" applyAlignment="1">
      <alignment horizontal="right" vertical="center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5" borderId="0" xfId="0" applyFont="1" applyFill="1" applyAlignment="1" applyProtection="1">
      <alignment horizontal="center" vertical="center" wrapText="1"/>
      <protection locked="0"/>
    </xf>
    <xf numFmtId="0" fontId="31" fillId="2" borderId="0" xfId="0" applyFont="1" applyFill="1" applyAlignment="1" applyProtection="1">
      <alignment vertical="center"/>
      <protection locked="0"/>
    </xf>
    <xf numFmtId="0" fontId="47" fillId="2" borderId="0" xfId="1" quotePrefix="1" applyFont="1" applyFill="1" applyBorder="1" applyAlignment="1" applyProtection="1">
      <alignment vertical="center"/>
    </xf>
    <xf numFmtId="49" fontId="13" fillId="5" borderId="3" xfId="0" applyNumberFormat="1" applyFont="1" applyFill="1" applyBorder="1" applyAlignment="1">
      <alignment horizontal="left" vertical="center"/>
    </xf>
    <xf numFmtId="0" fontId="29" fillId="2" borderId="0" xfId="73" applyFont="1" applyFill="1"/>
    <xf numFmtId="0" fontId="17" fillId="5" borderId="3" xfId="0" applyFont="1" applyFill="1" applyBorder="1" applyProtection="1">
      <protection locked="0"/>
    </xf>
    <xf numFmtId="0" fontId="12" fillId="2" borderId="0" xfId="0" applyFont="1" applyFill="1" applyAlignment="1" applyProtection="1">
      <alignment vertical="top" wrapText="1"/>
      <protection locked="0"/>
    </xf>
    <xf numFmtId="3" fontId="25" fillId="2" borderId="0" xfId="9" applyNumberFormat="1" applyFont="1" applyFill="1" applyAlignment="1">
      <alignment horizontal="left" vertical="center" wrapText="1" indent="1"/>
    </xf>
    <xf numFmtId="0" fontId="29" fillId="2" borderId="2" xfId="15" applyFont="1" applyFill="1" applyBorder="1" applyAlignment="1">
      <alignment vertical="center" wrapText="1"/>
    </xf>
    <xf numFmtId="0" fontId="28" fillId="2" borderId="0" xfId="15" applyFont="1" applyFill="1"/>
    <xf numFmtId="0" fontId="28" fillId="2" borderId="3" xfId="15" applyFont="1" applyFill="1" applyBorder="1"/>
    <xf numFmtId="0" fontId="12" fillId="5" borderId="0" xfId="16" applyNumberFormat="1" applyFont="1" applyFill="1" applyBorder="1" applyAlignment="1">
      <alignment horizontal="center" vertical="center" shrinkToFit="1"/>
    </xf>
    <xf numFmtId="0" fontId="13" fillId="0" borderId="0" xfId="16" applyNumberFormat="1" applyFont="1" applyFill="1" applyBorder="1" applyAlignment="1">
      <alignment horizontal="center" vertical="center" shrinkToFit="1"/>
    </xf>
    <xf numFmtId="0" fontId="12" fillId="2" borderId="0" xfId="16" applyNumberFormat="1" applyFont="1" applyFill="1" applyBorder="1" applyAlignment="1">
      <alignment horizontal="center" vertical="center" shrinkToFit="1"/>
    </xf>
    <xf numFmtId="0" fontId="13" fillId="2" borderId="0" xfId="16" applyNumberFormat="1" applyFont="1" applyFill="1" applyBorder="1" applyAlignment="1">
      <alignment horizontal="center" vertical="center" shrinkToFit="1"/>
    </xf>
    <xf numFmtId="0" fontId="12" fillId="5" borderId="3" xfId="16" applyNumberFormat="1" applyFont="1" applyFill="1" applyBorder="1" applyAlignment="1">
      <alignment horizontal="center" vertical="center" shrinkToFit="1"/>
    </xf>
    <xf numFmtId="0" fontId="13" fillId="5" borderId="1" xfId="16" applyNumberFormat="1" applyFont="1" applyFill="1" applyBorder="1" applyAlignment="1">
      <alignment horizontal="center" vertical="center" shrinkToFit="1"/>
    </xf>
    <xf numFmtId="169" fontId="13" fillId="0" borderId="8" xfId="16" applyNumberFormat="1" applyFont="1" applyFill="1" applyBorder="1" applyAlignment="1">
      <alignment horizontal="center" vertical="center" shrinkToFit="1"/>
    </xf>
    <xf numFmtId="0" fontId="12" fillId="0" borderId="0" xfId="16" applyNumberFormat="1" applyFont="1" applyFill="1" applyBorder="1" applyAlignment="1">
      <alignment horizontal="center" vertical="center" shrinkToFit="1"/>
    </xf>
    <xf numFmtId="49" fontId="22" fillId="6" borderId="6" xfId="10" applyNumberFormat="1" applyFont="1" applyFill="1" applyBorder="1" applyAlignment="1">
      <alignment horizontal="center" vertical="center" wrapText="1" shrinkToFit="1"/>
    </xf>
    <xf numFmtId="0" fontId="17" fillId="5" borderId="5" xfId="0" applyFont="1" applyFill="1" applyBorder="1" applyProtection="1">
      <protection locked="0"/>
    </xf>
    <xf numFmtId="168" fontId="20" fillId="0" borderId="3" xfId="74" applyNumberFormat="1" applyFont="1" applyFill="1" applyBorder="1" applyAlignment="1">
      <alignment horizontal="center" vertical="center"/>
    </xf>
    <xf numFmtId="0" fontId="17" fillId="6" borderId="10" xfId="14" applyFont="1" applyFill="1" applyBorder="1" applyAlignment="1">
      <alignment horizontal="center" vertical="center" wrapText="1"/>
    </xf>
    <xf numFmtId="0" fontId="17" fillId="6" borderId="8" xfId="14" applyFont="1" applyFill="1" applyBorder="1" applyAlignment="1">
      <alignment horizontal="center" vertical="center" wrapText="1"/>
    </xf>
    <xf numFmtId="0" fontId="17" fillId="6" borderId="11" xfId="14" applyFont="1" applyFill="1" applyBorder="1" applyAlignment="1">
      <alignment horizontal="center" vertical="center" wrapText="1"/>
    </xf>
    <xf numFmtId="0" fontId="38" fillId="6" borderId="10" xfId="15" applyFont="1" applyFill="1" applyBorder="1" applyAlignment="1">
      <alignment horizontal="center" vertical="center" wrapText="1"/>
    </xf>
    <xf numFmtId="0" fontId="38" fillId="6" borderId="8" xfId="15" applyFont="1" applyFill="1" applyBorder="1" applyAlignment="1">
      <alignment horizontal="center" vertical="center" wrapText="1"/>
    </xf>
    <xf numFmtId="0" fontId="38" fillId="6" borderId="2" xfId="15" applyFont="1" applyFill="1" applyBorder="1" applyAlignment="1">
      <alignment horizontal="center" vertical="center" wrapText="1"/>
    </xf>
    <xf numFmtId="0" fontId="38" fillId="6" borderId="0" xfId="15" applyFont="1" applyFill="1" applyAlignment="1">
      <alignment horizontal="center" vertical="center" wrapText="1"/>
    </xf>
    <xf numFmtId="0" fontId="38" fillId="6" borderId="1" xfId="15" applyFont="1" applyFill="1" applyBorder="1" applyAlignment="1">
      <alignment horizontal="center" vertical="center" wrapText="1"/>
    </xf>
    <xf numFmtId="0" fontId="38" fillId="6" borderId="4" xfId="15" applyFont="1" applyFill="1" applyBorder="1" applyAlignment="1">
      <alignment horizontal="center" vertical="center" wrapText="1"/>
    </xf>
    <xf numFmtId="0" fontId="20" fillId="6" borderId="4" xfId="14" applyFont="1" applyFill="1" applyBorder="1" applyAlignment="1">
      <alignment horizontal="center" vertical="top" wrapText="1"/>
    </xf>
    <xf numFmtId="0" fontId="20" fillId="6" borderId="1" xfId="14" applyFont="1" applyFill="1" applyBorder="1" applyAlignment="1">
      <alignment horizontal="center" vertical="top" wrapText="1"/>
    </xf>
    <xf numFmtId="0" fontId="20" fillId="6" borderId="5" xfId="14" applyFont="1" applyFill="1" applyBorder="1" applyAlignment="1">
      <alignment horizontal="center" vertical="top" wrapText="1"/>
    </xf>
    <xf numFmtId="168" fontId="20" fillId="5" borderId="3" xfId="74" applyNumberFormat="1" applyFont="1" applyFill="1" applyBorder="1" applyAlignment="1">
      <alignment horizontal="center" vertical="center"/>
    </xf>
    <xf numFmtId="168" fontId="20" fillId="2" borderId="0" xfId="0" applyNumberFormat="1" applyFont="1" applyFill="1" applyProtection="1">
      <protection locked="0"/>
    </xf>
    <xf numFmtId="172" fontId="20" fillId="0" borderId="0" xfId="77" applyNumberFormat="1" applyFont="1" applyProtection="1">
      <protection locked="0"/>
    </xf>
    <xf numFmtId="1" fontId="5" fillId="0" borderId="0" xfId="15" applyNumberFormat="1" applyFont="1"/>
    <xf numFmtId="167" fontId="20" fillId="0" borderId="0" xfId="0" applyNumberFormat="1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35" fillId="6" borderId="8" xfId="14" applyFont="1" applyFill="1" applyBorder="1" applyAlignment="1">
      <alignment horizontal="center" vertical="top" wrapText="1"/>
    </xf>
    <xf numFmtId="0" fontId="35" fillId="6" borderId="10" xfId="14" applyFont="1" applyFill="1" applyBorder="1" applyAlignment="1">
      <alignment horizontal="center" vertical="top" wrapText="1"/>
    </xf>
    <xf numFmtId="0" fontId="35" fillId="6" borderId="11" xfId="14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7" fillId="2" borderId="1" xfId="1" quotePrefix="1" applyFont="1" applyFill="1" applyBorder="1" applyAlignment="1" applyProtection="1">
      <alignment vertical="center"/>
    </xf>
    <xf numFmtId="0" fontId="8" fillId="2" borderId="1" xfId="2" applyFont="1" applyFill="1" applyBorder="1" applyAlignment="1">
      <alignment horizontal="left" vertical="center"/>
    </xf>
    <xf numFmtId="0" fontId="6" fillId="2" borderId="1" xfId="2" applyFont="1" applyFill="1" applyBorder="1" applyAlignment="1">
      <alignment horizontal="left" vertical="center"/>
    </xf>
    <xf numFmtId="0" fontId="8" fillId="2" borderId="1" xfId="2" applyFont="1" applyFill="1" applyBorder="1" applyAlignment="1">
      <alignment vertical="center"/>
    </xf>
    <xf numFmtId="0" fontId="8" fillId="2" borderId="5" xfId="2" applyFont="1" applyFill="1" applyBorder="1" applyAlignment="1">
      <alignment vertical="center"/>
    </xf>
    <xf numFmtId="3" fontId="20" fillId="0" borderId="10" xfId="75" applyNumberFormat="1" applyFont="1" applyFill="1" applyBorder="1" applyAlignment="1">
      <alignment horizontal="center" vertical="center" wrapText="1"/>
    </xf>
    <xf numFmtId="3" fontId="20" fillId="0" borderId="8" xfId="75" applyNumberFormat="1" applyFont="1" applyFill="1" applyBorder="1" applyAlignment="1">
      <alignment horizontal="center" vertical="center" wrapText="1"/>
    </xf>
    <xf numFmtId="170" fontId="17" fillId="0" borderId="11" xfId="75" applyNumberFormat="1" applyFont="1" applyFill="1" applyBorder="1" applyAlignment="1">
      <alignment horizontal="center" vertical="center" wrapText="1"/>
    </xf>
    <xf numFmtId="3" fontId="20" fillId="5" borderId="2" xfId="75" applyNumberFormat="1" applyFont="1" applyFill="1" applyBorder="1" applyAlignment="1">
      <alignment horizontal="center" vertical="center" wrapText="1"/>
    </xf>
    <xf numFmtId="3" fontId="20" fillId="5" borderId="0" xfId="75" applyNumberFormat="1" applyFont="1" applyFill="1" applyBorder="1" applyAlignment="1">
      <alignment horizontal="center" vertical="center" wrapText="1"/>
    </xf>
    <xf numFmtId="170" fontId="17" fillId="5" borderId="3" xfId="75" applyNumberFormat="1" applyFont="1" applyFill="1" applyBorder="1" applyAlignment="1">
      <alignment horizontal="center" vertical="center" wrapText="1"/>
    </xf>
    <xf numFmtId="3" fontId="20" fillId="0" borderId="2" xfId="75" applyNumberFormat="1" applyFont="1" applyFill="1" applyBorder="1" applyAlignment="1">
      <alignment horizontal="center" vertical="center" wrapText="1"/>
    </xf>
    <xf numFmtId="3" fontId="20" fillId="0" borderId="0" xfId="75" applyNumberFormat="1" applyFont="1" applyFill="1" applyBorder="1" applyAlignment="1">
      <alignment horizontal="center" vertical="center" wrapText="1"/>
    </xf>
    <xf numFmtId="170" fontId="17" fillId="0" borderId="3" xfId="75" applyNumberFormat="1" applyFont="1" applyFill="1" applyBorder="1" applyAlignment="1">
      <alignment horizontal="center" vertical="center" wrapText="1"/>
    </xf>
    <xf numFmtId="3" fontId="20" fillId="0" borderId="2" xfId="75" applyNumberFormat="1" applyFont="1" applyBorder="1" applyAlignment="1">
      <alignment horizontal="center" vertical="center" wrapText="1"/>
    </xf>
    <xf numFmtId="3" fontId="20" fillId="0" borderId="0" xfId="75" applyNumberFormat="1" applyFont="1" applyBorder="1" applyAlignment="1">
      <alignment horizontal="center" vertical="center" wrapText="1"/>
    </xf>
    <xf numFmtId="170" fontId="17" fillId="0" borderId="3" xfId="75" applyNumberFormat="1" applyFont="1" applyBorder="1" applyAlignment="1">
      <alignment horizontal="center" vertical="center" wrapText="1"/>
    </xf>
    <xf numFmtId="3" fontId="12" fillId="9" borderId="0" xfId="9" applyNumberFormat="1" applyFont="1" applyFill="1" applyAlignment="1">
      <alignment vertical="center" wrapText="1"/>
    </xf>
    <xf numFmtId="3" fontId="12" fillId="9" borderId="3" xfId="9" applyNumberFormat="1" applyFont="1" applyFill="1" applyBorder="1" applyAlignment="1">
      <alignment vertical="center" wrapText="1"/>
    </xf>
    <xf numFmtId="3" fontId="12" fillId="0" borderId="0" xfId="9" applyNumberFormat="1" applyFont="1" applyAlignment="1">
      <alignment vertical="center" wrapText="1"/>
    </xf>
    <xf numFmtId="3" fontId="12" fillId="0" borderId="3" xfId="9" applyNumberFormat="1" applyFont="1" applyBorder="1" applyAlignment="1">
      <alignment vertical="center" wrapText="1"/>
    </xf>
    <xf numFmtId="3" fontId="12" fillId="9" borderId="1" xfId="9" applyNumberFormat="1" applyFont="1" applyFill="1" applyBorder="1" applyAlignment="1">
      <alignment vertical="center" wrapText="1"/>
    </xf>
    <xf numFmtId="3" fontId="12" fillId="9" borderId="5" xfId="9" applyNumberFormat="1" applyFont="1" applyFill="1" applyBorder="1" applyAlignment="1">
      <alignment vertical="center" wrapText="1"/>
    </xf>
    <xf numFmtId="168" fontId="0" fillId="0" borderId="0" xfId="0" applyNumberFormat="1" applyAlignment="1">
      <alignment vertical="center" wrapText="1"/>
    </xf>
    <xf numFmtId="168" fontId="0" fillId="0" borderId="0" xfId="0" applyNumberFormat="1" applyAlignment="1">
      <alignment horizontal="right" vertical="center"/>
    </xf>
    <xf numFmtId="3" fontId="20" fillId="9" borderId="0" xfId="74" applyNumberFormat="1" applyFont="1" applyFill="1" applyBorder="1" applyAlignment="1">
      <alignment horizontal="center" vertical="center"/>
    </xf>
    <xf numFmtId="168" fontId="20" fillId="9" borderId="0" xfId="74" applyNumberFormat="1" applyFont="1" applyFill="1" applyBorder="1" applyAlignment="1">
      <alignment horizontal="center" vertical="center"/>
    </xf>
    <xf numFmtId="168" fontId="20" fillId="9" borderId="3" xfId="74" applyNumberFormat="1" applyFont="1" applyFill="1" applyBorder="1" applyAlignment="1">
      <alignment horizontal="center" vertical="center"/>
    </xf>
    <xf numFmtId="0" fontId="20" fillId="9" borderId="2" xfId="0" applyFont="1" applyFill="1" applyBorder="1" applyAlignment="1" applyProtection="1">
      <alignment horizontal="center" vertical="center" wrapText="1"/>
      <protection locked="0"/>
    </xf>
    <xf numFmtId="1" fontId="20" fillId="5" borderId="4" xfId="75" applyNumberFormat="1" applyFont="1" applyFill="1" applyBorder="1" applyAlignment="1">
      <alignment horizontal="center" vertical="center" wrapText="1"/>
    </xf>
    <xf numFmtId="3" fontId="20" fillId="5" borderId="4" xfId="75" applyNumberFormat="1" applyFont="1" applyFill="1" applyBorder="1" applyAlignment="1">
      <alignment horizontal="center" vertical="center" wrapText="1"/>
    </xf>
    <xf numFmtId="3" fontId="20" fillId="5" borderId="1" xfId="75" applyNumberFormat="1" applyFont="1" applyFill="1" applyBorder="1" applyAlignment="1">
      <alignment horizontal="center" vertical="center" wrapText="1"/>
    </xf>
    <xf numFmtId="170" fontId="17" fillId="5" borderId="5" xfId="75" applyNumberFormat="1" applyFont="1" applyFill="1" applyBorder="1" applyAlignment="1">
      <alignment horizontal="center" vertical="center" wrapText="1"/>
    </xf>
    <xf numFmtId="3" fontId="20" fillId="2" borderId="0" xfId="74" applyNumberFormat="1" applyFont="1" applyFill="1" applyBorder="1" applyAlignment="1">
      <alignment horizontal="center" vertical="center"/>
    </xf>
    <xf numFmtId="168" fontId="20" fillId="2" borderId="0" xfId="74" applyNumberFormat="1" applyFont="1" applyFill="1" applyBorder="1" applyAlignment="1">
      <alignment horizontal="center" vertical="center"/>
    </xf>
    <xf numFmtId="0" fontId="20" fillId="9" borderId="4" xfId="0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 applyProtection="1">
      <alignment horizontal="center" vertical="center" wrapText="1"/>
      <protection locked="0"/>
    </xf>
    <xf numFmtId="168" fontId="20" fillId="2" borderId="3" xfId="74" applyNumberFormat="1" applyFont="1" applyFill="1" applyBorder="1" applyAlignment="1">
      <alignment horizontal="center" vertical="center"/>
    </xf>
    <xf numFmtId="3" fontId="20" fillId="9" borderId="1" xfId="74" applyNumberFormat="1" applyFont="1" applyFill="1" applyBorder="1" applyAlignment="1">
      <alignment horizontal="center" vertical="center"/>
    </xf>
    <xf numFmtId="168" fontId="20" fillId="9" borderId="1" xfId="74" applyNumberFormat="1" applyFont="1" applyFill="1" applyBorder="1" applyAlignment="1">
      <alignment horizontal="center" vertical="center"/>
    </xf>
    <xf numFmtId="168" fontId="20" fillId="9" borderId="5" xfId="74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73" fontId="20" fillId="2" borderId="0" xfId="0" applyNumberFormat="1" applyFont="1" applyFill="1" applyProtection="1">
      <protection locked="0"/>
    </xf>
    <xf numFmtId="0" fontId="0" fillId="0" borderId="0" xfId="14" applyFont="1"/>
    <xf numFmtId="49" fontId="13" fillId="5" borderId="2" xfId="0" applyNumberFormat="1" applyFont="1" applyFill="1" applyBorder="1" applyAlignment="1">
      <alignment horizontal="left" vertical="center"/>
    </xf>
    <xf numFmtId="49" fontId="13" fillId="5" borderId="0" xfId="0" applyNumberFormat="1" applyFont="1" applyFill="1" applyAlignment="1">
      <alignment horizontal="left" vertical="center"/>
    </xf>
    <xf numFmtId="0" fontId="17" fillId="5" borderId="10" xfId="0" applyFont="1" applyFill="1" applyBorder="1" applyProtection="1">
      <protection locked="0"/>
    </xf>
    <xf numFmtId="0" fontId="17" fillId="5" borderId="8" xfId="0" applyFont="1" applyFill="1" applyBorder="1" applyProtection="1">
      <protection locked="0"/>
    </xf>
    <xf numFmtId="0" fontId="17" fillId="5" borderId="11" xfId="0" applyFont="1" applyFill="1" applyBorder="1" applyProtection="1">
      <protection locked="0"/>
    </xf>
    <xf numFmtId="0" fontId="17" fillId="5" borderId="2" xfId="0" applyFont="1" applyFill="1" applyBorder="1" applyProtection="1">
      <protection locked="0"/>
    </xf>
    <xf numFmtId="0" fontId="17" fillId="5" borderId="0" xfId="0" applyFont="1" applyFill="1" applyProtection="1">
      <protection locked="0"/>
    </xf>
    <xf numFmtId="0" fontId="17" fillId="5" borderId="4" xfId="0" applyFont="1" applyFill="1" applyBorder="1" applyProtection="1">
      <protection locked="0"/>
    </xf>
    <xf numFmtId="0" fontId="31" fillId="2" borderId="2" xfId="0" applyFont="1" applyFill="1" applyBorder="1" applyAlignment="1" applyProtection="1">
      <alignment wrapText="1"/>
      <protection locked="0"/>
    </xf>
    <xf numFmtId="0" fontId="31" fillId="2" borderId="2" xfId="0" applyFont="1" applyFill="1" applyBorder="1" applyAlignment="1" applyProtection="1">
      <alignment vertical="center" wrapText="1"/>
      <protection locked="0"/>
    </xf>
    <xf numFmtId="0" fontId="31" fillId="2" borderId="2" xfId="0" applyFont="1" applyFill="1" applyBorder="1" applyProtection="1">
      <protection locked="0"/>
    </xf>
    <xf numFmtId="0" fontId="14" fillId="2" borderId="2" xfId="6" applyFont="1" applyFill="1" applyBorder="1"/>
    <xf numFmtId="0" fontId="43" fillId="0" borderId="2" xfId="0" applyFont="1" applyBorder="1" applyProtection="1">
      <protection locked="0"/>
    </xf>
    <xf numFmtId="170" fontId="13" fillId="0" borderId="8" xfId="9" applyNumberFormat="1" applyFont="1" applyBorder="1" applyAlignment="1">
      <alignment vertical="center" wrapText="1"/>
    </xf>
    <xf numFmtId="170" fontId="13" fillId="0" borderId="11" xfId="9" applyNumberFormat="1" applyFont="1" applyBorder="1" applyAlignment="1">
      <alignment vertical="center" wrapText="1"/>
    </xf>
    <xf numFmtId="170" fontId="13" fillId="9" borderId="0" xfId="9" applyNumberFormat="1" applyFont="1" applyFill="1" applyAlignment="1">
      <alignment vertical="center" wrapText="1"/>
    </xf>
    <xf numFmtId="170" fontId="13" fillId="9" borderId="3" xfId="9" applyNumberFormat="1" applyFont="1" applyFill="1" applyBorder="1" applyAlignment="1">
      <alignment vertical="center" wrapText="1"/>
    </xf>
    <xf numFmtId="170" fontId="13" fillId="0" borderId="0" xfId="9" applyNumberFormat="1" applyFont="1" applyAlignment="1">
      <alignment vertical="center" wrapText="1"/>
    </xf>
    <xf numFmtId="170" fontId="13" fillId="0" borderId="3" xfId="9" applyNumberFormat="1" applyFont="1" applyBorder="1" applyAlignment="1">
      <alignment vertical="center" wrapText="1"/>
    </xf>
    <xf numFmtId="0" fontId="12" fillId="0" borderId="0" xfId="6" applyFont="1"/>
    <xf numFmtId="0" fontId="12" fillId="0" borderId="2" xfId="15" applyFont="1" applyBorder="1" applyAlignment="1">
      <alignment horizontal="left" vertical="top"/>
    </xf>
    <xf numFmtId="0" fontId="12" fillId="0" borderId="0" xfId="15" applyFont="1" applyAlignment="1">
      <alignment wrapText="1"/>
    </xf>
    <xf numFmtId="0" fontId="20" fillId="2" borderId="2" xfId="0" applyFont="1" applyFill="1" applyBorder="1" applyAlignment="1" applyProtection="1">
      <alignment horizontal="left" vertical="top"/>
      <protection locked="0"/>
    </xf>
    <xf numFmtId="0" fontId="20" fillId="2" borderId="0" xfId="0" applyFont="1" applyFill="1" applyAlignment="1" applyProtection="1">
      <alignment horizontal="left" vertical="top"/>
      <protection locked="0"/>
    </xf>
    <xf numFmtId="0" fontId="20" fillId="2" borderId="3" xfId="0" applyFont="1" applyFill="1" applyBorder="1" applyAlignment="1" applyProtection="1">
      <alignment horizontal="left" vertical="top"/>
      <protection locked="0"/>
    </xf>
    <xf numFmtId="0" fontId="31" fillId="2" borderId="3" xfId="0" applyFont="1" applyFill="1" applyBorder="1" applyProtection="1">
      <protection locked="0"/>
    </xf>
    <xf numFmtId="0" fontId="4" fillId="2" borderId="0" xfId="2" applyFont="1" applyFill="1" applyAlignment="1">
      <alignment horizontal="center"/>
    </xf>
    <xf numFmtId="0" fontId="55" fillId="3" borderId="10" xfId="2" applyFont="1" applyFill="1" applyBorder="1" applyAlignment="1">
      <alignment horizontal="center" vertical="center" wrapText="1"/>
    </xf>
    <xf numFmtId="0" fontId="55" fillId="3" borderId="8" xfId="2" applyFont="1" applyFill="1" applyBorder="1" applyAlignment="1">
      <alignment horizontal="center" vertical="center" wrapText="1"/>
    </xf>
    <xf numFmtId="0" fontId="55" fillId="3" borderId="11" xfId="2" applyFont="1" applyFill="1" applyBorder="1" applyAlignment="1">
      <alignment horizontal="center" vertical="center" wrapText="1"/>
    </xf>
    <xf numFmtId="0" fontId="55" fillId="3" borderId="4" xfId="2" applyFont="1" applyFill="1" applyBorder="1" applyAlignment="1">
      <alignment horizontal="center" vertical="center" wrapText="1"/>
    </xf>
    <xf numFmtId="0" fontId="55" fillId="3" borderId="1" xfId="2" applyFont="1" applyFill="1" applyBorder="1" applyAlignment="1">
      <alignment horizontal="center" vertical="center" wrapText="1"/>
    </xf>
    <xf numFmtId="0" fontId="55" fillId="3" borderId="5" xfId="2" applyFont="1" applyFill="1" applyBorder="1" applyAlignment="1">
      <alignment horizontal="center" vertical="center" wrapText="1"/>
    </xf>
    <xf numFmtId="0" fontId="46" fillId="4" borderId="10" xfId="0" applyFont="1" applyFill="1" applyBorder="1" applyAlignment="1">
      <alignment horizontal="center" vertical="center" wrapText="1"/>
    </xf>
    <xf numFmtId="0" fontId="46" fillId="4" borderId="8" xfId="0" applyFont="1" applyFill="1" applyBorder="1" applyAlignment="1">
      <alignment horizontal="center" vertical="center" wrapText="1"/>
    </xf>
    <xf numFmtId="0" fontId="46" fillId="4" borderId="11" xfId="0" applyFont="1" applyFill="1" applyBorder="1" applyAlignment="1">
      <alignment horizontal="center" vertical="center" wrapText="1"/>
    </xf>
    <xf numFmtId="0" fontId="46" fillId="4" borderId="2" xfId="0" applyFont="1" applyFill="1" applyBorder="1" applyAlignment="1">
      <alignment horizontal="center" vertical="center" wrapText="1"/>
    </xf>
    <xf numFmtId="0" fontId="46" fillId="4" borderId="0" xfId="0" applyFont="1" applyFill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  <xf numFmtId="0" fontId="32" fillId="6" borderId="9" xfId="14" applyFont="1" applyFill="1" applyBorder="1" applyAlignment="1">
      <alignment horizontal="center" vertical="center" wrapText="1"/>
    </xf>
    <xf numFmtId="0" fontId="32" fillId="6" borderId="6" xfId="14" applyFont="1" applyFill="1" applyBorder="1" applyAlignment="1">
      <alignment horizontal="center" vertical="center" wrapText="1"/>
    </xf>
    <xf numFmtId="0" fontId="32" fillId="6" borderId="7" xfId="14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32" fillId="6" borderId="9" xfId="14" applyFont="1" applyFill="1" applyBorder="1" applyAlignment="1">
      <alignment horizontal="center" vertical="center"/>
    </xf>
    <xf numFmtId="0" fontId="32" fillId="6" borderId="6" xfId="14" applyFont="1" applyFill="1" applyBorder="1" applyAlignment="1">
      <alignment horizontal="center" vertical="center"/>
    </xf>
    <xf numFmtId="0" fontId="32" fillId="6" borderId="7" xfId="14" applyFont="1" applyFill="1" applyBorder="1" applyAlignment="1">
      <alignment horizontal="center" vertical="center"/>
    </xf>
    <xf numFmtId="0" fontId="38" fillId="6" borderId="8" xfId="15" applyFont="1" applyFill="1" applyBorder="1" applyAlignment="1">
      <alignment horizontal="center" vertical="center" wrapText="1"/>
    </xf>
    <xf numFmtId="0" fontId="38" fillId="6" borderId="1" xfId="15" applyFont="1" applyFill="1" applyBorder="1" applyAlignment="1">
      <alignment horizontal="center" vertical="center" wrapText="1"/>
    </xf>
    <xf numFmtId="0" fontId="38" fillId="6" borderId="11" xfId="15" applyFont="1" applyFill="1" applyBorder="1" applyAlignment="1">
      <alignment horizontal="center" vertical="center" wrapText="1"/>
    </xf>
    <xf numFmtId="0" fontId="38" fillId="6" borderId="3" xfId="15" applyFont="1" applyFill="1" applyBorder="1" applyAlignment="1">
      <alignment horizontal="center" vertical="center" wrapText="1"/>
    </xf>
    <xf numFmtId="0" fontId="38" fillId="6" borderId="5" xfId="15" applyFont="1" applyFill="1" applyBorder="1" applyAlignment="1">
      <alignment horizontal="center" vertical="center" wrapText="1"/>
    </xf>
    <xf numFmtId="0" fontId="55" fillId="3" borderId="0" xfId="0" applyFont="1" applyFill="1" applyAlignment="1">
      <alignment horizontal="center" vertical="center"/>
    </xf>
    <xf numFmtId="0" fontId="13" fillId="5" borderId="10" xfId="0" applyFont="1" applyFill="1" applyBorder="1" applyAlignment="1">
      <alignment horizontal="left" vertical="top" wrapText="1"/>
    </xf>
    <xf numFmtId="0" fontId="13" fillId="5" borderId="8" xfId="0" applyFont="1" applyFill="1" applyBorder="1" applyAlignment="1">
      <alignment horizontal="left" vertical="top" wrapText="1"/>
    </xf>
    <xf numFmtId="0" fontId="13" fillId="5" borderId="11" xfId="0" applyFont="1" applyFill="1" applyBorder="1" applyAlignment="1">
      <alignment horizontal="left" vertical="top" wrapText="1"/>
    </xf>
    <xf numFmtId="0" fontId="13" fillId="5" borderId="2" xfId="0" applyFont="1" applyFill="1" applyBorder="1" applyAlignment="1">
      <alignment horizontal="left" vertical="top" wrapText="1"/>
    </xf>
    <xf numFmtId="0" fontId="13" fillId="5" borderId="0" xfId="0" applyFont="1" applyFill="1" applyAlignment="1">
      <alignment horizontal="left" vertical="top" wrapText="1"/>
    </xf>
    <xf numFmtId="0" fontId="13" fillId="5" borderId="3" xfId="0" applyFont="1" applyFill="1" applyBorder="1" applyAlignment="1">
      <alignment horizontal="left" vertical="top" wrapText="1"/>
    </xf>
    <xf numFmtId="0" fontId="13" fillId="5" borderId="4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left" vertical="top" wrapText="1"/>
    </xf>
    <xf numFmtId="0" fontId="13" fillId="5" borderId="5" xfId="0" applyFont="1" applyFill="1" applyBorder="1" applyAlignment="1">
      <alignment horizontal="left" vertical="top" wrapText="1"/>
    </xf>
    <xf numFmtId="0" fontId="14" fillId="0" borderId="2" xfId="15" applyFont="1" applyBorder="1" applyAlignment="1">
      <alignment horizontal="left" vertical="center" wrapText="1"/>
    </xf>
    <xf numFmtId="0" fontId="42" fillId="0" borderId="0" xfId="15" applyFont="1" applyAlignment="1">
      <alignment horizontal="left" vertical="center" wrapText="1"/>
    </xf>
    <xf numFmtId="0" fontId="42" fillId="0" borderId="3" xfId="15" applyFont="1" applyBorder="1" applyAlignment="1">
      <alignment horizontal="left" vertical="center" wrapText="1"/>
    </xf>
    <xf numFmtId="3" fontId="14" fillId="2" borderId="4" xfId="15" applyNumberFormat="1" applyFont="1" applyFill="1" applyBorder="1" applyAlignment="1">
      <alignment horizontal="left" vertical="center"/>
    </xf>
    <xf numFmtId="3" fontId="14" fillId="2" borderId="1" xfId="15" applyNumberFormat="1" applyFont="1" applyFill="1" applyBorder="1" applyAlignment="1">
      <alignment horizontal="left" vertical="center"/>
    </xf>
    <xf numFmtId="3" fontId="14" fillId="2" borderId="5" xfId="15" applyNumberFormat="1" applyFont="1" applyFill="1" applyBorder="1" applyAlignment="1">
      <alignment horizontal="left" vertical="center"/>
    </xf>
    <xf numFmtId="0" fontId="38" fillId="6" borderId="0" xfId="15" applyFont="1" applyFill="1" applyAlignment="1">
      <alignment horizontal="center" vertical="center" wrapText="1"/>
    </xf>
    <xf numFmtId="0" fontId="14" fillId="2" borderId="10" xfId="15" applyFont="1" applyFill="1" applyBorder="1" applyAlignment="1">
      <alignment horizontal="left" vertical="center" wrapText="1"/>
    </xf>
    <xf numFmtId="0" fontId="14" fillId="2" borderId="8" xfId="15" applyFont="1" applyFill="1" applyBorder="1" applyAlignment="1">
      <alignment horizontal="left" vertical="center" wrapText="1"/>
    </xf>
    <xf numFmtId="0" fontId="14" fillId="2" borderId="11" xfId="15" applyFont="1" applyFill="1" applyBorder="1" applyAlignment="1">
      <alignment horizontal="left" vertical="center" wrapText="1"/>
    </xf>
    <xf numFmtId="0" fontId="14" fillId="2" borderId="2" xfId="15" applyFont="1" applyFill="1" applyBorder="1" applyAlignment="1">
      <alignment horizontal="left" vertical="center" wrapText="1"/>
    </xf>
    <xf numFmtId="0" fontId="42" fillId="2" borderId="0" xfId="15" applyFont="1" applyFill="1" applyAlignment="1">
      <alignment horizontal="left" vertical="center" wrapText="1"/>
    </xf>
    <xf numFmtId="0" fontId="42" fillId="2" borderId="3" xfId="15" applyFont="1" applyFill="1" applyBorder="1" applyAlignment="1">
      <alignment horizontal="left" vertical="center" wrapText="1"/>
    </xf>
    <xf numFmtId="0" fontId="13" fillId="6" borderId="9" xfId="14" applyFont="1" applyFill="1" applyBorder="1" applyAlignment="1">
      <alignment horizontal="left" vertical="center" wrapText="1"/>
    </xf>
    <xf numFmtId="0" fontId="13" fillId="6" borderId="6" xfId="14" applyFont="1" applyFill="1" applyBorder="1" applyAlignment="1">
      <alignment horizontal="left" vertical="center" wrapText="1"/>
    </xf>
    <xf numFmtId="0" fontId="13" fillId="6" borderId="7" xfId="14" applyFont="1" applyFill="1" applyBorder="1" applyAlignment="1">
      <alignment horizontal="left" vertical="center" wrapText="1"/>
    </xf>
    <xf numFmtId="0" fontId="17" fillId="6" borderId="10" xfId="14" applyFont="1" applyFill="1" applyBorder="1" applyAlignment="1">
      <alignment horizontal="center" vertical="center" wrapText="1"/>
    </xf>
    <xf numFmtId="0" fontId="17" fillId="6" borderId="8" xfId="14" applyFont="1" applyFill="1" applyBorder="1" applyAlignment="1">
      <alignment horizontal="center" vertical="center" wrapText="1"/>
    </xf>
    <xf numFmtId="0" fontId="17" fillId="6" borderId="11" xfId="14" applyFont="1" applyFill="1" applyBorder="1" applyAlignment="1">
      <alignment horizontal="center" vertical="center" wrapText="1"/>
    </xf>
    <xf numFmtId="0" fontId="38" fillId="6" borderId="10" xfId="15" applyFont="1" applyFill="1" applyBorder="1" applyAlignment="1">
      <alignment horizontal="center" vertical="center" wrapText="1"/>
    </xf>
    <xf numFmtId="0" fontId="38" fillId="6" borderId="2" xfId="15" applyFont="1" applyFill="1" applyBorder="1" applyAlignment="1">
      <alignment horizontal="center" vertical="center" wrapText="1"/>
    </xf>
    <xf numFmtId="0" fontId="38" fillId="6" borderId="4" xfId="15" applyFont="1" applyFill="1" applyBorder="1" applyAlignment="1">
      <alignment horizontal="center" vertical="center" wrapText="1"/>
    </xf>
    <xf numFmtId="0" fontId="29" fillId="2" borderId="2" xfId="15" applyFont="1" applyFill="1" applyBorder="1" applyAlignment="1">
      <alignment horizontal="left" vertical="center" wrapText="1"/>
    </xf>
    <xf numFmtId="0" fontId="29" fillId="2" borderId="0" xfId="15" applyFont="1" applyFill="1" applyAlignment="1">
      <alignment horizontal="left" vertical="center" wrapText="1"/>
    </xf>
    <xf numFmtId="0" fontId="29" fillId="2" borderId="3" xfId="15" applyFont="1" applyFill="1" applyBorder="1" applyAlignment="1">
      <alignment horizontal="left" vertical="center" wrapText="1"/>
    </xf>
    <xf numFmtId="49" fontId="38" fillId="6" borderId="10" xfId="15" applyNumberFormat="1" applyFont="1" applyFill="1" applyBorder="1" applyAlignment="1">
      <alignment horizontal="center" vertical="center" wrapText="1"/>
    </xf>
    <xf numFmtId="49" fontId="38" fillId="6" borderId="2" xfId="15" applyNumberFormat="1" applyFont="1" applyFill="1" applyBorder="1" applyAlignment="1">
      <alignment horizontal="center" vertical="center" wrapText="1"/>
    </xf>
    <xf numFmtId="49" fontId="38" fillId="6" borderId="4" xfId="15" applyNumberFormat="1" applyFont="1" applyFill="1" applyBorder="1" applyAlignment="1">
      <alignment horizontal="center" vertical="center" wrapText="1"/>
    </xf>
    <xf numFmtId="0" fontId="17" fillId="6" borderId="3" xfId="14" applyFont="1" applyFill="1" applyBorder="1" applyAlignment="1">
      <alignment horizontal="center" vertical="center" wrapText="1"/>
    </xf>
    <xf numFmtId="0" fontId="17" fillId="6" borderId="5" xfId="14" applyFont="1" applyFill="1" applyBorder="1" applyAlignment="1">
      <alignment horizontal="center" vertical="center" wrapText="1"/>
    </xf>
    <xf numFmtId="0" fontId="14" fillId="0" borderId="0" xfId="15" applyFont="1" applyAlignment="1">
      <alignment horizontal="left" vertical="center" wrapText="1"/>
    </xf>
    <xf numFmtId="0" fontId="14" fillId="0" borderId="3" xfId="15" applyFont="1" applyBorder="1" applyAlignment="1">
      <alignment horizontal="left" vertical="center" wrapText="1"/>
    </xf>
    <xf numFmtId="0" fontId="14" fillId="2" borderId="0" xfId="15" applyFont="1" applyFill="1" applyAlignment="1">
      <alignment horizontal="left" vertical="center" wrapText="1"/>
    </xf>
    <xf numFmtId="0" fontId="14" fillId="2" borderId="3" xfId="15" applyFont="1" applyFill="1" applyBorder="1" applyAlignment="1">
      <alignment horizontal="left" vertical="center" wrapText="1"/>
    </xf>
    <xf numFmtId="0" fontId="29" fillId="0" borderId="2" xfId="15" applyFont="1" applyBorder="1" applyAlignment="1">
      <alignment horizontal="left" vertical="center" wrapText="1"/>
    </xf>
    <xf numFmtId="0" fontId="29" fillId="0" borderId="0" xfId="15" applyFont="1" applyAlignment="1">
      <alignment horizontal="left" vertical="center" wrapText="1"/>
    </xf>
    <xf numFmtId="0" fontId="29" fillId="0" borderId="3" xfId="15" applyFont="1" applyBorder="1" applyAlignment="1">
      <alignment horizontal="left" vertical="center" wrapText="1"/>
    </xf>
    <xf numFmtId="0" fontId="31" fillId="2" borderId="2" xfId="0" applyFont="1" applyFill="1" applyBorder="1" applyAlignment="1" applyProtection="1">
      <alignment horizontal="left"/>
      <protection locked="0"/>
    </xf>
    <xf numFmtId="0" fontId="31" fillId="2" borderId="0" xfId="0" applyFont="1" applyFill="1" applyAlignment="1" applyProtection="1">
      <alignment horizontal="left"/>
      <protection locked="0"/>
    </xf>
    <xf numFmtId="0" fontId="31" fillId="2" borderId="3" xfId="0" applyFont="1" applyFill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14" fillId="0" borderId="5" xfId="0" applyFont="1" applyBorder="1" applyAlignment="1" applyProtection="1">
      <alignment horizontal="left"/>
      <protection locked="0"/>
    </xf>
    <xf numFmtId="0" fontId="14" fillId="2" borderId="10" xfId="73" applyFont="1" applyFill="1" applyBorder="1" applyAlignment="1">
      <alignment horizontal="left"/>
    </xf>
    <xf numFmtId="0" fontId="14" fillId="2" borderId="8" xfId="73" applyFont="1" applyFill="1" applyBorder="1" applyAlignment="1">
      <alignment horizontal="left"/>
    </xf>
    <xf numFmtId="0" fontId="14" fillId="2" borderId="11" xfId="73" applyFont="1" applyFill="1" applyBorder="1" applyAlignment="1">
      <alignment horizontal="left"/>
    </xf>
    <xf numFmtId="0" fontId="33" fillId="2" borderId="2" xfId="0" applyFont="1" applyFill="1" applyBorder="1" applyAlignment="1" applyProtection="1">
      <alignment horizontal="left"/>
      <protection locked="0"/>
    </xf>
    <xf numFmtId="0" fontId="33" fillId="2" borderId="0" xfId="0" applyFont="1" applyFill="1" applyAlignment="1" applyProtection="1">
      <alignment horizontal="left"/>
      <protection locked="0"/>
    </xf>
    <xf numFmtId="0" fontId="33" fillId="2" borderId="3" xfId="0" applyFont="1" applyFill="1" applyBorder="1" applyAlignment="1" applyProtection="1">
      <alignment horizontal="left"/>
      <protection locked="0"/>
    </xf>
    <xf numFmtId="0" fontId="55" fillId="3" borderId="0" xfId="0" applyFont="1" applyFill="1" applyAlignment="1">
      <alignment horizontal="center" vertical="center" wrapText="1"/>
    </xf>
    <xf numFmtId="49" fontId="13" fillId="5" borderId="10" xfId="0" applyNumberFormat="1" applyFont="1" applyFill="1" applyBorder="1" applyAlignment="1">
      <alignment horizontal="left" vertical="center"/>
    </xf>
    <xf numFmtId="49" fontId="13" fillId="5" borderId="8" xfId="0" applyNumberFormat="1" applyFont="1" applyFill="1" applyBorder="1" applyAlignment="1">
      <alignment horizontal="left" vertical="center"/>
    </xf>
    <xf numFmtId="49" fontId="13" fillId="5" borderId="11" xfId="0" applyNumberFormat="1" applyFont="1" applyFill="1" applyBorder="1" applyAlignment="1">
      <alignment horizontal="left" vertical="center"/>
    </xf>
    <xf numFmtId="49" fontId="13" fillId="5" borderId="2" xfId="0" applyNumberFormat="1" applyFont="1" applyFill="1" applyBorder="1" applyAlignment="1">
      <alignment horizontal="left" vertical="center"/>
    </xf>
    <xf numFmtId="49" fontId="13" fillId="5" borderId="0" xfId="0" applyNumberFormat="1" applyFont="1" applyFill="1" applyAlignment="1">
      <alignment horizontal="left" vertical="center"/>
    </xf>
    <xf numFmtId="49" fontId="13" fillId="5" borderId="3" xfId="0" applyNumberFormat="1" applyFont="1" applyFill="1" applyBorder="1" applyAlignment="1">
      <alignment horizontal="left" vertical="center"/>
    </xf>
    <xf numFmtId="49" fontId="13" fillId="5" borderId="4" xfId="0" applyNumberFormat="1" applyFont="1" applyFill="1" applyBorder="1" applyAlignment="1">
      <alignment horizontal="left" vertical="center"/>
    </xf>
    <xf numFmtId="49" fontId="13" fillId="5" borderId="1" xfId="0" applyNumberFormat="1" applyFont="1" applyFill="1" applyBorder="1" applyAlignment="1">
      <alignment horizontal="left" vertical="center"/>
    </xf>
    <xf numFmtId="49" fontId="13" fillId="5" borderId="5" xfId="0" applyNumberFormat="1" applyFont="1" applyFill="1" applyBorder="1" applyAlignment="1">
      <alignment horizontal="left" vertical="center"/>
    </xf>
    <xf numFmtId="0" fontId="33" fillId="2" borderId="2" xfId="0" applyFont="1" applyFill="1" applyBorder="1" applyAlignment="1" applyProtection="1">
      <alignment horizontal="left" vertical="center" wrapText="1"/>
      <protection locked="0"/>
    </xf>
    <xf numFmtId="0" fontId="31" fillId="2" borderId="0" xfId="0" applyFont="1" applyFill="1" applyAlignment="1" applyProtection="1">
      <alignment horizontal="left" vertical="center" wrapText="1"/>
      <protection locked="0"/>
    </xf>
    <xf numFmtId="0" fontId="31" fillId="2" borderId="3" xfId="0" applyFont="1" applyFill="1" applyBorder="1" applyAlignment="1" applyProtection="1">
      <alignment horizontal="left" vertical="center" wrapText="1"/>
      <protection locked="0"/>
    </xf>
    <xf numFmtId="0" fontId="31" fillId="2" borderId="2" xfId="0" applyFont="1" applyFill="1" applyBorder="1" applyAlignment="1" applyProtection="1">
      <alignment horizontal="left" vertical="center" wrapText="1"/>
      <protection locked="0"/>
    </xf>
    <xf numFmtId="0" fontId="31" fillId="2" borderId="2" xfId="0" applyFont="1" applyFill="1" applyBorder="1" applyAlignment="1" applyProtection="1">
      <alignment horizontal="left" wrapText="1"/>
      <protection locked="0"/>
    </xf>
    <xf numFmtId="0" fontId="31" fillId="2" borderId="0" xfId="0" applyFont="1" applyFill="1" applyAlignment="1" applyProtection="1">
      <alignment horizontal="left" wrapText="1"/>
      <protection locked="0"/>
    </xf>
    <xf numFmtId="0" fontId="31" fillId="2" borderId="3" xfId="0" applyFont="1" applyFill="1" applyBorder="1" applyAlignment="1" applyProtection="1">
      <alignment horizontal="left" wrapText="1"/>
      <protection locked="0"/>
    </xf>
    <xf numFmtId="0" fontId="27" fillId="2" borderId="0" xfId="0" applyFont="1" applyFill="1" applyAlignment="1" applyProtection="1">
      <alignment horizontal="left" vertical="center" wrapText="1"/>
      <protection locked="0"/>
    </xf>
    <xf numFmtId="0" fontId="17" fillId="5" borderId="10" xfId="0" applyFont="1" applyFill="1" applyBorder="1" applyAlignment="1" applyProtection="1">
      <alignment horizontal="left"/>
      <protection locked="0"/>
    </xf>
    <xf numFmtId="0" fontId="17" fillId="5" borderId="8" xfId="0" applyFont="1" applyFill="1" applyBorder="1" applyAlignment="1" applyProtection="1">
      <alignment horizontal="left"/>
      <protection locked="0"/>
    </xf>
    <xf numFmtId="0" fontId="17" fillId="5" borderId="11" xfId="0" applyFont="1" applyFill="1" applyBorder="1" applyAlignment="1" applyProtection="1">
      <alignment horizontal="left"/>
      <protection locked="0"/>
    </xf>
    <xf numFmtId="0" fontId="17" fillId="5" borderId="2" xfId="0" applyFont="1" applyFill="1" applyBorder="1" applyAlignment="1" applyProtection="1">
      <alignment horizontal="left"/>
      <protection locked="0"/>
    </xf>
    <xf numFmtId="0" fontId="17" fillId="5" borderId="0" xfId="0" applyFont="1" applyFill="1" applyAlignment="1" applyProtection="1">
      <alignment horizontal="left"/>
      <protection locked="0"/>
    </xf>
    <xf numFmtId="0" fontId="17" fillId="5" borderId="3" xfId="0" applyFont="1" applyFill="1" applyBorder="1" applyAlignment="1" applyProtection="1">
      <alignment horizontal="left"/>
      <protection locked="0"/>
    </xf>
    <xf numFmtId="0" fontId="22" fillId="5" borderId="2" xfId="8" applyFont="1" applyFill="1" applyBorder="1" applyAlignment="1">
      <alignment horizontal="left" vertical="center" wrapText="1"/>
    </xf>
    <xf numFmtId="0" fontId="22" fillId="5" borderId="0" xfId="8" applyFont="1" applyFill="1" applyAlignment="1">
      <alignment horizontal="left" vertical="center" wrapText="1"/>
    </xf>
    <xf numFmtId="0" fontId="22" fillId="5" borderId="3" xfId="8" applyFont="1" applyFill="1" applyBorder="1" applyAlignment="1">
      <alignment horizontal="left" vertical="center" wrapText="1"/>
    </xf>
    <xf numFmtId="0" fontId="17" fillId="5" borderId="4" xfId="0" applyFont="1" applyFill="1" applyBorder="1" applyAlignment="1" applyProtection="1">
      <alignment horizontal="left"/>
      <protection locked="0"/>
    </xf>
    <xf numFmtId="0" fontId="17" fillId="5" borderId="1" xfId="0" applyFont="1" applyFill="1" applyBorder="1" applyAlignment="1" applyProtection="1">
      <alignment horizontal="left"/>
      <protection locked="0"/>
    </xf>
    <xf numFmtId="0" fontId="17" fillId="5" borderId="5" xfId="0" applyFont="1" applyFill="1" applyBorder="1" applyAlignment="1" applyProtection="1">
      <alignment horizontal="left"/>
      <protection locked="0"/>
    </xf>
    <xf numFmtId="0" fontId="55" fillId="3" borderId="1" xfId="0" applyFont="1" applyFill="1" applyBorder="1" applyAlignment="1">
      <alignment horizontal="center" vertical="center"/>
    </xf>
    <xf numFmtId="0" fontId="14" fillId="2" borderId="10" xfId="6" applyFont="1" applyFill="1" applyBorder="1" applyAlignment="1">
      <alignment horizontal="left"/>
    </xf>
    <xf numFmtId="0" fontId="14" fillId="2" borderId="8" xfId="6" applyFont="1" applyFill="1" applyBorder="1" applyAlignment="1">
      <alignment horizontal="left"/>
    </xf>
    <xf numFmtId="0" fontId="14" fillId="2" borderId="11" xfId="6" applyFont="1" applyFill="1" applyBorder="1" applyAlignment="1">
      <alignment horizontal="left"/>
    </xf>
    <xf numFmtId="0" fontId="13" fillId="0" borderId="4" xfId="0" applyFont="1" applyBorder="1" applyAlignment="1" applyProtection="1">
      <alignment horizontal="left" vertical="top"/>
      <protection locked="0"/>
    </xf>
    <xf numFmtId="0" fontId="13" fillId="0" borderId="1" xfId="0" applyFont="1" applyBorder="1" applyAlignment="1" applyProtection="1">
      <alignment horizontal="left" vertical="top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3" fillId="2" borderId="10" xfId="73" applyFont="1" applyFill="1" applyBorder="1" applyAlignment="1">
      <alignment horizontal="left" vertical="top"/>
    </xf>
    <xf numFmtId="0" fontId="13" fillId="2" borderId="8" xfId="73" applyFont="1" applyFill="1" applyBorder="1" applyAlignment="1">
      <alignment horizontal="left" vertical="top"/>
    </xf>
    <xf numFmtId="0" fontId="13" fillId="2" borderId="11" xfId="73" applyFont="1" applyFill="1" applyBorder="1" applyAlignment="1">
      <alignment horizontal="left" vertical="top"/>
    </xf>
    <xf numFmtId="0" fontId="20" fillId="2" borderId="2" xfId="0" applyFont="1" applyFill="1" applyBorder="1" applyAlignment="1" applyProtection="1">
      <alignment horizontal="left" vertical="top"/>
      <protection locked="0"/>
    </xf>
    <xf numFmtId="0" fontId="20" fillId="2" borderId="0" xfId="0" applyFont="1" applyFill="1" applyAlignment="1" applyProtection="1">
      <alignment horizontal="left" vertical="top"/>
      <protection locked="0"/>
    </xf>
    <xf numFmtId="0" fontId="20" fillId="2" borderId="3" xfId="0" applyFont="1" applyFill="1" applyBorder="1" applyAlignment="1" applyProtection="1">
      <alignment horizontal="left" vertical="top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20" fillId="0" borderId="0" xfId="0" applyFont="1" applyAlignment="1" applyProtection="1">
      <alignment horizontal="left" vertical="top" wrapText="1"/>
      <protection locked="0"/>
    </xf>
    <xf numFmtId="0" fontId="20" fillId="0" borderId="3" xfId="0" applyFont="1" applyBorder="1" applyAlignment="1" applyProtection="1">
      <alignment horizontal="left" vertical="top" wrapText="1"/>
      <protection locked="0"/>
    </xf>
    <xf numFmtId="0" fontId="20" fillId="2" borderId="2" xfId="0" applyFont="1" applyFill="1" applyBorder="1" applyAlignment="1" applyProtection="1">
      <alignment horizontal="left" vertical="top" wrapText="1"/>
      <protection locked="0"/>
    </xf>
    <xf numFmtId="0" fontId="20" fillId="2" borderId="0" xfId="0" applyFont="1" applyFill="1" applyAlignment="1" applyProtection="1">
      <alignment horizontal="left" vertical="top" wrapText="1"/>
      <protection locked="0"/>
    </xf>
    <xf numFmtId="0" fontId="20" fillId="2" borderId="3" xfId="0" applyFont="1" applyFill="1" applyBorder="1" applyAlignment="1" applyProtection="1">
      <alignment horizontal="left" vertical="top" wrapText="1"/>
      <protection locked="0"/>
    </xf>
    <xf numFmtId="0" fontId="55" fillId="3" borderId="3" xfId="0" applyFont="1" applyFill="1" applyBorder="1" applyAlignment="1">
      <alignment horizontal="center" vertical="center" wrapText="1"/>
    </xf>
    <xf numFmtId="0" fontId="17" fillId="6" borderId="10" xfId="73" applyFont="1" applyFill="1" applyBorder="1" applyAlignment="1">
      <alignment horizontal="center" vertical="center" wrapText="1"/>
    </xf>
    <xf numFmtId="0" fontId="17" fillId="6" borderId="4" xfId="73" applyFont="1" applyFill="1" applyBorder="1" applyAlignment="1">
      <alignment horizontal="center" vertical="center" wrapText="1"/>
    </xf>
    <xf numFmtId="0" fontId="17" fillId="6" borderId="8" xfId="73" applyFont="1" applyFill="1" applyBorder="1" applyAlignment="1">
      <alignment horizontal="center" vertical="center" wrapText="1"/>
    </xf>
    <xf numFmtId="0" fontId="17" fillId="6" borderId="1" xfId="73" applyFont="1" applyFill="1" applyBorder="1" applyAlignment="1">
      <alignment horizontal="center" vertical="center" wrapText="1"/>
    </xf>
    <xf numFmtId="0" fontId="17" fillId="6" borderId="6" xfId="73" applyFont="1" applyFill="1" applyBorder="1" applyAlignment="1">
      <alignment horizontal="center" vertical="center" wrapText="1"/>
    </xf>
    <xf numFmtId="0" fontId="17" fillId="6" borderId="7" xfId="73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vertical="center"/>
    </xf>
    <xf numFmtId="0" fontId="10" fillId="2" borderId="8" xfId="0" applyFont="1" applyFill="1" applyBorder="1"/>
    <xf numFmtId="0" fontId="8" fillId="2" borderId="8" xfId="2" applyFont="1" applyFill="1" applyBorder="1" applyAlignment="1">
      <alignment vertical="center"/>
    </xf>
    <xf numFmtId="0" fontId="8" fillId="2" borderId="11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6" fillId="2" borderId="0" xfId="2" applyFont="1" applyFill="1" applyBorder="1" applyAlignment="1">
      <alignment horizontal="left" vertical="center"/>
    </xf>
    <xf numFmtId="0" fontId="8" fillId="2" borderId="0" xfId="2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</cellXfs>
  <cellStyles count="80">
    <cellStyle name="Hipervínculo" xfId="1" builtinId="8"/>
    <cellStyle name="Hipervínculo visitado" xfId="42" builtinId="9" hidden="1"/>
    <cellStyle name="Hipervínculo visitado" xfId="53" builtinId="9" hidden="1"/>
    <cellStyle name="Hipervínculo visitado" xfId="29" builtinId="9" hidden="1"/>
    <cellStyle name="Hipervínculo visitado" xfId="21" builtinId="9" hidden="1"/>
    <cellStyle name="Hipervínculo visitado" xfId="19" builtinId="9" hidden="1"/>
    <cellStyle name="Hipervínculo visitado" xfId="25" builtinId="9" hidden="1"/>
    <cellStyle name="Hipervínculo visitado" xfId="33" builtinId="9" hidden="1"/>
    <cellStyle name="Hipervínculo visitado" xfId="41" builtinId="9" hidden="1"/>
    <cellStyle name="Hipervínculo visitado" xfId="49" builtinId="9" hidden="1"/>
    <cellStyle name="Hipervínculo visitado" xfId="23" builtinId="9" hidden="1"/>
    <cellStyle name="Hipervínculo visitado" xfId="28" builtinId="9" hidden="1"/>
    <cellStyle name="Hipervínculo visitado" xfId="22" builtinId="9" hidden="1"/>
    <cellStyle name="Hipervínculo visitado" xfId="20" builtinId="9" hidden="1"/>
    <cellStyle name="Hipervínculo visitado" xfId="26" builtinId="9" hidden="1"/>
    <cellStyle name="Hipervínculo visitado" xfId="63" builtinId="9" hidden="1"/>
    <cellStyle name="Hipervínculo visitado" xfId="35" builtinId="9" hidden="1"/>
    <cellStyle name="Hipervínculo visitado" xfId="47" builtinId="9" hidden="1"/>
    <cellStyle name="Hipervínculo visitado" xfId="67" builtinId="9" hidden="1"/>
    <cellStyle name="Hipervínculo visitado" xfId="66" builtinId="9" hidden="1"/>
    <cellStyle name="Hipervínculo visitado" xfId="51" builtinId="9" hidden="1"/>
    <cellStyle name="Hipervínculo visitado" xfId="39" builtinId="9" hidden="1"/>
    <cellStyle name="Hipervínculo visitado" xfId="48" builtinId="9" hidden="1"/>
    <cellStyle name="Hipervínculo visitado" xfId="24" builtinId="9" hidden="1"/>
    <cellStyle name="Hipervínculo visitado" xfId="37" builtinId="9" hidden="1"/>
    <cellStyle name="Hipervínculo visitado" xfId="45" builtinId="9" hidden="1"/>
    <cellStyle name="Hipervínculo visitado" xfId="61" builtinId="9" hidden="1"/>
    <cellStyle name="Hipervínculo visitado" xfId="57" builtinId="9" hidden="1"/>
    <cellStyle name="Hipervínculo visitado" xfId="55" builtinId="9" hidden="1"/>
    <cellStyle name="Hipervínculo visitado" xfId="31" builtinId="9" hidden="1"/>
    <cellStyle name="Hipervínculo visitado" xfId="32" builtinId="9" hidden="1"/>
    <cellStyle name="Hipervínculo visitado" xfId="36" builtinId="9" hidden="1"/>
    <cellStyle name="Hipervínculo visitado" xfId="40" builtinId="9" hidden="1"/>
    <cellStyle name="Hipervínculo visitado" xfId="43" builtinId="9" hidden="1"/>
    <cellStyle name="Hipervínculo visitado" xfId="46" builtinId="9" hidden="1"/>
    <cellStyle name="Hipervínculo visitado" xfId="38" builtinId="9" hidden="1"/>
    <cellStyle name="Hipervínculo visitado" xfId="30" builtinId="9" hidden="1"/>
    <cellStyle name="Hipervínculo visitado" xfId="50" builtinId="9" hidden="1"/>
    <cellStyle name="Hipervínculo visitado" xfId="27" builtinId="9" hidden="1"/>
    <cellStyle name="Hipervínculo visitado" xfId="60" builtinId="9" hidden="1"/>
    <cellStyle name="Hipervínculo visitado" xfId="68" builtinId="9" hidden="1"/>
    <cellStyle name="Hipervínculo visitado" xfId="56" builtinId="9" hidden="1"/>
    <cellStyle name="Hipervínculo visitado" xfId="54" builtinId="9" hidden="1"/>
    <cellStyle name="Hipervínculo visitado" xfId="52" builtinId="9" hidden="1"/>
    <cellStyle name="Hipervínculo visitado" xfId="58" builtinId="9" hidden="1"/>
    <cellStyle name="Hipervínculo visitado" xfId="62" builtinId="9" hidden="1"/>
    <cellStyle name="Hipervínculo visitado" xfId="65" builtinId="9" hidden="1"/>
    <cellStyle name="Hipervínculo visitado" xfId="59" builtinId="9" hidden="1"/>
    <cellStyle name="Hipervínculo visitado" xfId="64" builtinId="9" hidden="1"/>
    <cellStyle name="Hipervínculo visitado" xfId="34" builtinId="9" hidden="1"/>
    <cellStyle name="Hipervínculo visitado" xfId="44" builtinId="9" hidden="1"/>
    <cellStyle name="Millares" xfId="69" builtinId="3"/>
    <cellStyle name="Millares [0] 2" xfId="7" xr:uid="{00000000-0005-0000-0000-000034000000}"/>
    <cellStyle name="Millares [0] 2 2" xfId="11" xr:uid="{00000000-0005-0000-0000-000035000000}"/>
    <cellStyle name="Millares [0] 3" xfId="17" xr:uid="{00000000-0005-0000-0000-000036000000}"/>
    <cellStyle name="Millares [0] 3 2" xfId="76" xr:uid="{9A04C8EE-7C5A-4CD5-AA50-3CA59A13F804}"/>
    <cellStyle name="Millares 2" xfId="4" xr:uid="{00000000-0005-0000-0000-000037000000}"/>
    <cellStyle name="Millares 2 2" xfId="12" xr:uid="{00000000-0005-0000-0000-000038000000}"/>
    <cellStyle name="Millares 2 3" xfId="72" xr:uid="{00000000-0005-0000-0000-000039000000}"/>
    <cellStyle name="Millares 2 5" xfId="74" xr:uid="{00000000-0005-0000-0000-00003A000000}"/>
    <cellStyle name="Millares 3" xfId="13" xr:uid="{00000000-0005-0000-0000-00003B000000}"/>
    <cellStyle name="Millares 3 3" xfId="75" xr:uid="{F302769E-F73F-4460-9B53-EC3A19A5D275}"/>
    <cellStyle name="Millares 4" xfId="16" xr:uid="{00000000-0005-0000-0000-00003C000000}"/>
    <cellStyle name="Millares 4 2" xfId="71" xr:uid="{00000000-0005-0000-0000-00003D000000}"/>
    <cellStyle name="Millares 4 8" xfId="10" xr:uid="{00000000-0005-0000-0000-00003E000000}"/>
    <cellStyle name="Normal" xfId="0" builtinId="0"/>
    <cellStyle name="Normal 13 3" xfId="8" xr:uid="{00000000-0005-0000-0000-000040000000}"/>
    <cellStyle name="Normal 2" xfId="3" xr:uid="{00000000-0005-0000-0000-000041000000}"/>
    <cellStyle name="Normal 2 2" xfId="6" xr:uid="{00000000-0005-0000-0000-000042000000}"/>
    <cellStyle name="Normal 2 2 4" xfId="73" xr:uid="{00000000-0005-0000-0000-000043000000}"/>
    <cellStyle name="Normal 2 3" xfId="15" xr:uid="{00000000-0005-0000-0000-000044000000}"/>
    <cellStyle name="Normal 3" xfId="14" xr:uid="{00000000-0005-0000-0000-000045000000}"/>
    <cellStyle name="Normal 3 2" xfId="70" xr:uid="{00000000-0005-0000-0000-000046000000}"/>
    <cellStyle name="Normal 4" xfId="2" xr:uid="{00000000-0005-0000-0000-000047000000}"/>
    <cellStyle name="Normal 6 2 2" xfId="9" xr:uid="{00000000-0005-0000-0000-000048000000}"/>
    <cellStyle name="Porcentaje" xfId="77" builtinId="5"/>
    <cellStyle name="Porcentaje 2" xfId="5" xr:uid="{00000000-0005-0000-0000-000049000000}"/>
    <cellStyle name="Porcentaje 2 2" xfId="78" xr:uid="{B2698304-23A3-4667-8BA0-21268828C9CA}"/>
    <cellStyle name="Porcentaje 3" xfId="18" xr:uid="{00000000-0005-0000-0000-00004A000000}"/>
    <cellStyle name="Porcentaje 3 2" xfId="79" xr:uid="{42BC0F72-5AB3-4EE2-989F-1933BD4BFFEC}"/>
  </cellStyles>
  <dxfs count="0"/>
  <tableStyles count="0" defaultTableStyle="TableStyleMedium2" defaultPivotStyle="PivotStyleLight16"/>
  <colors>
    <mruColors>
      <color rgb="FFF2F2F2"/>
      <color rgb="FFB6004C"/>
      <color rgb="FFF9B59D"/>
      <color rgb="FFD86C94"/>
      <color rgb="FF7D1141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295264</xdr:rowOff>
    </xdr:from>
    <xdr:to>
      <xdr:col>10</xdr:col>
      <xdr:colOff>76245</xdr:colOff>
      <xdr:row>1</xdr:row>
      <xdr:rowOff>344243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7620" y="1057264"/>
          <a:ext cx="8784000" cy="48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205174</xdr:rowOff>
    </xdr:from>
    <xdr:to>
      <xdr:col>2</xdr:col>
      <xdr:colOff>819150</xdr:colOff>
      <xdr:row>1</xdr:row>
      <xdr:rowOff>137726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4D1C7572-2E77-4E48-B7DC-C11DC62B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85725" y="205174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272426</xdr:rowOff>
    </xdr:from>
    <xdr:to>
      <xdr:col>9</xdr:col>
      <xdr:colOff>64200</xdr:colOff>
      <xdr:row>1</xdr:row>
      <xdr:rowOff>331857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10A0ADC7-624B-45A8-BFD8-0718E00D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9050" y="1034426"/>
          <a:ext cx="10656000" cy="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171450</xdr:rowOff>
    </xdr:from>
    <xdr:to>
      <xdr:col>0</xdr:col>
      <xdr:colOff>1983712</xdr:colOff>
      <xdr:row>1</xdr:row>
      <xdr:rowOff>104966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7B9F5761-AE81-4D52-9A5E-3C7638F1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1450"/>
          <a:ext cx="1812262" cy="69551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1</xdr:row>
      <xdr:rowOff>276224</xdr:rowOff>
    </xdr:from>
    <xdr:to>
      <xdr:col>9</xdr:col>
      <xdr:colOff>76200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B0B12E-15B0-473B-9150-706A6461DCE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4" y="1038224"/>
          <a:ext cx="10658476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174921</xdr:rowOff>
    </xdr:from>
    <xdr:to>
      <xdr:col>0</xdr:col>
      <xdr:colOff>1983712</xdr:colOff>
      <xdr:row>1</xdr:row>
      <xdr:rowOff>108437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3D42DBD-0B78-4744-8119-8F7CC61E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4921"/>
          <a:ext cx="1812262" cy="69551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76200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9F2566-DA13-43BB-814B-295DB280341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584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3C6F821-D2DD-43B5-93E2-E4806736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73725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1465A0-FC30-4808-9013-CE5B94DBCAA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56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DAC2FA2C-036C-4948-992E-0370D077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57150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F88FBF-7CA8-466A-AA12-52454E53E8B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394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2E21B6C2-8401-4433-BBD6-D63ED99C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28573</xdr:colOff>
      <xdr:row>1</xdr:row>
      <xdr:rowOff>276224</xdr:rowOff>
    </xdr:from>
    <xdr:to>
      <xdr:col>9</xdr:col>
      <xdr:colOff>73723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9F77F7-D268-47F7-873E-A94D33EA639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3" y="1038224"/>
          <a:ext cx="10656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F42A0077-709D-4DF2-9683-1DC9663C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66675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1F39C9-1B7F-4D42-9331-4096B8E1788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48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284577E-99AD-478E-8F39-DED6830A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1</xdr:row>
      <xdr:rowOff>276224</xdr:rowOff>
    </xdr:from>
    <xdr:to>
      <xdr:col>9</xdr:col>
      <xdr:colOff>73724</xdr:colOff>
      <xdr:row>1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0B726A-77D7-4E14-A616-3E885E9C978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4" y="1038224"/>
          <a:ext cx="10656000" cy="57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6245175-46AF-497C-A3D7-E1AA2C73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76200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5973EB-0A4F-494C-8A3F-496D539A427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584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F22CC951-EC37-4B0E-B57F-D01F3A5F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76200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711987-FCC3-43C1-9FF8-419AAE99B80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584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1A8975C9-EC71-401C-B7D5-25EF727E1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66675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0E9D95-ED51-42B6-B60F-7DA459C3EA5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48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2852D89-7E23-44C6-854F-F50E68E9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259080</xdr:rowOff>
    </xdr:from>
    <xdr:to>
      <xdr:col>9</xdr:col>
      <xdr:colOff>57150</xdr:colOff>
      <xdr:row>1</xdr:row>
      <xdr:rowOff>304799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220CFA-EE42-47F5-AAA2-0FEEAD09FA5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28575" y="1021080"/>
          <a:ext cx="106394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27546A4C-D7E0-47DD-A557-3A874209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7</xdr:col>
      <xdr:colOff>38100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042C77-1F7C-41A3-AD0F-31DE7304AB8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66799"/>
          <a:ext cx="89249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</xdr:row>
      <xdr:rowOff>276224</xdr:rowOff>
    </xdr:from>
    <xdr:to>
      <xdr:col>7</xdr:col>
      <xdr:colOff>38100</xdr:colOff>
      <xdr:row>1</xdr:row>
      <xdr:rowOff>321943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EB9C7FD-5733-4656-9BD1-F89F01C1B2B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66799"/>
          <a:ext cx="89249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</xdr:row>
      <xdr:rowOff>276224</xdr:rowOff>
    </xdr:from>
    <xdr:to>
      <xdr:col>9</xdr:col>
      <xdr:colOff>57150</xdr:colOff>
      <xdr:row>1</xdr:row>
      <xdr:rowOff>321943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3E526AC-7713-4C22-9974-A78A6CF73B8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394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10" name="Imagen 1">
          <a:extLst>
            <a:ext uri="{FF2B5EF4-FFF2-40B4-BE49-F238E27FC236}">
              <a16:creationId xmlns:a16="http://schemas.microsoft.com/office/drawing/2014/main" id="{12DE6F8E-6E66-4610-9F45-87186489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57150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B794AD-5032-4378-8DB0-D22833B2CF9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394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FDC359DA-D761-4B39-A113-BBD88240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57150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49706A-ABCE-4F1B-9674-D851E021613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394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6487E39B-0220-4740-938F-BE3D1E0B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66675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3E3ED7-07FA-423B-811C-79F114FDA1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48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FA8BF32B-55BF-4642-8A08-4878139A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76200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416B85-43EF-4FB6-B71A-0112567CBC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584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CC1201B-915C-453C-9704-A0413058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1</xdr:row>
      <xdr:rowOff>276224</xdr:rowOff>
    </xdr:from>
    <xdr:to>
      <xdr:col>9</xdr:col>
      <xdr:colOff>66676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4097AE-643D-4049-84A7-C10E9710AFB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6" y="1038224"/>
          <a:ext cx="10648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6278E7B-9240-43C5-86B7-6EFEDD2D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38100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CF76D4-9C9B-4A49-962F-59C83FBE33C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203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BBC6B67D-BF6F-43D9-9215-79E8D3E9F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276224</xdr:rowOff>
    </xdr:from>
    <xdr:to>
      <xdr:col>9</xdr:col>
      <xdr:colOff>66674</xdr:colOff>
      <xdr:row>1</xdr:row>
      <xdr:rowOff>321943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520975-AD00-47E5-8671-56CB1039443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4"/>
          <a:ext cx="10648949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176599</xdr:rowOff>
    </xdr:from>
    <xdr:to>
      <xdr:col>0</xdr:col>
      <xdr:colOff>1981200</xdr:colOff>
      <xdr:row>1</xdr:row>
      <xdr:rowOff>109151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97668509-E58E-4228-ADE4-8E9E0338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1450" y="176599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10582</xdr:colOff>
      <xdr:row>1</xdr:row>
      <xdr:rowOff>285750</xdr:rowOff>
    </xdr:from>
    <xdr:to>
      <xdr:col>4</xdr:col>
      <xdr:colOff>31319</xdr:colOff>
      <xdr:row>1</xdr:row>
      <xdr:rowOff>334644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436909-4641-45A8-82BF-634556CB0EB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582" y="885825"/>
          <a:ext cx="7812187" cy="48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179916</xdr:colOff>
      <xdr:row>0</xdr:row>
      <xdr:rowOff>116404</xdr:rowOff>
    </xdr:from>
    <xdr:to>
      <xdr:col>1</xdr:col>
      <xdr:colOff>692336</xdr:colOff>
      <xdr:row>1</xdr:row>
      <xdr:rowOff>51871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D7AC29B5-FD8B-4EB2-9767-0870B1EE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179916" y="116404"/>
          <a:ext cx="1817345" cy="697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150813</xdr:colOff>
      <xdr:row>0</xdr:row>
      <xdr:rowOff>218271</xdr:rowOff>
    </xdr:from>
    <xdr:to>
      <xdr:col>0</xdr:col>
      <xdr:colOff>1960563</xdr:colOff>
      <xdr:row>1</xdr:row>
      <xdr:rowOff>150823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20E16E-6294-4CDB-B55F-390483A7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/>
      </xdr:blipFill>
      <xdr:spPr bwMode="auto">
        <a:xfrm>
          <a:off x="150813" y="218271"/>
          <a:ext cx="1809750" cy="694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32807</xdr:colOff>
      <xdr:row>1</xdr:row>
      <xdr:rowOff>269660</xdr:rowOff>
    </xdr:from>
    <xdr:to>
      <xdr:col>9</xdr:col>
      <xdr:colOff>56657</xdr:colOff>
      <xdr:row>1</xdr:row>
      <xdr:rowOff>315379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FA46E276-8CC8-474A-9879-73D912FBEFD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32807" y="1031660"/>
          <a:ext cx="10368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127963</xdr:colOff>
      <xdr:row>0</xdr:row>
      <xdr:rowOff>205254</xdr:rowOff>
    </xdr:from>
    <xdr:to>
      <xdr:col>1</xdr:col>
      <xdr:colOff>886788</xdr:colOff>
      <xdr:row>1</xdr:row>
      <xdr:rowOff>136587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55AA03-2381-4B6A-967E-C6C2E024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/>
      </xdr:blipFill>
      <xdr:spPr bwMode="auto">
        <a:xfrm>
          <a:off x="127963" y="205254"/>
          <a:ext cx="1806575" cy="693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21166</xdr:colOff>
      <xdr:row>1</xdr:row>
      <xdr:rowOff>275167</xdr:rowOff>
    </xdr:from>
    <xdr:to>
      <xdr:col>7</xdr:col>
      <xdr:colOff>46908</xdr:colOff>
      <xdr:row>1</xdr:row>
      <xdr:rowOff>320886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8EDDA1C0-448C-4C0C-9C7C-64F9AAC2F5C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1166" y="1037167"/>
          <a:ext cx="7588592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CD32"/>
  <sheetViews>
    <sheetView showGridLines="0" tabSelected="1" zoomScaleNormal="100" zoomScalePageLayoutView="110" workbookViewId="0">
      <selection activeCell="A3" sqref="A3:J4"/>
    </sheetView>
  </sheetViews>
  <sheetFormatPr baseColWidth="10" defaultColWidth="10.7109375" defaultRowHeight="14.25" x14ac:dyDescent="0.25"/>
  <cols>
    <col min="1" max="1" width="3.42578125" style="6" customWidth="1"/>
    <col min="2" max="5" width="12.7109375" style="1" customWidth="1"/>
    <col min="6" max="10" width="15.28515625" style="1" customWidth="1"/>
    <col min="11" max="255" width="10.85546875" style="1"/>
    <col min="256" max="256" width="3.42578125" style="1" customWidth="1"/>
    <col min="257" max="265" width="12.7109375" style="1" customWidth="1"/>
    <col min="266" max="511" width="10.85546875" style="1"/>
    <col min="512" max="512" width="3.42578125" style="1" customWidth="1"/>
    <col min="513" max="521" width="12.7109375" style="1" customWidth="1"/>
    <col min="522" max="767" width="10.85546875" style="1"/>
    <col min="768" max="768" width="3.42578125" style="1" customWidth="1"/>
    <col min="769" max="777" width="12.7109375" style="1" customWidth="1"/>
    <col min="778" max="1023" width="10.85546875" style="1"/>
    <col min="1024" max="1024" width="3.42578125" style="1" customWidth="1"/>
    <col min="1025" max="1033" width="12.7109375" style="1" customWidth="1"/>
    <col min="1034" max="1279" width="10.85546875" style="1"/>
    <col min="1280" max="1280" width="3.42578125" style="1" customWidth="1"/>
    <col min="1281" max="1289" width="12.7109375" style="1" customWidth="1"/>
    <col min="1290" max="1535" width="10.85546875" style="1"/>
    <col min="1536" max="1536" width="3.42578125" style="1" customWidth="1"/>
    <col min="1537" max="1545" width="12.7109375" style="1" customWidth="1"/>
    <col min="1546" max="1791" width="10.85546875" style="1"/>
    <col min="1792" max="1792" width="3.42578125" style="1" customWidth="1"/>
    <col min="1793" max="1801" width="12.7109375" style="1" customWidth="1"/>
    <col min="1802" max="2047" width="10.85546875" style="1"/>
    <col min="2048" max="2048" width="3.42578125" style="1" customWidth="1"/>
    <col min="2049" max="2057" width="12.7109375" style="1" customWidth="1"/>
    <col min="2058" max="2303" width="10.85546875" style="1"/>
    <col min="2304" max="2304" width="3.42578125" style="1" customWidth="1"/>
    <col min="2305" max="2313" width="12.7109375" style="1" customWidth="1"/>
    <col min="2314" max="2559" width="10.85546875" style="1"/>
    <col min="2560" max="2560" width="3.42578125" style="1" customWidth="1"/>
    <col min="2561" max="2569" width="12.7109375" style="1" customWidth="1"/>
    <col min="2570" max="2815" width="10.85546875" style="1"/>
    <col min="2816" max="2816" width="3.42578125" style="1" customWidth="1"/>
    <col min="2817" max="2825" width="12.7109375" style="1" customWidth="1"/>
    <col min="2826" max="3071" width="10.85546875" style="1"/>
    <col min="3072" max="3072" width="3.42578125" style="1" customWidth="1"/>
    <col min="3073" max="3081" width="12.7109375" style="1" customWidth="1"/>
    <col min="3082" max="3327" width="10.85546875" style="1"/>
    <col min="3328" max="3328" width="3.42578125" style="1" customWidth="1"/>
    <col min="3329" max="3337" width="12.7109375" style="1" customWidth="1"/>
    <col min="3338" max="3583" width="10.85546875" style="1"/>
    <col min="3584" max="3584" width="3.42578125" style="1" customWidth="1"/>
    <col min="3585" max="3593" width="12.7109375" style="1" customWidth="1"/>
    <col min="3594" max="3839" width="10.85546875" style="1"/>
    <col min="3840" max="3840" width="3.42578125" style="1" customWidth="1"/>
    <col min="3841" max="3849" width="12.7109375" style="1" customWidth="1"/>
    <col min="3850" max="4095" width="10.85546875" style="1"/>
    <col min="4096" max="4096" width="3.42578125" style="1" customWidth="1"/>
    <col min="4097" max="4105" width="12.7109375" style="1" customWidth="1"/>
    <col min="4106" max="4351" width="10.85546875" style="1"/>
    <col min="4352" max="4352" width="3.42578125" style="1" customWidth="1"/>
    <col min="4353" max="4361" width="12.7109375" style="1" customWidth="1"/>
    <col min="4362" max="4607" width="10.85546875" style="1"/>
    <col min="4608" max="4608" width="3.42578125" style="1" customWidth="1"/>
    <col min="4609" max="4617" width="12.7109375" style="1" customWidth="1"/>
    <col min="4618" max="4863" width="10.85546875" style="1"/>
    <col min="4864" max="4864" width="3.42578125" style="1" customWidth="1"/>
    <col min="4865" max="4873" width="12.7109375" style="1" customWidth="1"/>
    <col min="4874" max="5119" width="10.85546875" style="1"/>
    <col min="5120" max="5120" width="3.42578125" style="1" customWidth="1"/>
    <col min="5121" max="5129" width="12.7109375" style="1" customWidth="1"/>
    <col min="5130" max="5375" width="10.85546875" style="1"/>
    <col min="5376" max="5376" width="3.42578125" style="1" customWidth="1"/>
    <col min="5377" max="5385" width="12.7109375" style="1" customWidth="1"/>
    <col min="5386" max="5631" width="10.85546875" style="1"/>
    <col min="5632" max="5632" width="3.42578125" style="1" customWidth="1"/>
    <col min="5633" max="5641" width="12.7109375" style="1" customWidth="1"/>
    <col min="5642" max="5887" width="10.85546875" style="1"/>
    <col min="5888" max="5888" width="3.42578125" style="1" customWidth="1"/>
    <col min="5889" max="5897" width="12.7109375" style="1" customWidth="1"/>
    <col min="5898" max="6143" width="10.85546875" style="1"/>
    <col min="6144" max="6144" width="3.42578125" style="1" customWidth="1"/>
    <col min="6145" max="6153" width="12.7109375" style="1" customWidth="1"/>
    <col min="6154" max="6399" width="10.85546875" style="1"/>
    <col min="6400" max="6400" width="3.42578125" style="1" customWidth="1"/>
    <col min="6401" max="6409" width="12.7109375" style="1" customWidth="1"/>
    <col min="6410" max="6655" width="10.85546875" style="1"/>
    <col min="6656" max="6656" width="3.42578125" style="1" customWidth="1"/>
    <col min="6657" max="6665" width="12.7109375" style="1" customWidth="1"/>
    <col min="6666" max="6911" width="10.85546875" style="1"/>
    <col min="6912" max="6912" width="3.42578125" style="1" customWidth="1"/>
    <col min="6913" max="6921" width="12.7109375" style="1" customWidth="1"/>
    <col min="6922" max="7167" width="10.85546875" style="1"/>
    <col min="7168" max="7168" width="3.42578125" style="1" customWidth="1"/>
    <col min="7169" max="7177" width="12.7109375" style="1" customWidth="1"/>
    <col min="7178" max="7423" width="10.85546875" style="1"/>
    <col min="7424" max="7424" width="3.42578125" style="1" customWidth="1"/>
    <col min="7425" max="7433" width="12.7109375" style="1" customWidth="1"/>
    <col min="7434" max="7679" width="10.85546875" style="1"/>
    <col min="7680" max="7680" width="3.42578125" style="1" customWidth="1"/>
    <col min="7681" max="7689" width="12.7109375" style="1" customWidth="1"/>
    <col min="7690" max="7935" width="10.85546875" style="1"/>
    <col min="7936" max="7936" width="3.42578125" style="1" customWidth="1"/>
    <col min="7937" max="7945" width="12.7109375" style="1" customWidth="1"/>
    <col min="7946" max="8191" width="10.85546875" style="1"/>
    <col min="8192" max="8192" width="3.42578125" style="1" customWidth="1"/>
    <col min="8193" max="8201" width="12.7109375" style="1" customWidth="1"/>
    <col min="8202" max="8447" width="10.85546875" style="1"/>
    <col min="8448" max="8448" width="3.42578125" style="1" customWidth="1"/>
    <col min="8449" max="8457" width="12.7109375" style="1" customWidth="1"/>
    <col min="8458" max="8703" width="10.85546875" style="1"/>
    <col min="8704" max="8704" width="3.42578125" style="1" customWidth="1"/>
    <col min="8705" max="8713" width="12.7109375" style="1" customWidth="1"/>
    <col min="8714" max="8959" width="10.85546875" style="1"/>
    <col min="8960" max="8960" width="3.42578125" style="1" customWidth="1"/>
    <col min="8961" max="8969" width="12.7109375" style="1" customWidth="1"/>
    <col min="8970" max="9215" width="10.85546875" style="1"/>
    <col min="9216" max="9216" width="3.42578125" style="1" customWidth="1"/>
    <col min="9217" max="9225" width="12.7109375" style="1" customWidth="1"/>
    <col min="9226" max="9471" width="10.85546875" style="1"/>
    <col min="9472" max="9472" width="3.42578125" style="1" customWidth="1"/>
    <col min="9473" max="9481" width="12.7109375" style="1" customWidth="1"/>
    <col min="9482" max="9727" width="10.85546875" style="1"/>
    <col min="9728" max="9728" width="3.42578125" style="1" customWidth="1"/>
    <col min="9729" max="9737" width="12.7109375" style="1" customWidth="1"/>
    <col min="9738" max="9983" width="10.85546875" style="1"/>
    <col min="9984" max="9984" width="3.42578125" style="1" customWidth="1"/>
    <col min="9985" max="9993" width="12.7109375" style="1" customWidth="1"/>
    <col min="9994" max="10239" width="10.85546875" style="1"/>
    <col min="10240" max="10240" width="3.42578125" style="1" customWidth="1"/>
    <col min="10241" max="10249" width="12.7109375" style="1" customWidth="1"/>
    <col min="10250" max="10495" width="10.85546875" style="1"/>
    <col min="10496" max="10496" width="3.42578125" style="1" customWidth="1"/>
    <col min="10497" max="10505" width="12.7109375" style="1" customWidth="1"/>
    <col min="10506" max="10751" width="10.85546875" style="1"/>
    <col min="10752" max="10752" width="3.42578125" style="1" customWidth="1"/>
    <col min="10753" max="10761" width="12.7109375" style="1" customWidth="1"/>
    <col min="10762" max="11007" width="10.85546875" style="1"/>
    <col min="11008" max="11008" width="3.42578125" style="1" customWidth="1"/>
    <col min="11009" max="11017" width="12.7109375" style="1" customWidth="1"/>
    <col min="11018" max="11263" width="10.85546875" style="1"/>
    <col min="11264" max="11264" width="3.42578125" style="1" customWidth="1"/>
    <col min="11265" max="11273" width="12.7109375" style="1" customWidth="1"/>
    <col min="11274" max="11519" width="10.85546875" style="1"/>
    <col min="11520" max="11520" width="3.42578125" style="1" customWidth="1"/>
    <col min="11521" max="11529" width="12.7109375" style="1" customWidth="1"/>
    <col min="11530" max="11775" width="10.85546875" style="1"/>
    <col min="11776" max="11776" width="3.42578125" style="1" customWidth="1"/>
    <col min="11777" max="11785" width="12.7109375" style="1" customWidth="1"/>
    <col min="11786" max="12031" width="10.85546875" style="1"/>
    <col min="12032" max="12032" width="3.42578125" style="1" customWidth="1"/>
    <col min="12033" max="12041" width="12.7109375" style="1" customWidth="1"/>
    <col min="12042" max="12287" width="10.85546875" style="1"/>
    <col min="12288" max="12288" width="3.42578125" style="1" customWidth="1"/>
    <col min="12289" max="12297" width="12.7109375" style="1" customWidth="1"/>
    <col min="12298" max="12543" width="10.85546875" style="1"/>
    <col min="12544" max="12544" width="3.42578125" style="1" customWidth="1"/>
    <col min="12545" max="12553" width="12.7109375" style="1" customWidth="1"/>
    <col min="12554" max="12799" width="10.85546875" style="1"/>
    <col min="12800" max="12800" width="3.42578125" style="1" customWidth="1"/>
    <col min="12801" max="12809" width="12.7109375" style="1" customWidth="1"/>
    <col min="12810" max="13055" width="10.85546875" style="1"/>
    <col min="13056" max="13056" width="3.42578125" style="1" customWidth="1"/>
    <col min="13057" max="13065" width="12.7109375" style="1" customWidth="1"/>
    <col min="13066" max="13311" width="10.85546875" style="1"/>
    <col min="13312" max="13312" width="3.42578125" style="1" customWidth="1"/>
    <col min="13313" max="13321" width="12.7109375" style="1" customWidth="1"/>
    <col min="13322" max="13567" width="10.85546875" style="1"/>
    <col min="13568" max="13568" width="3.42578125" style="1" customWidth="1"/>
    <col min="13569" max="13577" width="12.7109375" style="1" customWidth="1"/>
    <col min="13578" max="13823" width="10.85546875" style="1"/>
    <col min="13824" max="13824" width="3.42578125" style="1" customWidth="1"/>
    <col min="13825" max="13833" width="12.7109375" style="1" customWidth="1"/>
    <col min="13834" max="14079" width="10.85546875" style="1"/>
    <col min="14080" max="14080" width="3.42578125" style="1" customWidth="1"/>
    <col min="14081" max="14089" width="12.7109375" style="1" customWidth="1"/>
    <col min="14090" max="14335" width="10.85546875" style="1"/>
    <col min="14336" max="14336" width="3.42578125" style="1" customWidth="1"/>
    <col min="14337" max="14345" width="12.7109375" style="1" customWidth="1"/>
    <col min="14346" max="14591" width="10.85546875" style="1"/>
    <col min="14592" max="14592" width="3.42578125" style="1" customWidth="1"/>
    <col min="14593" max="14601" width="12.7109375" style="1" customWidth="1"/>
    <col min="14602" max="14847" width="10.85546875" style="1"/>
    <col min="14848" max="14848" width="3.42578125" style="1" customWidth="1"/>
    <col min="14849" max="14857" width="12.7109375" style="1" customWidth="1"/>
    <col min="14858" max="15103" width="10.85546875" style="1"/>
    <col min="15104" max="15104" width="3.42578125" style="1" customWidth="1"/>
    <col min="15105" max="15113" width="12.7109375" style="1" customWidth="1"/>
    <col min="15114" max="15359" width="10.85546875" style="1"/>
    <col min="15360" max="15360" width="3.42578125" style="1" customWidth="1"/>
    <col min="15361" max="15369" width="12.7109375" style="1" customWidth="1"/>
    <col min="15370" max="15615" width="10.85546875" style="1"/>
    <col min="15616" max="15616" width="3.42578125" style="1" customWidth="1"/>
    <col min="15617" max="15625" width="12.7109375" style="1" customWidth="1"/>
    <col min="15626" max="15871" width="10.85546875" style="1"/>
    <col min="15872" max="15872" width="3.42578125" style="1" customWidth="1"/>
    <col min="15873" max="15881" width="12.7109375" style="1" customWidth="1"/>
    <col min="15882" max="16127" width="10.85546875" style="1"/>
    <col min="16128" max="16128" width="3.42578125" style="1" customWidth="1"/>
    <col min="16129" max="16137" width="12.7109375" style="1" customWidth="1"/>
    <col min="16138" max="16383" width="10.85546875" style="1"/>
    <col min="16384" max="16384" width="11.42578125" style="1" customWidth="1"/>
  </cols>
  <sheetData>
    <row r="1" spans="1:10" s="108" customFormat="1" ht="60" customHeight="1" x14ac:dyDescent="0.25">
      <c r="A1" s="227"/>
      <c r="B1" s="227"/>
      <c r="C1" s="227"/>
      <c r="D1" s="227"/>
      <c r="E1" s="227"/>
      <c r="F1" s="227"/>
      <c r="G1" s="227"/>
      <c r="H1" s="227"/>
      <c r="I1" s="227"/>
      <c r="J1" s="227"/>
    </row>
    <row r="2" spans="1:10" s="108" customFormat="1" ht="30.75" customHeight="1" x14ac:dyDescent="0.25">
      <c r="A2" s="227"/>
      <c r="B2" s="227"/>
      <c r="C2" s="227"/>
      <c r="D2" s="227"/>
      <c r="E2" s="227"/>
      <c r="F2" s="227"/>
      <c r="G2" s="227"/>
      <c r="H2" s="227"/>
      <c r="I2" s="227"/>
      <c r="J2" s="227"/>
    </row>
    <row r="3" spans="1:10" ht="15" customHeight="1" x14ac:dyDescent="0.25">
      <c r="A3" s="228" t="s">
        <v>0</v>
      </c>
      <c r="B3" s="229"/>
      <c r="C3" s="229"/>
      <c r="D3" s="229"/>
      <c r="E3" s="229"/>
      <c r="F3" s="229"/>
      <c r="G3" s="229"/>
      <c r="H3" s="229"/>
      <c r="I3" s="229"/>
      <c r="J3" s="230"/>
    </row>
    <row r="4" spans="1:10" ht="21.75" customHeight="1" x14ac:dyDescent="0.25">
      <c r="A4" s="231"/>
      <c r="B4" s="232"/>
      <c r="C4" s="232"/>
      <c r="D4" s="232"/>
      <c r="E4" s="232"/>
      <c r="F4" s="232"/>
      <c r="G4" s="232"/>
      <c r="H4" s="232"/>
      <c r="I4" s="232"/>
      <c r="J4" s="233"/>
    </row>
    <row r="5" spans="1:10" ht="12" customHeight="1" x14ac:dyDescent="0.25">
      <c r="A5" s="234" t="s">
        <v>1</v>
      </c>
      <c r="B5" s="235"/>
      <c r="C5" s="235"/>
      <c r="D5" s="235"/>
      <c r="E5" s="235"/>
      <c r="F5" s="235"/>
      <c r="G5" s="235"/>
      <c r="H5" s="235"/>
      <c r="I5" s="235"/>
      <c r="J5" s="236"/>
    </row>
    <row r="6" spans="1:10" ht="14.25" customHeight="1" x14ac:dyDescent="0.25">
      <c r="A6" s="237"/>
      <c r="B6" s="238"/>
      <c r="C6" s="238"/>
      <c r="D6" s="238"/>
      <c r="E6" s="238"/>
      <c r="F6" s="238"/>
      <c r="G6" s="238"/>
      <c r="H6" s="238"/>
      <c r="I6" s="238"/>
      <c r="J6" s="239"/>
    </row>
    <row r="7" spans="1:10" ht="15" customHeight="1" x14ac:dyDescent="0.25">
      <c r="A7" s="237"/>
      <c r="B7" s="238"/>
      <c r="C7" s="238"/>
      <c r="D7" s="238"/>
      <c r="E7" s="238"/>
      <c r="F7" s="238"/>
      <c r="G7" s="238"/>
      <c r="H7" s="238"/>
      <c r="I7" s="238"/>
      <c r="J7" s="239"/>
    </row>
    <row r="8" spans="1:10" ht="16.5" x14ac:dyDescent="0.25">
      <c r="A8" s="105" t="s">
        <v>2</v>
      </c>
      <c r="B8" s="7" t="s">
        <v>3</v>
      </c>
      <c r="C8" s="7"/>
      <c r="D8" s="7"/>
      <c r="E8" s="7"/>
      <c r="F8" s="7"/>
      <c r="G8" s="7"/>
      <c r="H8" s="7"/>
      <c r="I8" s="7"/>
      <c r="J8" s="155"/>
    </row>
    <row r="9" spans="1:10" s="3" customFormat="1" ht="27" customHeight="1" x14ac:dyDescent="0.25">
      <c r="A9" s="105"/>
      <c r="B9" s="114" t="s">
        <v>4</v>
      </c>
      <c r="C9" s="69" t="s">
        <v>5</v>
      </c>
      <c r="D9" s="70"/>
      <c r="E9" s="70"/>
      <c r="F9" s="70"/>
      <c r="G9" s="70"/>
      <c r="H9" s="70"/>
      <c r="I9" s="70"/>
      <c r="J9" s="71"/>
    </row>
    <row r="10" spans="1:10" s="3" customFormat="1" ht="27" customHeight="1" x14ac:dyDescent="0.25">
      <c r="A10" s="105"/>
      <c r="B10" s="114" t="s">
        <v>6</v>
      </c>
      <c r="C10" s="2" t="s">
        <v>7</v>
      </c>
      <c r="D10" s="5"/>
      <c r="F10" s="240"/>
      <c r="G10" s="240"/>
      <c r="J10" s="4"/>
    </row>
    <row r="11" spans="1:10" s="3" customFormat="1" ht="27" customHeight="1" x14ac:dyDescent="0.25">
      <c r="A11" s="105"/>
      <c r="B11" s="114" t="s">
        <v>8</v>
      </c>
      <c r="C11" s="2" t="s">
        <v>9</v>
      </c>
      <c r="D11" s="5"/>
      <c r="J11" s="4"/>
    </row>
    <row r="12" spans="1:10" s="3" customFormat="1" ht="27" customHeight="1" x14ac:dyDescent="0.25">
      <c r="A12" s="105"/>
      <c r="B12" s="114" t="s">
        <v>10</v>
      </c>
      <c r="C12" s="2" t="s">
        <v>11</v>
      </c>
      <c r="D12" s="5"/>
      <c r="J12" s="4"/>
    </row>
    <row r="13" spans="1:10" s="3" customFormat="1" ht="27" customHeight="1" x14ac:dyDescent="0.25">
      <c r="A13" s="105"/>
      <c r="B13" s="114" t="s">
        <v>12</v>
      </c>
      <c r="C13" s="2" t="s">
        <v>13</v>
      </c>
      <c r="D13" s="5"/>
      <c r="J13" s="4"/>
    </row>
    <row r="14" spans="1:10" s="3" customFormat="1" ht="27" customHeight="1" x14ac:dyDescent="0.25">
      <c r="A14" s="105"/>
      <c r="B14" s="114" t="s">
        <v>14</v>
      </c>
      <c r="C14" s="2" t="s">
        <v>15</v>
      </c>
      <c r="D14" s="5"/>
      <c r="J14" s="4"/>
    </row>
    <row r="15" spans="1:10" s="3" customFormat="1" ht="27" customHeight="1" x14ac:dyDescent="0.25">
      <c r="A15" s="105"/>
      <c r="B15" s="114" t="s">
        <v>16</v>
      </c>
      <c r="C15" s="2" t="s">
        <v>17</v>
      </c>
      <c r="D15" s="5"/>
      <c r="J15" s="4"/>
    </row>
    <row r="16" spans="1:10" s="3" customFormat="1" ht="27" customHeight="1" x14ac:dyDescent="0.25">
      <c r="A16" s="105"/>
      <c r="B16" s="114" t="s">
        <v>18</v>
      </c>
      <c r="C16" s="2" t="s">
        <v>19</v>
      </c>
      <c r="D16" s="5"/>
      <c r="J16" s="4"/>
    </row>
    <row r="17" spans="1:82" s="3" customFormat="1" ht="27" customHeight="1" x14ac:dyDescent="0.25">
      <c r="A17" s="105"/>
      <c r="B17" s="114" t="s">
        <v>20</v>
      </c>
      <c r="C17" s="2" t="s">
        <v>21</v>
      </c>
      <c r="D17" s="5"/>
      <c r="J17" s="4"/>
      <c r="BZ17" s="3">
        <v>0</v>
      </c>
      <c r="CB17" s="3">
        <v>0</v>
      </c>
      <c r="CD17" s="3">
        <v>0</v>
      </c>
    </row>
    <row r="18" spans="1:82" s="3" customFormat="1" ht="27" customHeight="1" x14ac:dyDescent="0.25">
      <c r="A18" s="105"/>
      <c r="B18" s="114" t="s">
        <v>22</v>
      </c>
      <c r="C18" s="2" t="s">
        <v>23</v>
      </c>
      <c r="D18" s="5"/>
      <c r="J18" s="4"/>
      <c r="BZ18" s="3">
        <v>0</v>
      </c>
      <c r="CB18" s="3">
        <v>0</v>
      </c>
      <c r="CD18" s="3">
        <v>0</v>
      </c>
    </row>
    <row r="19" spans="1:82" s="3" customFormat="1" ht="27" customHeight="1" x14ac:dyDescent="0.25">
      <c r="A19" s="105"/>
      <c r="B19" s="114" t="s">
        <v>24</v>
      </c>
      <c r="C19" s="2" t="s">
        <v>25</v>
      </c>
      <c r="D19" s="5"/>
      <c r="J19" s="4"/>
      <c r="BZ19" s="3">
        <v>0</v>
      </c>
      <c r="CB19" s="3">
        <v>0</v>
      </c>
      <c r="CD19" s="3">
        <v>0</v>
      </c>
    </row>
    <row r="20" spans="1:82" s="3" customFormat="1" ht="27" customHeight="1" x14ac:dyDescent="0.25">
      <c r="A20" s="105"/>
      <c r="B20" s="114" t="s">
        <v>26</v>
      </c>
      <c r="C20" s="2" t="s">
        <v>27</v>
      </c>
      <c r="D20" s="5"/>
      <c r="J20" s="4"/>
      <c r="BZ20" s="3">
        <v>0</v>
      </c>
      <c r="CB20" s="3">
        <v>0</v>
      </c>
      <c r="CD20" s="3">
        <v>0</v>
      </c>
    </row>
    <row r="21" spans="1:82" s="3" customFormat="1" ht="27" customHeight="1" x14ac:dyDescent="0.25">
      <c r="A21" s="105"/>
      <c r="B21" s="114" t="s">
        <v>28</v>
      </c>
      <c r="C21" s="2" t="s">
        <v>29</v>
      </c>
      <c r="D21" s="5"/>
      <c r="J21" s="4"/>
    </row>
    <row r="22" spans="1:82" s="3" customFormat="1" ht="27" customHeight="1" x14ac:dyDescent="0.25">
      <c r="A22" s="105"/>
      <c r="B22" s="114" t="s">
        <v>30</v>
      </c>
      <c r="C22" s="2" t="s">
        <v>31</v>
      </c>
      <c r="D22" s="5"/>
      <c r="J22" s="4"/>
    </row>
    <row r="23" spans="1:82" s="3" customFormat="1" ht="27" customHeight="1" x14ac:dyDescent="0.25">
      <c r="A23" s="105"/>
      <c r="B23" s="114" t="s">
        <v>32</v>
      </c>
      <c r="C23" s="2" t="s">
        <v>33</v>
      </c>
      <c r="D23" s="5"/>
      <c r="J23" s="4"/>
    </row>
    <row r="24" spans="1:82" s="3" customFormat="1" ht="27" customHeight="1" x14ac:dyDescent="0.25">
      <c r="A24" s="105"/>
      <c r="B24" s="114" t="s">
        <v>34</v>
      </c>
      <c r="C24" s="2" t="s">
        <v>246</v>
      </c>
      <c r="D24" s="5"/>
      <c r="J24" s="4"/>
    </row>
    <row r="25" spans="1:82" s="3" customFormat="1" ht="27" customHeight="1" x14ac:dyDescent="0.25">
      <c r="A25" s="105"/>
      <c r="B25" s="114" t="s">
        <v>35</v>
      </c>
      <c r="C25" s="2" t="s">
        <v>278</v>
      </c>
      <c r="D25" s="5"/>
      <c r="J25" s="4"/>
    </row>
    <row r="26" spans="1:82" s="3" customFormat="1" ht="27" customHeight="1" x14ac:dyDescent="0.25">
      <c r="A26" s="105"/>
      <c r="B26" s="114" t="s">
        <v>38</v>
      </c>
      <c r="C26" s="2" t="s">
        <v>286</v>
      </c>
      <c r="D26" s="5"/>
      <c r="J26" s="4"/>
    </row>
    <row r="27" spans="1:82" s="3" customFormat="1" ht="27" customHeight="1" x14ac:dyDescent="0.25">
      <c r="A27" s="198"/>
      <c r="B27" s="114" t="s">
        <v>40</v>
      </c>
      <c r="C27" s="2" t="s">
        <v>296</v>
      </c>
      <c r="D27" s="5"/>
      <c r="J27" s="4"/>
    </row>
    <row r="28" spans="1:82" s="3" customFormat="1" ht="27" customHeight="1" x14ac:dyDescent="0.25">
      <c r="A28" s="156"/>
      <c r="B28" s="157" t="s">
        <v>297</v>
      </c>
      <c r="C28" s="158" t="s">
        <v>295</v>
      </c>
      <c r="D28" s="159"/>
      <c r="E28" s="160"/>
      <c r="F28" s="160"/>
      <c r="G28" s="160"/>
      <c r="H28" s="160"/>
      <c r="I28" s="160"/>
      <c r="J28" s="161"/>
    </row>
    <row r="29" spans="1:82" s="3" customFormat="1" ht="16.5" x14ac:dyDescent="0.3">
      <c r="A29" s="369" t="s">
        <v>36</v>
      </c>
      <c r="B29" s="370" t="s">
        <v>37</v>
      </c>
      <c r="C29" s="371"/>
      <c r="D29" s="372"/>
      <c r="E29" s="372"/>
      <c r="F29" s="373"/>
      <c r="G29" s="373"/>
      <c r="H29" s="373"/>
      <c r="I29" s="373"/>
      <c r="J29" s="374"/>
    </row>
    <row r="30" spans="1:82" s="3" customFormat="1" ht="27" customHeight="1" x14ac:dyDescent="0.25">
      <c r="A30" s="105"/>
      <c r="B30" s="114" t="s">
        <v>280</v>
      </c>
      <c r="C30" s="375" t="s">
        <v>39</v>
      </c>
      <c r="D30" s="376"/>
      <c r="E30" s="377"/>
      <c r="F30" s="377"/>
      <c r="G30" s="377"/>
      <c r="H30" s="377"/>
      <c r="I30" s="377"/>
      <c r="J30" s="4"/>
    </row>
    <row r="31" spans="1:82" s="3" customFormat="1" ht="27" customHeight="1" x14ac:dyDescent="0.25">
      <c r="A31" s="105"/>
      <c r="B31" s="114" t="s">
        <v>281</v>
      </c>
      <c r="C31" s="375" t="s">
        <v>41</v>
      </c>
      <c r="D31" s="376"/>
      <c r="E31" s="377"/>
      <c r="F31" s="377"/>
      <c r="G31" s="377"/>
      <c r="H31" s="377"/>
      <c r="I31" s="377"/>
      <c r="J31" s="4"/>
    </row>
    <row r="32" spans="1:82" s="3" customFormat="1" ht="27" customHeight="1" x14ac:dyDescent="0.3">
      <c r="A32" s="378"/>
      <c r="B32" s="157" t="s">
        <v>282</v>
      </c>
      <c r="C32" s="65" t="s">
        <v>42</v>
      </c>
      <c r="D32" s="65"/>
      <c r="E32" s="8"/>
      <c r="F32" s="160"/>
      <c r="G32" s="160"/>
      <c r="H32" s="160"/>
      <c r="I32" s="160"/>
      <c r="J32" s="161"/>
    </row>
  </sheetData>
  <mergeCells count="4">
    <mergeCell ref="A1:J2"/>
    <mergeCell ref="A3:J4"/>
    <mergeCell ref="A5:J7"/>
    <mergeCell ref="F10:G10"/>
  </mergeCells>
  <phoneticPr fontId="39" type="noConversion"/>
  <hyperlinks>
    <hyperlink ref="B10" location="'Cuadro 2'!A1" display="Cuadro 2" xr:uid="{00000000-0004-0000-0000-000001000000}"/>
    <hyperlink ref="B11" location="'Cuadro 3'!A1" display="Cuadro 3" xr:uid="{00000000-0004-0000-0000-000002000000}"/>
    <hyperlink ref="B12" location="'Cuadro 4'!A1" display="Cuadro 4" xr:uid="{00000000-0004-0000-0000-000003000000}"/>
    <hyperlink ref="B13" location="'Cuadro 5'!A1" display="Cuadro 5" xr:uid="{00000000-0004-0000-0000-000004000000}"/>
    <hyperlink ref="B14" location="'Cuadro 6'!A1" display="Cuadro 6" xr:uid="{00000000-0004-0000-0000-000005000000}"/>
    <hyperlink ref="B15" location="'Cuadro 7'!A1" display="Cuadro 7" xr:uid="{00000000-0004-0000-0000-000006000000}"/>
    <hyperlink ref="B16" location="'Cuadro 8'!A1" display="Cuadro 8" xr:uid="{00000000-0004-0000-0000-000007000000}"/>
    <hyperlink ref="B17" location="'Cuadro 9'!A1" display="Cuadro 9" xr:uid="{00000000-0004-0000-0000-000008000000}"/>
    <hyperlink ref="B18" location="'Cuadro 10'!A1" display="Cuadro 10" xr:uid="{00000000-0004-0000-0000-000009000000}"/>
    <hyperlink ref="B19" location="'Cuadro 11'!A1" display="Cuadro 11" xr:uid="{00000000-0004-0000-0000-00000A000000}"/>
    <hyperlink ref="B20" location="'Cuadro 12'!A1" display="Cuadro 12" xr:uid="{00000000-0004-0000-0000-00000B000000}"/>
    <hyperlink ref="B21" location="'Cuadro 13'!A1" display="Cuadro 13" xr:uid="{00000000-0004-0000-0000-00000C000000}"/>
    <hyperlink ref="B22" location="'Cuadro 14'!A1" display="Cuadro 14" xr:uid="{00000000-0004-0000-0000-00000D000000}"/>
    <hyperlink ref="B23" location="'Cuadro 15'!A1" display="Cuadro 15" xr:uid="{00000000-0004-0000-0000-00000E000000}"/>
    <hyperlink ref="B24" location="'Cuadro 16'!A1" display="Cuadro 16" xr:uid="{00000000-0004-0000-0000-00000F000000}"/>
    <hyperlink ref="B30" location="'Indicador 1'!A1" display="Indicador 1" xr:uid="{66CB7F0F-E149-4E2F-821F-AE3F45ACD503}"/>
    <hyperlink ref="B25" location="'Cuadro 17'!A1" display="Cuadro 17" xr:uid="{3B5DEB0C-13DF-4E6B-9968-73D20FCF40A7}"/>
    <hyperlink ref="B31" location="'Indicador 2'!A1" display="Indicador 2" xr:uid="{7D73BE80-FDA5-4418-839D-98EFCB3D0428}"/>
    <hyperlink ref="B26" location="'Cuadro 18'!A1" display="Cuadro 18" xr:uid="{D953E1F5-3F6D-41E2-923F-94A6E6E32099}"/>
    <hyperlink ref="B9" location="'Cuadro 1'!A1" display="Cuadro 1" xr:uid="{00000000-0004-0000-0000-000000000000}"/>
    <hyperlink ref="B27" location="'Cuadro 19'!A1" display="Cuadro 18" xr:uid="{9B8FC18D-F643-45C7-AE57-4AA96183CBDB}"/>
    <hyperlink ref="B28" location="'Cuadro 20'!A1" display="Cuadro 20" xr:uid="{9B3258DE-4C6F-485B-B62A-F8D17FC62056}"/>
    <hyperlink ref="B32" location="'Indicador 3'!A1" display="Indicador 3" xr:uid="{254B4A8B-5C01-4C9D-A4FC-5A98409147B9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04387-A349-47EB-A072-F62103314A71}">
  <sheetPr codeName="Sheet2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570312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5" width="11.42578125" style="26"/>
    <col min="136" max="136" width="52.5703125" style="26" customWidth="1"/>
    <col min="137" max="137" width="17.5703125" style="26" customWidth="1"/>
    <col min="138" max="147" width="12.7109375" style="26" customWidth="1"/>
    <col min="148" max="148" width="13.7109375" style="26" customWidth="1"/>
    <col min="149" max="150" width="12.7109375" style="26" customWidth="1"/>
    <col min="151" max="151" width="13.42578125" style="26" customWidth="1"/>
    <col min="152" max="162" width="12.7109375" style="26" customWidth="1"/>
    <col min="163" max="163" width="13.7109375" style="26" customWidth="1"/>
    <col min="164" max="171" width="12.7109375" style="26" customWidth="1"/>
    <col min="172" max="172" width="14.7109375" style="26" customWidth="1"/>
    <col min="173" max="174" width="12.7109375" style="26" customWidth="1"/>
    <col min="175" max="175" width="13.140625" style="26" customWidth="1"/>
    <col min="176" max="210" width="12.7109375" style="26" customWidth="1"/>
    <col min="211" max="214" width="15.5703125" style="26" customWidth="1"/>
    <col min="215" max="215" width="2.7109375" style="26" customWidth="1"/>
    <col min="216" max="216" width="15.5703125" style="26" customWidth="1"/>
    <col min="217" max="217" width="2.7109375" style="26" customWidth="1"/>
    <col min="218" max="218" width="15.5703125" style="26" customWidth="1"/>
    <col min="219" max="391" width="11.42578125" style="26"/>
    <col min="392" max="392" width="52.5703125" style="26" customWidth="1"/>
    <col min="393" max="393" width="17.5703125" style="26" customWidth="1"/>
    <col min="394" max="403" width="12.7109375" style="26" customWidth="1"/>
    <col min="404" max="404" width="13.7109375" style="26" customWidth="1"/>
    <col min="405" max="406" width="12.7109375" style="26" customWidth="1"/>
    <col min="407" max="407" width="13.42578125" style="26" customWidth="1"/>
    <col min="408" max="418" width="12.7109375" style="26" customWidth="1"/>
    <col min="419" max="419" width="13.7109375" style="26" customWidth="1"/>
    <col min="420" max="427" width="12.7109375" style="26" customWidth="1"/>
    <col min="428" max="428" width="14.7109375" style="26" customWidth="1"/>
    <col min="429" max="430" width="12.7109375" style="26" customWidth="1"/>
    <col min="431" max="431" width="13.140625" style="26" customWidth="1"/>
    <col min="432" max="466" width="12.7109375" style="26" customWidth="1"/>
    <col min="467" max="470" width="15.5703125" style="26" customWidth="1"/>
    <col min="471" max="471" width="2.7109375" style="26" customWidth="1"/>
    <col min="472" max="472" width="15.5703125" style="26" customWidth="1"/>
    <col min="473" max="473" width="2.7109375" style="26" customWidth="1"/>
    <col min="474" max="474" width="15.5703125" style="26" customWidth="1"/>
    <col min="475" max="647" width="11.42578125" style="26"/>
    <col min="648" max="648" width="52.5703125" style="26" customWidth="1"/>
    <col min="649" max="649" width="17.5703125" style="26" customWidth="1"/>
    <col min="650" max="659" width="12.7109375" style="26" customWidth="1"/>
    <col min="660" max="660" width="13.7109375" style="26" customWidth="1"/>
    <col min="661" max="662" width="12.7109375" style="26" customWidth="1"/>
    <col min="663" max="663" width="13.42578125" style="26" customWidth="1"/>
    <col min="664" max="674" width="12.7109375" style="26" customWidth="1"/>
    <col min="675" max="675" width="13.7109375" style="26" customWidth="1"/>
    <col min="676" max="683" width="12.7109375" style="26" customWidth="1"/>
    <col min="684" max="684" width="14.7109375" style="26" customWidth="1"/>
    <col min="685" max="686" width="12.7109375" style="26" customWidth="1"/>
    <col min="687" max="687" width="13.140625" style="26" customWidth="1"/>
    <col min="688" max="722" width="12.7109375" style="26" customWidth="1"/>
    <col min="723" max="726" width="15.5703125" style="26" customWidth="1"/>
    <col min="727" max="727" width="2.7109375" style="26" customWidth="1"/>
    <col min="728" max="728" width="15.5703125" style="26" customWidth="1"/>
    <col min="729" max="729" width="2.7109375" style="26" customWidth="1"/>
    <col min="730" max="730" width="15.5703125" style="26" customWidth="1"/>
    <col min="731" max="903" width="11.42578125" style="26"/>
    <col min="904" max="904" width="52.5703125" style="26" customWidth="1"/>
    <col min="905" max="905" width="17.5703125" style="26" customWidth="1"/>
    <col min="906" max="915" width="12.7109375" style="26" customWidth="1"/>
    <col min="916" max="916" width="13.7109375" style="26" customWidth="1"/>
    <col min="917" max="918" width="12.7109375" style="26" customWidth="1"/>
    <col min="919" max="919" width="13.42578125" style="26" customWidth="1"/>
    <col min="920" max="930" width="12.7109375" style="26" customWidth="1"/>
    <col min="931" max="931" width="13.7109375" style="26" customWidth="1"/>
    <col min="932" max="939" width="12.7109375" style="26" customWidth="1"/>
    <col min="940" max="940" width="14.7109375" style="26" customWidth="1"/>
    <col min="941" max="942" width="12.7109375" style="26" customWidth="1"/>
    <col min="943" max="943" width="13.140625" style="26" customWidth="1"/>
    <col min="944" max="978" width="12.7109375" style="26" customWidth="1"/>
    <col min="979" max="982" width="15.5703125" style="26" customWidth="1"/>
    <col min="983" max="983" width="2.7109375" style="26" customWidth="1"/>
    <col min="984" max="984" width="15.5703125" style="26" customWidth="1"/>
    <col min="985" max="985" width="2.7109375" style="26" customWidth="1"/>
    <col min="986" max="986" width="15.5703125" style="26" customWidth="1"/>
    <col min="987" max="1159" width="11.42578125" style="26"/>
    <col min="1160" max="1160" width="52.5703125" style="26" customWidth="1"/>
    <col min="1161" max="1161" width="17.5703125" style="26" customWidth="1"/>
    <col min="1162" max="1171" width="12.7109375" style="26" customWidth="1"/>
    <col min="1172" max="1172" width="13.7109375" style="26" customWidth="1"/>
    <col min="1173" max="1174" width="12.7109375" style="26" customWidth="1"/>
    <col min="1175" max="1175" width="13.42578125" style="26" customWidth="1"/>
    <col min="1176" max="1186" width="12.7109375" style="26" customWidth="1"/>
    <col min="1187" max="1187" width="13.7109375" style="26" customWidth="1"/>
    <col min="1188" max="1195" width="12.7109375" style="26" customWidth="1"/>
    <col min="1196" max="1196" width="14.7109375" style="26" customWidth="1"/>
    <col min="1197" max="1198" width="12.7109375" style="26" customWidth="1"/>
    <col min="1199" max="1199" width="13.140625" style="26" customWidth="1"/>
    <col min="1200" max="1234" width="12.7109375" style="26" customWidth="1"/>
    <col min="1235" max="1238" width="15.5703125" style="26" customWidth="1"/>
    <col min="1239" max="1239" width="2.7109375" style="26" customWidth="1"/>
    <col min="1240" max="1240" width="15.5703125" style="26" customWidth="1"/>
    <col min="1241" max="1241" width="2.7109375" style="26" customWidth="1"/>
    <col min="1242" max="1242" width="15.5703125" style="26" customWidth="1"/>
    <col min="1243" max="1415" width="11.42578125" style="26"/>
    <col min="1416" max="1416" width="52.5703125" style="26" customWidth="1"/>
    <col min="1417" max="1417" width="17.5703125" style="26" customWidth="1"/>
    <col min="1418" max="1427" width="12.7109375" style="26" customWidth="1"/>
    <col min="1428" max="1428" width="13.7109375" style="26" customWidth="1"/>
    <col min="1429" max="1430" width="12.7109375" style="26" customWidth="1"/>
    <col min="1431" max="1431" width="13.42578125" style="26" customWidth="1"/>
    <col min="1432" max="1442" width="12.7109375" style="26" customWidth="1"/>
    <col min="1443" max="1443" width="13.7109375" style="26" customWidth="1"/>
    <col min="1444" max="1451" width="12.7109375" style="26" customWidth="1"/>
    <col min="1452" max="1452" width="14.7109375" style="26" customWidth="1"/>
    <col min="1453" max="1454" width="12.7109375" style="26" customWidth="1"/>
    <col min="1455" max="1455" width="13.140625" style="26" customWidth="1"/>
    <col min="1456" max="1490" width="12.7109375" style="26" customWidth="1"/>
    <col min="1491" max="1494" width="15.5703125" style="26" customWidth="1"/>
    <col min="1495" max="1495" width="2.7109375" style="26" customWidth="1"/>
    <col min="1496" max="1496" width="15.5703125" style="26" customWidth="1"/>
    <col min="1497" max="1497" width="2.7109375" style="26" customWidth="1"/>
    <col min="1498" max="1498" width="15.5703125" style="26" customWidth="1"/>
    <col min="1499" max="1671" width="11.42578125" style="26"/>
    <col min="1672" max="1672" width="52.5703125" style="26" customWidth="1"/>
    <col min="1673" max="1673" width="17.5703125" style="26" customWidth="1"/>
    <col min="1674" max="1683" width="12.7109375" style="26" customWidth="1"/>
    <col min="1684" max="1684" width="13.7109375" style="26" customWidth="1"/>
    <col min="1685" max="1686" width="12.7109375" style="26" customWidth="1"/>
    <col min="1687" max="1687" width="13.42578125" style="26" customWidth="1"/>
    <col min="1688" max="1698" width="12.7109375" style="26" customWidth="1"/>
    <col min="1699" max="1699" width="13.7109375" style="26" customWidth="1"/>
    <col min="1700" max="1707" width="12.7109375" style="26" customWidth="1"/>
    <col min="1708" max="1708" width="14.7109375" style="26" customWidth="1"/>
    <col min="1709" max="1710" width="12.7109375" style="26" customWidth="1"/>
    <col min="1711" max="1711" width="13.140625" style="26" customWidth="1"/>
    <col min="1712" max="1746" width="12.7109375" style="26" customWidth="1"/>
    <col min="1747" max="1750" width="15.5703125" style="26" customWidth="1"/>
    <col min="1751" max="1751" width="2.7109375" style="26" customWidth="1"/>
    <col min="1752" max="1752" width="15.5703125" style="26" customWidth="1"/>
    <col min="1753" max="1753" width="2.7109375" style="26" customWidth="1"/>
    <col min="1754" max="1754" width="15.5703125" style="26" customWidth="1"/>
    <col min="1755" max="1927" width="11.42578125" style="26"/>
    <col min="1928" max="1928" width="52.5703125" style="26" customWidth="1"/>
    <col min="1929" max="1929" width="17.5703125" style="26" customWidth="1"/>
    <col min="1930" max="1939" width="12.7109375" style="26" customWidth="1"/>
    <col min="1940" max="1940" width="13.7109375" style="26" customWidth="1"/>
    <col min="1941" max="1942" width="12.7109375" style="26" customWidth="1"/>
    <col min="1943" max="1943" width="13.42578125" style="26" customWidth="1"/>
    <col min="1944" max="1954" width="12.7109375" style="26" customWidth="1"/>
    <col min="1955" max="1955" width="13.7109375" style="26" customWidth="1"/>
    <col min="1956" max="1963" width="12.7109375" style="26" customWidth="1"/>
    <col min="1964" max="1964" width="14.7109375" style="26" customWidth="1"/>
    <col min="1965" max="1966" width="12.7109375" style="26" customWidth="1"/>
    <col min="1967" max="1967" width="13.140625" style="26" customWidth="1"/>
    <col min="1968" max="2002" width="12.7109375" style="26" customWidth="1"/>
    <col min="2003" max="2006" width="15.5703125" style="26" customWidth="1"/>
    <col min="2007" max="2007" width="2.7109375" style="26" customWidth="1"/>
    <col min="2008" max="2008" width="15.5703125" style="26" customWidth="1"/>
    <col min="2009" max="2009" width="2.7109375" style="26" customWidth="1"/>
    <col min="2010" max="2010" width="15.5703125" style="26" customWidth="1"/>
    <col min="2011" max="2183" width="11.42578125" style="26"/>
    <col min="2184" max="2184" width="52.5703125" style="26" customWidth="1"/>
    <col min="2185" max="2185" width="17.5703125" style="26" customWidth="1"/>
    <col min="2186" max="2195" width="12.7109375" style="26" customWidth="1"/>
    <col min="2196" max="2196" width="13.7109375" style="26" customWidth="1"/>
    <col min="2197" max="2198" width="12.7109375" style="26" customWidth="1"/>
    <col min="2199" max="2199" width="13.42578125" style="26" customWidth="1"/>
    <col min="2200" max="2210" width="12.7109375" style="26" customWidth="1"/>
    <col min="2211" max="2211" width="13.7109375" style="26" customWidth="1"/>
    <col min="2212" max="2219" width="12.7109375" style="26" customWidth="1"/>
    <col min="2220" max="2220" width="14.7109375" style="26" customWidth="1"/>
    <col min="2221" max="2222" width="12.7109375" style="26" customWidth="1"/>
    <col min="2223" max="2223" width="13.140625" style="26" customWidth="1"/>
    <col min="2224" max="2258" width="12.7109375" style="26" customWidth="1"/>
    <col min="2259" max="2262" width="15.5703125" style="26" customWidth="1"/>
    <col min="2263" max="2263" width="2.7109375" style="26" customWidth="1"/>
    <col min="2264" max="2264" width="15.5703125" style="26" customWidth="1"/>
    <col min="2265" max="2265" width="2.7109375" style="26" customWidth="1"/>
    <col min="2266" max="2266" width="15.5703125" style="26" customWidth="1"/>
    <col min="2267" max="2439" width="11.42578125" style="26"/>
    <col min="2440" max="2440" width="52.5703125" style="26" customWidth="1"/>
    <col min="2441" max="2441" width="17.5703125" style="26" customWidth="1"/>
    <col min="2442" max="2451" width="12.7109375" style="26" customWidth="1"/>
    <col min="2452" max="2452" width="13.7109375" style="26" customWidth="1"/>
    <col min="2453" max="2454" width="12.7109375" style="26" customWidth="1"/>
    <col min="2455" max="2455" width="13.42578125" style="26" customWidth="1"/>
    <col min="2456" max="2466" width="12.7109375" style="26" customWidth="1"/>
    <col min="2467" max="2467" width="13.7109375" style="26" customWidth="1"/>
    <col min="2468" max="2475" width="12.7109375" style="26" customWidth="1"/>
    <col min="2476" max="2476" width="14.7109375" style="26" customWidth="1"/>
    <col min="2477" max="2478" width="12.7109375" style="26" customWidth="1"/>
    <col min="2479" max="2479" width="13.140625" style="26" customWidth="1"/>
    <col min="2480" max="2514" width="12.7109375" style="26" customWidth="1"/>
    <col min="2515" max="2518" width="15.5703125" style="26" customWidth="1"/>
    <col min="2519" max="2519" width="2.7109375" style="26" customWidth="1"/>
    <col min="2520" max="2520" width="15.5703125" style="26" customWidth="1"/>
    <col min="2521" max="2521" width="2.7109375" style="26" customWidth="1"/>
    <col min="2522" max="2522" width="15.5703125" style="26" customWidth="1"/>
    <col min="2523" max="2695" width="11.42578125" style="26"/>
    <col min="2696" max="2696" width="52.5703125" style="26" customWidth="1"/>
    <col min="2697" max="2697" width="17.5703125" style="26" customWidth="1"/>
    <col min="2698" max="2707" width="12.7109375" style="26" customWidth="1"/>
    <col min="2708" max="2708" width="13.7109375" style="26" customWidth="1"/>
    <col min="2709" max="2710" width="12.7109375" style="26" customWidth="1"/>
    <col min="2711" max="2711" width="13.42578125" style="26" customWidth="1"/>
    <col min="2712" max="2722" width="12.7109375" style="26" customWidth="1"/>
    <col min="2723" max="2723" width="13.7109375" style="26" customWidth="1"/>
    <col min="2724" max="2731" width="12.7109375" style="26" customWidth="1"/>
    <col min="2732" max="2732" width="14.7109375" style="26" customWidth="1"/>
    <col min="2733" max="2734" width="12.7109375" style="26" customWidth="1"/>
    <col min="2735" max="2735" width="13.140625" style="26" customWidth="1"/>
    <col min="2736" max="2770" width="12.7109375" style="26" customWidth="1"/>
    <col min="2771" max="2774" width="15.5703125" style="26" customWidth="1"/>
    <col min="2775" max="2775" width="2.7109375" style="26" customWidth="1"/>
    <col min="2776" max="2776" width="15.5703125" style="26" customWidth="1"/>
    <col min="2777" max="2777" width="2.7109375" style="26" customWidth="1"/>
    <col min="2778" max="2778" width="15.5703125" style="26" customWidth="1"/>
    <col min="2779" max="2951" width="11.42578125" style="26"/>
    <col min="2952" max="2952" width="52.5703125" style="26" customWidth="1"/>
    <col min="2953" max="2953" width="17.5703125" style="26" customWidth="1"/>
    <col min="2954" max="2963" width="12.7109375" style="26" customWidth="1"/>
    <col min="2964" max="2964" width="13.7109375" style="26" customWidth="1"/>
    <col min="2965" max="2966" width="12.7109375" style="26" customWidth="1"/>
    <col min="2967" max="2967" width="13.42578125" style="26" customWidth="1"/>
    <col min="2968" max="2978" width="12.7109375" style="26" customWidth="1"/>
    <col min="2979" max="2979" width="13.7109375" style="26" customWidth="1"/>
    <col min="2980" max="2987" width="12.7109375" style="26" customWidth="1"/>
    <col min="2988" max="2988" width="14.7109375" style="26" customWidth="1"/>
    <col min="2989" max="2990" width="12.7109375" style="26" customWidth="1"/>
    <col min="2991" max="2991" width="13.140625" style="26" customWidth="1"/>
    <col min="2992" max="3026" width="12.7109375" style="26" customWidth="1"/>
    <col min="3027" max="3030" width="15.5703125" style="26" customWidth="1"/>
    <col min="3031" max="3031" width="2.7109375" style="26" customWidth="1"/>
    <col min="3032" max="3032" width="15.5703125" style="26" customWidth="1"/>
    <col min="3033" max="3033" width="2.7109375" style="26" customWidth="1"/>
    <col min="3034" max="3034" width="15.5703125" style="26" customWidth="1"/>
    <col min="3035" max="3207" width="11.42578125" style="26"/>
    <col min="3208" max="3208" width="52.5703125" style="26" customWidth="1"/>
    <col min="3209" max="3209" width="17.5703125" style="26" customWidth="1"/>
    <col min="3210" max="3219" width="12.7109375" style="26" customWidth="1"/>
    <col min="3220" max="3220" width="13.7109375" style="26" customWidth="1"/>
    <col min="3221" max="3222" width="12.7109375" style="26" customWidth="1"/>
    <col min="3223" max="3223" width="13.42578125" style="26" customWidth="1"/>
    <col min="3224" max="3234" width="12.7109375" style="26" customWidth="1"/>
    <col min="3235" max="3235" width="13.7109375" style="26" customWidth="1"/>
    <col min="3236" max="3243" width="12.7109375" style="26" customWidth="1"/>
    <col min="3244" max="3244" width="14.7109375" style="26" customWidth="1"/>
    <col min="3245" max="3246" width="12.7109375" style="26" customWidth="1"/>
    <col min="3247" max="3247" width="13.140625" style="26" customWidth="1"/>
    <col min="3248" max="3282" width="12.7109375" style="26" customWidth="1"/>
    <col min="3283" max="3286" width="15.5703125" style="26" customWidth="1"/>
    <col min="3287" max="3287" width="2.7109375" style="26" customWidth="1"/>
    <col min="3288" max="3288" width="15.5703125" style="26" customWidth="1"/>
    <col min="3289" max="3289" width="2.7109375" style="26" customWidth="1"/>
    <col min="3290" max="3290" width="15.5703125" style="26" customWidth="1"/>
    <col min="3291" max="3463" width="11.42578125" style="26"/>
    <col min="3464" max="3464" width="52.5703125" style="26" customWidth="1"/>
    <col min="3465" max="3465" width="17.5703125" style="26" customWidth="1"/>
    <col min="3466" max="3475" width="12.7109375" style="26" customWidth="1"/>
    <col min="3476" max="3476" width="13.7109375" style="26" customWidth="1"/>
    <col min="3477" max="3478" width="12.7109375" style="26" customWidth="1"/>
    <col min="3479" max="3479" width="13.42578125" style="26" customWidth="1"/>
    <col min="3480" max="3490" width="12.7109375" style="26" customWidth="1"/>
    <col min="3491" max="3491" width="13.7109375" style="26" customWidth="1"/>
    <col min="3492" max="3499" width="12.7109375" style="26" customWidth="1"/>
    <col min="3500" max="3500" width="14.7109375" style="26" customWidth="1"/>
    <col min="3501" max="3502" width="12.7109375" style="26" customWidth="1"/>
    <col min="3503" max="3503" width="13.140625" style="26" customWidth="1"/>
    <col min="3504" max="3538" width="12.7109375" style="26" customWidth="1"/>
    <col min="3539" max="3542" width="15.5703125" style="26" customWidth="1"/>
    <col min="3543" max="3543" width="2.7109375" style="26" customWidth="1"/>
    <col min="3544" max="3544" width="15.5703125" style="26" customWidth="1"/>
    <col min="3545" max="3545" width="2.7109375" style="26" customWidth="1"/>
    <col min="3546" max="3546" width="15.5703125" style="26" customWidth="1"/>
    <col min="3547" max="3719" width="11.42578125" style="26"/>
    <col min="3720" max="3720" width="52.5703125" style="26" customWidth="1"/>
    <col min="3721" max="3721" width="17.5703125" style="26" customWidth="1"/>
    <col min="3722" max="3731" width="12.7109375" style="26" customWidth="1"/>
    <col min="3732" max="3732" width="13.7109375" style="26" customWidth="1"/>
    <col min="3733" max="3734" width="12.7109375" style="26" customWidth="1"/>
    <col min="3735" max="3735" width="13.42578125" style="26" customWidth="1"/>
    <col min="3736" max="3746" width="12.7109375" style="26" customWidth="1"/>
    <col min="3747" max="3747" width="13.7109375" style="26" customWidth="1"/>
    <col min="3748" max="3755" width="12.7109375" style="26" customWidth="1"/>
    <col min="3756" max="3756" width="14.7109375" style="26" customWidth="1"/>
    <col min="3757" max="3758" width="12.7109375" style="26" customWidth="1"/>
    <col min="3759" max="3759" width="13.140625" style="26" customWidth="1"/>
    <col min="3760" max="3794" width="12.7109375" style="26" customWidth="1"/>
    <col min="3795" max="3798" width="15.5703125" style="26" customWidth="1"/>
    <col min="3799" max="3799" width="2.7109375" style="26" customWidth="1"/>
    <col min="3800" max="3800" width="15.5703125" style="26" customWidth="1"/>
    <col min="3801" max="3801" width="2.7109375" style="26" customWidth="1"/>
    <col min="3802" max="3802" width="15.5703125" style="26" customWidth="1"/>
    <col min="3803" max="3975" width="11.42578125" style="26"/>
    <col min="3976" max="3976" width="52.5703125" style="26" customWidth="1"/>
    <col min="3977" max="3977" width="17.5703125" style="26" customWidth="1"/>
    <col min="3978" max="3987" width="12.7109375" style="26" customWidth="1"/>
    <col min="3988" max="3988" width="13.7109375" style="26" customWidth="1"/>
    <col min="3989" max="3990" width="12.7109375" style="26" customWidth="1"/>
    <col min="3991" max="3991" width="13.42578125" style="26" customWidth="1"/>
    <col min="3992" max="4002" width="12.7109375" style="26" customWidth="1"/>
    <col min="4003" max="4003" width="13.7109375" style="26" customWidth="1"/>
    <col min="4004" max="4011" width="12.7109375" style="26" customWidth="1"/>
    <col min="4012" max="4012" width="14.7109375" style="26" customWidth="1"/>
    <col min="4013" max="4014" width="12.7109375" style="26" customWidth="1"/>
    <col min="4015" max="4015" width="13.140625" style="26" customWidth="1"/>
    <col min="4016" max="4050" width="12.7109375" style="26" customWidth="1"/>
    <col min="4051" max="4054" width="15.5703125" style="26" customWidth="1"/>
    <col min="4055" max="4055" width="2.7109375" style="26" customWidth="1"/>
    <col min="4056" max="4056" width="15.5703125" style="26" customWidth="1"/>
    <col min="4057" max="4057" width="2.7109375" style="26" customWidth="1"/>
    <col min="4058" max="4058" width="15.5703125" style="26" customWidth="1"/>
    <col min="4059" max="4231" width="11.42578125" style="26"/>
    <col min="4232" max="4232" width="52.5703125" style="26" customWidth="1"/>
    <col min="4233" max="4233" width="17.5703125" style="26" customWidth="1"/>
    <col min="4234" max="4243" width="12.7109375" style="26" customWidth="1"/>
    <col min="4244" max="4244" width="13.7109375" style="26" customWidth="1"/>
    <col min="4245" max="4246" width="12.7109375" style="26" customWidth="1"/>
    <col min="4247" max="4247" width="13.42578125" style="26" customWidth="1"/>
    <col min="4248" max="4258" width="12.7109375" style="26" customWidth="1"/>
    <col min="4259" max="4259" width="13.7109375" style="26" customWidth="1"/>
    <col min="4260" max="4267" width="12.7109375" style="26" customWidth="1"/>
    <col min="4268" max="4268" width="14.7109375" style="26" customWidth="1"/>
    <col min="4269" max="4270" width="12.7109375" style="26" customWidth="1"/>
    <col min="4271" max="4271" width="13.140625" style="26" customWidth="1"/>
    <col min="4272" max="4306" width="12.7109375" style="26" customWidth="1"/>
    <col min="4307" max="4310" width="15.5703125" style="26" customWidth="1"/>
    <col min="4311" max="4311" width="2.7109375" style="26" customWidth="1"/>
    <col min="4312" max="4312" width="15.5703125" style="26" customWidth="1"/>
    <col min="4313" max="4313" width="2.7109375" style="26" customWidth="1"/>
    <col min="4314" max="4314" width="15.5703125" style="26" customWidth="1"/>
    <col min="4315" max="4487" width="11.42578125" style="26"/>
    <col min="4488" max="4488" width="52.5703125" style="26" customWidth="1"/>
    <col min="4489" max="4489" width="17.5703125" style="26" customWidth="1"/>
    <col min="4490" max="4499" width="12.7109375" style="26" customWidth="1"/>
    <col min="4500" max="4500" width="13.7109375" style="26" customWidth="1"/>
    <col min="4501" max="4502" width="12.7109375" style="26" customWidth="1"/>
    <col min="4503" max="4503" width="13.42578125" style="26" customWidth="1"/>
    <col min="4504" max="4514" width="12.7109375" style="26" customWidth="1"/>
    <col min="4515" max="4515" width="13.7109375" style="26" customWidth="1"/>
    <col min="4516" max="4523" width="12.7109375" style="26" customWidth="1"/>
    <col min="4524" max="4524" width="14.7109375" style="26" customWidth="1"/>
    <col min="4525" max="4526" width="12.7109375" style="26" customWidth="1"/>
    <col min="4527" max="4527" width="13.140625" style="26" customWidth="1"/>
    <col min="4528" max="4562" width="12.7109375" style="26" customWidth="1"/>
    <col min="4563" max="4566" width="15.5703125" style="26" customWidth="1"/>
    <col min="4567" max="4567" width="2.7109375" style="26" customWidth="1"/>
    <col min="4568" max="4568" width="15.5703125" style="26" customWidth="1"/>
    <col min="4569" max="4569" width="2.7109375" style="26" customWidth="1"/>
    <col min="4570" max="4570" width="15.5703125" style="26" customWidth="1"/>
    <col min="4571" max="4743" width="11.42578125" style="26"/>
    <col min="4744" max="4744" width="52.5703125" style="26" customWidth="1"/>
    <col min="4745" max="4745" width="17.5703125" style="26" customWidth="1"/>
    <col min="4746" max="4755" width="12.7109375" style="26" customWidth="1"/>
    <col min="4756" max="4756" width="13.7109375" style="26" customWidth="1"/>
    <col min="4757" max="4758" width="12.7109375" style="26" customWidth="1"/>
    <col min="4759" max="4759" width="13.42578125" style="26" customWidth="1"/>
    <col min="4760" max="4770" width="12.7109375" style="26" customWidth="1"/>
    <col min="4771" max="4771" width="13.7109375" style="26" customWidth="1"/>
    <col min="4772" max="4779" width="12.7109375" style="26" customWidth="1"/>
    <col min="4780" max="4780" width="14.7109375" style="26" customWidth="1"/>
    <col min="4781" max="4782" width="12.7109375" style="26" customWidth="1"/>
    <col min="4783" max="4783" width="13.140625" style="26" customWidth="1"/>
    <col min="4784" max="4818" width="12.7109375" style="26" customWidth="1"/>
    <col min="4819" max="4822" width="15.5703125" style="26" customWidth="1"/>
    <col min="4823" max="4823" width="2.7109375" style="26" customWidth="1"/>
    <col min="4824" max="4824" width="15.5703125" style="26" customWidth="1"/>
    <col min="4825" max="4825" width="2.7109375" style="26" customWidth="1"/>
    <col min="4826" max="4826" width="15.5703125" style="26" customWidth="1"/>
    <col min="4827" max="4999" width="11.42578125" style="26"/>
    <col min="5000" max="5000" width="52.5703125" style="26" customWidth="1"/>
    <col min="5001" max="5001" width="17.5703125" style="26" customWidth="1"/>
    <col min="5002" max="5011" width="12.7109375" style="26" customWidth="1"/>
    <col min="5012" max="5012" width="13.7109375" style="26" customWidth="1"/>
    <col min="5013" max="5014" width="12.7109375" style="26" customWidth="1"/>
    <col min="5015" max="5015" width="13.42578125" style="26" customWidth="1"/>
    <col min="5016" max="5026" width="12.7109375" style="26" customWidth="1"/>
    <col min="5027" max="5027" width="13.7109375" style="26" customWidth="1"/>
    <col min="5028" max="5035" width="12.7109375" style="26" customWidth="1"/>
    <col min="5036" max="5036" width="14.7109375" style="26" customWidth="1"/>
    <col min="5037" max="5038" width="12.7109375" style="26" customWidth="1"/>
    <col min="5039" max="5039" width="13.140625" style="26" customWidth="1"/>
    <col min="5040" max="5074" width="12.7109375" style="26" customWidth="1"/>
    <col min="5075" max="5078" width="15.5703125" style="26" customWidth="1"/>
    <col min="5079" max="5079" width="2.7109375" style="26" customWidth="1"/>
    <col min="5080" max="5080" width="15.5703125" style="26" customWidth="1"/>
    <col min="5081" max="5081" width="2.7109375" style="26" customWidth="1"/>
    <col min="5082" max="5082" width="15.5703125" style="26" customWidth="1"/>
    <col min="5083" max="5255" width="11.42578125" style="26"/>
    <col min="5256" max="5256" width="52.5703125" style="26" customWidth="1"/>
    <col min="5257" max="5257" width="17.5703125" style="26" customWidth="1"/>
    <col min="5258" max="5267" width="12.7109375" style="26" customWidth="1"/>
    <col min="5268" max="5268" width="13.7109375" style="26" customWidth="1"/>
    <col min="5269" max="5270" width="12.7109375" style="26" customWidth="1"/>
    <col min="5271" max="5271" width="13.42578125" style="26" customWidth="1"/>
    <col min="5272" max="5282" width="12.7109375" style="26" customWidth="1"/>
    <col min="5283" max="5283" width="13.7109375" style="26" customWidth="1"/>
    <col min="5284" max="5291" width="12.7109375" style="26" customWidth="1"/>
    <col min="5292" max="5292" width="14.7109375" style="26" customWidth="1"/>
    <col min="5293" max="5294" width="12.7109375" style="26" customWidth="1"/>
    <col min="5295" max="5295" width="13.140625" style="26" customWidth="1"/>
    <col min="5296" max="5330" width="12.7109375" style="26" customWidth="1"/>
    <col min="5331" max="5334" width="15.5703125" style="26" customWidth="1"/>
    <col min="5335" max="5335" width="2.7109375" style="26" customWidth="1"/>
    <col min="5336" max="5336" width="15.5703125" style="26" customWidth="1"/>
    <col min="5337" max="5337" width="2.7109375" style="26" customWidth="1"/>
    <col min="5338" max="5338" width="15.5703125" style="26" customWidth="1"/>
    <col min="5339" max="5511" width="11.42578125" style="26"/>
    <col min="5512" max="5512" width="52.5703125" style="26" customWidth="1"/>
    <col min="5513" max="5513" width="17.5703125" style="26" customWidth="1"/>
    <col min="5514" max="5523" width="12.7109375" style="26" customWidth="1"/>
    <col min="5524" max="5524" width="13.7109375" style="26" customWidth="1"/>
    <col min="5525" max="5526" width="12.7109375" style="26" customWidth="1"/>
    <col min="5527" max="5527" width="13.42578125" style="26" customWidth="1"/>
    <col min="5528" max="5538" width="12.7109375" style="26" customWidth="1"/>
    <col min="5539" max="5539" width="13.7109375" style="26" customWidth="1"/>
    <col min="5540" max="5547" width="12.7109375" style="26" customWidth="1"/>
    <col min="5548" max="5548" width="14.7109375" style="26" customWidth="1"/>
    <col min="5549" max="5550" width="12.7109375" style="26" customWidth="1"/>
    <col min="5551" max="5551" width="13.140625" style="26" customWidth="1"/>
    <col min="5552" max="5586" width="12.7109375" style="26" customWidth="1"/>
    <col min="5587" max="5590" width="15.5703125" style="26" customWidth="1"/>
    <col min="5591" max="5591" width="2.7109375" style="26" customWidth="1"/>
    <col min="5592" max="5592" width="15.5703125" style="26" customWidth="1"/>
    <col min="5593" max="5593" width="2.7109375" style="26" customWidth="1"/>
    <col min="5594" max="5594" width="15.5703125" style="26" customWidth="1"/>
    <col min="5595" max="5767" width="11.42578125" style="26"/>
    <col min="5768" max="5768" width="52.5703125" style="26" customWidth="1"/>
    <col min="5769" max="5769" width="17.5703125" style="26" customWidth="1"/>
    <col min="5770" max="5779" width="12.7109375" style="26" customWidth="1"/>
    <col min="5780" max="5780" width="13.7109375" style="26" customWidth="1"/>
    <col min="5781" max="5782" width="12.7109375" style="26" customWidth="1"/>
    <col min="5783" max="5783" width="13.42578125" style="26" customWidth="1"/>
    <col min="5784" max="5794" width="12.7109375" style="26" customWidth="1"/>
    <col min="5795" max="5795" width="13.7109375" style="26" customWidth="1"/>
    <col min="5796" max="5803" width="12.7109375" style="26" customWidth="1"/>
    <col min="5804" max="5804" width="14.7109375" style="26" customWidth="1"/>
    <col min="5805" max="5806" width="12.7109375" style="26" customWidth="1"/>
    <col min="5807" max="5807" width="13.140625" style="26" customWidth="1"/>
    <col min="5808" max="5842" width="12.7109375" style="26" customWidth="1"/>
    <col min="5843" max="5846" width="15.5703125" style="26" customWidth="1"/>
    <col min="5847" max="5847" width="2.7109375" style="26" customWidth="1"/>
    <col min="5848" max="5848" width="15.5703125" style="26" customWidth="1"/>
    <col min="5849" max="5849" width="2.7109375" style="26" customWidth="1"/>
    <col min="5850" max="5850" width="15.5703125" style="26" customWidth="1"/>
    <col min="5851" max="6023" width="11.42578125" style="26"/>
    <col min="6024" max="6024" width="52.5703125" style="26" customWidth="1"/>
    <col min="6025" max="6025" width="17.5703125" style="26" customWidth="1"/>
    <col min="6026" max="6035" width="12.7109375" style="26" customWidth="1"/>
    <col min="6036" max="6036" width="13.7109375" style="26" customWidth="1"/>
    <col min="6037" max="6038" width="12.7109375" style="26" customWidth="1"/>
    <col min="6039" max="6039" width="13.42578125" style="26" customWidth="1"/>
    <col min="6040" max="6050" width="12.7109375" style="26" customWidth="1"/>
    <col min="6051" max="6051" width="13.7109375" style="26" customWidth="1"/>
    <col min="6052" max="6059" width="12.7109375" style="26" customWidth="1"/>
    <col min="6060" max="6060" width="14.7109375" style="26" customWidth="1"/>
    <col min="6061" max="6062" width="12.7109375" style="26" customWidth="1"/>
    <col min="6063" max="6063" width="13.140625" style="26" customWidth="1"/>
    <col min="6064" max="6098" width="12.7109375" style="26" customWidth="1"/>
    <col min="6099" max="6102" width="15.5703125" style="26" customWidth="1"/>
    <col min="6103" max="6103" width="2.7109375" style="26" customWidth="1"/>
    <col min="6104" max="6104" width="15.5703125" style="26" customWidth="1"/>
    <col min="6105" max="6105" width="2.7109375" style="26" customWidth="1"/>
    <col min="6106" max="6106" width="15.5703125" style="26" customWidth="1"/>
    <col min="6107" max="6279" width="11.42578125" style="26"/>
    <col min="6280" max="6280" width="52.5703125" style="26" customWidth="1"/>
    <col min="6281" max="6281" width="17.5703125" style="26" customWidth="1"/>
    <col min="6282" max="6291" width="12.7109375" style="26" customWidth="1"/>
    <col min="6292" max="6292" width="13.7109375" style="26" customWidth="1"/>
    <col min="6293" max="6294" width="12.7109375" style="26" customWidth="1"/>
    <col min="6295" max="6295" width="13.42578125" style="26" customWidth="1"/>
    <col min="6296" max="6306" width="12.7109375" style="26" customWidth="1"/>
    <col min="6307" max="6307" width="13.7109375" style="26" customWidth="1"/>
    <col min="6308" max="6315" width="12.7109375" style="26" customWidth="1"/>
    <col min="6316" max="6316" width="14.7109375" style="26" customWidth="1"/>
    <col min="6317" max="6318" width="12.7109375" style="26" customWidth="1"/>
    <col min="6319" max="6319" width="13.140625" style="26" customWidth="1"/>
    <col min="6320" max="6354" width="12.7109375" style="26" customWidth="1"/>
    <col min="6355" max="6358" width="15.5703125" style="26" customWidth="1"/>
    <col min="6359" max="6359" width="2.7109375" style="26" customWidth="1"/>
    <col min="6360" max="6360" width="15.5703125" style="26" customWidth="1"/>
    <col min="6361" max="6361" width="2.7109375" style="26" customWidth="1"/>
    <col min="6362" max="6362" width="15.5703125" style="26" customWidth="1"/>
    <col min="6363" max="6535" width="11.42578125" style="26"/>
    <col min="6536" max="6536" width="52.5703125" style="26" customWidth="1"/>
    <col min="6537" max="6537" width="17.5703125" style="26" customWidth="1"/>
    <col min="6538" max="6547" width="12.7109375" style="26" customWidth="1"/>
    <col min="6548" max="6548" width="13.7109375" style="26" customWidth="1"/>
    <col min="6549" max="6550" width="12.7109375" style="26" customWidth="1"/>
    <col min="6551" max="6551" width="13.42578125" style="26" customWidth="1"/>
    <col min="6552" max="6562" width="12.7109375" style="26" customWidth="1"/>
    <col min="6563" max="6563" width="13.7109375" style="26" customWidth="1"/>
    <col min="6564" max="6571" width="12.7109375" style="26" customWidth="1"/>
    <col min="6572" max="6572" width="14.7109375" style="26" customWidth="1"/>
    <col min="6573" max="6574" width="12.7109375" style="26" customWidth="1"/>
    <col min="6575" max="6575" width="13.140625" style="26" customWidth="1"/>
    <col min="6576" max="6610" width="12.7109375" style="26" customWidth="1"/>
    <col min="6611" max="6614" width="15.5703125" style="26" customWidth="1"/>
    <col min="6615" max="6615" width="2.7109375" style="26" customWidth="1"/>
    <col min="6616" max="6616" width="15.5703125" style="26" customWidth="1"/>
    <col min="6617" max="6617" width="2.7109375" style="26" customWidth="1"/>
    <col min="6618" max="6618" width="15.5703125" style="26" customWidth="1"/>
    <col min="6619" max="6791" width="11.42578125" style="26"/>
    <col min="6792" max="6792" width="52.5703125" style="26" customWidth="1"/>
    <col min="6793" max="6793" width="17.5703125" style="26" customWidth="1"/>
    <col min="6794" max="6803" width="12.7109375" style="26" customWidth="1"/>
    <col min="6804" max="6804" width="13.7109375" style="26" customWidth="1"/>
    <col min="6805" max="6806" width="12.7109375" style="26" customWidth="1"/>
    <col min="6807" max="6807" width="13.42578125" style="26" customWidth="1"/>
    <col min="6808" max="6818" width="12.7109375" style="26" customWidth="1"/>
    <col min="6819" max="6819" width="13.7109375" style="26" customWidth="1"/>
    <col min="6820" max="6827" width="12.7109375" style="26" customWidth="1"/>
    <col min="6828" max="6828" width="14.7109375" style="26" customWidth="1"/>
    <col min="6829" max="6830" width="12.7109375" style="26" customWidth="1"/>
    <col min="6831" max="6831" width="13.140625" style="26" customWidth="1"/>
    <col min="6832" max="6866" width="12.7109375" style="26" customWidth="1"/>
    <col min="6867" max="6870" width="15.5703125" style="26" customWidth="1"/>
    <col min="6871" max="6871" width="2.7109375" style="26" customWidth="1"/>
    <col min="6872" max="6872" width="15.5703125" style="26" customWidth="1"/>
    <col min="6873" max="6873" width="2.7109375" style="26" customWidth="1"/>
    <col min="6874" max="6874" width="15.5703125" style="26" customWidth="1"/>
    <col min="6875" max="7047" width="11.42578125" style="26"/>
    <col min="7048" max="7048" width="52.5703125" style="26" customWidth="1"/>
    <col min="7049" max="7049" width="17.5703125" style="26" customWidth="1"/>
    <col min="7050" max="7059" width="12.7109375" style="26" customWidth="1"/>
    <col min="7060" max="7060" width="13.7109375" style="26" customWidth="1"/>
    <col min="7061" max="7062" width="12.7109375" style="26" customWidth="1"/>
    <col min="7063" max="7063" width="13.42578125" style="26" customWidth="1"/>
    <col min="7064" max="7074" width="12.7109375" style="26" customWidth="1"/>
    <col min="7075" max="7075" width="13.7109375" style="26" customWidth="1"/>
    <col min="7076" max="7083" width="12.7109375" style="26" customWidth="1"/>
    <col min="7084" max="7084" width="14.7109375" style="26" customWidth="1"/>
    <col min="7085" max="7086" width="12.7109375" style="26" customWidth="1"/>
    <col min="7087" max="7087" width="13.140625" style="26" customWidth="1"/>
    <col min="7088" max="7122" width="12.7109375" style="26" customWidth="1"/>
    <col min="7123" max="7126" width="15.5703125" style="26" customWidth="1"/>
    <col min="7127" max="7127" width="2.7109375" style="26" customWidth="1"/>
    <col min="7128" max="7128" width="15.5703125" style="26" customWidth="1"/>
    <col min="7129" max="7129" width="2.7109375" style="26" customWidth="1"/>
    <col min="7130" max="7130" width="15.5703125" style="26" customWidth="1"/>
    <col min="7131" max="7303" width="11.42578125" style="26"/>
    <col min="7304" max="7304" width="52.5703125" style="26" customWidth="1"/>
    <col min="7305" max="7305" width="17.5703125" style="26" customWidth="1"/>
    <col min="7306" max="7315" width="12.7109375" style="26" customWidth="1"/>
    <col min="7316" max="7316" width="13.7109375" style="26" customWidth="1"/>
    <col min="7317" max="7318" width="12.7109375" style="26" customWidth="1"/>
    <col min="7319" max="7319" width="13.42578125" style="26" customWidth="1"/>
    <col min="7320" max="7330" width="12.7109375" style="26" customWidth="1"/>
    <col min="7331" max="7331" width="13.7109375" style="26" customWidth="1"/>
    <col min="7332" max="7339" width="12.7109375" style="26" customWidth="1"/>
    <col min="7340" max="7340" width="14.7109375" style="26" customWidth="1"/>
    <col min="7341" max="7342" width="12.7109375" style="26" customWidth="1"/>
    <col min="7343" max="7343" width="13.140625" style="26" customWidth="1"/>
    <col min="7344" max="7378" width="12.7109375" style="26" customWidth="1"/>
    <col min="7379" max="7382" width="15.5703125" style="26" customWidth="1"/>
    <col min="7383" max="7383" width="2.7109375" style="26" customWidth="1"/>
    <col min="7384" max="7384" width="15.5703125" style="26" customWidth="1"/>
    <col min="7385" max="7385" width="2.7109375" style="26" customWidth="1"/>
    <col min="7386" max="7386" width="15.5703125" style="26" customWidth="1"/>
    <col min="7387" max="7559" width="11.42578125" style="26"/>
    <col min="7560" max="7560" width="52.5703125" style="26" customWidth="1"/>
    <col min="7561" max="7561" width="17.5703125" style="26" customWidth="1"/>
    <col min="7562" max="7571" width="12.7109375" style="26" customWidth="1"/>
    <col min="7572" max="7572" width="13.7109375" style="26" customWidth="1"/>
    <col min="7573" max="7574" width="12.7109375" style="26" customWidth="1"/>
    <col min="7575" max="7575" width="13.42578125" style="26" customWidth="1"/>
    <col min="7576" max="7586" width="12.7109375" style="26" customWidth="1"/>
    <col min="7587" max="7587" width="13.7109375" style="26" customWidth="1"/>
    <col min="7588" max="7595" width="12.7109375" style="26" customWidth="1"/>
    <col min="7596" max="7596" width="14.7109375" style="26" customWidth="1"/>
    <col min="7597" max="7598" width="12.7109375" style="26" customWidth="1"/>
    <col min="7599" max="7599" width="13.140625" style="26" customWidth="1"/>
    <col min="7600" max="7634" width="12.7109375" style="26" customWidth="1"/>
    <col min="7635" max="7638" width="15.5703125" style="26" customWidth="1"/>
    <col min="7639" max="7639" width="2.7109375" style="26" customWidth="1"/>
    <col min="7640" max="7640" width="15.5703125" style="26" customWidth="1"/>
    <col min="7641" max="7641" width="2.7109375" style="26" customWidth="1"/>
    <col min="7642" max="7642" width="15.5703125" style="26" customWidth="1"/>
    <col min="7643" max="7815" width="11.42578125" style="26"/>
    <col min="7816" max="7816" width="52.5703125" style="26" customWidth="1"/>
    <col min="7817" max="7817" width="17.5703125" style="26" customWidth="1"/>
    <col min="7818" max="7827" width="12.7109375" style="26" customWidth="1"/>
    <col min="7828" max="7828" width="13.7109375" style="26" customWidth="1"/>
    <col min="7829" max="7830" width="12.7109375" style="26" customWidth="1"/>
    <col min="7831" max="7831" width="13.42578125" style="26" customWidth="1"/>
    <col min="7832" max="7842" width="12.7109375" style="26" customWidth="1"/>
    <col min="7843" max="7843" width="13.7109375" style="26" customWidth="1"/>
    <col min="7844" max="7851" width="12.7109375" style="26" customWidth="1"/>
    <col min="7852" max="7852" width="14.7109375" style="26" customWidth="1"/>
    <col min="7853" max="7854" width="12.7109375" style="26" customWidth="1"/>
    <col min="7855" max="7855" width="13.140625" style="26" customWidth="1"/>
    <col min="7856" max="7890" width="12.7109375" style="26" customWidth="1"/>
    <col min="7891" max="7894" width="15.5703125" style="26" customWidth="1"/>
    <col min="7895" max="7895" width="2.7109375" style="26" customWidth="1"/>
    <col min="7896" max="7896" width="15.5703125" style="26" customWidth="1"/>
    <col min="7897" max="7897" width="2.7109375" style="26" customWidth="1"/>
    <col min="7898" max="7898" width="15.5703125" style="26" customWidth="1"/>
    <col min="7899" max="8071" width="11.42578125" style="26"/>
    <col min="8072" max="8072" width="52.5703125" style="26" customWidth="1"/>
    <col min="8073" max="8073" width="17.5703125" style="26" customWidth="1"/>
    <col min="8074" max="8083" width="12.7109375" style="26" customWidth="1"/>
    <col min="8084" max="8084" width="13.7109375" style="26" customWidth="1"/>
    <col min="8085" max="8086" width="12.7109375" style="26" customWidth="1"/>
    <col min="8087" max="8087" width="13.42578125" style="26" customWidth="1"/>
    <col min="8088" max="8098" width="12.7109375" style="26" customWidth="1"/>
    <col min="8099" max="8099" width="13.7109375" style="26" customWidth="1"/>
    <col min="8100" max="8107" width="12.7109375" style="26" customWidth="1"/>
    <col min="8108" max="8108" width="14.7109375" style="26" customWidth="1"/>
    <col min="8109" max="8110" width="12.7109375" style="26" customWidth="1"/>
    <col min="8111" max="8111" width="13.140625" style="26" customWidth="1"/>
    <col min="8112" max="8146" width="12.7109375" style="26" customWidth="1"/>
    <col min="8147" max="8150" width="15.5703125" style="26" customWidth="1"/>
    <col min="8151" max="8151" width="2.7109375" style="26" customWidth="1"/>
    <col min="8152" max="8152" width="15.5703125" style="26" customWidth="1"/>
    <col min="8153" max="8153" width="2.7109375" style="26" customWidth="1"/>
    <col min="8154" max="8154" width="15.5703125" style="26" customWidth="1"/>
    <col min="8155" max="8327" width="11.42578125" style="26"/>
    <col min="8328" max="8328" width="52.5703125" style="26" customWidth="1"/>
    <col min="8329" max="8329" width="17.5703125" style="26" customWidth="1"/>
    <col min="8330" max="8339" width="12.7109375" style="26" customWidth="1"/>
    <col min="8340" max="8340" width="13.7109375" style="26" customWidth="1"/>
    <col min="8341" max="8342" width="12.7109375" style="26" customWidth="1"/>
    <col min="8343" max="8343" width="13.42578125" style="26" customWidth="1"/>
    <col min="8344" max="8354" width="12.7109375" style="26" customWidth="1"/>
    <col min="8355" max="8355" width="13.7109375" style="26" customWidth="1"/>
    <col min="8356" max="8363" width="12.7109375" style="26" customWidth="1"/>
    <col min="8364" max="8364" width="14.7109375" style="26" customWidth="1"/>
    <col min="8365" max="8366" width="12.7109375" style="26" customWidth="1"/>
    <col min="8367" max="8367" width="13.140625" style="26" customWidth="1"/>
    <col min="8368" max="8402" width="12.7109375" style="26" customWidth="1"/>
    <col min="8403" max="8406" width="15.5703125" style="26" customWidth="1"/>
    <col min="8407" max="8407" width="2.7109375" style="26" customWidth="1"/>
    <col min="8408" max="8408" width="15.5703125" style="26" customWidth="1"/>
    <col min="8409" max="8409" width="2.7109375" style="26" customWidth="1"/>
    <col min="8410" max="8410" width="15.5703125" style="26" customWidth="1"/>
    <col min="8411" max="8583" width="11.42578125" style="26"/>
    <col min="8584" max="8584" width="52.5703125" style="26" customWidth="1"/>
    <col min="8585" max="8585" width="17.5703125" style="26" customWidth="1"/>
    <col min="8586" max="8595" width="12.7109375" style="26" customWidth="1"/>
    <col min="8596" max="8596" width="13.7109375" style="26" customWidth="1"/>
    <col min="8597" max="8598" width="12.7109375" style="26" customWidth="1"/>
    <col min="8599" max="8599" width="13.42578125" style="26" customWidth="1"/>
    <col min="8600" max="8610" width="12.7109375" style="26" customWidth="1"/>
    <col min="8611" max="8611" width="13.7109375" style="26" customWidth="1"/>
    <col min="8612" max="8619" width="12.7109375" style="26" customWidth="1"/>
    <col min="8620" max="8620" width="14.7109375" style="26" customWidth="1"/>
    <col min="8621" max="8622" width="12.7109375" style="26" customWidth="1"/>
    <col min="8623" max="8623" width="13.140625" style="26" customWidth="1"/>
    <col min="8624" max="8658" width="12.7109375" style="26" customWidth="1"/>
    <col min="8659" max="8662" width="15.5703125" style="26" customWidth="1"/>
    <col min="8663" max="8663" width="2.7109375" style="26" customWidth="1"/>
    <col min="8664" max="8664" width="15.5703125" style="26" customWidth="1"/>
    <col min="8665" max="8665" width="2.7109375" style="26" customWidth="1"/>
    <col min="8666" max="8666" width="15.5703125" style="26" customWidth="1"/>
    <col min="8667" max="8839" width="11.42578125" style="26"/>
    <col min="8840" max="8840" width="52.5703125" style="26" customWidth="1"/>
    <col min="8841" max="8841" width="17.5703125" style="26" customWidth="1"/>
    <col min="8842" max="8851" width="12.7109375" style="26" customWidth="1"/>
    <col min="8852" max="8852" width="13.7109375" style="26" customWidth="1"/>
    <col min="8853" max="8854" width="12.7109375" style="26" customWidth="1"/>
    <col min="8855" max="8855" width="13.42578125" style="26" customWidth="1"/>
    <col min="8856" max="8866" width="12.7109375" style="26" customWidth="1"/>
    <col min="8867" max="8867" width="13.7109375" style="26" customWidth="1"/>
    <col min="8868" max="8875" width="12.7109375" style="26" customWidth="1"/>
    <col min="8876" max="8876" width="14.7109375" style="26" customWidth="1"/>
    <col min="8877" max="8878" width="12.7109375" style="26" customWidth="1"/>
    <col min="8879" max="8879" width="13.140625" style="26" customWidth="1"/>
    <col min="8880" max="8914" width="12.7109375" style="26" customWidth="1"/>
    <col min="8915" max="8918" width="15.5703125" style="26" customWidth="1"/>
    <col min="8919" max="8919" width="2.7109375" style="26" customWidth="1"/>
    <col min="8920" max="8920" width="15.5703125" style="26" customWidth="1"/>
    <col min="8921" max="8921" width="2.7109375" style="26" customWidth="1"/>
    <col min="8922" max="8922" width="15.5703125" style="26" customWidth="1"/>
    <col min="8923" max="9095" width="11.42578125" style="26"/>
    <col min="9096" max="9096" width="52.5703125" style="26" customWidth="1"/>
    <col min="9097" max="9097" width="17.5703125" style="26" customWidth="1"/>
    <col min="9098" max="9107" width="12.7109375" style="26" customWidth="1"/>
    <col min="9108" max="9108" width="13.7109375" style="26" customWidth="1"/>
    <col min="9109" max="9110" width="12.7109375" style="26" customWidth="1"/>
    <col min="9111" max="9111" width="13.42578125" style="26" customWidth="1"/>
    <col min="9112" max="9122" width="12.7109375" style="26" customWidth="1"/>
    <col min="9123" max="9123" width="13.7109375" style="26" customWidth="1"/>
    <col min="9124" max="9131" width="12.7109375" style="26" customWidth="1"/>
    <col min="9132" max="9132" width="14.7109375" style="26" customWidth="1"/>
    <col min="9133" max="9134" width="12.7109375" style="26" customWidth="1"/>
    <col min="9135" max="9135" width="13.140625" style="26" customWidth="1"/>
    <col min="9136" max="9170" width="12.7109375" style="26" customWidth="1"/>
    <col min="9171" max="9174" width="15.5703125" style="26" customWidth="1"/>
    <col min="9175" max="9175" width="2.7109375" style="26" customWidth="1"/>
    <col min="9176" max="9176" width="15.5703125" style="26" customWidth="1"/>
    <col min="9177" max="9177" width="2.7109375" style="26" customWidth="1"/>
    <col min="9178" max="9178" width="15.5703125" style="26" customWidth="1"/>
    <col min="9179" max="9351" width="11.42578125" style="26"/>
    <col min="9352" max="9352" width="52.5703125" style="26" customWidth="1"/>
    <col min="9353" max="9353" width="17.5703125" style="26" customWidth="1"/>
    <col min="9354" max="9363" width="12.7109375" style="26" customWidth="1"/>
    <col min="9364" max="9364" width="13.7109375" style="26" customWidth="1"/>
    <col min="9365" max="9366" width="12.7109375" style="26" customWidth="1"/>
    <col min="9367" max="9367" width="13.42578125" style="26" customWidth="1"/>
    <col min="9368" max="9378" width="12.7109375" style="26" customWidth="1"/>
    <col min="9379" max="9379" width="13.7109375" style="26" customWidth="1"/>
    <col min="9380" max="9387" width="12.7109375" style="26" customWidth="1"/>
    <col min="9388" max="9388" width="14.7109375" style="26" customWidth="1"/>
    <col min="9389" max="9390" width="12.7109375" style="26" customWidth="1"/>
    <col min="9391" max="9391" width="13.140625" style="26" customWidth="1"/>
    <col min="9392" max="9426" width="12.7109375" style="26" customWidth="1"/>
    <col min="9427" max="9430" width="15.5703125" style="26" customWidth="1"/>
    <col min="9431" max="9431" width="2.7109375" style="26" customWidth="1"/>
    <col min="9432" max="9432" width="15.5703125" style="26" customWidth="1"/>
    <col min="9433" max="9433" width="2.7109375" style="26" customWidth="1"/>
    <col min="9434" max="9434" width="15.5703125" style="26" customWidth="1"/>
    <col min="9435" max="9607" width="11.42578125" style="26"/>
    <col min="9608" max="9608" width="52.5703125" style="26" customWidth="1"/>
    <col min="9609" max="9609" width="17.5703125" style="26" customWidth="1"/>
    <col min="9610" max="9619" width="12.7109375" style="26" customWidth="1"/>
    <col min="9620" max="9620" width="13.7109375" style="26" customWidth="1"/>
    <col min="9621" max="9622" width="12.7109375" style="26" customWidth="1"/>
    <col min="9623" max="9623" width="13.42578125" style="26" customWidth="1"/>
    <col min="9624" max="9634" width="12.7109375" style="26" customWidth="1"/>
    <col min="9635" max="9635" width="13.7109375" style="26" customWidth="1"/>
    <col min="9636" max="9643" width="12.7109375" style="26" customWidth="1"/>
    <col min="9644" max="9644" width="14.7109375" style="26" customWidth="1"/>
    <col min="9645" max="9646" width="12.7109375" style="26" customWidth="1"/>
    <col min="9647" max="9647" width="13.140625" style="26" customWidth="1"/>
    <col min="9648" max="9682" width="12.7109375" style="26" customWidth="1"/>
    <col min="9683" max="9686" width="15.5703125" style="26" customWidth="1"/>
    <col min="9687" max="9687" width="2.7109375" style="26" customWidth="1"/>
    <col min="9688" max="9688" width="15.5703125" style="26" customWidth="1"/>
    <col min="9689" max="9689" width="2.7109375" style="26" customWidth="1"/>
    <col min="9690" max="9690" width="15.5703125" style="26" customWidth="1"/>
    <col min="9691" max="9863" width="11.42578125" style="26"/>
    <col min="9864" max="9864" width="52.5703125" style="26" customWidth="1"/>
    <col min="9865" max="9865" width="17.5703125" style="26" customWidth="1"/>
    <col min="9866" max="9875" width="12.7109375" style="26" customWidth="1"/>
    <col min="9876" max="9876" width="13.7109375" style="26" customWidth="1"/>
    <col min="9877" max="9878" width="12.7109375" style="26" customWidth="1"/>
    <col min="9879" max="9879" width="13.42578125" style="26" customWidth="1"/>
    <col min="9880" max="9890" width="12.7109375" style="26" customWidth="1"/>
    <col min="9891" max="9891" width="13.7109375" style="26" customWidth="1"/>
    <col min="9892" max="9899" width="12.7109375" style="26" customWidth="1"/>
    <col min="9900" max="9900" width="14.7109375" style="26" customWidth="1"/>
    <col min="9901" max="9902" width="12.7109375" style="26" customWidth="1"/>
    <col min="9903" max="9903" width="13.140625" style="26" customWidth="1"/>
    <col min="9904" max="9938" width="12.7109375" style="26" customWidth="1"/>
    <col min="9939" max="9942" width="15.5703125" style="26" customWidth="1"/>
    <col min="9943" max="9943" width="2.7109375" style="26" customWidth="1"/>
    <col min="9944" max="9944" width="15.5703125" style="26" customWidth="1"/>
    <col min="9945" max="9945" width="2.7109375" style="26" customWidth="1"/>
    <col min="9946" max="9946" width="15.5703125" style="26" customWidth="1"/>
    <col min="9947" max="10119" width="11.42578125" style="26"/>
    <col min="10120" max="10120" width="52.5703125" style="26" customWidth="1"/>
    <col min="10121" max="10121" width="17.5703125" style="26" customWidth="1"/>
    <col min="10122" max="10131" width="12.7109375" style="26" customWidth="1"/>
    <col min="10132" max="10132" width="13.7109375" style="26" customWidth="1"/>
    <col min="10133" max="10134" width="12.7109375" style="26" customWidth="1"/>
    <col min="10135" max="10135" width="13.42578125" style="26" customWidth="1"/>
    <col min="10136" max="10146" width="12.7109375" style="26" customWidth="1"/>
    <col min="10147" max="10147" width="13.7109375" style="26" customWidth="1"/>
    <col min="10148" max="10155" width="12.7109375" style="26" customWidth="1"/>
    <col min="10156" max="10156" width="14.7109375" style="26" customWidth="1"/>
    <col min="10157" max="10158" width="12.7109375" style="26" customWidth="1"/>
    <col min="10159" max="10159" width="13.140625" style="26" customWidth="1"/>
    <col min="10160" max="10194" width="12.7109375" style="26" customWidth="1"/>
    <col min="10195" max="10198" width="15.5703125" style="26" customWidth="1"/>
    <col min="10199" max="10199" width="2.7109375" style="26" customWidth="1"/>
    <col min="10200" max="10200" width="15.5703125" style="26" customWidth="1"/>
    <col min="10201" max="10201" width="2.7109375" style="26" customWidth="1"/>
    <col min="10202" max="10202" width="15.5703125" style="26" customWidth="1"/>
    <col min="10203" max="10375" width="11.42578125" style="26"/>
    <col min="10376" max="10376" width="52.5703125" style="26" customWidth="1"/>
    <col min="10377" max="10377" width="17.5703125" style="26" customWidth="1"/>
    <col min="10378" max="10387" width="12.7109375" style="26" customWidth="1"/>
    <col min="10388" max="10388" width="13.7109375" style="26" customWidth="1"/>
    <col min="10389" max="10390" width="12.7109375" style="26" customWidth="1"/>
    <col min="10391" max="10391" width="13.42578125" style="26" customWidth="1"/>
    <col min="10392" max="10402" width="12.7109375" style="26" customWidth="1"/>
    <col min="10403" max="10403" width="13.7109375" style="26" customWidth="1"/>
    <col min="10404" max="10411" width="12.7109375" style="26" customWidth="1"/>
    <col min="10412" max="10412" width="14.7109375" style="26" customWidth="1"/>
    <col min="10413" max="10414" width="12.7109375" style="26" customWidth="1"/>
    <col min="10415" max="10415" width="13.140625" style="26" customWidth="1"/>
    <col min="10416" max="10450" width="12.7109375" style="26" customWidth="1"/>
    <col min="10451" max="10454" width="15.5703125" style="26" customWidth="1"/>
    <col min="10455" max="10455" width="2.7109375" style="26" customWidth="1"/>
    <col min="10456" max="10456" width="15.5703125" style="26" customWidth="1"/>
    <col min="10457" max="10457" width="2.7109375" style="26" customWidth="1"/>
    <col min="10458" max="10458" width="15.5703125" style="26" customWidth="1"/>
    <col min="10459" max="10631" width="11.42578125" style="26"/>
    <col min="10632" max="10632" width="52.5703125" style="26" customWidth="1"/>
    <col min="10633" max="10633" width="17.5703125" style="26" customWidth="1"/>
    <col min="10634" max="10643" width="12.7109375" style="26" customWidth="1"/>
    <col min="10644" max="10644" width="13.7109375" style="26" customWidth="1"/>
    <col min="10645" max="10646" width="12.7109375" style="26" customWidth="1"/>
    <col min="10647" max="10647" width="13.42578125" style="26" customWidth="1"/>
    <col min="10648" max="10658" width="12.7109375" style="26" customWidth="1"/>
    <col min="10659" max="10659" width="13.7109375" style="26" customWidth="1"/>
    <col min="10660" max="10667" width="12.7109375" style="26" customWidth="1"/>
    <col min="10668" max="10668" width="14.7109375" style="26" customWidth="1"/>
    <col min="10669" max="10670" width="12.7109375" style="26" customWidth="1"/>
    <col min="10671" max="10671" width="13.140625" style="26" customWidth="1"/>
    <col min="10672" max="10706" width="12.7109375" style="26" customWidth="1"/>
    <col min="10707" max="10710" width="15.5703125" style="26" customWidth="1"/>
    <col min="10711" max="10711" width="2.7109375" style="26" customWidth="1"/>
    <col min="10712" max="10712" width="15.5703125" style="26" customWidth="1"/>
    <col min="10713" max="10713" width="2.7109375" style="26" customWidth="1"/>
    <col min="10714" max="10714" width="15.5703125" style="26" customWidth="1"/>
    <col min="10715" max="10887" width="11.42578125" style="26"/>
    <col min="10888" max="10888" width="52.5703125" style="26" customWidth="1"/>
    <col min="10889" max="10889" width="17.5703125" style="26" customWidth="1"/>
    <col min="10890" max="10899" width="12.7109375" style="26" customWidth="1"/>
    <col min="10900" max="10900" width="13.7109375" style="26" customWidth="1"/>
    <col min="10901" max="10902" width="12.7109375" style="26" customWidth="1"/>
    <col min="10903" max="10903" width="13.42578125" style="26" customWidth="1"/>
    <col min="10904" max="10914" width="12.7109375" style="26" customWidth="1"/>
    <col min="10915" max="10915" width="13.7109375" style="26" customWidth="1"/>
    <col min="10916" max="10923" width="12.7109375" style="26" customWidth="1"/>
    <col min="10924" max="10924" width="14.7109375" style="26" customWidth="1"/>
    <col min="10925" max="10926" width="12.7109375" style="26" customWidth="1"/>
    <col min="10927" max="10927" width="13.140625" style="26" customWidth="1"/>
    <col min="10928" max="10962" width="12.7109375" style="26" customWidth="1"/>
    <col min="10963" max="10966" width="15.5703125" style="26" customWidth="1"/>
    <col min="10967" max="10967" width="2.7109375" style="26" customWidth="1"/>
    <col min="10968" max="10968" width="15.5703125" style="26" customWidth="1"/>
    <col min="10969" max="10969" width="2.7109375" style="26" customWidth="1"/>
    <col min="10970" max="10970" width="15.5703125" style="26" customWidth="1"/>
    <col min="10971" max="11143" width="11.42578125" style="26"/>
    <col min="11144" max="11144" width="52.5703125" style="26" customWidth="1"/>
    <col min="11145" max="11145" width="17.5703125" style="26" customWidth="1"/>
    <col min="11146" max="11155" width="12.7109375" style="26" customWidth="1"/>
    <col min="11156" max="11156" width="13.7109375" style="26" customWidth="1"/>
    <col min="11157" max="11158" width="12.7109375" style="26" customWidth="1"/>
    <col min="11159" max="11159" width="13.42578125" style="26" customWidth="1"/>
    <col min="11160" max="11170" width="12.7109375" style="26" customWidth="1"/>
    <col min="11171" max="11171" width="13.7109375" style="26" customWidth="1"/>
    <col min="11172" max="11179" width="12.7109375" style="26" customWidth="1"/>
    <col min="11180" max="11180" width="14.7109375" style="26" customWidth="1"/>
    <col min="11181" max="11182" width="12.7109375" style="26" customWidth="1"/>
    <col min="11183" max="11183" width="13.140625" style="26" customWidth="1"/>
    <col min="11184" max="11218" width="12.7109375" style="26" customWidth="1"/>
    <col min="11219" max="11222" width="15.5703125" style="26" customWidth="1"/>
    <col min="11223" max="11223" width="2.7109375" style="26" customWidth="1"/>
    <col min="11224" max="11224" width="15.5703125" style="26" customWidth="1"/>
    <col min="11225" max="11225" width="2.7109375" style="26" customWidth="1"/>
    <col min="11226" max="11226" width="15.5703125" style="26" customWidth="1"/>
    <col min="11227" max="11399" width="11.42578125" style="26"/>
    <col min="11400" max="11400" width="52.5703125" style="26" customWidth="1"/>
    <col min="11401" max="11401" width="17.5703125" style="26" customWidth="1"/>
    <col min="11402" max="11411" width="12.7109375" style="26" customWidth="1"/>
    <col min="11412" max="11412" width="13.7109375" style="26" customWidth="1"/>
    <col min="11413" max="11414" width="12.7109375" style="26" customWidth="1"/>
    <col min="11415" max="11415" width="13.42578125" style="26" customWidth="1"/>
    <col min="11416" max="11426" width="12.7109375" style="26" customWidth="1"/>
    <col min="11427" max="11427" width="13.7109375" style="26" customWidth="1"/>
    <col min="11428" max="11435" width="12.7109375" style="26" customWidth="1"/>
    <col min="11436" max="11436" width="14.7109375" style="26" customWidth="1"/>
    <col min="11437" max="11438" width="12.7109375" style="26" customWidth="1"/>
    <col min="11439" max="11439" width="13.140625" style="26" customWidth="1"/>
    <col min="11440" max="11474" width="12.7109375" style="26" customWidth="1"/>
    <col min="11475" max="11478" width="15.5703125" style="26" customWidth="1"/>
    <col min="11479" max="11479" width="2.7109375" style="26" customWidth="1"/>
    <col min="11480" max="11480" width="15.5703125" style="26" customWidth="1"/>
    <col min="11481" max="11481" width="2.7109375" style="26" customWidth="1"/>
    <col min="11482" max="11482" width="15.5703125" style="26" customWidth="1"/>
    <col min="11483" max="11655" width="11.42578125" style="26"/>
    <col min="11656" max="11656" width="52.5703125" style="26" customWidth="1"/>
    <col min="11657" max="11657" width="17.5703125" style="26" customWidth="1"/>
    <col min="11658" max="11667" width="12.7109375" style="26" customWidth="1"/>
    <col min="11668" max="11668" width="13.7109375" style="26" customWidth="1"/>
    <col min="11669" max="11670" width="12.7109375" style="26" customWidth="1"/>
    <col min="11671" max="11671" width="13.42578125" style="26" customWidth="1"/>
    <col min="11672" max="11682" width="12.7109375" style="26" customWidth="1"/>
    <col min="11683" max="11683" width="13.7109375" style="26" customWidth="1"/>
    <col min="11684" max="11691" width="12.7109375" style="26" customWidth="1"/>
    <col min="11692" max="11692" width="14.7109375" style="26" customWidth="1"/>
    <col min="11693" max="11694" width="12.7109375" style="26" customWidth="1"/>
    <col min="11695" max="11695" width="13.140625" style="26" customWidth="1"/>
    <col min="11696" max="11730" width="12.7109375" style="26" customWidth="1"/>
    <col min="11731" max="11734" width="15.5703125" style="26" customWidth="1"/>
    <col min="11735" max="11735" width="2.7109375" style="26" customWidth="1"/>
    <col min="11736" max="11736" width="15.5703125" style="26" customWidth="1"/>
    <col min="11737" max="11737" width="2.7109375" style="26" customWidth="1"/>
    <col min="11738" max="11738" width="15.5703125" style="26" customWidth="1"/>
    <col min="11739" max="11911" width="11.42578125" style="26"/>
    <col min="11912" max="11912" width="52.5703125" style="26" customWidth="1"/>
    <col min="11913" max="11913" width="17.5703125" style="26" customWidth="1"/>
    <col min="11914" max="11923" width="12.7109375" style="26" customWidth="1"/>
    <col min="11924" max="11924" width="13.7109375" style="26" customWidth="1"/>
    <col min="11925" max="11926" width="12.7109375" style="26" customWidth="1"/>
    <col min="11927" max="11927" width="13.42578125" style="26" customWidth="1"/>
    <col min="11928" max="11938" width="12.7109375" style="26" customWidth="1"/>
    <col min="11939" max="11939" width="13.7109375" style="26" customWidth="1"/>
    <col min="11940" max="11947" width="12.7109375" style="26" customWidth="1"/>
    <col min="11948" max="11948" width="14.7109375" style="26" customWidth="1"/>
    <col min="11949" max="11950" width="12.7109375" style="26" customWidth="1"/>
    <col min="11951" max="11951" width="13.140625" style="26" customWidth="1"/>
    <col min="11952" max="11986" width="12.7109375" style="26" customWidth="1"/>
    <col min="11987" max="11990" width="15.5703125" style="26" customWidth="1"/>
    <col min="11991" max="11991" width="2.7109375" style="26" customWidth="1"/>
    <col min="11992" max="11992" width="15.5703125" style="26" customWidth="1"/>
    <col min="11993" max="11993" width="2.7109375" style="26" customWidth="1"/>
    <col min="11994" max="11994" width="15.5703125" style="26" customWidth="1"/>
    <col min="11995" max="12167" width="11.42578125" style="26"/>
    <col min="12168" max="12168" width="52.5703125" style="26" customWidth="1"/>
    <col min="12169" max="12169" width="17.5703125" style="26" customWidth="1"/>
    <col min="12170" max="12179" width="12.7109375" style="26" customWidth="1"/>
    <col min="12180" max="12180" width="13.7109375" style="26" customWidth="1"/>
    <col min="12181" max="12182" width="12.7109375" style="26" customWidth="1"/>
    <col min="12183" max="12183" width="13.42578125" style="26" customWidth="1"/>
    <col min="12184" max="12194" width="12.7109375" style="26" customWidth="1"/>
    <col min="12195" max="12195" width="13.7109375" style="26" customWidth="1"/>
    <col min="12196" max="12203" width="12.7109375" style="26" customWidth="1"/>
    <col min="12204" max="12204" width="14.7109375" style="26" customWidth="1"/>
    <col min="12205" max="12206" width="12.7109375" style="26" customWidth="1"/>
    <col min="12207" max="12207" width="13.140625" style="26" customWidth="1"/>
    <col min="12208" max="12242" width="12.7109375" style="26" customWidth="1"/>
    <col min="12243" max="12246" width="15.5703125" style="26" customWidth="1"/>
    <col min="12247" max="12247" width="2.7109375" style="26" customWidth="1"/>
    <col min="12248" max="12248" width="15.5703125" style="26" customWidth="1"/>
    <col min="12249" max="12249" width="2.7109375" style="26" customWidth="1"/>
    <col min="12250" max="12250" width="15.5703125" style="26" customWidth="1"/>
    <col min="12251" max="12423" width="11.42578125" style="26"/>
    <col min="12424" max="12424" width="52.5703125" style="26" customWidth="1"/>
    <col min="12425" max="12425" width="17.5703125" style="26" customWidth="1"/>
    <col min="12426" max="12435" width="12.7109375" style="26" customWidth="1"/>
    <col min="12436" max="12436" width="13.7109375" style="26" customWidth="1"/>
    <col min="12437" max="12438" width="12.7109375" style="26" customWidth="1"/>
    <col min="12439" max="12439" width="13.42578125" style="26" customWidth="1"/>
    <col min="12440" max="12450" width="12.7109375" style="26" customWidth="1"/>
    <col min="12451" max="12451" width="13.7109375" style="26" customWidth="1"/>
    <col min="12452" max="12459" width="12.7109375" style="26" customWidth="1"/>
    <col min="12460" max="12460" width="14.7109375" style="26" customWidth="1"/>
    <col min="12461" max="12462" width="12.7109375" style="26" customWidth="1"/>
    <col min="12463" max="12463" width="13.140625" style="26" customWidth="1"/>
    <col min="12464" max="12498" width="12.7109375" style="26" customWidth="1"/>
    <col min="12499" max="12502" width="15.5703125" style="26" customWidth="1"/>
    <col min="12503" max="12503" width="2.7109375" style="26" customWidth="1"/>
    <col min="12504" max="12504" width="15.5703125" style="26" customWidth="1"/>
    <col min="12505" max="12505" width="2.7109375" style="26" customWidth="1"/>
    <col min="12506" max="12506" width="15.5703125" style="26" customWidth="1"/>
    <col min="12507" max="12679" width="11.42578125" style="26"/>
    <col min="12680" max="12680" width="52.5703125" style="26" customWidth="1"/>
    <col min="12681" max="12681" width="17.5703125" style="26" customWidth="1"/>
    <col min="12682" max="12691" width="12.7109375" style="26" customWidth="1"/>
    <col min="12692" max="12692" width="13.7109375" style="26" customWidth="1"/>
    <col min="12693" max="12694" width="12.7109375" style="26" customWidth="1"/>
    <col min="12695" max="12695" width="13.42578125" style="26" customWidth="1"/>
    <col min="12696" max="12706" width="12.7109375" style="26" customWidth="1"/>
    <col min="12707" max="12707" width="13.7109375" style="26" customWidth="1"/>
    <col min="12708" max="12715" width="12.7109375" style="26" customWidth="1"/>
    <col min="12716" max="12716" width="14.7109375" style="26" customWidth="1"/>
    <col min="12717" max="12718" width="12.7109375" style="26" customWidth="1"/>
    <col min="12719" max="12719" width="13.140625" style="26" customWidth="1"/>
    <col min="12720" max="12754" width="12.7109375" style="26" customWidth="1"/>
    <col min="12755" max="12758" width="15.5703125" style="26" customWidth="1"/>
    <col min="12759" max="12759" width="2.7109375" style="26" customWidth="1"/>
    <col min="12760" max="12760" width="15.5703125" style="26" customWidth="1"/>
    <col min="12761" max="12761" width="2.7109375" style="26" customWidth="1"/>
    <col min="12762" max="12762" width="15.5703125" style="26" customWidth="1"/>
    <col min="12763" max="12935" width="11.42578125" style="26"/>
    <col min="12936" max="12936" width="52.5703125" style="26" customWidth="1"/>
    <col min="12937" max="12937" width="17.5703125" style="26" customWidth="1"/>
    <col min="12938" max="12947" width="12.7109375" style="26" customWidth="1"/>
    <col min="12948" max="12948" width="13.7109375" style="26" customWidth="1"/>
    <col min="12949" max="12950" width="12.7109375" style="26" customWidth="1"/>
    <col min="12951" max="12951" width="13.42578125" style="26" customWidth="1"/>
    <col min="12952" max="12962" width="12.7109375" style="26" customWidth="1"/>
    <col min="12963" max="12963" width="13.7109375" style="26" customWidth="1"/>
    <col min="12964" max="12971" width="12.7109375" style="26" customWidth="1"/>
    <col min="12972" max="12972" width="14.7109375" style="26" customWidth="1"/>
    <col min="12973" max="12974" width="12.7109375" style="26" customWidth="1"/>
    <col min="12975" max="12975" width="13.140625" style="26" customWidth="1"/>
    <col min="12976" max="13010" width="12.7109375" style="26" customWidth="1"/>
    <col min="13011" max="13014" width="15.5703125" style="26" customWidth="1"/>
    <col min="13015" max="13015" width="2.7109375" style="26" customWidth="1"/>
    <col min="13016" max="13016" width="15.5703125" style="26" customWidth="1"/>
    <col min="13017" max="13017" width="2.7109375" style="26" customWidth="1"/>
    <col min="13018" max="13018" width="15.5703125" style="26" customWidth="1"/>
    <col min="13019" max="13191" width="11.42578125" style="26"/>
    <col min="13192" max="13192" width="52.5703125" style="26" customWidth="1"/>
    <col min="13193" max="13193" width="17.5703125" style="26" customWidth="1"/>
    <col min="13194" max="13203" width="12.7109375" style="26" customWidth="1"/>
    <col min="13204" max="13204" width="13.7109375" style="26" customWidth="1"/>
    <col min="13205" max="13206" width="12.7109375" style="26" customWidth="1"/>
    <col min="13207" max="13207" width="13.42578125" style="26" customWidth="1"/>
    <col min="13208" max="13218" width="12.7109375" style="26" customWidth="1"/>
    <col min="13219" max="13219" width="13.7109375" style="26" customWidth="1"/>
    <col min="13220" max="13227" width="12.7109375" style="26" customWidth="1"/>
    <col min="13228" max="13228" width="14.7109375" style="26" customWidth="1"/>
    <col min="13229" max="13230" width="12.7109375" style="26" customWidth="1"/>
    <col min="13231" max="13231" width="13.140625" style="26" customWidth="1"/>
    <col min="13232" max="13266" width="12.7109375" style="26" customWidth="1"/>
    <col min="13267" max="13270" width="15.5703125" style="26" customWidth="1"/>
    <col min="13271" max="13271" width="2.7109375" style="26" customWidth="1"/>
    <col min="13272" max="13272" width="15.5703125" style="26" customWidth="1"/>
    <col min="13273" max="13273" width="2.7109375" style="26" customWidth="1"/>
    <col min="13274" max="13274" width="15.5703125" style="26" customWidth="1"/>
    <col min="13275" max="13447" width="11.42578125" style="26"/>
    <col min="13448" max="13448" width="52.5703125" style="26" customWidth="1"/>
    <col min="13449" max="13449" width="17.5703125" style="26" customWidth="1"/>
    <col min="13450" max="13459" width="12.7109375" style="26" customWidth="1"/>
    <col min="13460" max="13460" width="13.7109375" style="26" customWidth="1"/>
    <col min="13461" max="13462" width="12.7109375" style="26" customWidth="1"/>
    <col min="13463" max="13463" width="13.42578125" style="26" customWidth="1"/>
    <col min="13464" max="13474" width="12.7109375" style="26" customWidth="1"/>
    <col min="13475" max="13475" width="13.7109375" style="26" customWidth="1"/>
    <col min="13476" max="13483" width="12.7109375" style="26" customWidth="1"/>
    <col min="13484" max="13484" width="14.7109375" style="26" customWidth="1"/>
    <col min="13485" max="13486" width="12.7109375" style="26" customWidth="1"/>
    <col min="13487" max="13487" width="13.140625" style="26" customWidth="1"/>
    <col min="13488" max="13522" width="12.7109375" style="26" customWidth="1"/>
    <col min="13523" max="13526" width="15.5703125" style="26" customWidth="1"/>
    <col min="13527" max="13527" width="2.7109375" style="26" customWidth="1"/>
    <col min="13528" max="13528" width="15.5703125" style="26" customWidth="1"/>
    <col min="13529" max="13529" width="2.7109375" style="26" customWidth="1"/>
    <col min="13530" max="13530" width="15.5703125" style="26" customWidth="1"/>
    <col min="13531" max="13703" width="11.42578125" style="26"/>
    <col min="13704" max="13704" width="52.5703125" style="26" customWidth="1"/>
    <col min="13705" max="13705" width="17.5703125" style="26" customWidth="1"/>
    <col min="13706" max="13715" width="12.7109375" style="26" customWidth="1"/>
    <col min="13716" max="13716" width="13.7109375" style="26" customWidth="1"/>
    <col min="13717" max="13718" width="12.7109375" style="26" customWidth="1"/>
    <col min="13719" max="13719" width="13.42578125" style="26" customWidth="1"/>
    <col min="13720" max="13730" width="12.7109375" style="26" customWidth="1"/>
    <col min="13731" max="13731" width="13.7109375" style="26" customWidth="1"/>
    <col min="13732" max="13739" width="12.7109375" style="26" customWidth="1"/>
    <col min="13740" max="13740" width="14.7109375" style="26" customWidth="1"/>
    <col min="13741" max="13742" width="12.7109375" style="26" customWidth="1"/>
    <col min="13743" max="13743" width="13.140625" style="26" customWidth="1"/>
    <col min="13744" max="13778" width="12.7109375" style="26" customWidth="1"/>
    <col min="13779" max="13782" width="15.5703125" style="26" customWidth="1"/>
    <col min="13783" max="13783" width="2.7109375" style="26" customWidth="1"/>
    <col min="13784" max="13784" width="15.5703125" style="26" customWidth="1"/>
    <col min="13785" max="13785" width="2.7109375" style="26" customWidth="1"/>
    <col min="13786" max="13786" width="15.5703125" style="26" customWidth="1"/>
    <col min="13787" max="13959" width="11.42578125" style="26"/>
    <col min="13960" max="13960" width="52.5703125" style="26" customWidth="1"/>
    <col min="13961" max="13961" width="17.5703125" style="26" customWidth="1"/>
    <col min="13962" max="13971" width="12.7109375" style="26" customWidth="1"/>
    <col min="13972" max="13972" width="13.7109375" style="26" customWidth="1"/>
    <col min="13973" max="13974" width="12.7109375" style="26" customWidth="1"/>
    <col min="13975" max="13975" width="13.42578125" style="26" customWidth="1"/>
    <col min="13976" max="13986" width="12.7109375" style="26" customWidth="1"/>
    <col min="13987" max="13987" width="13.7109375" style="26" customWidth="1"/>
    <col min="13988" max="13995" width="12.7109375" style="26" customWidth="1"/>
    <col min="13996" max="13996" width="14.7109375" style="26" customWidth="1"/>
    <col min="13997" max="13998" width="12.7109375" style="26" customWidth="1"/>
    <col min="13999" max="13999" width="13.140625" style="26" customWidth="1"/>
    <col min="14000" max="14034" width="12.7109375" style="26" customWidth="1"/>
    <col min="14035" max="14038" width="15.5703125" style="26" customWidth="1"/>
    <col min="14039" max="14039" width="2.7109375" style="26" customWidth="1"/>
    <col min="14040" max="14040" width="15.5703125" style="26" customWidth="1"/>
    <col min="14041" max="14041" width="2.7109375" style="26" customWidth="1"/>
    <col min="14042" max="14042" width="15.5703125" style="26" customWidth="1"/>
    <col min="14043" max="14215" width="11.42578125" style="26"/>
    <col min="14216" max="14216" width="52.5703125" style="26" customWidth="1"/>
    <col min="14217" max="14217" width="17.5703125" style="26" customWidth="1"/>
    <col min="14218" max="14227" width="12.7109375" style="26" customWidth="1"/>
    <col min="14228" max="14228" width="13.7109375" style="26" customWidth="1"/>
    <col min="14229" max="14230" width="12.7109375" style="26" customWidth="1"/>
    <col min="14231" max="14231" width="13.42578125" style="26" customWidth="1"/>
    <col min="14232" max="14242" width="12.7109375" style="26" customWidth="1"/>
    <col min="14243" max="14243" width="13.7109375" style="26" customWidth="1"/>
    <col min="14244" max="14251" width="12.7109375" style="26" customWidth="1"/>
    <col min="14252" max="14252" width="14.7109375" style="26" customWidth="1"/>
    <col min="14253" max="14254" width="12.7109375" style="26" customWidth="1"/>
    <col min="14255" max="14255" width="13.140625" style="26" customWidth="1"/>
    <col min="14256" max="14290" width="12.7109375" style="26" customWidth="1"/>
    <col min="14291" max="14294" width="15.5703125" style="26" customWidth="1"/>
    <col min="14295" max="14295" width="2.7109375" style="26" customWidth="1"/>
    <col min="14296" max="14296" width="15.5703125" style="26" customWidth="1"/>
    <col min="14297" max="14297" width="2.7109375" style="26" customWidth="1"/>
    <col min="14298" max="14298" width="15.5703125" style="26" customWidth="1"/>
    <col min="14299" max="14471" width="11.42578125" style="26"/>
    <col min="14472" max="14472" width="52.5703125" style="26" customWidth="1"/>
    <col min="14473" max="14473" width="17.5703125" style="26" customWidth="1"/>
    <col min="14474" max="14483" width="12.7109375" style="26" customWidth="1"/>
    <col min="14484" max="14484" width="13.7109375" style="26" customWidth="1"/>
    <col min="14485" max="14486" width="12.7109375" style="26" customWidth="1"/>
    <col min="14487" max="14487" width="13.42578125" style="26" customWidth="1"/>
    <col min="14488" max="14498" width="12.7109375" style="26" customWidth="1"/>
    <col min="14499" max="14499" width="13.7109375" style="26" customWidth="1"/>
    <col min="14500" max="14507" width="12.7109375" style="26" customWidth="1"/>
    <col min="14508" max="14508" width="14.7109375" style="26" customWidth="1"/>
    <col min="14509" max="14510" width="12.7109375" style="26" customWidth="1"/>
    <col min="14511" max="14511" width="13.140625" style="26" customWidth="1"/>
    <col min="14512" max="14546" width="12.7109375" style="26" customWidth="1"/>
    <col min="14547" max="14550" width="15.5703125" style="26" customWidth="1"/>
    <col min="14551" max="14551" width="2.7109375" style="26" customWidth="1"/>
    <col min="14552" max="14552" width="15.5703125" style="26" customWidth="1"/>
    <col min="14553" max="14553" width="2.7109375" style="26" customWidth="1"/>
    <col min="14554" max="14554" width="15.5703125" style="26" customWidth="1"/>
    <col min="14555" max="14727" width="11.42578125" style="26"/>
    <col min="14728" max="14728" width="52.5703125" style="26" customWidth="1"/>
    <col min="14729" max="14729" width="17.5703125" style="26" customWidth="1"/>
    <col min="14730" max="14739" width="12.7109375" style="26" customWidth="1"/>
    <col min="14740" max="14740" width="13.7109375" style="26" customWidth="1"/>
    <col min="14741" max="14742" width="12.7109375" style="26" customWidth="1"/>
    <col min="14743" max="14743" width="13.42578125" style="26" customWidth="1"/>
    <col min="14744" max="14754" width="12.7109375" style="26" customWidth="1"/>
    <col min="14755" max="14755" width="13.7109375" style="26" customWidth="1"/>
    <col min="14756" max="14763" width="12.7109375" style="26" customWidth="1"/>
    <col min="14764" max="14764" width="14.7109375" style="26" customWidth="1"/>
    <col min="14765" max="14766" width="12.7109375" style="26" customWidth="1"/>
    <col min="14767" max="14767" width="13.140625" style="26" customWidth="1"/>
    <col min="14768" max="14802" width="12.7109375" style="26" customWidth="1"/>
    <col min="14803" max="14806" width="15.5703125" style="26" customWidth="1"/>
    <col min="14807" max="14807" width="2.7109375" style="26" customWidth="1"/>
    <col min="14808" max="14808" width="15.5703125" style="26" customWidth="1"/>
    <col min="14809" max="14809" width="2.7109375" style="26" customWidth="1"/>
    <col min="14810" max="14810" width="15.5703125" style="26" customWidth="1"/>
    <col min="14811" max="14983" width="11.42578125" style="26"/>
    <col min="14984" max="14984" width="52.5703125" style="26" customWidth="1"/>
    <col min="14985" max="14985" width="17.5703125" style="26" customWidth="1"/>
    <col min="14986" max="14995" width="12.7109375" style="26" customWidth="1"/>
    <col min="14996" max="14996" width="13.7109375" style="26" customWidth="1"/>
    <col min="14997" max="14998" width="12.7109375" style="26" customWidth="1"/>
    <col min="14999" max="14999" width="13.42578125" style="26" customWidth="1"/>
    <col min="15000" max="15010" width="12.7109375" style="26" customWidth="1"/>
    <col min="15011" max="15011" width="13.7109375" style="26" customWidth="1"/>
    <col min="15012" max="15019" width="12.7109375" style="26" customWidth="1"/>
    <col min="15020" max="15020" width="14.7109375" style="26" customWidth="1"/>
    <col min="15021" max="15022" width="12.7109375" style="26" customWidth="1"/>
    <col min="15023" max="15023" width="13.140625" style="26" customWidth="1"/>
    <col min="15024" max="15058" width="12.7109375" style="26" customWidth="1"/>
    <col min="15059" max="15062" width="15.5703125" style="26" customWidth="1"/>
    <col min="15063" max="15063" width="2.7109375" style="26" customWidth="1"/>
    <col min="15064" max="15064" width="15.5703125" style="26" customWidth="1"/>
    <col min="15065" max="15065" width="2.7109375" style="26" customWidth="1"/>
    <col min="15066" max="15066" width="15.5703125" style="26" customWidth="1"/>
    <col min="15067" max="15239" width="11.42578125" style="26"/>
    <col min="15240" max="15240" width="52.5703125" style="26" customWidth="1"/>
    <col min="15241" max="15241" width="17.5703125" style="26" customWidth="1"/>
    <col min="15242" max="15251" width="12.7109375" style="26" customWidth="1"/>
    <col min="15252" max="15252" width="13.7109375" style="26" customWidth="1"/>
    <col min="15253" max="15254" width="12.7109375" style="26" customWidth="1"/>
    <col min="15255" max="15255" width="13.42578125" style="26" customWidth="1"/>
    <col min="15256" max="15266" width="12.7109375" style="26" customWidth="1"/>
    <col min="15267" max="15267" width="13.7109375" style="26" customWidth="1"/>
    <col min="15268" max="15275" width="12.7109375" style="26" customWidth="1"/>
    <col min="15276" max="15276" width="14.7109375" style="26" customWidth="1"/>
    <col min="15277" max="15278" width="12.7109375" style="26" customWidth="1"/>
    <col min="15279" max="15279" width="13.140625" style="26" customWidth="1"/>
    <col min="15280" max="15314" width="12.7109375" style="26" customWidth="1"/>
    <col min="15315" max="15318" width="15.5703125" style="26" customWidth="1"/>
    <col min="15319" max="15319" width="2.7109375" style="26" customWidth="1"/>
    <col min="15320" max="15320" width="15.5703125" style="26" customWidth="1"/>
    <col min="15321" max="15321" width="2.7109375" style="26" customWidth="1"/>
    <col min="15322" max="15322" width="15.5703125" style="26" customWidth="1"/>
    <col min="15323" max="15495" width="11.42578125" style="26"/>
    <col min="15496" max="15496" width="52.5703125" style="26" customWidth="1"/>
    <col min="15497" max="15497" width="17.5703125" style="26" customWidth="1"/>
    <col min="15498" max="15507" width="12.7109375" style="26" customWidth="1"/>
    <col min="15508" max="15508" width="13.7109375" style="26" customWidth="1"/>
    <col min="15509" max="15510" width="12.7109375" style="26" customWidth="1"/>
    <col min="15511" max="15511" width="13.42578125" style="26" customWidth="1"/>
    <col min="15512" max="15522" width="12.7109375" style="26" customWidth="1"/>
    <col min="15523" max="15523" width="13.7109375" style="26" customWidth="1"/>
    <col min="15524" max="15531" width="12.7109375" style="26" customWidth="1"/>
    <col min="15532" max="15532" width="14.7109375" style="26" customWidth="1"/>
    <col min="15533" max="15534" width="12.7109375" style="26" customWidth="1"/>
    <col min="15535" max="15535" width="13.140625" style="26" customWidth="1"/>
    <col min="15536" max="15570" width="12.7109375" style="26" customWidth="1"/>
    <col min="15571" max="15574" width="15.5703125" style="26" customWidth="1"/>
    <col min="15575" max="15575" width="2.7109375" style="26" customWidth="1"/>
    <col min="15576" max="15576" width="15.5703125" style="26" customWidth="1"/>
    <col min="15577" max="15577" width="2.7109375" style="26" customWidth="1"/>
    <col min="15578" max="15578" width="15.5703125" style="26" customWidth="1"/>
    <col min="15579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47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9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31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478.37718265349758</v>
      </c>
      <c r="D15" s="39">
        <v>90.912383159033908</v>
      </c>
      <c r="E15" s="39">
        <v>110.8957212</v>
      </c>
      <c r="F15" s="39">
        <v>1.2773995300000001</v>
      </c>
      <c r="G15" s="39">
        <v>16.293929599999998</v>
      </c>
      <c r="H15" s="39">
        <v>256.75243501</v>
      </c>
      <c r="I15" s="39">
        <v>1539.0852696434629</v>
      </c>
      <c r="J15" s="39">
        <v>135.59266447257755</v>
      </c>
      <c r="K15" s="39">
        <v>131.72171644999997</v>
      </c>
      <c r="L15" s="39">
        <v>6.4935668299999998</v>
      </c>
      <c r="M15" s="39">
        <v>188.34057983789884</v>
      </c>
      <c r="N15" s="39">
        <v>120.2470020032</v>
      </c>
      <c r="O15" s="39">
        <v>70.595660979999991</v>
      </c>
      <c r="P15" s="39">
        <v>118.20414354</v>
      </c>
      <c r="Q15" s="39">
        <v>35.289701663999999</v>
      </c>
      <c r="R15" s="39">
        <v>12064.268144789599</v>
      </c>
      <c r="S15" s="39">
        <v>23.270887089999999</v>
      </c>
      <c r="T15" s="39">
        <v>2.6103381699999999</v>
      </c>
      <c r="U15" s="39">
        <v>143.40198202000002</v>
      </c>
      <c r="V15" s="39">
        <v>180.32156141000002</v>
      </c>
      <c r="W15" s="39">
        <v>12.700926829999998</v>
      </c>
      <c r="X15" s="39">
        <v>1.1939613</v>
      </c>
      <c r="Y15" s="39">
        <v>729.40062165719996</v>
      </c>
      <c r="Z15" s="39">
        <v>19.850076459999997</v>
      </c>
      <c r="AA15" s="39">
        <v>17294.193773442978</v>
      </c>
      <c r="AB15" s="39">
        <v>1120.0526424288432</v>
      </c>
      <c r="AC15" s="39">
        <v>106.05586947737299</v>
      </c>
      <c r="AD15" s="39">
        <v>6092.3576838625413</v>
      </c>
      <c r="AE15" s="39">
        <v>1529.6997435297778</v>
      </c>
      <c r="AF15" s="39">
        <v>48.502481720000006</v>
      </c>
      <c r="AG15" s="39">
        <v>112.3833731</v>
      </c>
      <c r="AH15" s="39">
        <v>20.328042795941482</v>
      </c>
      <c r="AI15" s="39">
        <v>31.717725650000002</v>
      </c>
      <c r="AJ15" s="39">
        <v>64.428086399999998</v>
      </c>
      <c r="AK15" s="39">
        <v>13478.374916893599</v>
      </c>
      <c r="AL15" s="39">
        <v>138.22804133000136</v>
      </c>
      <c r="AM15" s="39">
        <v>15.43442033</v>
      </c>
      <c r="AN15" s="39">
        <v>88.040089576460218</v>
      </c>
      <c r="AO15" s="39">
        <v>0</v>
      </c>
      <c r="AP15" s="39">
        <v>29.050599999999999</v>
      </c>
      <c r="AQ15" s="39">
        <v>98.604232399999987</v>
      </c>
      <c r="AR15" s="39">
        <v>172.95231079999999</v>
      </c>
      <c r="AS15" s="39">
        <v>484.68435283999992</v>
      </c>
      <c r="AT15" s="39">
        <v>110.46500476999999</v>
      </c>
      <c r="AU15" s="39">
        <v>3393.4080249200001</v>
      </c>
      <c r="AV15" s="39">
        <v>88.526683300000002</v>
      </c>
      <c r="AW15" s="39">
        <v>620.54888630999994</v>
      </c>
      <c r="AX15" s="39">
        <v>747.3023671599999</v>
      </c>
      <c r="AY15" s="39">
        <v>27.4408241</v>
      </c>
      <c r="AZ15" s="39">
        <v>124.44131841000001</v>
      </c>
      <c r="BA15" s="39">
        <v>50.098530999999994</v>
      </c>
      <c r="BB15" s="39">
        <v>58.651671479999997</v>
      </c>
      <c r="BC15" s="39">
        <v>9.8977936999999994</v>
      </c>
      <c r="BD15" s="39">
        <v>72.330877729999997</v>
      </c>
      <c r="BE15" s="39">
        <v>31.491481499999995</v>
      </c>
      <c r="BF15" s="39">
        <v>3580.60746715</v>
      </c>
      <c r="BG15" s="39">
        <v>130.44677888999999</v>
      </c>
      <c r="BH15" s="39">
        <v>4.2216297000000003</v>
      </c>
      <c r="BI15" s="39">
        <v>40.134972316573496</v>
      </c>
      <c r="BJ15" s="39">
        <v>11.175193229999998</v>
      </c>
      <c r="BK15" s="40">
        <v>0</v>
      </c>
      <c r="BL15" s="39">
        <v>697.75661614253147</v>
      </c>
      <c r="BM15" s="39">
        <v>2069.6456524060404</v>
      </c>
      <c r="BN15" s="39">
        <v>40129.415010159348</v>
      </c>
      <c r="BO15" s="39">
        <v>13720.077468130061</v>
      </c>
      <c r="BP15" s="39">
        <v>300.6071432</v>
      </c>
      <c r="BQ15" s="39">
        <v>5596.8174618100011</v>
      </c>
      <c r="BR15" s="39">
        <v>50.098530999999994</v>
      </c>
      <c r="BS15" s="39">
        <v>58.651671479999997</v>
      </c>
      <c r="BT15" s="39">
        <v>9.8977936999999994</v>
      </c>
      <c r="BU15" s="39">
        <v>103.82235922999999</v>
      </c>
      <c r="BV15" s="39">
        <v>3755.4108480565737</v>
      </c>
      <c r="BW15" s="40">
        <v>11.175193229999998</v>
      </c>
      <c r="BX15" s="39">
        <v>23029.977336881861</v>
      </c>
      <c r="BY15" s="39"/>
      <c r="BZ15" s="39"/>
      <c r="CA15" s="40">
        <v>89533.35308542641</v>
      </c>
      <c r="CB15" s="39"/>
      <c r="CC15" s="39">
        <v>89533.35308542641</v>
      </c>
      <c r="CD15" s="39"/>
      <c r="CE15" s="40">
        <v>89533.35308542641</v>
      </c>
    </row>
    <row r="16" spans="1:83" s="36" customFormat="1" ht="15" customHeight="1" outlineLevel="1" x14ac:dyDescent="0.25">
      <c r="A16" s="78" t="s">
        <v>298</v>
      </c>
      <c r="B16" s="125" t="s">
        <v>205</v>
      </c>
      <c r="C16" s="42">
        <v>478.37718265349758</v>
      </c>
      <c r="D16" s="43">
        <v>90.912383159033908</v>
      </c>
      <c r="E16" s="43">
        <v>110.8957212</v>
      </c>
      <c r="F16" s="43">
        <v>1.2773995300000001</v>
      </c>
      <c r="G16" s="43">
        <v>16.293929599999998</v>
      </c>
      <c r="H16" s="43">
        <v>256.75243501</v>
      </c>
      <c r="I16" s="43">
        <v>1539.0852696434629</v>
      </c>
      <c r="J16" s="43">
        <v>135.59266447257755</v>
      </c>
      <c r="K16" s="43">
        <v>131.72171644999997</v>
      </c>
      <c r="L16" s="43">
        <v>6.4935668299999998</v>
      </c>
      <c r="M16" s="43">
        <v>188.25105493789886</v>
      </c>
      <c r="N16" s="43">
        <v>120.2470020032</v>
      </c>
      <c r="O16" s="43">
        <v>70.237561379999988</v>
      </c>
      <c r="P16" s="43">
        <v>118.20414354</v>
      </c>
      <c r="Q16" s="43">
        <v>35.289701663999999</v>
      </c>
      <c r="R16" s="43">
        <v>810.82908898959977</v>
      </c>
      <c r="S16" s="43">
        <v>23.270887089999999</v>
      </c>
      <c r="T16" s="43">
        <v>2.6103381699999999</v>
      </c>
      <c r="U16" s="43">
        <v>143.40198202000002</v>
      </c>
      <c r="V16" s="43">
        <v>180.32156141000002</v>
      </c>
      <c r="W16" s="43">
        <v>12.700926829999998</v>
      </c>
      <c r="X16" s="43">
        <v>1.1939613</v>
      </c>
      <c r="Y16" s="43">
        <v>729.40062165719996</v>
      </c>
      <c r="Z16" s="43">
        <v>19.850076459999997</v>
      </c>
      <c r="AA16" s="43">
        <v>17243.921642242978</v>
      </c>
      <c r="AB16" s="43">
        <v>1120.0526424288432</v>
      </c>
      <c r="AC16" s="43">
        <v>106.05586947737299</v>
      </c>
      <c r="AD16" s="43">
        <v>6054.4886511625409</v>
      </c>
      <c r="AE16" s="43">
        <v>1529.6997435297778</v>
      </c>
      <c r="AF16" s="43">
        <v>48.502481720000006</v>
      </c>
      <c r="AG16" s="43">
        <v>112.3833731</v>
      </c>
      <c r="AH16" s="43">
        <v>20.328042795941482</v>
      </c>
      <c r="AI16" s="43">
        <v>31.717725650000002</v>
      </c>
      <c r="AJ16" s="43">
        <v>64.428086399999998</v>
      </c>
      <c r="AK16" s="43">
        <v>13478.374916893599</v>
      </c>
      <c r="AL16" s="43">
        <v>138.22804133000136</v>
      </c>
      <c r="AM16" s="43">
        <v>15.43442033</v>
      </c>
      <c r="AN16" s="43">
        <v>88.040089576460218</v>
      </c>
      <c r="AO16" s="43">
        <v>0</v>
      </c>
      <c r="AP16" s="43">
        <v>29.050599999999999</v>
      </c>
      <c r="AQ16" s="43">
        <v>98.604232399999987</v>
      </c>
      <c r="AR16" s="43">
        <v>172.95231079999999</v>
      </c>
      <c r="AS16" s="43">
        <v>484.68435283999992</v>
      </c>
      <c r="AT16" s="43">
        <v>110.46500476999999</v>
      </c>
      <c r="AU16" s="43">
        <v>3393.4080249200001</v>
      </c>
      <c r="AV16" s="43">
        <v>88.526683300000002</v>
      </c>
      <c r="AW16" s="43">
        <v>620.54888630999994</v>
      </c>
      <c r="AX16" s="43">
        <v>747.3023671599999</v>
      </c>
      <c r="AY16" s="43">
        <v>27.4408241</v>
      </c>
      <c r="AZ16" s="43">
        <v>124.44131841000001</v>
      </c>
      <c r="BA16" s="43">
        <v>50.098530999999994</v>
      </c>
      <c r="BB16" s="43">
        <v>58.651671479999997</v>
      </c>
      <c r="BC16" s="43">
        <v>9.8977936999999994</v>
      </c>
      <c r="BD16" s="43">
        <v>72.330877729999997</v>
      </c>
      <c r="BE16" s="43">
        <v>31.491481499999995</v>
      </c>
      <c r="BF16" s="43">
        <v>3580.60746715</v>
      </c>
      <c r="BG16" s="43">
        <v>130.44677888999999</v>
      </c>
      <c r="BH16" s="43">
        <v>4.2216297000000003</v>
      </c>
      <c r="BI16" s="43">
        <v>40.134972316573496</v>
      </c>
      <c r="BJ16" s="43">
        <v>11.175193229999998</v>
      </c>
      <c r="BK16" s="44">
        <v>0</v>
      </c>
      <c r="BL16" s="43">
        <v>697.75661614253147</v>
      </c>
      <c r="BM16" s="43">
        <v>2069.6456524060404</v>
      </c>
      <c r="BN16" s="43">
        <v>28787.38716595935</v>
      </c>
      <c r="BO16" s="43">
        <v>13720.077468130061</v>
      </c>
      <c r="BP16" s="43">
        <v>300.6071432</v>
      </c>
      <c r="BQ16" s="43">
        <v>5596.8174618100011</v>
      </c>
      <c r="BR16" s="43">
        <v>50.098530999999994</v>
      </c>
      <c r="BS16" s="43">
        <v>58.651671479999997</v>
      </c>
      <c r="BT16" s="43">
        <v>9.8977936999999994</v>
      </c>
      <c r="BU16" s="43">
        <v>103.82235922999999</v>
      </c>
      <c r="BV16" s="43">
        <v>3755.4108480565737</v>
      </c>
      <c r="BW16" s="44">
        <v>11.175193229999998</v>
      </c>
      <c r="BX16" s="43">
        <v>10724.600782081861</v>
      </c>
      <c r="BY16" s="43"/>
      <c r="BZ16" s="43"/>
      <c r="CA16" s="44">
        <v>65885.948686426418</v>
      </c>
      <c r="CB16" s="43"/>
      <c r="CC16" s="43">
        <v>65885.948686426418</v>
      </c>
      <c r="CD16" s="43"/>
      <c r="CE16" s="44">
        <v>65885.948686426418</v>
      </c>
    </row>
    <row r="17" spans="1:83" s="36" customFormat="1" ht="15" customHeight="1" outlineLevel="1" x14ac:dyDescent="0.25">
      <c r="A17" s="79" t="s">
        <v>277</v>
      </c>
      <c r="B17" s="127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0.35809959999999996</v>
      </c>
      <c r="P17" s="39">
        <v>0</v>
      </c>
      <c r="Q17" s="39">
        <v>0</v>
      </c>
      <c r="R17" s="39">
        <v>11253.4390558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50.272131200000004</v>
      </c>
      <c r="AB17" s="39">
        <v>0</v>
      </c>
      <c r="AC17" s="39">
        <v>0</v>
      </c>
      <c r="AD17" s="39">
        <v>37.869032699999998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11342.0278442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12305.376554799999</v>
      </c>
      <c r="BY17" s="39"/>
      <c r="BZ17" s="39"/>
      <c r="CA17" s="40">
        <v>23647.404398999999</v>
      </c>
      <c r="CB17" s="39"/>
      <c r="CC17" s="39">
        <v>23647.404398999999</v>
      </c>
      <c r="CD17" s="39"/>
      <c r="CE17" s="40">
        <v>23647.404398999999</v>
      </c>
    </row>
    <row r="18" spans="1:83" s="36" customFormat="1" ht="15" customHeight="1" x14ac:dyDescent="0.25">
      <c r="A18" s="41" t="s">
        <v>206</v>
      </c>
      <c r="B18" s="125" t="s">
        <v>205</v>
      </c>
      <c r="C18" s="42">
        <v>631.72843335984896</v>
      </c>
      <c r="D18" s="43">
        <v>8.3624760000000006E-2</v>
      </c>
      <c r="E18" s="43">
        <v>36225.140487030541</v>
      </c>
      <c r="F18" s="43">
        <v>3.4270000000000004E-3</v>
      </c>
      <c r="G18" s="43">
        <v>0.18178000000000002</v>
      </c>
      <c r="H18" s="43">
        <v>3331.3436658200003</v>
      </c>
      <c r="I18" s="43">
        <v>3167.4366952845353</v>
      </c>
      <c r="J18" s="43">
        <v>0.27835128060000003</v>
      </c>
      <c r="K18" s="43">
        <v>0.34489924</v>
      </c>
      <c r="L18" s="43">
        <v>1.1896160000000001E-2</v>
      </c>
      <c r="M18" s="43">
        <v>115.81436392224302</v>
      </c>
      <c r="N18" s="43">
        <v>7.1554321393914275</v>
      </c>
      <c r="O18" s="43">
        <v>115.98248418228012</v>
      </c>
      <c r="P18" s="43">
        <v>826.21606729781615</v>
      </c>
      <c r="Q18" s="43">
        <v>562.41016480940061</v>
      </c>
      <c r="R18" s="43">
        <v>618.62883220180254</v>
      </c>
      <c r="S18" s="43">
        <v>1.2486199999999999E-2</v>
      </c>
      <c r="T18" s="43">
        <v>45.890381103555441</v>
      </c>
      <c r="U18" s="43">
        <v>192.75309526336645</v>
      </c>
      <c r="V18" s="43">
        <v>0.27245280480895617</v>
      </c>
      <c r="W18" s="43">
        <v>1.7477700000000002E-2</v>
      </c>
      <c r="X18" s="43">
        <v>1.8327E-3</v>
      </c>
      <c r="Y18" s="43">
        <v>865.3673690165308</v>
      </c>
      <c r="Z18" s="43">
        <v>1.5647979999999999E-2</v>
      </c>
      <c r="AA18" s="43">
        <v>121.68912580719962</v>
      </c>
      <c r="AB18" s="43">
        <v>576.3415977506088</v>
      </c>
      <c r="AC18" s="43">
        <v>1.9016684474530419</v>
      </c>
      <c r="AD18" s="43">
        <v>2.9903474244000003</v>
      </c>
      <c r="AE18" s="43">
        <v>1.9643256287354842</v>
      </c>
      <c r="AF18" s="43">
        <v>5.9239420000000001E-2</v>
      </c>
      <c r="AG18" s="43">
        <v>6.4809039999999998E-2</v>
      </c>
      <c r="AH18" s="43">
        <v>2.6450479999999998E-2</v>
      </c>
      <c r="AI18" s="43">
        <v>1.9080939999999998E-2</v>
      </c>
      <c r="AJ18" s="43">
        <v>553.28075550616052</v>
      </c>
      <c r="AK18" s="43">
        <v>7.074623259980001</v>
      </c>
      <c r="AL18" s="43">
        <v>1175.9043644000001</v>
      </c>
      <c r="AM18" s="43">
        <v>0.16136700000000001</v>
      </c>
      <c r="AN18" s="43">
        <v>9859.5887770268691</v>
      </c>
      <c r="AO18" s="43">
        <v>0</v>
      </c>
      <c r="AP18" s="43">
        <v>0.25297219999999998</v>
      </c>
      <c r="AQ18" s="43">
        <v>0.39228422000000002</v>
      </c>
      <c r="AR18" s="43">
        <v>0.9541364</v>
      </c>
      <c r="AS18" s="43">
        <v>2.1146616399999996</v>
      </c>
      <c r="AT18" s="43">
        <v>0.17986982000000001</v>
      </c>
      <c r="AU18" s="43">
        <v>11.256130499999999</v>
      </c>
      <c r="AV18" s="43">
        <v>0.28119280000000002</v>
      </c>
      <c r="AW18" s="43">
        <v>1.0162694000000001</v>
      </c>
      <c r="AX18" s="43">
        <v>0.40544688000000007</v>
      </c>
      <c r="AY18" s="43">
        <v>7.1001479999999992E-2</v>
      </c>
      <c r="AZ18" s="43">
        <v>0.35878902000000001</v>
      </c>
      <c r="BA18" s="43">
        <v>0.33497583999999997</v>
      </c>
      <c r="BB18" s="43">
        <v>0.358792</v>
      </c>
      <c r="BC18" s="43">
        <v>7.7479999999999993E-2</v>
      </c>
      <c r="BD18" s="43">
        <v>0.69463799999999998</v>
      </c>
      <c r="BE18" s="43">
        <v>0.27780454000000004</v>
      </c>
      <c r="BF18" s="43">
        <v>3.6500738600000004</v>
      </c>
      <c r="BG18" s="43">
        <v>0.38278100000000004</v>
      </c>
      <c r="BH18" s="43">
        <v>1.4155000000000001E-2</v>
      </c>
      <c r="BI18" s="43">
        <v>0.43031199999999997</v>
      </c>
      <c r="BJ18" s="43">
        <v>8.0907000000000007E-2</v>
      </c>
      <c r="BK18" s="44">
        <v>0</v>
      </c>
      <c r="BL18" s="43">
        <v>36857.137752150389</v>
      </c>
      <c r="BM18" s="43">
        <v>6499.4155077851356</v>
      </c>
      <c r="BN18" s="43">
        <v>4608.875487765753</v>
      </c>
      <c r="BO18" s="43">
        <v>11042.729131686849</v>
      </c>
      <c r="BP18" s="43">
        <v>1.5993928199999998</v>
      </c>
      <c r="BQ18" s="43">
        <v>15.683361539999998</v>
      </c>
      <c r="BR18" s="43">
        <v>0.33497583999999997</v>
      </c>
      <c r="BS18" s="43">
        <v>0.358792</v>
      </c>
      <c r="BT18" s="43">
        <v>7.7479999999999993E-2</v>
      </c>
      <c r="BU18" s="43">
        <v>0.97244254000000008</v>
      </c>
      <c r="BV18" s="43">
        <v>4.47732186</v>
      </c>
      <c r="BW18" s="44">
        <v>8.0907000000000007E-2</v>
      </c>
      <c r="BX18" s="43">
        <v>1401.151161846514</v>
      </c>
      <c r="BY18" s="43"/>
      <c r="BZ18" s="43"/>
      <c r="CA18" s="44">
        <v>60432.893714834645</v>
      </c>
      <c r="CB18" s="43"/>
      <c r="CC18" s="43">
        <v>60432.893714834645</v>
      </c>
      <c r="CD18" s="43"/>
      <c r="CE18" s="44">
        <v>60432.893714834645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2324.2422580462171</v>
      </c>
      <c r="D19" s="39">
        <v>783.19533536156382</v>
      </c>
      <c r="E19" s="39">
        <v>1472.7820884888715</v>
      </c>
      <c r="F19" s="39">
        <v>6.2790000000000014E-4</v>
      </c>
      <c r="G19" s="39">
        <v>0.53289600000000004</v>
      </c>
      <c r="H19" s="39">
        <v>3.6000510000000001</v>
      </c>
      <c r="I19" s="39">
        <v>18.218272800000001</v>
      </c>
      <c r="J19" s="39">
        <v>0.59970921465000004</v>
      </c>
      <c r="K19" s="39">
        <v>1.0494938999999999</v>
      </c>
      <c r="L19" s="39">
        <v>3.5080500000000001E-2</v>
      </c>
      <c r="M19" s="39">
        <v>15.854977933896313</v>
      </c>
      <c r="N19" s="39">
        <v>0.43278295515000004</v>
      </c>
      <c r="O19" s="39">
        <v>0.54821130000000007</v>
      </c>
      <c r="P19" s="39">
        <v>1.8334905494239668</v>
      </c>
      <c r="Q19" s="39">
        <v>0.1738869405</v>
      </c>
      <c r="R19" s="39">
        <v>113.78059169295</v>
      </c>
      <c r="S19" s="39">
        <v>1.1438700000000003E-2</v>
      </c>
      <c r="T19" s="39">
        <v>1.2830999999999999E-3</v>
      </c>
      <c r="U19" s="39">
        <v>4.6573419274166774</v>
      </c>
      <c r="V19" s="39">
        <v>0.75511799999999996</v>
      </c>
      <c r="W19" s="39">
        <v>6.6393599999999997E-2</v>
      </c>
      <c r="X19" s="39">
        <v>1.6134299999999997E-2</v>
      </c>
      <c r="Y19" s="39">
        <v>2.4571004094000002</v>
      </c>
      <c r="Z19" s="39">
        <v>4.0049099999999997E-2</v>
      </c>
      <c r="AA19" s="39">
        <v>220.80541469804996</v>
      </c>
      <c r="AB19" s="39">
        <v>515.93221355887454</v>
      </c>
      <c r="AC19" s="39">
        <v>1.4649086964971341</v>
      </c>
      <c r="AD19" s="39">
        <v>10.5360791991</v>
      </c>
      <c r="AE19" s="39">
        <v>17.508799786183356</v>
      </c>
      <c r="AF19" s="39">
        <v>0.30477719999999997</v>
      </c>
      <c r="AG19" s="39">
        <v>7.8460200000000008E-2</v>
      </c>
      <c r="AH19" s="39">
        <v>0.12639899999999998</v>
      </c>
      <c r="AI19" s="39">
        <v>4.3352399999999999E-2</v>
      </c>
      <c r="AJ19" s="39">
        <v>4.7092499999999995E-2</v>
      </c>
      <c r="AK19" s="39">
        <v>32.917820658449997</v>
      </c>
      <c r="AL19" s="39">
        <v>0.65091389999999993</v>
      </c>
      <c r="AM19" s="39">
        <v>0.46363590000000005</v>
      </c>
      <c r="AN19" s="39">
        <v>439.95362124958802</v>
      </c>
      <c r="AO19" s="39">
        <v>0</v>
      </c>
      <c r="AP19" s="39">
        <v>0.7329504</v>
      </c>
      <c r="AQ19" s="39">
        <v>1.7545437000000002</v>
      </c>
      <c r="AR19" s="39">
        <v>3.788967</v>
      </c>
      <c r="AS19" s="39">
        <v>6.5917487999999995</v>
      </c>
      <c r="AT19" s="39">
        <v>1.5284723999999998</v>
      </c>
      <c r="AU19" s="39">
        <v>54.017882099999994</v>
      </c>
      <c r="AV19" s="39">
        <v>0.71061899999999989</v>
      </c>
      <c r="AW19" s="39">
        <v>8.3456372999999999</v>
      </c>
      <c r="AX19" s="39">
        <v>5.3165931000000004</v>
      </c>
      <c r="AY19" s="39">
        <v>0.38509379999999993</v>
      </c>
      <c r="AZ19" s="39">
        <v>0.62243999999999999</v>
      </c>
      <c r="BA19" s="39">
        <v>1.0853933999999998</v>
      </c>
      <c r="BB19" s="39">
        <v>0.79464840000000003</v>
      </c>
      <c r="BC19" s="39">
        <v>0.19847100000000001</v>
      </c>
      <c r="BD19" s="39">
        <v>2.0058129</v>
      </c>
      <c r="BE19" s="39">
        <v>0.82699889999999998</v>
      </c>
      <c r="BF19" s="39">
        <v>26.517609299999997</v>
      </c>
      <c r="BG19" s="39">
        <v>0.18888870000000002</v>
      </c>
      <c r="BH19" s="39">
        <v>1.2831E-2</v>
      </c>
      <c r="BI19" s="39">
        <v>1.2520599000000001</v>
      </c>
      <c r="BJ19" s="39">
        <v>0.19909890000000002</v>
      </c>
      <c r="BK19" s="40">
        <v>0</v>
      </c>
      <c r="BL19" s="39">
        <v>4580.7532057966519</v>
      </c>
      <c r="BM19" s="39">
        <v>23.502607414650001</v>
      </c>
      <c r="BN19" s="39">
        <v>907.47629774744178</v>
      </c>
      <c r="BO19" s="39">
        <v>473.985991708038</v>
      </c>
      <c r="BP19" s="39">
        <v>6.2764611000000006</v>
      </c>
      <c r="BQ19" s="39">
        <v>77.518486500000009</v>
      </c>
      <c r="BR19" s="39">
        <v>1.0853933999999998</v>
      </c>
      <c r="BS19" s="39">
        <v>0.79464840000000003</v>
      </c>
      <c r="BT19" s="39">
        <v>0.19847100000000001</v>
      </c>
      <c r="BU19" s="39">
        <v>2.8328118</v>
      </c>
      <c r="BV19" s="39">
        <v>27.971388899999994</v>
      </c>
      <c r="BW19" s="40">
        <v>0.19909890000000002</v>
      </c>
      <c r="BX19" s="39">
        <v>362.10451865631285</v>
      </c>
      <c r="BY19" s="39"/>
      <c r="BZ19" s="39"/>
      <c r="CA19" s="40">
        <v>6464.6993813230947</v>
      </c>
      <c r="CB19" s="39"/>
      <c r="CC19" s="39">
        <v>6464.6993813230947</v>
      </c>
      <c r="CD19" s="39"/>
      <c r="CE19" s="40">
        <v>6464.6993813230947</v>
      </c>
    </row>
    <row r="20" spans="1:83" s="49" customFormat="1" ht="15" customHeight="1" x14ac:dyDescent="0.25">
      <c r="A20" s="45" t="s">
        <v>208</v>
      </c>
      <c r="B20" s="126" t="s">
        <v>209</v>
      </c>
      <c r="C20" s="46">
        <v>3434.3478740595638</v>
      </c>
      <c r="D20" s="47">
        <v>874.19134328059772</v>
      </c>
      <c r="E20" s="47">
        <v>37808.818296719415</v>
      </c>
      <c r="F20" s="47">
        <v>1.2814544300000001</v>
      </c>
      <c r="G20" s="47">
        <v>17.008605599999999</v>
      </c>
      <c r="H20" s="47">
        <v>3591.69615183</v>
      </c>
      <c r="I20" s="47">
        <v>4724.7402377279977</v>
      </c>
      <c r="J20" s="47">
        <v>136.47072496782755</v>
      </c>
      <c r="K20" s="47">
        <v>133.11610958999995</v>
      </c>
      <c r="L20" s="47">
        <v>6.5405434900000001</v>
      </c>
      <c r="M20" s="47">
        <v>320.00992169403816</v>
      </c>
      <c r="N20" s="47">
        <v>127.83521709774142</v>
      </c>
      <c r="O20" s="47">
        <v>187.12635646228011</v>
      </c>
      <c r="P20" s="47">
        <v>946.25370138724008</v>
      </c>
      <c r="Q20" s="47">
        <v>597.87375341390054</v>
      </c>
      <c r="R20" s="47">
        <v>12796.677568684352</v>
      </c>
      <c r="S20" s="47">
        <v>23.294811989999999</v>
      </c>
      <c r="T20" s="47">
        <v>48.502002373555442</v>
      </c>
      <c r="U20" s="47">
        <v>340.81241921078316</v>
      </c>
      <c r="V20" s="47">
        <v>181.34913221480898</v>
      </c>
      <c r="W20" s="47">
        <v>12.784798129999999</v>
      </c>
      <c r="X20" s="47">
        <v>1.2119283000000001</v>
      </c>
      <c r="Y20" s="47">
        <v>1597.2250910831308</v>
      </c>
      <c r="Z20" s="47">
        <v>19.905773539999998</v>
      </c>
      <c r="AA20" s="47">
        <v>17636.688313948227</v>
      </c>
      <c r="AB20" s="47">
        <v>2212.3264537383266</v>
      </c>
      <c r="AC20" s="47">
        <v>109.42244662132318</v>
      </c>
      <c r="AD20" s="47">
        <v>6105.8841104860412</v>
      </c>
      <c r="AE20" s="47">
        <v>1549.1728689446966</v>
      </c>
      <c r="AF20" s="47">
        <v>48.86649834</v>
      </c>
      <c r="AG20" s="47">
        <v>112.52664234</v>
      </c>
      <c r="AH20" s="47">
        <v>20.480892275941482</v>
      </c>
      <c r="AI20" s="47">
        <v>31.78015899</v>
      </c>
      <c r="AJ20" s="47">
        <v>617.75593440616046</v>
      </c>
      <c r="AK20" s="47">
        <v>13518.367360812028</v>
      </c>
      <c r="AL20" s="47">
        <v>1314.7833196300014</v>
      </c>
      <c r="AM20" s="47">
        <v>16.05942323</v>
      </c>
      <c r="AN20" s="47">
        <v>10387.582487852917</v>
      </c>
      <c r="AO20" s="47">
        <v>0</v>
      </c>
      <c r="AP20" s="47">
        <v>30.036522599999998</v>
      </c>
      <c r="AQ20" s="47">
        <v>100.75106031999998</v>
      </c>
      <c r="AR20" s="47">
        <v>177.69541420000002</v>
      </c>
      <c r="AS20" s="47">
        <v>493.39076327999993</v>
      </c>
      <c r="AT20" s="47">
        <v>112.17334698999998</v>
      </c>
      <c r="AU20" s="47">
        <v>3458.68203752</v>
      </c>
      <c r="AV20" s="47">
        <v>89.518495099999996</v>
      </c>
      <c r="AW20" s="47">
        <v>629.91079301000002</v>
      </c>
      <c r="AX20" s="47">
        <v>753.02440713999988</v>
      </c>
      <c r="AY20" s="47">
        <v>27.89691938</v>
      </c>
      <c r="AZ20" s="47">
        <v>125.42254743000001</v>
      </c>
      <c r="BA20" s="47">
        <v>51.518900239999994</v>
      </c>
      <c r="BB20" s="47">
        <v>59.805111879999998</v>
      </c>
      <c r="BC20" s="47">
        <v>10.173744699999999</v>
      </c>
      <c r="BD20" s="47">
        <v>75.03132862999999</v>
      </c>
      <c r="BE20" s="47">
        <v>32.596284939999997</v>
      </c>
      <c r="BF20" s="47">
        <v>3610.7751503099998</v>
      </c>
      <c r="BG20" s="47">
        <v>131.01844858999999</v>
      </c>
      <c r="BH20" s="47">
        <v>4.2486157000000002</v>
      </c>
      <c r="BI20" s="47">
        <v>41.817344216573495</v>
      </c>
      <c r="BJ20" s="47">
        <v>11.455199129999997</v>
      </c>
      <c r="BK20" s="48">
        <v>0</v>
      </c>
      <c r="BL20" s="47">
        <v>42135.647574089577</v>
      </c>
      <c r="BM20" s="47">
        <v>8592.563767605825</v>
      </c>
      <c r="BN20" s="47">
        <v>45645.766795672542</v>
      </c>
      <c r="BO20" s="47">
        <v>25236.792591524947</v>
      </c>
      <c r="BP20" s="47">
        <v>308.48299711999999</v>
      </c>
      <c r="BQ20" s="47">
        <v>5690.0193098500004</v>
      </c>
      <c r="BR20" s="47">
        <v>51.518900239999994</v>
      </c>
      <c r="BS20" s="47">
        <v>59.805111879999998</v>
      </c>
      <c r="BT20" s="47">
        <v>10.173744699999999</v>
      </c>
      <c r="BU20" s="47">
        <v>107.62761356999999</v>
      </c>
      <c r="BV20" s="47">
        <v>3787.8595588165731</v>
      </c>
      <c r="BW20" s="48">
        <v>11.455199129999997</v>
      </c>
      <c r="BX20" s="47">
        <v>24793.233017384689</v>
      </c>
      <c r="BY20" s="47"/>
      <c r="BZ20" s="47"/>
      <c r="CA20" s="48">
        <v>156430.94618158415</v>
      </c>
      <c r="CB20" s="47"/>
      <c r="CC20" s="47">
        <v>156430.94618158415</v>
      </c>
      <c r="CD20" s="47"/>
      <c r="CE20" s="48">
        <v>156430.94618158415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15.588269251312891</v>
      </c>
      <c r="D23" s="39">
        <v>9.8560000000000009E-2</v>
      </c>
      <c r="E23" s="39">
        <v>0.93521999999999994</v>
      </c>
      <c r="F23" s="39">
        <v>1.2650000000000001E-4</v>
      </c>
      <c r="G23" s="39">
        <v>0.21471999999999999</v>
      </c>
      <c r="H23" s="39">
        <v>0.65304030000000002</v>
      </c>
      <c r="I23" s="39">
        <v>2.1525789684084042</v>
      </c>
      <c r="J23" s="39">
        <v>8.9295170696818874E-2</v>
      </c>
      <c r="K23" s="39">
        <v>0.34872749999999997</v>
      </c>
      <c r="L23" s="39">
        <v>1.0866900000000001E-2</v>
      </c>
      <c r="M23" s="39">
        <v>0.30514244863825263</v>
      </c>
      <c r="N23" s="39">
        <v>2.2306741049999999E-2</v>
      </c>
      <c r="O23" s="39">
        <v>0.16129080000000001</v>
      </c>
      <c r="P23" s="39">
        <v>1.34024E-2</v>
      </c>
      <c r="Q23" s="39">
        <v>2.4214833499999998E-2</v>
      </c>
      <c r="R23" s="39">
        <v>43.477955665650001</v>
      </c>
      <c r="S23" s="39">
        <v>1.3826999999999999E-3</v>
      </c>
      <c r="T23" s="39">
        <v>1.551E-4</v>
      </c>
      <c r="U23" s="39">
        <v>8.5205999999999997E-3</v>
      </c>
      <c r="V23" s="39">
        <v>0.22822910000000002</v>
      </c>
      <c r="W23" s="39">
        <v>1.4072299999999999E-2</v>
      </c>
      <c r="X23" s="39">
        <v>1.6511E-3</v>
      </c>
      <c r="Y23" s="39">
        <v>0.65232855407134249</v>
      </c>
      <c r="Z23" s="39">
        <v>7.5658000000000001E-3</v>
      </c>
      <c r="AA23" s="39">
        <v>49.516286778750001</v>
      </c>
      <c r="AB23" s="39">
        <v>0.46944307367197396</v>
      </c>
      <c r="AC23" s="39">
        <v>0.10244873714234605</v>
      </c>
      <c r="AD23" s="39">
        <v>1.6825984637</v>
      </c>
      <c r="AE23" s="39">
        <v>0.1276685504922789</v>
      </c>
      <c r="AF23" s="39">
        <v>4.5065899999999999E-2</v>
      </c>
      <c r="AG23" s="39">
        <v>1.2321100000000001E-2</v>
      </c>
      <c r="AH23" s="39">
        <v>2.21826E-2</v>
      </c>
      <c r="AI23" s="39">
        <v>4.7355000000000001E-3</v>
      </c>
      <c r="AJ23" s="39">
        <v>5.4120000000000001E-3</v>
      </c>
      <c r="AK23" s="39">
        <v>2.70532787415</v>
      </c>
      <c r="AL23" s="39">
        <v>0.24561790000000006</v>
      </c>
      <c r="AM23" s="39">
        <v>0.18668650000000001</v>
      </c>
      <c r="AN23" s="39">
        <v>0.19679923536803112</v>
      </c>
      <c r="AO23" s="39">
        <v>0</v>
      </c>
      <c r="AP23" s="39">
        <v>0.28961680000000001</v>
      </c>
      <c r="AQ23" s="39">
        <v>0.43008349999999995</v>
      </c>
      <c r="AR23" s="39">
        <v>1.0896599999999999</v>
      </c>
      <c r="AS23" s="39">
        <v>1.8381858</v>
      </c>
      <c r="AT23" s="39">
        <v>0.15771689999999999</v>
      </c>
      <c r="AU23" s="39">
        <v>11.240966000000002</v>
      </c>
      <c r="AV23" s="39">
        <v>0.14316500000000001</v>
      </c>
      <c r="AW23" s="39">
        <v>0.86416550000000003</v>
      </c>
      <c r="AX23" s="39">
        <v>0.35527800000000004</v>
      </c>
      <c r="AY23" s="39">
        <v>6.4184999999999992E-2</v>
      </c>
      <c r="AZ23" s="39">
        <v>0.14537050000000001</v>
      </c>
      <c r="BA23" s="39">
        <v>0.36575000000000002</v>
      </c>
      <c r="BB23" s="39">
        <v>0.31673400000000002</v>
      </c>
      <c r="BC23" s="39">
        <v>7.9584999999999989E-2</v>
      </c>
      <c r="BD23" s="39">
        <v>0.79135649999999991</v>
      </c>
      <c r="BE23" s="39">
        <v>0.31465500000000002</v>
      </c>
      <c r="BF23" s="39">
        <v>2.5183873000000001</v>
      </c>
      <c r="BG23" s="39">
        <v>6.3574500000000006E-2</v>
      </c>
      <c r="BH23" s="39">
        <v>4.7850000000000002E-3</v>
      </c>
      <c r="BI23" s="39">
        <v>0.50437332749323505</v>
      </c>
      <c r="BJ23" s="39">
        <v>7.9711499999999991E-2</v>
      </c>
      <c r="BK23" s="39">
        <v>0</v>
      </c>
      <c r="BL23" s="38">
        <v>16.836895751312891</v>
      </c>
      <c r="BM23" s="39">
        <v>3.2545088391052226</v>
      </c>
      <c r="BN23" s="39">
        <v>96.906380846666167</v>
      </c>
      <c r="BO23" s="39">
        <v>3.3344315095180312</v>
      </c>
      <c r="BP23" s="39">
        <v>1.8093602999999998</v>
      </c>
      <c r="BQ23" s="39">
        <v>14.809032700000003</v>
      </c>
      <c r="BR23" s="39">
        <v>0.36575000000000002</v>
      </c>
      <c r="BS23" s="39">
        <v>0.31673400000000002</v>
      </c>
      <c r="BT23" s="39">
        <v>7.9584999999999989E-2</v>
      </c>
      <c r="BU23" s="39">
        <v>1.1060114999999999</v>
      </c>
      <c r="BV23" s="39">
        <v>3.0911201274932352</v>
      </c>
      <c r="BW23" s="39">
        <v>7.9711499999999991E-2</v>
      </c>
      <c r="BX23" s="38">
        <v>146.67563925369421</v>
      </c>
      <c r="BY23" s="39"/>
      <c r="BZ23" s="39"/>
      <c r="CA23" s="40">
        <v>288.66516132778975</v>
      </c>
      <c r="CB23" s="39"/>
      <c r="CC23" s="39">
        <v>288.66516132778975</v>
      </c>
      <c r="CD23" s="39"/>
      <c r="CE23" s="40">
        <v>288.66516132778975</v>
      </c>
    </row>
    <row r="24" spans="1:83" s="36" customFormat="1" ht="15" customHeight="1" x14ac:dyDescent="0.25">
      <c r="A24" s="41" t="s">
        <v>212</v>
      </c>
      <c r="B24" s="125" t="s">
        <v>211</v>
      </c>
      <c r="C24" s="42">
        <v>22.076709715204011</v>
      </c>
      <c r="D24" s="43">
        <v>5.3766897783320937</v>
      </c>
      <c r="E24" s="43">
        <v>4.0383113370609323</v>
      </c>
      <c r="F24" s="43">
        <v>1.403E-3</v>
      </c>
      <c r="G24" s="43">
        <v>0.17860799999999999</v>
      </c>
      <c r="H24" s="43">
        <v>2.8802369999999997</v>
      </c>
      <c r="I24" s="43">
        <v>17.075813420824435</v>
      </c>
      <c r="J24" s="43">
        <v>0.65220975835639705</v>
      </c>
      <c r="K24" s="43">
        <v>0.76182899999999987</v>
      </c>
      <c r="L24" s="43">
        <v>3.2878999999999999E-2</v>
      </c>
      <c r="M24" s="43">
        <v>1.1182697195707505</v>
      </c>
      <c r="N24" s="43">
        <v>0.49912287419999996</v>
      </c>
      <c r="O24" s="43">
        <v>0.43078199999999994</v>
      </c>
      <c r="P24" s="43">
        <v>0.40589399999999998</v>
      </c>
      <c r="Q24" s="43">
        <v>0.15209703399999996</v>
      </c>
      <c r="R24" s="43">
        <v>15.6842770926</v>
      </c>
      <c r="S24" s="43">
        <v>7.6676999999999995E-2</v>
      </c>
      <c r="T24" s="43">
        <v>8.6009999999999993E-3</v>
      </c>
      <c r="U24" s="43">
        <v>0.47250599999999998</v>
      </c>
      <c r="V24" s="43">
        <v>0.834175</v>
      </c>
      <c r="W24" s="43">
        <v>7.3016999999999999E-2</v>
      </c>
      <c r="X24" s="43">
        <v>1.4884E-2</v>
      </c>
      <c r="Y24" s="43">
        <v>3.7771826375653537</v>
      </c>
      <c r="Z24" s="43">
        <v>8.186199999999999E-2</v>
      </c>
      <c r="AA24" s="43">
        <v>149.54913142940001</v>
      </c>
      <c r="AB24" s="43">
        <v>6.5576963978861995</v>
      </c>
      <c r="AC24" s="43">
        <v>0.45389112897351258</v>
      </c>
      <c r="AD24" s="43">
        <v>10.233798394800001</v>
      </c>
      <c r="AE24" s="43">
        <v>2.9614063577331948</v>
      </c>
      <c r="AF24" s="43">
        <v>0.33562199999999998</v>
      </c>
      <c r="AG24" s="43">
        <v>0.38161600000000001</v>
      </c>
      <c r="AH24" s="43">
        <v>0.128222</v>
      </c>
      <c r="AI24" s="43">
        <v>0.12425700000000001</v>
      </c>
      <c r="AJ24" s="43">
        <v>0.22326000000000001</v>
      </c>
      <c r="AK24" s="43">
        <v>49.930622226599993</v>
      </c>
      <c r="AL24" s="43">
        <v>0.5942009999999982</v>
      </c>
      <c r="AM24" s="43">
        <v>0.156587</v>
      </c>
      <c r="AN24" s="43">
        <v>0.61040730787826958</v>
      </c>
      <c r="AO24" s="43">
        <v>0</v>
      </c>
      <c r="AP24" s="43">
        <v>0.26229999999999998</v>
      </c>
      <c r="AQ24" s="43">
        <v>1.1413099999999998</v>
      </c>
      <c r="AR24" s="43">
        <v>2.1181640000000002</v>
      </c>
      <c r="AS24" s="43">
        <v>3.9038780000000002</v>
      </c>
      <c r="AT24" s="43">
        <v>1.402207</v>
      </c>
      <c r="AU24" s="43">
        <v>38.811616000000001</v>
      </c>
      <c r="AV24" s="43">
        <v>2.37961</v>
      </c>
      <c r="AW24" s="43">
        <v>7.6763009999999996</v>
      </c>
      <c r="AX24" s="43">
        <v>3.5926560000000003</v>
      </c>
      <c r="AY24" s="43">
        <v>0.30853799999999998</v>
      </c>
      <c r="AZ24" s="43">
        <v>0.51307099999999994</v>
      </c>
      <c r="BA24" s="43">
        <v>0.50849599999999995</v>
      </c>
      <c r="BB24" s="43">
        <v>0.2989</v>
      </c>
      <c r="BC24" s="43">
        <v>7.014999999999999E-2</v>
      </c>
      <c r="BD24" s="43">
        <v>0.71168699999999996</v>
      </c>
      <c r="BE24" s="43">
        <v>0.31610199999999999</v>
      </c>
      <c r="BF24" s="43">
        <v>32.154990999999995</v>
      </c>
      <c r="BG24" s="43">
        <v>0.181475</v>
      </c>
      <c r="BH24" s="43">
        <v>7.9299999999999995E-3</v>
      </c>
      <c r="BI24" s="43">
        <v>0.42176189820786558</v>
      </c>
      <c r="BJ24" s="43">
        <v>7.1552999999999992E-2</v>
      </c>
      <c r="BK24" s="43">
        <v>0</v>
      </c>
      <c r="BL24" s="42">
        <v>31.671721830597036</v>
      </c>
      <c r="BM24" s="43">
        <v>21.402968179180831</v>
      </c>
      <c r="BN24" s="43">
        <v>194.578248066729</v>
      </c>
      <c r="BO24" s="43">
        <v>51.291817534478263</v>
      </c>
      <c r="BP24" s="43">
        <v>3.5217739999999997</v>
      </c>
      <c r="BQ24" s="43">
        <v>58.587876999999999</v>
      </c>
      <c r="BR24" s="43">
        <v>0.50849599999999995</v>
      </c>
      <c r="BS24" s="43">
        <v>0.2989</v>
      </c>
      <c r="BT24" s="43">
        <v>7.014999999999999E-2</v>
      </c>
      <c r="BU24" s="43">
        <v>1.0277889999999998</v>
      </c>
      <c r="BV24" s="43">
        <v>32.766157898207865</v>
      </c>
      <c r="BW24" s="43">
        <v>7.1552999999999992E-2</v>
      </c>
      <c r="BX24" s="42">
        <v>82.433602443835667</v>
      </c>
      <c r="BY24" s="43"/>
      <c r="BZ24" s="43"/>
      <c r="CA24" s="44">
        <v>478.23105495302855</v>
      </c>
      <c r="CB24" s="43"/>
      <c r="CC24" s="43">
        <v>478.23105495302855</v>
      </c>
      <c r="CD24" s="43"/>
      <c r="CE24" s="44">
        <v>478.23105495302855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5.1281994298599631</v>
      </c>
      <c r="D25" s="39">
        <v>0.5846861638670412</v>
      </c>
      <c r="E25" s="39">
        <v>20.26172051443206</v>
      </c>
      <c r="F25" s="39">
        <v>1.15E-4</v>
      </c>
      <c r="G25" s="39">
        <v>0.36599999999999999</v>
      </c>
      <c r="H25" s="39">
        <v>1.1436549999999999</v>
      </c>
      <c r="I25" s="39">
        <v>5.3544583210929702</v>
      </c>
      <c r="J25" s="39">
        <v>0.14950819854187639</v>
      </c>
      <c r="K25" s="39">
        <v>0.59577500000000005</v>
      </c>
      <c r="L25" s="39">
        <v>1.8565000000000002E-2</v>
      </c>
      <c r="M25" s="39">
        <v>3.6731057952942043</v>
      </c>
      <c r="N25" s="39">
        <v>2.1605235337177633</v>
      </c>
      <c r="O25" s="39">
        <v>0.9145603644037511</v>
      </c>
      <c r="P25" s="39">
        <v>6.7504162304554374</v>
      </c>
      <c r="Q25" s="39">
        <v>0.94584130892707863</v>
      </c>
      <c r="R25" s="39">
        <v>9.0277750899128169</v>
      </c>
      <c r="S25" s="39">
        <v>0.59515443949183322</v>
      </c>
      <c r="T25" s="39">
        <v>1.0754717444386712</v>
      </c>
      <c r="U25" s="39">
        <v>5.972836986238339</v>
      </c>
      <c r="V25" s="39">
        <v>1.0485190821370447</v>
      </c>
      <c r="W25" s="39">
        <v>0.44072475575991771</v>
      </c>
      <c r="X25" s="39">
        <v>0.51214314444327624</v>
      </c>
      <c r="Y25" s="39">
        <v>2.5625598804638048</v>
      </c>
      <c r="Z25" s="39">
        <v>3.0549597986566637</v>
      </c>
      <c r="AA25" s="39">
        <v>117.53525768906506</v>
      </c>
      <c r="AB25" s="39">
        <v>42.489737510026885</v>
      </c>
      <c r="AC25" s="39">
        <v>3.0380550011267786</v>
      </c>
      <c r="AD25" s="39">
        <v>2.7808139559999998</v>
      </c>
      <c r="AE25" s="39">
        <v>0.72001906384419889</v>
      </c>
      <c r="AF25" s="39">
        <v>0.61785960795150385</v>
      </c>
      <c r="AG25" s="39">
        <v>0.24379075073054288</v>
      </c>
      <c r="AH25" s="39">
        <v>0.35850013834509764</v>
      </c>
      <c r="AI25" s="39">
        <v>0.3807475689372391</v>
      </c>
      <c r="AJ25" s="39">
        <v>0.14521919171615055</v>
      </c>
      <c r="AK25" s="39">
        <v>3.0473923254999997</v>
      </c>
      <c r="AL25" s="39">
        <v>0.96962816000000018</v>
      </c>
      <c r="AM25" s="39">
        <v>0.31811499999999998</v>
      </c>
      <c r="AN25" s="39">
        <v>0.47578215664364809</v>
      </c>
      <c r="AO25" s="39">
        <v>0</v>
      </c>
      <c r="AP25" s="39">
        <v>0.49393999999999999</v>
      </c>
      <c r="AQ25" s="39">
        <v>0.74392499999999995</v>
      </c>
      <c r="AR25" s="39">
        <v>1.8745000000000001</v>
      </c>
      <c r="AS25" s="39">
        <v>3.1514399999999996</v>
      </c>
      <c r="AT25" s="39">
        <v>0.28654499999999999</v>
      </c>
      <c r="AU25" s="39">
        <v>19.54196</v>
      </c>
      <c r="AV25" s="39">
        <v>0.25995000000000001</v>
      </c>
      <c r="AW25" s="39">
        <v>1.5676050000000001</v>
      </c>
      <c r="AX25" s="39">
        <v>0.84718000000000004</v>
      </c>
      <c r="AY25" s="39">
        <v>0.11265000000000001</v>
      </c>
      <c r="AZ25" s="39">
        <v>0.24890499999999999</v>
      </c>
      <c r="BA25" s="39">
        <v>0.62560000000000004</v>
      </c>
      <c r="BB25" s="39">
        <v>0.53714000000000006</v>
      </c>
      <c r="BC25" s="39">
        <v>0.13535</v>
      </c>
      <c r="BD25" s="39">
        <v>1.3488150000000001</v>
      </c>
      <c r="BE25" s="39">
        <v>0.53674999999999995</v>
      </c>
      <c r="BF25" s="39">
        <v>5.3754200000000001</v>
      </c>
      <c r="BG25" s="39">
        <v>9.8394999999999996E-2</v>
      </c>
      <c r="BH25" s="39">
        <v>7.8499999999999993E-3</v>
      </c>
      <c r="BI25" s="39">
        <v>0.86146039888736869</v>
      </c>
      <c r="BJ25" s="39">
        <v>0.135465</v>
      </c>
      <c r="BK25" s="39">
        <v>0</v>
      </c>
      <c r="BL25" s="38">
        <v>26.340721108159066</v>
      </c>
      <c r="BM25" s="39">
        <v>7.2619615196348457</v>
      </c>
      <c r="BN25" s="39">
        <v>207.04459263208409</v>
      </c>
      <c r="BO25" s="39">
        <v>4.8109176421436475</v>
      </c>
      <c r="BP25" s="39">
        <v>3.112365</v>
      </c>
      <c r="BQ25" s="39">
        <v>26.016235000000002</v>
      </c>
      <c r="BR25" s="39">
        <v>0.62560000000000004</v>
      </c>
      <c r="BS25" s="39">
        <v>0.53714000000000006</v>
      </c>
      <c r="BT25" s="39">
        <v>0.13535</v>
      </c>
      <c r="BU25" s="39">
        <v>1.8855650000000002</v>
      </c>
      <c r="BV25" s="39">
        <v>6.343125398887369</v>
      </c>
      <c r="BW25" s="39">
        <v>0.135465</v>
      </c>
      <c r="BX25" s="38">
        <v>212.04429796653969</v>
      </c>
      <c r="BY25" s="39"/>
      <c r="BZ25" s="39"/>
      <c r="CA25" s="40">
        <v>496.29333626744881</v>
      </c>
      <c r="CB25" s="39"/>
      <c r="CC25" s="39">
        <v>496.29333626744881</v>
      </c>
      <c r="CD25" s="39"/>
      <c r="CE25" s="40">
        <v>496.29333626744881</v>
      </c>
    </row>
    <row r="26" spans="1:83" s="36" customFormat="1" ht="15" customHeight="1" x14ac:dyDescent="0.25">
      <c r="A26" s="41" t="s">
        <v>206</v>
      </c>
      <c r="B26" s="125" t="s">
        <v>211</v>
      </c>
      <c r="C26" s="42">
        <v>0.31582625044992518</v>
      </c>
      <c r="D26" s="43">
        <v>3.9286800000000005E-5</v>
      </c>
      <c r="E26" s="43">
        <v>18.112545908955298</v>
      </c>
      <c r="F26" s="43">
        <v>1.61E-6</v>
      </c>
      <c r="G26" s="43">
        <v>8.5400000000000002E-5</v>
      </c>
      <c r="H26" s="43">
        <v>2.9668660000000004E-4</v>
      </c>
      <c r="I26" s="43">
        <v>1.1029662E-3</v>
      </c>
      <c r="J26" s="43">
        <v>1.3076905800000002E-4</v>
      </c>
      <c r="K26" s="43">
        <v>1.620332E-4</v>
      </c>
      <c r="L26" s="43">
        <v>5.5887999999999998E-6</v>
      </c>
      <c r="M26" s="43">
        <v>5.7886318955521592E-2</v>
      </c>
      <c r="N26" s="43">
        <v>3.5689930563957183E-3</v>
      </c>
      <c r="O26" s="43">
        <v>5.7986367481140139E-2</v>
      </c>
      <c r="P26" s="43">
        <v>0.41310596445890868</v>
      </c>
      <c r="Q26" s="43">
        <v>0.28120183377370067</v>
      </c>
      <c r="R26" s="43">
        <v>0.31073976383600166</v>
      </c>
      <c r="S26" s="43">
        <v>5.8660000000000002E-6</v>
      </c>
      <c r="T26" s="43">
        <v>2.2945148251777757E-2</v>
      </c>
      <c r="U26" s="43">
        <v>9.637422383168337E-2</v>
      </c>
      <c r="V26" s="43">
        <v>1.2800571240447809E-4</v>
      </c>
      <c r="W26" s="43">
        <v>8.2109999999999998E-6</v>
      </c>
      <c r="X26" s="43">
        <v>8.6099999999999999E-7</v>
      </c>
      <c r="Y26" s="43">
        <v>0.43263477954146612</v>
      </c>
      <c r="Z26" s="43">
        <v>7.3513999999999996E-6</v>
      </c>
      <c r="AA26" s="43">
        <v>5.1563914095549848E-2</v>
      </c>
      <c r="AB26" s="43">
        <v>0.28811312596720484</v>
      </c>
      <c r="AC26" s="43">
        <v>9.4677909372652223E-4</v>
      </c>
      <c r="AD26" s="43">
        <v>1.4215540920000003E-3</v>
      </c>
      <c r="AE26" s="43">
        <v>9.303204239677421E-4</v>
      </c>
      <c r="AF26" s="43">
        <v>2.7830599999999997E-5</v>
      </c>
      <c r="AG26" s="43">
        <v>3.0447199999999999E-5</v>
      </c>
      <c r="AH26" s="43">
        <v>1.2426399999999997E-5</v>
      </c>
      <c r="AI26" s="43">
        <v>8.9641999999999997E-6</v>
      </c>
      <c r="AJ26" s="43">
        <v>0.27663929910308072</v>
      </c>
      <c r="AK26" s="43">
        <v>3.3236485114000003E-3</v>
      </c>
      <c r="AL26" s="43">
        <v>1.2513200000000002E-4</v>
      </c>
      <c r="AM26" s="43">
        <v>7.5810000000000008E-5</v>
      </c>
      <c r="AN26" s="43">
        <v>4.9297887627934287</v>
      </c>
      <c r="AO26" s="43">
        <v>0</v>
      </c>
      <c r="AP26" s="43">
        <v>1.1884599999999999E-4</v>
      </c>
      <c r="AQ26" s="43">
        <v>1.8429460000000001E-4</v>
      </c>
      <c r="AR26" s="43">
        <v>4.48252E-4</v>
      </c>
      <c r="AS26" s="43">
        <v>9.9346519999999987E-4</v>
      </c>
      <c r="AT26" s="43">
        <v>8.4502600000000013E-5</v>
      </c>
      <c r="AU26" s="43">
        <v>5.2881149999999995E-3</v>
      </c>
      <c r="AV26" s="43">
        <v>1.3210400000000002E-4</v>
      </c>
      <c r="AW26" s="43">
        <v>4.7744200000000001E-4</v>
      </c>
      <c r="AX26" s="43">
        <v>1.9047840000000003E-4</v>
      </c>
      <c r="AY26" s="43">
        <v>3.3356399999999998E-5</v>
      </c>
      <c r="AZ26" s="43">
        <v>1.6855860000000001E-4</v>
      </c>
      <c r="BA26" s="43">
        <v>1.5737119999999997E-4</v>
      </c>
      <c r="BB26" s="43">
        <v>1.6856E-4</v>
      </c>
      <c r="BC26" s="43">
        <v>3.6399999999999997E-5</v>
      </c>
      <c r="BD26" s="43">
        <v>3.2634E-4</v>
      </c>
      <c r="BE26" s="43">
        <v>1.3051220000000004E-4</v>
      </c>
      <c r="BF26" s="43">
        <v>1.7147998E-3</v>
      </c>
      <c r="BG26" s="43">
        <v>1.7983000000000002E-4</v>
      </c>
      <c r="BH26" s="43">
        <v>6.6499999999999999E-6</v>
      </c>
      <c r="BI26" s="43">
        <v>2.0216E-4</v>
      </c>
      <c r="BJ26" s="43">
        <v>3.8009999999999997E-5</v>
      </c>
      <c r="BK26" s="43">
        <v>0</v>
      </c>
      <c r="BL26" s="42">
        <v>18.428498456205226</v>
      </c>
      <c r="BM26" s="43">
        <v>1.698043858E-3</v>
      </c>
      <c r="BN26" s="43">
        <v>2.2962883494745299</v>
      </c>
      <c r="BO26" s="43">
        <v>4.933313353304829</v>
      </c>
      <c r="BP26" s="43">
        <v>7.5139260000000002E-4</v>
      </c>
      <c r="BQ26" s="43">
        <v>7.3680221999999993E-3</v>
      </c>
      <c r="BR26" s="43">
        <v>1.5737119999999997E-4</v>
      </c>
      <c r="BS26" s="43">
        <v>1.6856E-4</v>
      </c>
      <c r="BT26" s="43">
        <v>3.6399999999999997E-5</v>
      </c>
      <c r="BU26" s="43">
        <v>4.5685220000000006E-4</v>
      </c>
      <c r="BV26" s="43">
        <v>2.1034397999999998E-3</v>
      </c>
      <c r="BW26" s="43">
        <v>3.8009999999999997E-5</v>
      </c>
      <c r="BX26" s="42">
        <v>0.71914726242325722</v>
      </c>
      <c r="BY26" s="43"/>
      <c r="BZ26" s="43"/>
      <c r="CA26" s="44">
        <v>26.39002551326584</v>
      </c>
      <c r="CB26" s="43"/>
      <c r="CC26" s="43">
        <v>26.39002551326584</v>
      </c>
      <c r="CD26" s="43"/>
      <c r="CE26" s="44">
        <v>26.39002551326584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43.109004646826783</v>
      </c>
      <c r="D27" s="54">
        <v>6.0599752289991349</v>
      </c>
      <c r="E27" s="54">
        <v>43.347797760448287</v>
      </c>
      <c r="F27" s="54">
        <v>1.6461100000000001E-3</v>
      </c>
      <c r="G27" s="54">
        <v>0.75941340000000002</v>
      </c>
      <c r="H27" s="54">
        <v>4.6772289865999994</v>
      </c>
      <c r="I27" s="54">
        <v>24.583953676525809</v>
      </c>
      <c r="J27" s="54">
        <v>0.89114389665309235</v>
      </c>
      <c r="K27" s="54">
        <v>1.7064935332000002</v>
      </c>
      <c r="L27" s="54">
        <v>6.23164888E-2</v>
      </c>
      <c r="M27" s="54">
        <v>5.1544042824587288</v>
      </c>
      <c r="N27" s="54">
        <v>2.6855221420241593</v>
      </c>
      <c r="O27" s="54">
        <v>1.564619531884891</v>
      </c>
      <c r="P27" s="54">
        <v>7.5828185949143467</v>
      </c>
      <c r="Q27" s="54">
        <v>1.4033550102007792</v>
      </c>
      <c r="R27" s="54">
        <v>68.500747611998818</v>
      </c>
      <c r="S27" s="54">
        <v>0.67322000549183314</v>
      </c>
      <c r="T27" s="54">
        <v>1.107172992690449</v>
      </c>
      <c r="U27" s="54">
        <v>6.5502378100700227</v>
      </c>
      <c r="V27" s="54">
        <v>2.1110511878494491</v>
      </c>
      <c r="W27" s="54">
        <v>0.52782226675991772</v>
      </c>
      <c r="X27" s="54">
        <v>0.52867910544327623</v>
      </c>
      <c r="Y27" s="54">
        <v>7.4247058516419671</v>
      </c>
      <c r="Z27" s="54">
        <v>3.1443949500566637</v>
      </c>
      <c r="AA27" s="54">
        <v>316.65223981131061</v>
      </c>
      <c r="AB27" s="54">
        <v>49.804990107552264</v>
      </c>
      <c r="AC27" s="54">
        <v>3.5953416463363634</v>
      </c>
      <c r="AD27" s="54">
        <v>14.698632368592</v>
      </c>
      <c r="AE27" s="54">
        <v>3.8100242924936403</v>
      </c>
      <c r="AF27" s="54">
        <v>0.99857533855150382</v>
      </c>
      <c r="AG27" s="54">
        <v>0.63775829793054295</v>
      </c>
      <c r="AH27" s="54">
        <v>0.50891716474509763</v>
      </c>
      <c r="AI27" s="54">
        <v>0.50974903313723907</v>
      </c>
      <c r="AJ27" s="54">
        <v>0.65053049081923131</v>
      </c>
      <c r="AK27" s="54">
        <v>55.686666074761391</v>
      </c>
      <c r="AL27" s="54">
        <v>1.8095721919999983</v>
      </c>
      <c r="AM27" s="54">
        <v>0.66146430999999994</v>
      </c>
      <c r="AN27" s="54">
        <v>6.2127774626833769</v>
      </c>
      <c r="AO27" s="54">
        <v>0</v>
      </c>
      <c r="AP27" s="54">
        <v>1.0459756459999998</v>
      </c>
      <c r="AQ27" s="54">
        <v>2.3155027945999995</v>
      </c>
      <c r="AR27" s="54">
        <v>5.0827722519999998</v>
      </c>
      <c r="AS27" s="54">
        <v>8.8944972652000001</v>
      </c>
      <c r="AT27" s="54">
        <v>1.8465534026000001</v>
      </c>
      <c r="AU27" s="54">
        <v>69.599830115000003</v>
      </c>
      <c r="AV27" s="54">
        <v>2.7828571040000001</v>
      </c>
      <c r="AW27" s="54">
        <v>10.108548941999999</v>
      </c>
      <c r="AX27" s="54">
        <v>4.7953044784000012</v>
      </c>
      <c r="AY27" s="54">
        <v>0.48540635640000002</v>
      </c>
      <c r="AZ27" s="54">
        <v>0.90751505859999981</v>
      </c>
      <c r="BA27" s="54">
        <v>1.5000033712</v>
      </c>
      <c r="BB27" s="54">
        <v>1.1529425600000001</v>
      </c>
      <c r="BC27" s="54">
        <v>0.28512139999999997</v>
      </c>
      <c r="BD27" s="54">
        <v>2.8521848400000001</v>
      </c>
      <c r="BE27" s="54">
        <v>1.1676375122</v>
      </c>
      <c r="BF27" s="54">
        <v>40.050513099799993</v>
      </c>
      <c r="BG27" s="54">
        <v>0.34362432999999998</v>
      </c>
      <c r="BH27" s="54">
        <v>2.057165E-2</v>
      </c>
      <c r="BI27" s="54">
        <v>1.7877977845884694</v>
      </c>
      <c r="BJ27" s="54">
        <v>0.28676750999999995</v>
      </c>
      <c r="BK27" s="54">
        <v>0</v>
      </c>
      <c r="BL27" s="53">
        <v>93.277837146274209</v>
      </c>
      <c r="BM27" s="54">
        <v>31.921136581778899</v>
      </c>
      <c r="BN27" s="54">
        <v>500.82550989495371</v>
      </c>
      <c r="BO27" s="54">
        <v>64.370480039444772</v>
      </c>
      <c r="BP27" s="54">
        <v>8.4442506925999989</v>
      </c>
      <c r="BQ27" s="54">
        <v>99.420512722200002</v>
      </c>
      <c r="BR27" s="54">
        <v>1.5000033712</v>
      </c>
      <c r="BS27" s="54">
        <v>1.1529425600000001</v>
      </c>
      <c r="BT27" s="54">
        <v>0.28512139999999997</v>
      </c>
      <c r="BU27" s="54">
        <v>4.0198223522000003</v>
      </c>
      <c r="BV27" s="54">
        <v>42.202506864388461</v>
      </c>
      <c r="BW27" s="54">
        <v>0.28676750999999995</v>
      </c>
      <c r="BX27" s="53">
        <v>441.8726869264928</v>
      </c>
      <c r="BY27" s="54"/>
      <c r="BZ27" s="54"/>
      <c r="CA27" s="55">
        <v>1289.5795780615329</v>
      </c>
      <c r="CB27" s="54"/>
      <c r="CC27" s="54">
        <v>1289.5795780615329</v>
      </c>
      <c r="CD27" s="54"/>
      <c r="CE27" s="55">
        <v>1289.5795780615329</v>
      </c>
    </row>
    <row r="28" spans="1:83" s="56" customFormat="1" ht="15" customHeight="1" x14ac:dyDescent="0.3">
      <c r="A28" s="200"/>
      <c r="B28" s="200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221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221"/>
      <c r="K30" s="222"/>
      <c r="L30" s="222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221"/>
      <c r="K31" s="222"/>
      <c r="L31" s="222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221"/>
      <c r="K32" s="222"/>
      <c r="L32" s="222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s="58" customFormat="1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34:I34"/>
    <mergeCell ref="A36:I36"/>
    <mergeCell ref="BZ11:BZ13"/>
    <mergeCell ref="A29:I29"/>
    <mergeCell ref="A35:I35"/>
    <mergeCell ref="C11:BK11"/>
    <mergeCell ref="BL11:BW11"/>
    <mergeCell ref="BX11:BX13"/>
    <mergeCell ref="BY11:BY13"/>
    <mergeCell ref="A32:I32"/>
    <mergeCell ref="A10:A13"/>
    <mergeCell ref="B10:B13"/>
    <mergeCell ref="A33:I33"/>
    <mergeCell ref="CB10:CE10"/>
    <mergeCell ref="A1:G2"/>
    <mergeCell ref="C10:CA10"/>
    <mergeCell ref="CC11:CC12"/>
    <mergeCell ref="CE11:CE13"/>
    <mergeCell ref="CA11:CA13"/>
    <mergeCell ref="A3:I4"/>
    <mergeCell ref="A5:I5"/>
    <mergeCell ref="A6:I6"/>
    <mergeCell ref="A7:I7"/>
    <mergeCell ref="A8:I8"/>
  </mergeCells>
  <hyperlinks>
    <hyperlink ref="K4" location="Índice!A1" display="Índice" xr:uid="{144414BA-A83F-4ABC-8CFB-91A4C161CDAF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1FC59-2505-41EC-B92C-B1F28A4CAD3F}">
  <sheetPr codeName="Sheet3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4257812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28" width="11.42578125" style="26"/>
    <col min="129" max="129" width="52.5703125" style="26" customWidth="1"/>
    <col min="130" max="130" width="17.5703125" style="26" customWidth="1"/>
    <col min="131" max="140" width="12.7109375" style="26" customWidth="1"/>
    <col min="141" max="141" width="13.7109375" style="26" customWidth="1"/>
    <col min="142" max="143" width="12.7109375" style="26" customWidth="1"/>
    <col min="144" max="144" width="13.42578125" style="26" customWidth="1"/>
    <col min="145" max="155" width="12.7109375" style="26" customWidth="1"/>
    <col min="156" max="156" width="13.7109375" style="26" customWidth="1"/>
    <col min="157" max="164" width="12.7109375" style="26" customWidth="1"/>
    <col min="165" max="165" width="14.7109375" style="26" customWidth="1"/>
    <col min="166" max="167" width="12.7109375" style="26" customWidth="1"/>
    <col min="168" max="168" width="13.140625" style="26" customWidth="1"/>
    <col min="169" max="203" width="12.7109375" style="26" customWidth="1"/>
    <col min="204" max="207" width="15.5703125" style="26" customWidth="1"/>
    <col min="208" max="208" width="2.7109375" style="26" customWidth="1"/>
    <col min="209" max="209" width="15.5703125" style="26" customWidth="1"/>
    <col min="210" max="210" width="2.7109375" style="26" customWidth="1"/>
    <col min="211" max="211" width="15.5703125" style="26" customWidth="1"/>
    <col min="212" max="384" width="11.42578125" style="26"/>
    <col min="385" max="385" width="52.5703125" style="26" customWidth="1"/>
    <col min="386" max="386" width="17.5703125" style="26" customWidth="1"/>
    <col min="387" max="396" width="12.7109375" style="26" customWidth="1"/>
    <col min="397" max="397" width="13.7109375" style="26" customWidth="1"/>
    <col min="398" max="399" width="12.7109375" style="26" customWidth="1"/>
    <col min="400" max="400" width="13.42578125" style="26" customWidth="1"/>
    <col min="401" max="411" width="12.7109375" style="26" customWidth="1"/>
    <col min="412" max="412" width="13.7109375" style="26" customWidth="1"/>
    <col min="413" max="420" width="12.7109375" style="26" customWidth="1"/>
    <col min="421" max="421" width="14.7109375" style="26" customWidth="1"/>
    <col min="422" max="423" width="12.7109375" style="26" customWidth="1"/>
    <col min="424" max="424" width="13.140625" style="26" customWidth="1"/>
    <col min="425" max="459" width="12.7109375" style="26" customWidth="1"/>
    <col min="460" max="463" width="15.5703125" style="26" customWidth="1"/>
    <col min="464" max="464" width="2.7109375" style="26" customWidth="1"/>
    <col min="465" max="465" width="15.5703125" style="26" customWidth="1"/>
    <col min="466" max="466" width="2.7109375" style="26" customWidth="1"/>
    <col min="467" max="467" width="15.5703125" style="26" customWidth="1"/>
    <col min="468" max="640" width="11.42578125" style="26"/>
    <col min="641" max="641" width="52.5703125" style="26" customWidth="1"/>
    <col min="642" max="642" width="17.5703125" style="26" customWidth="1"/>
    <col min="643" max="652" width="12.7109375" style="26" customWidth="1"/>
    <col min="653" max="653" width="13.7109375" style="26" customWidth="1"/>
    <col min="654" max="655" width="12.7109375" style="26" customWidth="1"/>
    <col min="656" max="656" width="13.42578125" style="26" customWidth="1"/>
    <col min="657" max="667" width="12.7109375" style="26" customWidth="1"/>
    <col min="668" max="668" width="13.7109375" style="26" customWidth="1"/>
    <col min="669" max="676" width="12.7109375" style="26" customWidth="1"/>
    <col min="677" max="677" width="14.7109375" style="26" customWidth="1"/>
    <col min="678" max="679" width="12.7109375" style="26" customWidth="1"/>
    <col min="680" max="680" width="13.140625" style="26" customWidth="1"/>
    <col min="681" max="715" width="12.7109375" style="26" customWidth="1"/>
    <col min="716" max="719" width="15.5703125" style="26" customWidth="1"/>
    <col min="720" max="720" width="2.7109375" style="26" customWidth="1"/>
    <col min="721" max="721" width="15.5703125" style="26" customWidth="1"/>
    <col min="722" max="722" width="2.7109375" style="26" customWidth="1"/>
    <col min="723" max="723" width="15.5703125" style="26" customWidth="1"/>
    <col min="724" max="896" width="11.42578125" style="26"/>
    <col min="897" max="897" width="52.5703125" style="26" customWidth="1"/>
    <col min="898" max="898" width="17.5703125" style="26" customWidth="1"/>
    <col min="899" max="908" width="12.7109375" style="26" customWidth="1"/>
    <col min="909" max="909" width="13.7109375" style="26" customWidth="1"/>
    <col min="910" max="911" width="12.7109375" style="26" customWidth="1"/>
    <col min="912" max="912" width="13.42578125" style="26" customWidth="1"/>
    <col min="913" max="923" width="12.7109375" style="26" customWidth="1"/>
    <col min="924" max="924" width="13.7109375" style="26" customWidth="1"/>
    <col min="925" max="932" width="12.7109375" style="26" customWidth="1"/>
    <col min="933" max="933" width="14.7109375" style="26" customWidth="1"/>
    <col min="934" max="935" width="12.7109375" style="26" customWidth="1"/>
    <col min="936" max="936" width="13.140625" style="26" customWidth="1"/>
    <col min="937" max="971" width="12.7109375" style="26" customWidth="1"/>
    <col min="972" max="975" width="15.5703125" style="26" customWidth="1"/>
    <col min="976" max="976" width="2.7109375" style="26" customWidth="1"/>
    <col min="977" max="977" width="15.5703125" style="26" customWidth="1"/>
    <col min="978" max="978" width="2.7109375" style="26" customWidth="1"/>
    <col min="979" max="979" width="15.5703125" style="26" customWidth="1"/>
    <col min="980" max="1152" width="11.42578125" style="26"/>
    <col min="1153" max="1153" width="52.5703125" style="26" customWidth="1"/>
    <col min="1154" max="1154" width="17.5703125" style="26" customWidth="1"/>
    <col min="1155" max="1164" width="12.7109375" style="26" customWidth="1"/>
    <col min="1165" max="1165" width="13.7109375" style="26" customWidth="1"/>
    <col min="1166" max="1167" width="12.7109375" style="26" customWidth="1"/>
    <col min="1168" max="1168" width="13.42578125" style="26" customWidth="1"/>
    <col min="1169" max="1179" width="12.7109375" style="26" customWidth="1"/>
    <col min="1180" max="1180" width="13.7109375" style="26" customWidth="1"/>
    <col min="1181" max="1188" width="12.7109375" style="26" customWidth="1"/>
    <col min="1189" max="1189" width="14.7109375" style="26" customWidth="1"/>
    <col min="1190" max="1191" width="12.7109375" style="26" customWidth="1"/>
    <col min="1192" max="1192" width="13.140625" style="26" customWidth="1"/>
    <col min="1193" max="1227" width="12.7109375" style="26" customWidth="1"/>
    <col min="1228" max="1231" width="15.5703125" style="26" customWidth="1"/>
    <col min="1232" max="1232" width="2.7109375" style="26" customWidth="1"/>
    <col min="1233" max="1233" width="15.5703125" style="26" customWidth="1"/>
    <col min="1234" max="1234" width="2.7109375" style="26" customWidth="1"/>
    <col min="1235" max="1235" width="15.5703125" style="26" customWidth="1"/>
    <col min="1236" max="1408" width="11.42578125" style="26"/>
    <col min="1409" max="1409" width="52.5703125" style="26" customWidth="1"/>
    <col min="1410" max="1410" width="17.5703125" style="26" customWidth="1"/>
    <col min="1411" max="1420" width="12.7109375" style="26" customWidth="1"/>
    <col min="1421" max="1421" width="13.7109375" style="26" customWidth="1"/>
    <col min="1422" max="1423" width="12.7109375" style="26" customWidth="1"/>
    <col min="1424" max="1424" width="13.42578125" style="26" customWidth="1"/>
    <col min="1425" max="1435" width="12.7109375" style="26" customWidth="1"/>
    <col min="1436" max="1436" width="13.7109375" style="26" customWidth="1"/>
    <col min="1437" max="1444" width="12.7109375" style="26" customWidth="1"/>
    <col min="1445" max="1445" width="14.7109375" style="26" customWidth="1"/>
    <col min="1446" max="1447" width="12.7109375" style="26" customWidth="1"/>
    <col min="1448" max="1448" width="13.140625" style="26" customWidth="1"/>
    <col min="1449" max="1483" width="12.7109375" style="26" customWidth="1"/>
    <col min="1484" max="1487" width="15.5703125" style="26" customWidth="1"/>
    <col min="1488" max="1488" width="2.7109375" style="26" customWidth="1"/>
    <col min="1489" max="1489" width="15.5703125" style="26" customWidth="1"/>
    <col min="1490" max="1490" width="2.7109375" style="26" customWidth="1"/>
    <col min="1491" max="1491" width="15.5703125" style="26" customWidth="1"/>
    <col min="1492" max="1664" width="11.42578125" style="26"/>
    <col min="1665" max="1665" width="52.5703125" style="26" customWidth="1"/>
    <col min="1666" max="1666" width="17.5703125" style="26" customWidth="1"/>
    <col min="1667" max="1676" width="12.7109375" style="26" customWidth="1"/>
    <col min="1677" max="1677" width="13.7109375" style="26" customWidth="1"/>
    <col min="1678" max="1679" width="12.7109375" style="26" customWidth="1"/>
    <col min="1680" max="1680" width="13.42578125" style="26" customWidth="1"/>
    <col min="1681" max="1691" width="12.7109375" style="26" customWidth="1"/>
    <col min="1692" max="1692" width="13.7109375" style="26" customWidth="1"/>
    <col min="1693" max="1700" width="12.7109375" style="26" customWidth="1"/>
    <col min="1701" max="1701" width="14.7109375" style="26" customWidth="1"/>
    <col min="1702" max="1703" width="12.7109375" style="26" customWidth="1"/>
    <col min="1704" max="1704" width="13.140625" style="26" customWidth="1"/>
    <col min="1705" max="1739" width="12.7109375" style="26" customWidth="1"/>
    <col min="1740" max="1743" width="15.5703125" style="26" customWidth="1"/>
    <col min="1744" max="1744" width="2.7109375" style="26" customWidth="1"/>
    <col min="1745" max="1745" width="15.5703125" style="26" customWidth="1"/>
    <col min="1746" max="1746" width="2.7109375" style="26" customWidth="1"/>
    <col min="1747" max="1747" width="15.5703125" style="26" customWidth="1"/>
    <col min="1748" max="1920" width="11.42578125" style="26"/>
    <col min="1921" max="1921" width="52.5703125" style="26" customWidth="1"/>
    <col min="1922" max="1922" width="17.5703125" style="26" customWidth="1"/>
    <col min="1923" max="1932" width="12.7109375" style="26" customWidth="1"/>
    <col min="1933" max="1933" width="13.7109375" style="26" customWidth="1"/>
    <col min="1934" max="1935" width="12.7109375" style="26" customWidth="1"/>
    <col min="1936" max="1936" width="13.42578125" style="26" customWidth="1"/>
    <col min="1937" max="1947" width="12.7109375" style="26" customWidth="1"/>
    <col min="1948" max="1948" width="13.7109375" style="26" customWidth="1"/>
    <col min="1949" max="1956" width="12.7109375" style="26" customWidth="1"/>
    <col min="1957" max="1957" width="14.7109375" style="26" customWidth="1"/>
    <col min="1958" max="1959" width="12.7109375" style="26" customWidth="1"/>
    <col min="1960" max="1960" width="13.140625" style="26" customWidth="1"/>
    <col min="1961" max="1995" width="12.7109375" style="26" customWidth="1"/>
    <col min="1996" max="1999" width="15.5703125" style="26" customWidth="1"/>
    <col min="2000" max="2000" width="2.7109375" style="26" customWidth="1"/>
    <col min="2001" max="2001" width="15.5703125" style="26" customWidth="1"/>
    <col min="2002" max="2002" width="2.7109375" style="26" customWidth="1"/>
    <col min="2003" max="2003" width="15.5703125" style="26" customWidth="1"/>
    <col min="2004" max="2176" width="11.42578125" style="26"/>
    <col min="2177" max="2177" width="52.5703125" style="26" customWidth="1"/>
    <col min="2178" max="2178" width="17.5703125" style="26" customWidth="1"/>
    <col min="2179" max="2188" width="12.7109375" style="26" customWidth="1"/>
    <col min="2189" max="2189" width="13.7109375" style="26" customWidth="1"/>
    <col min="2190" max="2191" width="12.7109375" style="26" customWidth="1"/>
    <col min="2192" max="2192" width="13.42578125" style="26" customWidth="1"/>
    <col min="2193" max="2203" width="12.7109375" style="26" customWidth="1"/>
    <col min="2204" max="2204" width="13.7109375" style="26" customWidth="1"/>
    <col min="2205" max="2212" width="12.7109375" style="26" customWidth="1"/>
    <col min="2213" max="2213" width="14.7109375" style="26" customWidth="1"/>
    <col min="2214" max="2215" width="12.7109375" style="26" customWidth="1"/>
    <col min="2216" max="2216" width="13.140625" style="26" customWidth="1"/>
    <col min="2217" max="2251" width="12.7109375" style="26" customWidth="1"/>
    <col min="2252" max="2255" width="15.5703125" style="26" customWidth="1"/>
    <col min="2256" max="2256" width="2.7109375" style="26" customWidth="1"/>
    <col min="2257" max="2257" width="15.5703125" style="26" customWidth="1"/>
    <col min="2258" max="2258" width="2.7109375" style="26" customWidth="1"/>
    <col min="2259" max="2259" width="15.5703125" style="26" customWidth="1"/>
    <col min="2260" max="2432" width="11.42578125" style="26"/>
    <col min="2433" max="2433" width="52.5703125" style="26" customWidth="1"/>
    <col min="2434" max="2434" width="17.5703125" style="26" customWidth="1"/>
    <col min="2435" max="2444" width="12.7109375" style="26" customWidth="1"/>
    <col min="2445" max="2445" width="13.7109375" style="26" customWidth="1"/>
    <col min="2446" max="2447" width="12.7109375" style="26" customWidth="1"/>
    <col min="2448" max="2448" width="13.42578125" style="26" customWidth="1"/>
    <col min="2449" max="2459" width="12.7109375" style="26" customWidth="1"/>
    <col min="2460" max="2460" width="13.7109375" style="26" customWidth="1"/>
    <col min="2461" max="2468" width="12.7109375" style="26" customWidth="1"/>
    <col min="2469" max="2469" width="14.7109375" style="26" customWidth="1"/>
    <col min="2470" max="2471" width="12.7109375" style="26" customWidth="1"/>
    <col min="2472" max="2472" width="13.140625" style="26" customWidth="1"/>
    <col min="2473" max="2507" width="12.7109375" style="26" customWidth="1"/>
    <col min="2508" max="2511" width="15.5703125" style="26" customWidth="1"/>
    <col min="2512" max="2512" width="2.7109375" style="26" customWidth="1"/>
    <col min="2513" max="2513" width="15.5703125" style="26" customWidth="1"/>
    <col min="2514" max="2514" width="2.7109375" style="26" customWidth="1"/>
    <col min="2515" max="2515" width="15.5703125" style="26" customWidth="1"/>
    <col min="2516" max="2688" width="11.42578125" style="26"/>
    <col min="2689" max="2689" width="52.5703125" style="26" customWidth="1"/>
    <col min="2690" max="2690" width="17.5703125" style="26" customWidth="1"/>
    <col min="2691" max="2700" width="12.7109375" style="26" customWidth="1"/>
    <col min="2701" max="2701" width="13.7109375" style="26" customWidth="1"/>
    <col min="2702" max="2703" width="12.7109375" style="26" customWidth="1"/>
    <col min="2704" max="2704" width="13.42578125" style="26" customWidth="1"/>
    <col min="2705" max="2715" width="12.7109375" style="26" customWidth="1"/>
    <col min="2716" max="2716" width="13.7109375" style="26" customWidth="1"/>
    <col min="2717" max="2724" width="12.7109375" style="26" customWidth="1"/>
    <col min="2725" max="2725" width="14.7109375" style="26" customWidth="1"/>
    <col min="2726" max="2727" width="12.7109375" style="26" customWidth="1"/>
    <col min="2728" max="2728" width="13.140625" style="26" customWidth="1"/>
    <col min="2729" max="2763" width="12.7109375" style="26" customWidth="1"/>
    <col min="2764" max="2767" width="15.5703125" style="26" customWidth="1"/>
    <col min="2768" max="2768" width="2.7109375" style="26" customWidth="1"/>
    <col min="2769" max="2769" width="15.5703125" style="26" customWidth="1"/>
    <col min="2770" max="2770" width="2.7109375" style="26" customWidth="1"/>
    <col min="2771" max="2771" width="15.5703125" style="26" customWidth="1"/>
    <col min="2772" max="2944" width="11.42578125" style="26"/>
    <col min="2945" max="2945" width="52.5703125" style="26" customWidth="1"/>
    <col min="2946" max="2946" width="17.5703125" style="26" customWidth="1"/>
    <col min="2947" max="2956" width="12.7109375" style="26" customWidth="1"/>
    <col min="2957" max="2957" width="13.7109375" style="26" customWidth="1"/>
    <col min="2958" max="2959" width="12.7109375" style="26" customWidth="1"/>
    <col min="2960" max="2960" width="13.42578125" style="26" customWidth="1"/>
    <col min="2961" max="2971" width="12.7109375" style="26" customWidth="1"/>
    <col min="2972" max="2972" width="13.7109375" style="26" customWidth="1"/>
    <col min="2973" max="2980" width="12.7109375" style="26" customWidth="1"/>
    <col min="2981" max="2981" width="14.7109375" style="26" customWidth="1"/>
    <col min="2982" max="2983" width="12.7109375" style="26" customWidth="1"/>
    <col min="2984" max="2984" width="13.140625" style="26" customWidth="1"/>
    <col min="2985" max="3019" width="12.7109375" style="26" customWidth="1"/>
    <col min="3020" max="3023" width="15.5703125" style="26" customWidth="1"/>
    <col min="3024" max="3024" width="2.7109375" style="26" customWidth="1"/>
    <col min="3025" max="3025" width="15.5703125" style="26" customWidth="1"/>
    <col min="3026" max="3026" width="2.7109375" style="26" customWidth="1"/>
    <col min="3027" max="3027" width="15.5703125" style="26" customWidth="1"/>
    <col min="3028" max="3200" width="11.42578125" style="26"/>
    <col min="3201" max="3201" width="52.5703125" style="26" customWidth="1"/>
    <col min="3202" max="3202" width="17.5703125" style="26" customWidth="1"/>
    <col min="3203" max="3212" width="12.7109375" style="26" customWidth="1"/>
    <col min="3213" max="3213" width="13.7109375" style="26" customWidth="1"/>
    <col min="3214" max="3215" width="12.7109375" style="26" customWidth="1"/>
    <col min="3216" max="3216" width="13.42578125" style="26" customWidth="1"/>
    <col min="3217" max="3227" width="12.7109375" style="26" customWidth="1"/>
    <col min="3228" max="3228" width="13.7109375" style="26" customWidth="1"/>
    <col min="3229" max="3236" width="12.7109375" style="26" customWidth="1"/>
    <col min="3237" max="3237" width="14.7109375" style="26" customWidth="1"/>
    <col min="3238" max="3239" width="12.7109375" style="26" customWidth="1"/>
    <col min="3240" max="3240" width="13.140625" style="26" customWidth="1"/>
    <col min="3241" max="3275" width="12.7109375" style="26" customWidth="1"/>
    <col min="3276" max="3279" width="15.5703125" style="26" customWidth="1"/>
    <col min="3280" max="3280" width="2.7109375" style="26" customWidth="1"/>
    <col min="3281" max="3281" width="15.5703125" style="26" customWidth="1"/>
    <col min="3282" max="3282" width="2.7109375" style="26" customWidth="1"/>
    <col min="3283" max="3283" width="15.5703125" style="26" customWidth="1"/>
    <col min="3284" max="3456" width="11.42578125" style="26"/>
    <col min="3457" max="3457" width="52.5703125" style="26" customWidth="1"/>
    <col min="3458" max="3458" width="17.5703125" style="26" customWidth="1"/>
    <col min="3459" max="3468" width="12.7109375" style="26" customWidth="1"/>
    <col min="3469" max="3469" width="13.7109375" style="26" customWidth="1"/>
    <col min="3470" max="3471" width="12.7109375" style="26" customWidth="1"/>
    <col min="3472" max="3472" width="13.42578125" style="26" customWidth="1"/>
    <col min="3473" max="3483" width="12.7109375" style="26" customWidth="1"/>
    <col min="3484" max="3484" width="13.7109375" style="26" customWidth="1"/>
    <col min="3485" max="3492" width="12.7109375" style="26" customWidth="1"/>
    <col min="3493" max="3493" width="14.7109375" style="26" customWidth="1"/>
    <col min="3494" max="3495" width="12.7109375" style="26" customWidth="1"/>
    <col min="3496" max="3496" width="13.140625" style="26" customWidth="1"/>
    <col min="3497" max="3531" width="12.7109375" style="26" customWidth="1"/>
    <col min="3532" max="3535" width="15.5703125" style="26" customWidth="1"/>
    <col min="3536" max="3536" width="2.7109375" style="26" customWidth="1"/>
    <col min="3537" max="3537" width="15.5703125" style="26" customWidth="1"/>
    <col min="3538" max="3538" width="2.7109375" style="26" customWidth="1"/>
    <col min="3539" max="3539" width="15.5703125" style="26" customWidth="1"/>
    <col min="3540" max="3712" width="11.42578125" style="26"/>
    <col min="3713" max="3713" width="52.5703125" style="26" customWidth="1"/>
    <col min="3714" max="3714" width="17.5703125" style="26" customWidth="1"/>
    <col min="3715" max="3724" width="12.7109375" style="26" customWidth="1"/>
    <col min="3725" max="3725" width="13.7109375" style="26" customWidth="1"/>
    <col min="3726" max="3727" width="12.7109375" style="26" customWidth="1"/>
    <col min="3728" max="3728" width="13.42578125" style="26" customWidth="1"/>
    <col min="3729" max="3739" width="12.7109375" style="26" customWidth="1"/>
    <col min="3740" max="3740" width="13.7109375" style="26" customWidth="1"/>
    <col min="3741" max="3748" width="12.7109375" style="26" customWidth="1"/>
    <col min="3749" max="3749" width="14.7109375" style="26" customWidth="1"/>
    <col min="3750" max="3751" width="12.7109375" style="26" customWidth="1"/>
    <col min="3752" max="3752" width="13.140625" style="26" customWidth="1"/>
    <col min="3753" max="3787" width="12.7109375" style="26" customWidth="1"/>
    <col min="3788" max="3791" width="15.5703125" style="26" customWidth="1"/>
    <col min="3792" max="3792" width="2.7109375" style="26" customWidth="1"/>
    <col min="3793" max="3793" width="15.5703125" style="26" customWidth="1"/>
    <col min="3794" max="3794" width="2.7109375" style="26" customWidth="1"/>
    <col min="3795" max="3795" width="15.5703125" style="26" customWidth="1"/>
    <col min="3796" max="3968" width="11.42578125" style="26"/>
    <col min="3969" max="3969" width="52.5703125" style="26" customWidth="1"/>
    <col min="3970" max="3970" width="17.5703125" style="26" customWidth="1"/>
    <col min="3971" max="3980" width="12.7109375" style="26" customWidth="1"/>
    <col min="3981" max="3981" width="13.7109375" style="26" customWidth="1"/>
    <col min="3982" max="3983" width="12.7109375" style="26" customWidth="1"/>
    <col min="3984" max="3984" width="13.42578125" style="26" customWidth="1"/>
    <col min="3985" max="3995" width="12.7109375" style="26" customWidth="1"/>
    <col min="3996" max="3996" width="13.7109375" style="26" customWidth="1"/>
    <col min="3997" max="4004" width="12.7109375" style="26" customWidth="1"/>
    <col min="4005" max="4005" width="14.7109375" style="26" customWidth="1"/>
    <col min="4006" max="4007" width="12.7109375" style="26" customWidth="1"/>
    <col min="4008" max="4008" width="13.140625" style="26" customWidth="1"/>
    <col min="4009" max="4043" width="12.7109375" style="26" customWidth="1"/>
    <col min="4044" max="4047" width="15.5703125" style="26" customWidth="1"/>
    <col min="4048" max="4048" width="2.7109375" style="26" customWidth="1"/>
    <col min="4049" max="4049" width="15.5703125" style="26" customWidth="1"/>
    <col min="4050" max="4050" width="2.7109375" style="26" customWidth="1"/>
    <col min="4051" max="4051" width="15.5703125" style="26" customWidth="1"/>
    <col min="4052" max="4224" width="11.42578125" style="26"/>
    <col min="4225" max="4225" width="52.5703125" style="26" customWidth="1"/>
    <col min="4226" max="4226" width="17.5703125" style="26" customWidth="1"/>
    <col min="4227" max="4236" width="12.7109375" style="26" customWidth="1"/>
    <col min="4237" max="4237" width="13.7109375" style="26" customWidth="1"/>
    <col min="4238" max="4239" width="12.7109375" style="26" customWidth="1"/>
    <col min="4240" max="4240" width="13.42578125" style="26" customWidth="1"/>
    <col min="4241" max="4251" width="12.7109375" style="26" customWidth="1"/>
    <col min="4252" max="4252" width="13.7109375" style="26" customWidth="1"/>
    <col min="4253" max="4260" width="12.7109375" style="26" customWidth="1"/>
    <col min="4261" max="4261" width="14.7109375" style="26" customWidth="1"/>
    <col min="4262" max="4263" width="12.7109375" style="26" customWidth="1"/>
    <col min="4264" max="4264" width="13.140625" style="26" customWidth="1"/>
    <col min="4265" max="4299" width="12.7109375" style="26" customWidth="1"/>
    <col min="4300" max="4303" width="15.5703125" style="26" customWidth="1"/>
    <col min="4304" max="4304" width="2.7109375" style="26" customWidth="1"/>
    <col min="4305" max="4305" width="15.5703125" style="26" customWidth="1"/>
    <col min="4306" max="4306" width="2.7109375" style="26" customWidth="1"/>
    <col min="4307" max="4307" width="15.5703125" style="26" customWidth="1"/>
    <col min="4308" max="4480" width="11.42578125" style="26"/>
    <col min="4481" max="4481" width="52.5703125" style="26" customWidth="1"/>
    <col min="4482" max="4482" width="17.5703125" style="26" customWidth="1"/>
    <col min="4483" max="4492" width="12.7109375" style="26" customWidth="1"/>
    <col min="4493" max="4493" width="13.7109375" style="26" customWidth="1"/>
    <col min="4494" max="4495" width="12.7109375" style="26" customWidth="1"/>
    <col min="4496" max="4496" width="13.42578125" style="26" customWidth="1"/>
    <col min="4497" max="4507" width="12.7109375" style="26" customWidth="1"/>
    <col min="4508" max="4508" width="13.7109375" style="26" customWidth="1"/>
    <col min="4509" max="4516" width="12.7109375" style="26" customWidth="1"/>
    <col min="4517" max="4517" width="14.7109375" style="26" customWidth="1"/>
    <col min="4518" max="4519" width="12.7109375" style="26" customWidth="1"/>
    <col min="4520" max="4520" width="13.140625" style="26" customWidth="1"/>
    <col min="4521" max="4555" width="12.7109375" style="26" customWidth="1"/>
    <col min="4556" max="4559" width="15.5703125" style="26" customWidth="1"/>
    <col min="4560" max="4560" width="2.7109375" style="26" customWidth="1"/>
    <col min="4561" max="4561" width="15.5703125" style="26" customWidth="1"/>
    <col min="4562" max="4562" width="2.7109375" style="26" customWidth="1"/>
    <col min="4563" max="4563" width="15.5703125" style="26" customWidth="1"/>
    <col min="4564" max="4736" width="11.42578125" style="26"/>
    <col min="4737" max="4737" width="52.5703125" style="26" customWidth="1"/>
    <col min="4738" max="4738" width="17.5703125" style="26" customWidth="1"/>
    <col min="4739" max="4748" width="12.7109375" style="26" customWidth="1"/>
    <col min="4749" max="4749" width="13.7109375" style="26" customWidth="1"/>
    <col min="4750" max="4751" width="12.7109375" style="26" customWidth="1"/>
    <col min="4752" max="4752" width="13.42578125" style="26" customWidth="1"/>
    <col min="4753" max="4763" width="12.7109375" style="26" customWidth="1"/>
    <col min="4764" max="4764" width="13.7109375" style="26" customWidth="1"/>
    <col min="4765" max="4772" width="12.7109375" style="26" customWidth="1"/>
    <col min="4773" max="4773" width="14.7109375" style="26" customWidth="1"/>
    <col min="4774" max="4775" width="12.7109375" style="26" customWidth="1"/>
    <col min="4776" max="4776" width="13.140625" style="26" customWidth="1"/>
    <col min="4777" max="4811" width="12.7109375" style="26" customWidth="1"/>
    <col min="4812" max="4815" width="15.5703125" style="26" customWidth="1"/>
    <col min="4816" max="4816" width="2.7109375" style="26" customWidth="1"/>
    <col min="4817" max="4817" width="15.5703125" style="26" customWidth="1"/>
    <col min="4818" max="4818" width="2.7109375" style="26" customWidth="1"/>
    <col min="4819" max="4819" width="15.5703125" style="26" customWidth="1"/>
    <col min="4820" max="4992" width="11.42578125" style="26"/>
    <col min="4993" max="4993" width="52.5703125" style="26" customWidth="1"/>
    <col min="4994" max="4994" width="17.5703125" style="26" customWidth="1"/>
    <col min="4995" max="5004" width="12.7109375" style="26" customWidth="1"/>
    <col min="5005" max="5005" width="13.7109375" style="26" customWidth="1"/>
    <col min="5006" max="5007" width="12.7109375" style="26" customWidth="1"/>
    <col min="5008" max="5008" width="13.42578125" style="26" customWidth="1"/>
    <col min="5009" max="5019" width="12.7109375" style="26" customWidth="1"/>
    <col min="5020" max="5020" width="13.7109375" style="26" customWidth="1"/>
    <col min="5021" max="5028" width="12.7109375" style="26" customWidth="1"/>
    <col min="5029" max="5029" width="14.7109375" style="26" customWidth="1"/>
    <col min="5030" max="5031" width="12.7109375" style="26" customWidth="1"/>
    <col min="5032" max="5032" width="13.140625" style="26" customWidth="1"/>
    <col min="5033" max="5067" width="12.7109375" style="26" customWidth="1"/>
    <col min="5068" max="5071" width="15.5703125" style="26" customWidth="1"/>
    <col min="5072" max="5072" width="2.7109375" style="26" customWidth="1"/>
    <col min="5073" max="5073" width="15.5703125" style="26" customWidth="1"/>
    <col min="5074" max="5074" width="2.7109375" style="26" customWidth="1"/>
    <col min="5075" max="5075" width="15.5703125" style="26" customWidth="1"/>
    <col min="5076" max="5248" width="11.42578125" style="26"/>
    <col min="5249" max="5249" width="52.5703125" style="26" customWidth="1"/>
    <col min="5250" max="5250" width="17.5703125" style="26" customWidth="1"/>
    <col min="5251" max="5260" width="12.7109375" style="26" customWidth="1"/>
    <col min="5261" max="5261" width="13.7109375" style="26" customWidth="1"/>
    <col min="5262" max="5263" width="12.7109375" style="26" customWidth="1"/>
    <col min="5264" max="5264" width="13.42578125" style="26" customWidth="1"/>
    <col min="5265" max="5275" width="12.7109375" style="26" customWidth="1"/>
    <col min="5276" max="5276" width="13.7109375" style="26" customWidth="1"/>
    <col min="5277" max="5284" width="12.7109375" style="26" customWidth="1"/>
    <col min="5285" max="5285" width="14.7109375" style="26" customWidth="1"/>
    <col min="5286" max="5287" width="12.7109375" style="26" customWidth="1"/>
    <col min="5288" max="5288" width="13.140625" style="26" customWidth="1"/>
    <col min="5289" max="5323" width="12.7109375" style="26" customWidth="1"/>
    <col min="5324" max="5327" width="15.5703125" style="26" customWidth="1"/>
    <col min="5328" max="5328" width="2.7109375" style="26" customWidth="1"/>
    <col min="5329" max="5329" width="15.5703125" style="26" customWidth="1"/>
    <col min="5330" max="5330" width="2.7109375" style="26" customWidth="1"/>
    <col min="5331" max="5331" width="15.5703125" style="26" customWidth="1"/>
    <col min="5332" max="5504" width="11.42578125" style="26"/>
    <col min="5505" max="5505" width="52.5703125" style="26" customWidth="1"/>
    <col min="5506" max="5506" width="17.5703125" style="26" customWidth="1"/>
    <col min="5507" max="5516" width="12.7109375" style="26" customWidth="1"/>
    <col min="5517" max="5517" width="13.7109375" style="26" customWidth="1"/>
    <col min="5518" max="5519" width="12.7109375" style="26" customWidth="1"/>
    <col min="5520" max="5520" width="13.42578125" style="26" customWidth="1"/>
    <col min="5521" max="5531" width="12.7109375" style="26" customWidth="1"/>
    <col min="5532" max="5532" width="13.7109375" style="26" customWidth="1"/>
    <col min="5533" max="5540" width="12.7109375" style="26" customWidth="1"/>
    <col min="5541" max="5541" width="14.7109375" style="26" customWidth="1"/>
    <col min="5542" max="5543" width="12.7109375" style="26" customWidth="1"/>
    <col min="5544" max="5544" width="13.140625" style="26" customWidth="1"/>
    <col min="5545" max="5579" width="12.7109375" style="26" customWidth="1"/>
    <col min="5580" max="5583" width="15.5703125" style="26" customWidth="1"/>
    <col min="5584" max="5584" width="2.7109375" style="26" customWidth="1"/>
    <col min="5585" max="5585" width="15.5703125" style="26" customWidth="1"/>
    <col min="5586" max="5586" width="2.7109375" style="26" customWidth="1"/>
    <col min="5587" max="5587" width="15.5703125" style="26" customWidth="1"/>
    <col min="5588" max="5760" width="11.42578125" style="26"/>
    <col min="5761" max="5761" width="52.5703125" style="26" customWidth="1"/>
    <col min="5762" max="5762" width="17.5703125" style="26" customWidth="1"/>
    <col min="5763" max="5772" width="12.7109375" style="26" customWidth="1"/>
    <col min="5773" max="5773" width="13.7109375" style="26" customWidth="1"/>
    <col min="5774" max="5775" width="12.7109375" style="26" customWidth="1"/>
    <col min="5776" max="5776" width="13.42578125" style="26" customWidth="1"/>
    <col min="5777" max="5787" width="12.7109375" style="26" customWidth="1"/>
    <col min="5788" max="5788" width="13.7109375" style="26" customWidth="1"/>
    <col min="5789" max="5796" width="12.7109375" style="26" customWidth="1"/>
    <col min="5797" max="5797" width="14.7109375" style="26" customWidth="1"/>
    <col min="5798" max="5799" width="12.7109375" style="26" customWidth="1"/>
    <col min="5800" max="5800" width="13.140625" style="26" customWidth="1"/>
    <col min="5801" max="5835" width="12.7109375" style="26" customWidth="1"/>
    <col min="5836" max="5839" width="15.5703125" style="26" customWidth="1"/>
    <col min="5840" max="5840" width="2.7109375" style="26" customWidth="1"/>
    <col min="5841" max="5841" width="15.5703125" style="26" customWidth="1"/>
    <col min="5842" max="5842" width="2.7109375" style="26" customWidth="1"/>
    <col min="5843" max="5843" width="15.5703125" style="26" customWidth="1"/>
    <col min="5844" max="6016" width="11.42578125" style="26"/>
    <col min="6017" max="6017" width="52.5703125" style="26" customWidth="1"/>
    <col min="6018" max="6018" width="17.5703125" style="26" customWidth="1"/>
    <col min="6019" max="6028" width="12.7109375" style="26" customWidth="1"/>
    <col min="6029" max="6029" width="13.7109375" style="26" customWidth="1"/>
    <col min="6030" max="6031" width="12.7109375" style="26" customWidth="1"/>
    <col min="6032" max="6032" width="13.42578125" style="26" customWidth="1"/>
    <col min="6033" max="6043" width="12.7109375" style="26" customWidth="1"/>
    <col min="6044" max="6044" width="13.7109375" style="26" customWidth="1"/>
    <col min="6045" max="6052" width="12.7109375" style="26" customWidth="1"/>
    <col min="6053" max="6053" width="14.7109375" style="26" customWidth="1"/>
    <col min="6054" max="6055" width="12.7109375" style="26" customWidth="1"/>
    <col min="6056" max="6056" width="13.140625" style="26" customWidth="1"/>
    <col min="6057" max="6091" width="12.7109375" style="26" customWidth="1"/>
    <col min="6092" max="6095" width="15.5703125" style="26" customWidth="1"/>
    <col min="6096" max="6096" width="2.7109375" style="26" customWidth="1"/>
    <col min="6097" max="6097" width="15.5703125" style="26" customWidth="1"/>
    <col min="6098" max="6098" width="2.7109375" style="26" customWidth="1"/>
    <col min="6099" max="6099" width="15.5703125" style="26" customWidth="1"/>
    <col min="6100" max="6272" width="11.42578125" style="26"/>
    <col min="6273" max="6273" width="52.5703125" style="26" customWidth="1"/>
    <col min="6274" max="6274" width="17.5703125" style="26" customWidth="1"/>
    <col min="6275" max="6284" width="12.7109375" style="26" customWidth="1"/>
    <col min="6285" max="6285" width="13.7109375" style="26" customWidth="1"/>
    <col min="6286" max="6287" width="12.7109375" style="26" customWidth="1"/>
    <col min="6288" max="6288" width="13.42578125" style="26" customWidth="1"/>
    <col min="6289" max="6299" width="12.7109375" style="26" customWidth="1"/>
    <col min="6300" max="6300" width="13.7109375" style="26" customWidth="1"/>
    <col min="6301" max="6308" width="12.7109375" style="26" customWidth="1"/>
    <col min="6309" max="6309" width="14.7109375" style="26" customWidth="1"/>
    <col min="6310" max="6311" width="12.7109375" style="26" customWidth="1"/>
    <col min="6312" max="6312" width="13.140625" style="26" customWidth="1"/>
    <col min="6313" max="6347" width="12.7109375" style="26" customWidth="1"/>
    <col min="6348" max="6351" width="15.5703125" style="26" customWidth="1"/>
    <col min="6352" max="6352" width="2.7109375" style="26" customWidth="1"/>
    <col min="6353" max="6353" width="15.5703125" style="26" customWidth="1"/>
    <col min="6354" max="6354" width="2.7109375" style="26" customWidth="1"/>
    <col min="6355" max="6355" width="15.5703125" style="26" customWidth="1"/>
    <col min="6356" max="6528" width="11.42578125" style="26"/>
    <col min="6529" max="6529" width="52.5703125" style="26" customWidth="1"/>
    <col min="6530" max="6530" width="17.5703125" style="26" customWidth="1"/>
    <col min="6531" max="6540" width="12.7109375" style="26" customWidth="1"/>
    <col min="6541" max="6541" width="13.7109375" style="26" customWidth="1"/>
    <col min="6542" max="6543" width="12.7109375" style="26" customWidth="1"/>
    <col min="6544" max="6544" width="13.42578125" style="26" customWidth="1"/>
    <col min="6545" max="6555" width="12.7109375" style="26" customWidth="1"/>
    <col min="6556" max="6556" width="13.7109375" style="26" customWidth="1"/>
    <col min="6557" max="6564" width="12.7109375" style="26" customWidth="1"/>
    <col min="6565" max="6565" width="14.7109375" style="26" customWidth="1"/>
    <col min="6566" max="6567" width="12.7109375" style="26" customWidth="1"/>
    <col min="6568" max="6568" width="13.140625" style="26" customWidth="1"/>
    <col min="6569" max="6603" width="12.7109375" style="26" customWidth="1"/>
    <col min="6604" max="6607" width="15.5703125" style="26" customWidth="1"/>
    <col min="6608" max="6608" width="2.7109375" style="26" customWidth="1"/>
    <col min="6609" max="6609" width="15.5703125" style="26" customWidth="1"/>
    <col min="6610" max="6610" width="2.7109375" style="26" customWidth="1"/>
    <col min="6611" max="6611" width="15.5703125" style="26" customWidth="1"/>
    <col min="6612" max="6784" width="11.42578125" style="26"/>
    <col min="6785" max="6785" width="52.5703125" style="26" customWidth="1"/>
    <col min="6786" max="6786" width="17.5703125" style="26" customWidth="1"/>
    <col min="6787" max="6796" width="12.7109375" style="26" customWidth="1"/>
    <col min="6797" max="6797" width="13.7109375" style="26" customWidth="1"/>
    <col min="6798" max="6799" width="12.7109375" style="26" customWidth="1"/>
    <col min="6800" max="6800" width="13.42578125" style="26" customWidth="1"/>
    <col min="6801" max="6811" width="12.7109375" style="26" customWidth="1"/>
    <col min="6812" max="6812" width="13.7109375" style="26" customWidth="1"/>
    <col min="6813" max="6820" width="12.7109375" style="26" customWidth="1"/>
    <col min="6821" max="6821" width="14.7109375" style="26" customWidth="1"/>
    <col min="6822" max="6823" width="12.7109375" style="26" customWidth="1"/>
    <col min="6824" max="6824" width="13.140625" style="26" customWidth="1"/>
    <col min="6825" max="6859" width="12.7109375" style="26" customWidth="1"/>
    <col min="6860" max="6863" width="15.5703125" style="26" customWidth="1"/>
    <col min="6864" max="6864" width="2.7109375" style="26" customWidth="1"/>
    <col min="6865" max="6865" width="15.5703125" style="26" customWidth="1"/>
    <col min="6866" max="6866" width="2.7109375" style="26" customWidth="1"/>
    <col min="6867" max="6867" width="15.5703125" style="26" customWidth="1"/>
    <col min="6868" max="7040" width="11.42578125" style="26"/>
    <col min="7041" max="7041" width="52.5703125" style="26" customWidth="1"/>
    <col min="7042" max="7042" width="17.5703125" style="26" customWidth="1"/>
    <col min="7043" max="7052" width="12.7109375" style="26" customWidth="1"/>
    <col min="7053" max="7053" width="13.7109375" style="26" customWidth="1"/>
    <col min="7054" max="7055" width="12.7109375" style="26" customWidth="1"/>
    <col min="7056" max="7056" width="13.42578125" style="26" customWidth="1"/>
    <col min="7057" max="7067" width="12.7109375" style="26" customWidth="1"/>
    <col min="7068" max="7068" width="13.7109375" style="26" customWidth="1"/>
    <col min="7069" max="7076" width="12.7109375" style="26" customWidth="1"/>
    <col min="7077" max="7077" width="14.7109375" style="26" customWidth="1"/>
    <col min="7078" max="7079" width="12.7109375" style="26" customWidth="1"/>
    <col min="7080" max="7080" width="13.140625" style="26" customWidth="1"/>
    <col min="7081" max="7115" width="12.7109375" style="26" customWidth="1"/>
    <col min="7116" max="7119" width="15.5703125" style="26" customWidth="1"/>
    <col min="7120" max="7120" width="2.7109375" style="26" customWidth="1"/>
    <col min="7121" max="7121" width="15.5703125" style="26" customWidth="1"/>
    <col min="7122" max="7122" width="2.7109375" style="26" customWidth="1"/>
    <col min="7123" max="7123" width="15.5703125" style="26" customWidth="1"/>
    <col min="7124" max="7296" width="11.42578125" style="26"/>
    <col min="7297" max="7297" width="52.5703125" style="26" customWidth="1"/>
    <col min="7298" max="7298" width="17.5703125" style="26" customWidth="1"/>
    <col min="7299" max="7308" width="12.7109375" style="26" customWidth="1"/>
    <col min="7309" max="7309" width="13.7109375" style="26" customWidth="1"/>
    <col min="7310" max="7311" width="12.7109375" style="26" customWidth="1"/>
    <col min="7312" max="7312" width="13.42578125" style="26" customWidth="1"/>
    <col min="7313" max="7323" width="12.7109375" style="26" customWidth="1"/>
    <col min="7324" max="7324" width="13.7109375" style="26" customWidth="1"/>
    <col min="7325" max="7332" width="12.7109375" style="26" customWidth="1"/>
    <col min="7333" max="7333" width="14.7109375" style="26" customWidth="1"/>
    <col min="7334" max="7335" width="12.7109375" style="26" customWidth="1"/>
    <col min="7336" max="7336" width="13.140625" style="26" customWidth="1"/>
    <col min="7337" max="7371" width="12.7109375" style="26" customWidth="1"/>
    <col min="7372" max="7375" width="15.5703125" style="26" customWidth="1"/>
    <col min="7376" max="7376" width="2.7109375" style="26" customWidth="1"/>
    <col min="7377" max="7377" width="15.5703125" style="26" customWidth="1"/>
    <col min="7378" max="7378" width="2.7109375" style="26" customWidth="1"/>
    <col min="7379" max="7379" width="15.5703125" style="26" customWidth="1"/>
    <col min="7380" max="7552" width="11.42578125" style="26"/>
    <col min="7553" max="7553" width="52.5703125" style="26" customWidth="1"/>
    <col min="7554" max="7554" width="17.5703125" style="26" customWidth="1"/>
    <col min="7555" max="7564" width="12.7109375" style="26" customWidth="1"/>
    <col min="7565" max="7565" width="13.7109375" style="26" customWidth="1"/>
    <col min="7566" max="7567" width="12.7109375" style="26" customWidth="1"/>
    <col min="7568" max="7568" width="13.42578125" style="26" customWidth="1"/>
    <col min="7569" max="7579" width="12.7109375" style="26" customWidth="1"/>
    <col min="7580" max="7580" width="13.7109375" style="26" customWidth="1"/>
    <col min="7581" max="7588" width="12.7109375" style="26" customWidth="1"/>
    <col min="7589" max="7589" width="14.7109375" style="26" customWidth="1"/>
    <col min="7590" max="7591" width="12.7109375" style="26" customWidth="1"/>
    <col min="7592" max="7592" width="13.140625" style="26" customWidth="1"/>
    <col min="7593" max="7627" width="12.7109375" style="26" customWidth="1"/>
    <col min="7628" max="7631" width="15.5703125" style="26" customWidth="1"/>
    <col min="7632" max="7632" width="2.7109375" style="26" customWidth="1"/>
    <col min="7633" max="7633" width="15.5703125" style="26" customWidth="1"/>
    <col min="7634" max="7634" width="2.7109375" style="26" customWidth="1"/>
    <col min="7635" max="7635" width="15.5703125" style="26" customWidth="1"/>
    <col min="7636" max="7808" width="11.42578125" style="26"/>
    <col min="7809" max="7809" width="52.5703125" style="26" customWidth="1"/>
    <col min="7810" max="7810" width="17.5703125" style="26" customWidth="1"/>
    <col min="7811" max="7820" width="12.7109375" style="26" customWidth="1"/>
    <col min="7821" max="7821" width="13.7109375" style="26" customWidth="1"/>
    <col min="7822" max="7823" width="12.7109375" style="26" customWidth="1"/>
    <col min="7824" max="7824" width="13.42578125" style="26" customWidth="1"/>
    <col min="7825" max="7835" width="12.7109375" style="26" customWidth="1"/>
    <col min="7836" max="7836" width="13.7109375" style="26" customWidth="1"/>
    <col min="7837" max="7844" width="12.7109375" style="26" customWidth="1"/>
    <col min="7845" max="7845" width="14.7109375" style="26" customWidth="1"/>
    <col min="7846" max="7847" width="12.7109375" style="26" customWidth="1"/>
    <col min="7848" max="7848" width="13.140625" style="26" customWidth="1"/>
    <col min="7849" max="7883" width="12.7109375" style="26" customWidth="1"/>
    <col min="7884" max="7887" width="15.5703125" style="26" customWidth="1"/>
    <col min="7888" max="7888" width="2.7109375" style="26" customWidth="1"/>
    <col min="7889" max="7889" width="15.5703125" style="26" customWidth="1"/>
    <col min="7890" max="7890" width="2.7109375" style="26" customWidth="1"/>
    <col min="7891" max="7891" width="15.5703125" style="26" customWidth="1"/>
    <col min="7892" max="8064" width="11.42578125" style="26"/>
    <col min="8065" max="8065" width="52.5703125" style="26" customWidth="1"/>
    <col min="8066" max="8066" width="17.5703125" style="26" customWidth="1"/>
    <col min="8067" max="8076" width="12.7109375" style="26" customWidth="1"/>
    <col min="8077" max="8077" width="13.7109375" style="26" customWidth="1"/>
    <col min="8078" max="8079" width="12.7109375" style="26" customWidth="1"/>
    <col min="8080" max="8080" width="13.42578125" style="26" customWidth="1"/>
    <col min="8081" max="8091" width="12.7109375" style="26" customWidth="1"/>
    <col min="8092" max="8092" width="13.7109375" style="26" customWidth="1"/>
    <col min="8093" max="8100" width="12.7109375" style="26" customWidth="1"/>
    <col min="8101" max="8101" width="14.7109375" style="26" customWidth="1"/>
    <col min="8102" max="8103" width="12.7109375" style="26" customWidth="1"/>
    <col min="8104" max="8104" width="13.140625" style="26" customWidth="1"/>
    <col min="8105" max="8139" width="12.7109375" style="26" customWidth="1"/>
    <col min="8140" max="8143" width="15.5703125" style="26" customWidth="1"/>
    <col min="8144" max="8144" width="2.7109375" style="26" customWidth="1"/>
    <col min="8145" max="8145" width="15.5703125" style="26" customWidth="1"/>
    <col min="8146" max="8146" width="2.7109375" style="26" customWidth="1"/>
    <col min="8147" max="8147" width="15.5703125" style="26" customWidth="1"/>
    <col min="8148" max="8320" width="11.42578125" style="26"/>
    <col min="8321" max="8321" width="52.5703125" style="26" customWidth="1"/>
    <col min="8322" max="8322" width="17.5703125" style="26" customWidth="1"/>
    <col min="8323" max="8332" width="12.7109375" style="26" customWidth="1"/>
    <col min="8333" max="8333" width="13.7109375" style="26" customWidth="1"/>
    <col min="8334" max="8335" width="12.7109375" style="26" customWidth="1"/>
    <col min="8336" max="8336" width="13.42578125" style="26" customWidth="1"/>
    <col min="8337" max="8347" width="12.7109375" style="26" customWidth="1"/>
    <col min="8348" max="8348" width="13.7109375" style="26" customWidth="1"/>
    <col min="8349" max="8356" width="12.7109375" style="26" customWidth="1"/>
    <col min="8357" max="8357" width="14.7109375" style="26" customWidth="1"/>
    <col min="8358" max="8359" width="12.7109375" style="26" customWidth="1"/>
    <col min="8360" max="8360" width="13.140625" style="26" customWidth="1"/>
    <col min="8361" max="8395" width="12.7109375" style="26" customWidth="1"/>
    <col min="8396" max="8399" width="15.5703125" style="26" customWidth="1"/>
    <col min="8400" max="8400" width="2.7109375" style="26" customWidth="1"/>
    <col min="8401" max="8401" width="15.5703125" style="26" customWidth="1"/>
    <col min="8402" max="8402" width="2.7109375" style="26" customWidth="1"/>
    <col min="8403" max="8403" width="15.5703125" style="26" customWidth="1"/>
    <col min="8404" max="8576" width="11.42578125" style="26"/>
    <col min="8577" max="8577" width="52.5703125" style="26" customWidth="1"/>
    <col min="8578" max="8578" width="17.5703125" style="26" customWidth="1"/>
    <col min="8579" max="8588" width="12.7109375" style="26" customWidth="1"/>
    <col min="8589" max="8589" width="13.7109375" style="26" customWidth="1"/>
    <col min="8590" max="8591" width="12.7109375" style="26" customWidth="1"/>
    <col min="8592" max="8592" width="13.42578125" style="26" customWidth="1"/>
    <col min="8593" max="8603" width="12.7109375" style="26" customWidth="1"/>
    <col min="8604" max="8604" width="13.7109375" style="26" customWidth="1"/>
    <col min="8605" max="8612" width="12.7109375" style="26" customWidth="1"/>
    <col min="8613" max="8613" width="14.7109375" style="26" customWidth="1"/>
    <col min="8614" max="8615" width="12.7109375" style="26" customWidth="1"/>
    <col min="8616" max="8616" width="13.140625" style="26" customWidth="1"/>
    <col min="8617" max="8651" width="12.7109375" style="26" customWidth="1"/>
    <col min="8652" max="8655" width="15.5703125" style="26" customWidth="1"/>
    <col min="8656" max="8656" width="2.7109375" style="26" customWidth="1"/>
    <col min="8657" max="8657" width="15.5703125" style="26" customWidth="1"/>
    <col min="8658" max="8658" width="2.7109375" style="26" customWidth="1"/>
    <col min="8659" max="8659" width="15.5703125" style="26" customWidth="1"/>
    <col min="8660" max="8832" width="11.42578125" style="26"/>
    <col min="8833" max="8833" width="52.5703125" style="26" customWidth="1"/>
    <col min="8834" max="8834" width="17.5703125" style="26" customWidth="1"/>
    <col min="8835" max="8844" width="12.7109375" style="26" customWidth="1"/>
    <col min="8845" max="8845" width="13.7109375" style="26" customWidth="1"/>
    <col min="8846" max="8847" width="12.7109375" style="26" customWidth="1"/>
    <col min="8848" max="8848" width="13.42578125" style="26" customWidth="1"/>
    <col min="8849" max="8859" width="12.7109375" style="26" customWidth="1"/>
    <col min="8860" max="8860" width="13.7109375" style="26" customWidth="1"/>
    <col min="8861" max="8868" width="12.7109375" style="26" customWidth="1"/>
    <col min="8869" max="8869" width="14.7109375" style="26" customWidth="1"/>
    <col min="8870" max="8871" width="12.7109375" style="26" customWidth="1"/>
    <col min="8872" max="8872" width="13.140625" style="26" customWidth="1"/>
    <col min="8873" max="8907" width="12.7109375" style="26" customWidth="1"/>
    <col min="8908" max="8911" width="15.5703125" style="26" customWidth="1"/>
    <col min="8912" max="8912" width="2.7109375" style="26" customWidth="1"/>
    <col min="8913" max="8913" width="15.5703125" style="26" customWidth="1"/>
    <col min="8914" max="8914" width="2.7109375" style="26" customWidth="1"/>
    <col min="8915" max="8915" width="15.5703125" style="26" customWidth="1"/>
    <col min="8916" max="9088" width="11.42578125" style="26"/>
    <col min="9089" max="9089" width="52.5703125" style="26" customWidth="1"/>
    <col min="9090" max="9090" width="17.5703125" style="26" customWidth="1"/>
    <col min="9091" max="9100" width="12.7109375" style="26" customWidth="1"/>
    <col min="9101" max="9101" width="13.7109375" style="26" customWidth="1"/>
    <col min="9102" max="9103" width="12.7109375" style="26" customWidth="1"/>
    <col min="9104" max="9104" width="13.42578125" style="26" customWidth="1"/>
    <col min="9105" max="9115" width="12.7109375" style="26" customWidth="1"/>
    <col min="9116" max="9116" width="13.7109375" style="26" customWidth="1"/>
    <col min="9117" max="9124" width="12.7109375" style="26" customWidth="1"/>
    <col min="9125" max="9125" width="14.7109375" style="26" customWidth="1"/>
    <col min="9126" max="9127" width="12.7109375" style="26" customWidth="1"/>
    <col min="9128" max="9128" width="13.140625" style="26" customWidth="1"/>
    <col min="9129" max="9163" width="12.7109375" style="26" customWidth="1"/>
    <col min="9164" max="9167" width="15.5703125" style="26" customWidth="1"/>
    <col min="9168" max="9168" width="2.7109375" style="26" customWidth="1"/>
    <col min="9169" max="9169" width="15.5703125" style="26" customWidth="1"/>
    <col min="9170" max="9170" width="2.7109375" style="26" customWidth="1"/>
    <col min="9171" max="9171" width="15.5703125" style="26" customWidth="1"/>
    <col min="9172" max="9344" width="11.42578125" style="26"/>
    <col min="9345" max="9345" width="52.5703125" style="26" customWidth="1"/>
    <col min="9346" max="9346" width="17.5703125" style="26" customWidth="1"/>
    <col min="9347" max="9356" width="12.7109375" style="26" customWidth="1"/>
    <col min="9357" max="9357" width="13.7109375" style="26" customWidth="1"/>
    <col min="9358" max="9359" width="12.7109375" style="26" customWidth="1"/>
    <col min="9360" max="9360" width="13.42578125" style="26" customWidth="1"/>
    <col min="9361" max="9371" width="12.7109375" style="26" customWidth="1"/>
    <col min="9372" max="9372" width="13.7109375" style="26" customWidth="1"/>
    <col min="9373" max="9380" width="12.7109375" style="26" customWidth="1"/>
    <col min="9381" max="9381" width="14.7109375" style="26" customWidth="1"/>
    <col min="9382" max="9383" width="12.7109375" style="26" customWidth="1"/>
    <col min="9384" max="9384" width="13.140625" style="26" customWidth="1"/>
    <col min="9385" max="9419" width="12.7109375" style="26" customWidth="1"/>
    <col min="9420" max="9423" width="15.5703125" style="26" customWidth="1"/>
    <col min="9424" max="9424" width="2.7109375" style="26" customWidth="1"/>
    <col min="9425" max="9425" width="15.5703125" style="26" customWidth="1"/>
    <col min="9426" max="9426" width="2.7109375" style="26" customWidth="1"/>
    <col min="9427" max="9427" width="15.5703125" style="26" customWidth="1"/>
    <col min="9428" max="9600" width="11.42578125" style="26"/>
    <col min="9601" max="9601" width="52.5703125" style="26" customWidth="1"/>
    <col min="9602" max="9602" width="17.5703125" style="26" customWidth="1"/>
    <col min="9603" max="9612" width="12.7109375" style="26" customWidth="1"/>
    <col min="9613" max="9613" width="13.7109375" style="26" customWidth="1"/>
    <col min="9614" max="9615" width="12.7109375" style="26" customWidth="1"/>
    <col min="9616" max="9616" width="13.42578125" style="26" customWidth="1"/>
    <col min="9617" max="9627" width="12.7109375" style="26" customWidth="1"/>
    <col min="9628" max="9628" width="13.7109375" style="26" customWidth="1"/>
    <col min="9629" max="9636" width="12.7109375" style="26" customWidth="1"/>
    <col min="9637" max="9637" width="14.7109375" style="26" customWidth="1"/>
    <col min="9638" max="9639" width="12.7109375" style="26" customWidth="1"/>
    <col min="9640" max="9640" width="13.140625" style="26" customWidth="1"/>
    <col min="9641" max="9675" width="12.7109375" style="26" customWidth="1"/>
    <col min="9676" max="9679" width="15.5703125" style="26" customWidth="1"/>
    <col min="9680" max="9680" width="2.7109375" style="26" customWidth="1"/>
    <col min="9681" max="9681" width="15.5703125" style="26" customWidth="1"/>
    <col min="9682" max="9682" width="2.7109375" style="26" customWidth="1"/>
    <col min="9683" max="9683" width="15.5703125" style="26" customWidth="1"/>
    <col min="9684" max="9856" width="11.42578125" style="26"/>
    <col min="9857" max="9857" width="52.5703125" style="26" customWidth="1"/>
    <col min="9858" max="9858" width="17.5703125" style="26" customWidth="1"/>
    <col min="9859" max="9868" width="12.7109375" style="26" customWidth="1"/>
    <col min="9869" max="9869" width="13.7109375" style="26" customWidth="1"/>
    <col min="9870" max="9871" width="12.7109375" style="26" customWidth="1"/>
    <col min="9872" max="9872" width="13.42578125" style="26" customWidth="1"/>
    <col min="9873" max="9883" width="12.7109375" style="26" customWidth="1"/>
    <col min="9884" max="9884" width="13.7109375" style="26" customWidth="1"/>
    <col min="9885" max="9892" width="12.7109375" style="26" customWidth="1"/>
    <col min="9893" max="9893" width="14.7109375" style="26" customWidth="1"/>
    <col min="9894" max="9895" width="12.7109375" style="26" customWidth="1"/>
    <col min="9896" max="9896" width="13.140625" style="26" customWidth="1"/>
    <col min="9897" max="9931" width="12.7109375" style="26" customWidth="1"/>
    <col min="9932" max="9935" width="15.5703125" style="26" customWidth="1"/>
    <col min="9936" max="9936" width="2.7109375" style="26" customWidth="1"/>
    <col min="9937" max="9937" width="15.5703125" style="26" customWidth="1"/>
    <col min="9938" max="9938" width="2.7109375" style="26" customWidth="1"/>
    <col min="9939" max="9939" width="15.5703125" style="26" customWidth="1"/>
    <col min="9940" max="10112" width="11.42578125" style="26"/>
    <col min="10113" max="10113" width="52.5703125" style="26" customWidth="1"/>
    <col min="10114" max="10114" width="17.5703125" style="26" customWidth="1"/>
    <col min="10115" max="10124" width="12.7109375" style="26" customWidth="1"/>
    <col min="10125" max="10125" width="13.7109375" style="26" customWidth="1"/>
    <col min="10126" max="10127" width="12.7109375" style="26" customWidth="1"/>
    <col min="10128" max="10128" width="13.42578125" style="26" customWidth="1"/>
    <col min="10129" max="10139" width="12.7109375" style="26" customWidth="1"/>
    <col min="10140" max="10140" width="13.7109375" style="26" customWidth="1"/>
    <col min="10141" max="10148" width="12.7109375" style="26" customWidth="1"/>
    <col min="10149" max="10149" width="14.7109375" style="26" customWidth="1"/>
    <col min="10150" max="10151" width="12.7109375" style="26" customWidth="1"/>
    <col min="10152" max="10152" width="13.140625" style="26" customWidth="1"/>
    <col min="10153" max="10187" width="12.7109375" style="26" customWidth="1"/>
    <col min="10188" max="10191" width="15.5703125" style="26" customWidth="1"/>
    <col min="10192" max="10192" width="2.7109375" style="26" customWidth="1"/>
    <col min="10193" max="10193" width="15.5703125" style="26" customWidth="1"/>
    <col min="10194" max="10194" width="2.7109375" style="26" customWidth="1"/>
    <col min="10195" max="10195" width="15.5703125" style="26" customWidth="1"/>
    <col min="10196" max="10368" width="11.42578125" style="26"/>
    <col min="10369" max="10369" width="52.5703125" style="26" customWidth="1"/>
    <col min="10370" max="10370" width="17.5703125" style="26" customWidth="1"/>
    <col min="10371" max="10380" width="12.7109375" style="26" customWidth="1"/>
    <col min="10381" max="10381" width="13.7109375" style="26" customWidth="1"/>
    <col min="10382" max="10383" width="12.7109375" style="26" customWidth="1"/>
    <col min="10384" max="10384" width="13.42578125" style="26" customWidth="1"/>
    <col min="10385" max="10395" width="12.7109375" style="26" customWidth="1"/>
    <col min="10396" max="10396" width="13.7109375" style="26" customWidth="1"/>
    <col min="10397" max="10404" width="12.7109375" style="26" customWidth="1"/>
    <col min="10405" max="10405" width="14.7109375" style="26" customWidth="1"/>
    <col min="10406" max="10407" width="12.7109375" style="26" customWidth="1"/>
    <col min="10408" max="10408" width="13.140625" style="26" customWidth="1"/>
    <col min="10409" max="10443" width="12.7109375" style="26" customWidth="1"/>
    <col min="10444" max="10447" width="15.5703125" style="26" customWidth="1"/>
    <col min="10448" max="10448" width="2.7109375" style="26" customWidth="1"/>
    <col min="10449" max="10449" width="15.5703125" style="26" customWidth="1"/>
    <col min="10450" max="10450" width="2.7109375" style="26" customWidth="1"/>
    <col min="10451" max="10451" width="15.5703125" style="26" customWidth="1"/>
    <col min="10452" max="10624" width="11.42578125" style="26"/>
    <col min="10625" max="10625" width="52.5703125" style="26" customWidth="1"/>
    <col min="10626" max="10626" width="17.5703125" style="26" customWidth="1"/>
    <col min="10627" max="10636" width="12.7109375" style="26" customWidth="1"/>
    <col min="10637" max="10637" width="13.7109375" style="26" customWidth="1"/>
    <col min="10638" max="10639" width="12.7109375" style="26" customWidth="1"/>
    <col min="10640" max="10640" width="13.42578125" style="26" customWidth="1"/>
    <col min="10641" max="10651" width="12.7109375" style="26" customWidth="1"/>
    <col min="10652" max="10652" width="13.7109375" style="26" customWidth="1"/>
    <col min="10653" max="10660" width="12.7109375" style="26" customWidth="1"/>
    <col min="10661" max="10661" width="14.7109375" style="26" customWidth="1"/>
    <col min="10662" max="10663" width="12.7109375" style="26" customWidth="1"/>
    <col min="10664" max="10664" width="13.140625" style="26" customWidth="1"/>
    <col min="10665" max="10699" width="12.7109375" style="26" customWidth="1"/>
    <col min="10700" max="10703" width="15.5703125" style="26" customWidth="1"/>
    <col min="10704" max="10704" width="2.7109375" style="26" customWidth="1"/>
    <col min="10705" max="10705" width="15.5703125" style="26" customWidth="1"/>
    <col min="10706" max="10706" width="2.7109375" style="26" customWidth="1"/>
    <col min="10707" max="10707" width="15.5703125" style="26" customWidth="1"/>
    <col min="10708" max="10880" width="11.42578125" style="26"/>
    <col min="10881" max="10881" width="52.5703125" style="26" customWidth="1"/>
    <col min="10882" max="10882" width="17.5703125" style="26" customWidth="1"/>
    <col min="10883" max="10892" width="12.7109375" style="26" customWidth="1"/>
    <col min="10893" max="10893" width="13.7109375" style="26" customWidth="1"/>
    <col min="10894" max="10895" width="12.7109375" style="26" customWidth="1"/>
    <col min="10896" max="10896" width="13.42578125" style="26" customWidth="1"/>
    <col min="10897" max="10907" width="12.7109375" style="26" customWidth="1"/>
    <col min="10908" max="10908" width="13.7109375" style="26" customWidth="1"/>
    <col min="10909" max="10916" width="12.7109375" style="26" customWidth="1"/>
    <col min="10917" max="10917" width="14.7109375" style="26" customWidth="1"/>
    <col min="10918" max="10919" width="12.7109375" style="26" customWidth="1"/>
    <col min="10920" max="10920" width="13.140625" style="26" customWidth="1"/>
    <col min="10921" max="10955" width="12.7109375" style="26" customWidth="1"/>
    <col min="10956" max="10959" width="15.5703125" style="26" customWidth="1"/>
    <col min="10960" max="10960" width="2.7109375" style="26" customWidth="1"/>
    <col min="10961" max="10961" width="15.5703125" style="26" customWidth="1"/>
    <col min="10962" max="10962" width="2.7109375" style="26" customWidth="1"/>
    <col min="10963" max="10963" width="15.5703125" style="26" customWidth="1"/>
    <col min="10964" max="11136" width="11.42578125" style="26"/>
    <col min="11137" max="11137" width="52.5703125" style="26" customWidth="1"/>
    <col min="11138" max="11138" width="17.5703125" style="26" customWidth="1"/>
    <col min="11139" max="11148" width="12.7109375" style="26" customWidth="1"/>
    <col min="11149" max="11149" width="13.7109375" style="26" customWidth="1"/>
    <col min="11150" max="11151" width="12.7109375" style="26" customWidth="1"/>
    <col min="11152" max="11152" width="13.42578125" style="26" customWidth="1"/>
    <col min="11153" max="11163" width="12.7109375" style="26" customWidth="1"/>
    <col min="11164" max="11164" width="13.7109375" style="26" customWidth="1"/>
    <col min="11165" max="11172" width="12.7109375" style="26" customWidth="1"/>
    <col min="11173" max="11173" width="14.7109375" style="26" customWidth="1"/>
    <col min="11174" max="11175" width="12.7109375" style="26" customWidth="1"/>
    <col min="11176" max="11176" width="13.140625" style="26" customWidth="1"/>
    <col min="11177" max="11211" width="12.7109375" style="26" customWidth="1"/>
    <col min="11212" max="11215" width="15.5703125" style="26" customWidth="1"/>
    <col min="11216" max="11216" width="2.7109375" style="26" customWidth="1"/>
    <col min="11217" max="11217" width="15.5703125" style="26" customWidth="1"/>
    <col min="11218" max="11218" width="2.7109375" style="26" customWidth="1"/>
    <col min="11219" max="11219" width="15.5703125" style="26" customWidth="1"/>
    <col min="11220" max="11392" width="11.42578125" style="26"/>
    <col min="11393" max="11393" width="52.5703125" style="26" customWidth="1"/>
    <col min="11394" max="11394" width="17.5703125" style="26" customWidth="1"/>
    <col min="11395" max="11404" width="12.7109375" style="26" customWidth="1"/>
    <col min="11405" max="11405" width="13.7109375" style="26" customWidth="1"/>
    <col min="11406" max="11407" width="12.7109375" style="26" customWidth="1"/>
    <col min="11408" max="11408" width="13.42578125" style="26" customWidth="1"/>
    <col min="11409" max="11419" width="12.7109375" style="26" customWidth="1"/>
    <col min="11420" max="11420" width="13.7109375" style="26" customWidth="1"/>
    <col min="11421" max="11428" width="12.7109375" style="26" customWidth="1"/>
    <col min="11429" max="11429" width="14.7109375" style="26" customWidth="1"/>
    <col min="11430" max="11431" width="12.7109375" style="26" customWidth="1"/>
    <col min="11432" max="11432" width="13.140625" style="26" customWidth="1"/>
    <col min="11433" max="11467" width="12.7109375" style="26" customWidth="1"/>
    <col min="11468" max="11471" width="15.5703125" style="26" customWidth="1"/>
    <col min="11472" max="11472" width="2.7109375" style="26" customWidth="1"/>
    <col min="11473" max="11473" width="15.5703125" style="26" customWidth="1"/>
    <col min="11474" max="11474" width="2.7109375" style="26" customWidth="1"/>
    <col min="11475" max="11475" width="15.5703125" style="26" customWidth="1"/>
    <col min="11476" max="11648" width="11.42578125" style="26"/>
    <col min="11649" max="11649" width="52.5703125" style="26" customWidth="1"/>
    <col min="11650" max="11650" width="17.5703125" style="26" customWidth="1"/>
    <col min="11651" max="11660" width="12.7109375" style="26" customWidth="1"/>
    <col min="11661" max="11661" width="13.7109375" style="26" customWidth="1"/>
    <col min="11662" max="11663" width="12.7109375" style="26" customWidth="1"/>
    <col min="11664" max="11664" width="13.42578125" style="26" customWidth="1"/>
    <col min="11665" max="11675" width="12.7109375" style="26" customWidth="1"/>
    <col min="11676" max="11676" width="13.7109375" style="26" customWidth="1"/>
    <col min="11677" max="11684" width="12.7109375" style="26" customWidth="1"/>
    <col min="11685" max="11685" width="14.7109375" style="26" customWidth="1"/>
    <col min="11686" max="11687" width="12.7109375" style="26" customWidth="1"/>
    <col min="11688" max="11688" width="13.140625" style="26" customWidth="1"/>
    <col min="11689" max="11723" width="12.7109375" style="26" customWidth="1"/>
    <col min="11724" max="11727" width="15.5703125" style="26" customWidth="1"/>
    <col min="11728" max="11728" width="2.7109375" style="26" customWidth="1"/>
    <col min="11729" max="11729" width="15.5703125" style="26" customWidth="1"/>
    <col min="11730" max="11730" width="2.7109375" style="26" customWidth="1"/>
    <col min="11731" max="11731" width="15.5703125" style="26" customWidth="1"/>
    <col min="11732" max="11904" width="11.42578125" style="26"/>
    <col min="11905" max="11905" width="52.5703125" style="26" customWidth="1"/>
    <col min="11906" max="11906" width="17.5703125" style="26" customWidth="1"/>
    <col min="11907" max="11916" width="12.7109375" style="26" customWidth="1"/>
    <col min="11917" max="11917" width="13.7109375" style="26" customWidth="1"/>
    <col min="11918" max="11919" width="12.7109375" style="26" customWidth="1"/>
    <col min="11920" max="11920" width="13.42578125" style="26" customWidth="1"/>
    <col min="11921" max="11931" width="12.7109375" style="26" customWidth="1"/>
    <col min="11932" max="11932" width="13.7109375" style="26" customWidth="1"/>
    <col min="11933" max="11940" width="12.7109375" style="26" customWidth="1"/>
    <col min="11941" max="11941" width="14.7109375" style="26" customWidth="1"/>
    <col min="11942" max="11943" width="12.7109375" style="26" customWidth="1"/>
    <col min="11944" max="11944" width="13.140625" style="26" customWidth="1"/>
    <col min="11945" max="11979" width="12.7109375" style="26" customWidth="1"/>
    <col min="11980" max="11983" width="15.5703125" style="26" customWidth="1"/>
    <col min="11984" max="11984" width="2.7109375" style="26" customWidth="1"/>
    <col min="11985" max="11985" width="15.5703125" style="26" customWidth="1"/>
    <col min="11986" max="11986" width="2.7109375" style="26" customWidth="1"/>
    <col min="11987" max="11987" width="15.5703125" style="26" customWidth="1"/>
    <col min="11988" max="12160" width="11.42578125" style="26"/>
    <col min="12161" max="12161" width="52.5703125" style="26" customWidth="1"/>
    <col min="12162" max="12162" width="17.5703125" style="26" customWidth="1"/>
    <col min="12163" max="12172" width="12.7109375" style="26" customWidth="1"/>
    <col min="12173" max="12173" width="13.7109375" style="26" customWidth="1"/>
    <col min="12174" max="12175" width="12.7109375" style="26" customWidth="1"/>
    <col min="12176" max="12176" width="13.42578125" style="26" customWidth="1"/>
    <col min="12177" max="12187" width="12.7109375" style="26" customWidth="1"/>
    <col min="12188" max="12188" width="13.7109375" style="26" customWidth="1"/>
    <col min="12189" max="12196" width="12.7109375" style="26" customWidth="1"/>
    <col min="12197" max="12197" width="14.7109375" style="26" customWidth="1"/>
    <col min="12198" max="12199" width="12.7109375" style="26" customWidth="1"/>
    <col min="12200" max="12200" width="13.140625" style="26" customWidth="1"/>
    <col min="12201" max="12235" width="12.7109375" style="26" customWidth="1"/>
    <col min="12236" max="12239" width="15.5703125" style="26" customWidth="1"/>
    <col min="12240" max="12240" width="2.7109375" style="26" customWidth="1"/>
    <col min="12241" max="12241" width="15.5703125" style="26" customWidth="1"/>
    <col min="12242" max="12242" width="2.7109375" style="26" customWidth="1"/>
    <col min="12243" max="12243" width="15.5703125" style="26" customWidth="1"/>
    <col min="12244" max="12416" width="11.42578125" style="26"/>
    <col min="12417" max="12417" width="52.5703125" style="26" customWidth="1"/>
    <col min="12418" max="12418" width="17.5703125" style="26" customWidth="1"/>
    <col min="12419" max="12428" width="12.7109375" style="26" customWidth="1"/>
    <col min="12429" max="12429" width="13.7109375" style="26" customWidth="1"/>
    <col min="12430" max="12431" width="12.7109375" style="26" customWidth="1"/>
    <col min="12432" max="12432" width="13.42578125" style="26" customWidth="1"/>
    <col min="12433" max="12443" width="12.7109375" style="26" customWidth="1"/>
    <col min="12444" max="12444" width="13.7109375" style="26" customWidth="1"/>
    <col min="12445" max="12452" width="12.7109375" style="26" customWidth="1"/>
    <col min="12453" max="12453" width="14.7109375" style="26" customWidth="1"/>
    <col min="12454" max="12455" width="12.7109375" style="26" customWidth="1"/>
    <col min="12456" max="12456" width="13.140625" style="26" customWidth="1"/>
    <col min="12457" max="12491" width="12.7109375" style="26" customWidth="1"/>
    <col min="12492" max="12495" width="15.5703125" style="26" customWidth="1"/>
    <col min="12496" max="12496" width="2.7109375" style="26" customWidth="1"/>
    <col min="12497" max="12497" width="15.5703125" style="26" customWidth="1"/>
    <col min="12498" max="12498" width="2.7109375" style="26" customWidth="1"/>
    <col min="12499" max="12499" width="15.5703125" style="26" customWidth="1"/>
    <col min="12500" max="12672" width="11.42578125" style="26"/>
    <col min="12673" max="12673" width="52.5703125" style="26" customWidth="1"/>
    <col min="12674" max="12674" width="17.5703125" style="26" customWidth="1"/>
    <col min="12675" max="12684" width="12.7109375" style="26" customWidth="1"/>
    <col min="12685" max="12685" width="13.7109375" style="26" customWidth="1"/>
    <col min="12686" max="12687" width="12.7109375" style="26" customWidth="1"/>
    <col min="12688" max="12688" width="13.42578125" style="26" customWidth="1"/>
    <col min="12689" max="12699" width="12.7109375" style="26" customWidth="1"/>
    <col min="12700" max="12700" width="13.7109375" style="26" customWidth="1"/>
    <col min="12701" max="12708" width="12.7109375" style="26" customWidth="1"/>
    <col min="12709" max="12709" width="14.7109375" style="26" customWidth="1"/>
    <col min="12710" max="12711" width="12.7109375" style="26" customWidth="1"/>
    <col min="12712" max="12712" width="13.140625" style="26" customWidth="1"/>
    <col min="12713" max="12747" width="12.7109375" style="26" customWidth="1"/>
    <col min="12748" max="12751" width="15.5703125" style="26" customWidth="1"/>
    <col min="12752" max="12752" width="2.7109375" style="26" customWidth="1"/>
    <col min="12753" max="12753" width="15.5703125" style="26" customWidth="1"/>
    <col min="12754" max="12754" width="2.7109375" style="26" customWidth="1"/>
    <col min="12755" max="12755" width="15.5703125" style="26" customWidth="1"/>
    <col min="12756" max="12928" width="11.42578125" style="26"/>
    <col min="12929" max="12929" width="52.5703125" style="26" customWidth="1"/>
    <col min="12930" max="12930" width="17.5703125" style="26" customWidth="1"/>
    <col min="12931" max="12940" width="12.7109375" style="26" customWidth="1"/>
    <col min="12941" max="12941" width="13.7109375" style="26" customWidth="1"/>
    <col min="12942" max="12943" width="12.7109375" style="26" customWidth="1"/>
    <col min="12944" max="12944" width="13.42578125" style="26" customWidth="1"/>
    <col min="12945" max="12955" width="12.7109375" style="26" customWidth="1"/>
    <col min="12956" max="12956" width="13.7109375" style="26" customWidth="1"/>
    <col min="12957" max="12964" width="12.7109375" style="26" customWidth="1"/>
    <col min="12965" max="12965" width="14.7109375" style="26" customWidth="1"/>
    <col min="12966" max="12967" width="12.7109375" style="26" customWidth="1"/>
    <col min="12968" max="12968" width="13.140625" style="26" customWidth="1"/>
    <col min="12969" max="13003" width="12.7109375" style="26" customWidth="1"/>
    <col min="13004" max="13007" width="15.5703125" style="26" customWidth="1"/>
    <col min="13008" max="13008" width="2.7109375" style="26" customWidth="1"/>
    <col min="13009" max="13009" width="15.5703125" style="26" customWidth="1"/>
    <col min="13010" max="13010" width="2.7109375" style="26" customWidth="1"/>
    <col min="13011" max="13011" width="15.5703125" style="26" customWidth="1"/>
    <col min="13012" max="13184" width="11.42578125" style="26"/>
    <col min="13185" max="13185" width="52.5703125" style="26" customWidth="1"/>
    <col min="13186" max="13186" width="17.5703125" style="26" customWidth="1"/>
    <col min="13187" max="13196" width="12.7109375" style="26" customWidth="1"/>
    <col min="13197" max="13197" width="13.7109375" style="26" customWidth="1"/>
    <col min="13198" max="13199" width="12.7109375" style="26" customWidth="1"/>
    <col min="13200" max="13200" width="13.42578125" style="26" customWidth="1"/>
    <col min="13201" max="13211" width="12.7109375" style="26" customWidth="1"/>
    <col min="13212" max="13212" width="13.7109375" style="26" customWidth="1"/>
    <col min="13213" max="13220" width="12.7109375" style="26" customWidth="1"/>
    <col min="13221" max="13221" width="14.7109375" style="26" customWidth="1"/>
    <col min="13222" max="13223" width="12.7109375" style="26" customWidth="1"/>
    <col min="13224" max="13224" width="13.140625" style="26" customWidth="1"/>
    <col min="13225" max="13259" width="12.7109375" style="26" customWidth="1"/>
    <col min="13260" max="13263" width="15.5703125" style="26" customWidth="1"/>
    <col min="13264" max="13264" width="2.7109375" style="26" customWidth="1"/>
    <col min="13265" max="13265" width="15.5703125" style="26" customWidth="1"/>
    <col min="13266" max="13266" width="2.7109375" style="26" customWidth="1"/>
    <col min="13267" max="13267" width="15.5703125" style="26" customWidth="1"/>
    <col min="13268" max="13440" width="11.42578125" style="26"/>
    <col min="13441" max="13441" width="52.5703125" style="26" customWidth="1"/>
    <col min="13442" max="13442" width="17.5703125" style="26" customWidth="1"/>
    <col min="13443" max="13452" width="12.7109375" style="26" customWidth="1"/>
    <col min="13453" max="13453" width="13.7109375" style="26" customWidth="1"/>
    <col min="13454" max="13455" width="12.7109375" style="26" customWidth="1"/>
    <col min="13456" max="13456" width="13.42578125" style="26" customWidth="1"/>
    <col min="13457" max="13467" width="12.7109375" style="26" customWidth="1"/>
    <col min="13468" max="13468" width="13.7109375" style="26" customWidth="1"/>
    <col min="13469" max="13476" width="12.7109375" style="26" customWidth="1"/>
    <col min="13477" max="13477" width="14.7109375" style="26" customWidth="1"/>
    <col min="13478" max="13479" width="12.7109375" style="26" customWidth="1"/>
    <col min="13480" max="13480" width="13.140625" style="26" customWidth="1"/>
    <col min="13481" max="13515" width="12.7109375" style="26" customWidth="1"/>
    <col min="13516" max="13519" width="15.5703125" style="26" customWidth="1"/>
    <col min="13520" max="13520" width="2.7109375" style="26" customWidth="1"/>
    <col min="13521" max="13521" width="15.5703125" style="26" customWidth="1"/>
    <col min="13522" max="13522" width="2.7109375" style="26" customWidth="1"/>
    <col min="13523" max="13523" width="15.5703125" style="26" customWidth="1"/>
    <col min="13524" max="13696" width="11.42578125" style="26"/>
    <col min="13697" max="13697" width="52.5703125" style="26" customWidth="1"/>
    <col min="13698" max="13698" width="17.5703125" style="26" customWidth="1"/>
    <col min="13699" max="13708" width="12.7109375" style="26" customWidth="1"/>
    <col min="13709" max="13709" width="13.7109375" style="26" customWidth="1"/>
    <col min="13710" max="13711" width="12.7109375" style="26" customWidth="1"/>
    <col min="13712" max="13712" width="13.42578125" style="26" customWidth="1"/>
    <col min="13713" max="13723" width="12.7109375" style="26" customWidth="1"/>
    <col min="13724" max="13724" width="13.7109375" style="26" customWidth="1"/>
    <col min="13725" max="13732" width="12.7109375" style="26" customWidth="1"/>
    <col min="13733" max="13733" width="14.7109375" style="26" customWidth="1"/>
    <col min="13734" max="13735" width="12.7109375" style="26" customWidth="1"/>
    <col min="13736" max="13736" width="13.140625" style="26" customWidth="1"/>
    <col min="13737" max="13771" width="12.7109375" style="26" customWidth="1"/>
    <col min="13772" max="13775" width="15.5703125" style="26" customWidth="1"/>
    <col min="13776" max="13776" width="2.7109375" style="26" customWidth="1"/>
    <col min="13777" max="13777" width="15.5703125" style="26" customWidth="1"/>
    <col min="13778" max="13778" width="2.7109375" style="26" customWidth="1"/>
    <col min="13779" max="13779" width="15.5703125" style="26" customWidth="1"/>
    <col min="13780" max="13952" width="11.42578125" style="26"/>
    <col min="13953" max="13953" width="52.5703125" style="26" customWidth="1"/>
    <col min="13954" max="13954" width="17.5703125" style="26" customWidth="1"/>
    <col min="13955" max="13964" width="12.7109375" style="26" customWidth="1"/>
    <col min="13965" max="13965" width="13.7109375" style="26" customWidth="1"/>
    <col min="13966" max="13967" width="12.7109375" style="26" customWidth="1"/>
    <col min="13968" max="13968" width="13.42578125" style="26" customWidth="1"/>
    <col min="13969" max="13979" width="12.7109375" style="26" customWidth="1"/>
    <col min="13980" max="13980" width="13.7109375" style="26" customWidth="1"/>
    <col min="13981" max="13988" width="12.7109375" style="26" customWidth="1"/>
    <col min="13989" max="13989" width="14.7109375" style="26" customWidth="1"/>
    <col min="13990" max="13991" width="12.7109375" style="26" customWidth="1"/>
    <col min="13992" max="13992" width="13.140625" style="26" customWidth="1"/>
    <col min="13993" max="14027" width="12.7109375" style="26" customWidth="1"/>
    <col min="14028" max="14031" width="15.5703125" style="26" customWidth="1"/>
    <col min="14032" max="14032" width="2.7109375" style="26" customWidth="1"/>
    <col min="14033" max="14033" width="15.5703125" style="26" customWidth="1"/>
    <col min="14034" max="14034" width="2.7109375" style="26" customWidth="1"/>
    <col min="14035" max="14035" width="15.5703125" style="26" customWidth="1"/>
    <col min="14036" max="14208" width="11.42578125" style="26"/>
    <col min="14209" max="14209" width="52.5703125" style="26" customWidth="1"/>
    <col min="14210" max="14210" width="17.5703125" style="26" customWidth="1"/>
    <col min="14211" max="14220" width="12.7109375" style="26" customWidth="1"/>
    <col min="14221" max="14221" width="13.7109375" style="26" customWidth="1"/>
    <col min="14222" max="14223" width="12.7109375" style="26" customWidth="1"/>
    <col min="14224" max="14224" width="13.42578125" style="26" customWidth="1"/>
    <col min="14225" max="14235" width="12.7109375" style="26" customWidth="1"/>
    <col min="14236" max="14236" width="13.7109375" style="26" customWidth="1"/>
    <col min="14237" max="14244" width="12.7109375" style="26" customWidth="1"/>
    <col min="14245" max="14245" width="14.7109375" style="26" customWidth="1"/>
    <col min="14246" max="14247" width="12.7109375" style="26" customWidth="1"/>
    <col min="14248" max="14248" width="13.140625" style="26" customWidth="1"/>
    <col min="14249" max="14283" width="12.7109375" style="26" customWidth="1"/>
    <col min="14284" max="14287" width="15.5703125" style="26" customWidth="1"/>
    <col min="14288" max="14288" width="2.7109375" style="26" customWidth="1"/>
    <col min="14289" max="14289" width="15.5703125" style="26" customWidth="1"/>
    <col min="14290" max="14290" width="2.7109375" style="26" customWidth="1"/>
    <col min="14291" max="14291" width="15.5703125" style="26" customWidth="1"/>
    <col min="14292" max="14464" width="11.42578125" style="26"/>
    <col min="14465" max="14465" width="52.5703125" style="26" customWidth="1"/>
    <col min="14466" max="14466" width="17.5703125" style="26" customWidth="1"/>
    <col min="14467" max="14476" width="12.7109375" style="26" customWidth="1"/>
    <col min="14477" max="14477" width="13.7109375" style="26" customWidth="1"/>
    <col min="14478" max="14479" width="12.7109375" style="26" customWidth="1"/>
    <col min="14480" max="14480" width="13.42578125" style="26" customWidth="1"/>
    <col min="14481" max="14491" width="12.7109375" style="26" customWidth="1"/>
    <col min="14492" max="14492" width="13.7109375" style="26" customWidth="1"/>
    <col min="14493" max="14500" width="12.7109375" style="26" customWidth="1"/>
    <col min="14501" max="14501" width="14.7109375" style="26" customWidth="1"/>
    <col min="14502" max="14503" width="12.7109375" style="26" customWidth="1"/>
    <col min="14504" max="14504" width="13.140625" style="26" customWidth="1"/>
    <col min="14505" max="14539" width="12.7109375" style="26" customWidth="1"/>
    <col min="14540" max="14543" width="15.5703125" style="26" customWidth="1"/>
    <col min="14544" max="14544" width="2.7109375" style="26" customWidth="1"/>
    <col min="14545" max="14545" width="15.5703125" style="26" customWidth="1"/>
    <col min="14546" max="14546" width="2.7109375" style="26" customWidth="1"/>
    <col min="14547" max="14547" width="15.5703125" style="26" customWidth="1"/>
    <col min="14548" max="14720" width="11.42578125" style="26"/>
    <col min="14721" max="14721" width="52.5703125" style="26" customWidth="1"/>
    <col min="14722" max="14722" width="17.5703125" style="26" customWidth="1"/>
    <col min="14723" max="14732" width="12.7109375" style="26" customWidth="1"/>
    <col min="14733" max="14733" width="13.7109375" style="26" customWidth="1"/>
    <col min="14734" max="14735" width="12.7109375" style="26" customWidth="1"/>
    <col min="14736" max="14736" width="13.42578125" style="26" customWidth="1"/>
    <col min="14737" max="14747" width="12.7109375" style="26" customWidth="1"/>
    <col min="14748" max="14748" width="13.7109375" style="26" customWidth="1"/>
    <col min="14749" max="14756" width="12.7109375" style="26" customWidth="1"/>
    <col min="14757" max="14757" width="14.7109375" style="26" customWidth="1"/>
    <col min="14758" max="14759" width="12.7109375" style="26" customWidth="1"/>
    <col min="14760" max="14760" width="13.140625" style="26" customWidth="1"/>
    <col min="14761" max="14795" width="12.7109375" style="26" customWidth="1"/>
    <col min="14796" max="14799" width="15.5703125" style="26" customWidth="1"/>
    <col min="14800" max="14800" width="2.7109375" style="26" customWidth="1"/>
    <col min="14801" max="14801" width="15.5703125" style="26" customWidth="1"/>
    <col min="14802" max="14802" width="2.7109375" style="26" customWidth="1"/>
    <col min="14803" max="14803" width="15.5703125" style="26" customWidth="1"/>
    <col min="14804" max="14976" width="11.42578125" style="26"/>
    <col min="14977" max="14977" width="52.5703125" style="26" customWidth="1"/>
    <col min="14978" max="14978" width="17.5703125" style="26" customWidth="1"/>
    <col min="14979" max="14988" width="12.7109375" style="26" customWidth="1"/>
    <col min="14989" max="14989" width="13.7109375" style="26" customWidth="1"/>
    <col min="14990" max="14991" width="12.7109375" style="26" customWidth="1"/>
    <col min="14992" max="14992" width="13.42578125" style="26" customWidth="1"/>
    <col min="14993" max="15003" width="12.7109375" style="26" customWidth="1"/>
    <col min="15004" max="15004" width="13.7109375" style="26" customWidth="1"/>
    <col min="15005" max="15012" width="12.7109375" style="26" customWidth="1"/>
    <col min="15013" max="15013" width="14.7109375" style="26" customWidth="1"/>
    <col min="15014" max="15015" width="12.7109375" style="26" customWidth="1"/>
    <col min="15016" max="15016" width="13.140625" style="26" customWidth="1"/>
    <col min="15017" max="15051" width="12.7109375" style="26" customWidth="1"/>
    <col min="15052" max="15055" width="15.5703125" style="26" customWidth="1"/>
    <col min="15056" max="15056" width="2.7109375" style="26" customWidth="1"/>
    <col min="15057" max="15057" width="15.5703125" style="26" customWidth="1"/>
    <col min="15058" max="15058" width="2.7109375" style="26" customWidth="1"/>
    <col min="15059" max="15059" width="15.5703125" style="26" customWidth="1"/>
    <col min="15060" max="15232" width="11.42578125" style="26"/>
    <col min="15233" max="15233" width="52.5703125" style="26" customWidth="1"/>
    <col min="15234" max="15234" width="17.5703125" style="26" customWidth="1"/>
    <col min="15235" max="15244" width="12.7109375" style="26" customWidth="1"/>
    <col min="15245" max="15245" width="13.7109375" style="26" customWidth="1"/>
    <col min="15246" max="15247" width="12.7109375" style="26" customWidth="1"/>
    <col min="15248" max="15248" width="13.42578125" style="26" customWidth="1"/>
    <col min="15249" max="15259" width="12.7109375" style="26" customWidth="1"/>
    <col min="15260" max="15260" width="13.7109375" style="26" customWidth="1"/>
    <col min="15261" max="15268" width="12.7109375" style="26" customWidth="1"/>
    <col min="15269" max="15269" width="14.7109375" style="26" customWidth="1"/>
    <col min="15270" max="15271" width="12.7109375" style="26" customWidth="1"/>
    <col min="15272" max="15272" width="13.140625" style="26" customWidth="1"/>
    <col min="15273" max="15307" width="12.7109375" style="26" customWidth="1"/>
    <col min="15308" max="15311" width="15.5703125" style="26" customWidth="1"/>
    <col min="15312" max="15312" width="2.7109375" style="26" customWidth="1"/>
    <col min="15313" max="15313" width="15.5703125" style="26" customWidth="1"/>
    <col min="15314" max="15314" width="2.7109375" style="26" customWidth="1"/>
    <col min="15315" max="15315" width="15.5703125" style="26" customWidth="1"/>
    <col min="15316" max="15488" width="11.42578125" style="26"/>
    <col min="15489" max="15489" width="52.5703125" style="26" customWidth="1"/>
    <col min="15490" max="15490" width="17.5703125" style="26" customWidth="1"/>
    <col min="15491" max="15500" width="12.7109375" style="26" customWidth="1"/>
    <col min="15501" max="15501" width="13.7109375" style="26" customWidth="1"/>
    <col min="15502" max="15503" width="12.7109375" style="26" customWidth="1"/>
    <col min="15504" max="15504" width="13.42578125" style="26" customWidth="1"/>
    <col min="15505" max="15515" width="12.7109375" style="26" customWidth="1"/>
    <col min="15516" max="15516" width="13.7109375" style="26" customWidth="1"/>
    <col min="15517" max="15524" width="12.7109375" style="26" customWidth="1"/>
    <col min="15525" max="15525" width="14.7109375" style="26" customWidth="1"/>
    <col min="15526" max="15527" width="12.7109375" style="26" customWidth="1"/>
    <col min="15528" max="15528" width="13.140625" style="26" customWidth="1"/>
    <col min="15529" max="15563" width="12.7109375" style="26" customWidth="1"/>
    <col min="15564" max="15567" width="15.5703125" style="26" customWidth="1"/>
    <col min="15568" max="15568" width="2.7109375" style="26" customWidth="1"/>
    <col min="15569" max="15569" width="15.5703125" style="26" customWidth="1"/>
    <col min="15570" max="15570" width="2.7109375" style="26" customWidth="1"/>
    <col min="15571" max="15571" width="15.5703125" style="26" customWidth="1"/>
    <col min="15572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216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31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500.78159052580151</v>
      </c>
      <c r="D15" s="39">
        <v>89.395662602823265</v>
      </c>
      <c r="E15" s="39">
        <v>104.66089219999998</v>
      </c>
      <c r="F15" s="39">
        <v>1.3884777500000001</v>
      </c>
      <c r="G15" s="39">
        <v>12.020111999999997</v>
      </c>
      <c r="H15" s="39">
        <v>297.81428516999995</v>
      </c>
      <c r="I15" s="39">
        <v>1848.7978404548576</v>
      </c>
      <c r="J15" s="39">
        <v>152.46803448073496</v>
      </c>
      <c r="K15" s="39">
        <v>135.40911394</v>
      </c>
      <c r="L15" s="39">
        <v>6.8304722000000009</v>
      </c>
      <c r="M15" s="39">
        <v>210.41548821161905</v>
      </c>
      <c r="N15" s="39">
        <v>129.92615611244105</v>
      </c>
      <c r="O15" s="39">
        <v>75.968158870000011</v>
      </c>
      <c r="P15" s="39">
        <v>126.96970132</v>
      </c>
      <c r="Q15" s="39">
        <v>30.513020725610261</v>
      </c>
      <c r="R15" s="39">
        <v>12560.454059779782</v>
      </c>
      <c r="S15" s="39">
        <v>24.881521280000001</v>
      </c>
      <c r="T15" s="39">
        <v>2.7769555000000001</v>
      </c>
      <c r="U15" s="39">
        <v>153.62117825999999</v>
      </c>
      <c r="V15" s="39">
        <v>191.99664244999997</v>
      </c>
      <c r="W15" s="39">
        <v>14.089290049999999</v>
      </c>
      <c r="X15" s="39">
        <v>1.7322757999999998</v>
      </c>
      <c r="Y15" s="39">
        <v>780.30820062220528</v>
      </c>
      <c r="Z15" s="39">
        <v>21.431864589999996</v>
      </c>
      <c r="AA15" s="39">
        <v>19468.99055137438</v>
      </c>
      <c r="AB15" s="39">
        <v>1253.2786199816114</v>
      </c>
      <c r="AC15" s="39">
        <v>113.08760324407976</v>
      </c>
      <c r="AD15" s="39">
        <v>6392.1922186658439</v>
      </c>
      <c r="AE15" s="39">
        <v>1733.5323210017382</v>
      </c>
      <c r="AF15" s="39">
        <v>56.98677868</v>
      </c>
      <c r="AG15" s="39">
        <v>120.51253572</v>
      </c>
      <c r="AH15" s="39">
        <v>23.399315408533724</v>
      </c>
      <c r="AI15" s="39">
        <v>34.329151340000003</v>
      </c>
      <c r="AJ15" s="39">
        <v>69.22368791000001</v>
      </c>
      <c r="AK15" s="39">
        <v>13571.046339264771</v>
      </c>
      <c r="AL15" s="39">
        <v>142.03979787000026</v>
      </c>
      <c r="AM15" s="39">
        <v>11.872686549999999</v>
      </c>
      <c r="AN15" s="39">
        <v>98.869711958109235</v>
      </c>
      <c r="AO15" s="39">
        <v>0</v>
      </c>
      <c r="AP15" s="39">
        <v>35.4571629</v>
      </c>
      <c r="AQ15" s="39">
        <v>118.09202035</v>
      </c>
      <c r="AR15" s="39">
        <v>179.2042362</v>
      </c>
      <c r="AS15" s="39">
        <v>538.93475943999999</v>
      </c>
      <c r="AT15" s="39">
        <v>135.87450369999999</v>
      </c>
      <c r="AU15" s="39">
        <v>3870.9983030499998</v>
      </c>
      <c r="AV15" s="39">
        <v>86.130883650000001</v>
      </c>
      <c r="AW15" s="39">
        <v>766.55891522999991</v>
      </c>
      <c r="AX15" s="39">
        <v>814.44807279000008</v>
      </c>
      <c r="AY15" s="39">
        <v>32.247073649999997</v>
      </c>
      <c r="AZ15" s="39">
        <v>129.44882157000001</v>
      </c>
      <c r="BA15" s="39">
        <v>47.936601589999995</v>
      </c>
      <c r="BB15" s="39">
        <v>54.873761829999992</v>
      </c>
      <c r="BC15" s="39">
        <v>8.6395860500000001</v>
      </c>
      <c r="BD15" s="39">
        <v>58.262002249999995</v>
      </c>
      <c r="BE15" s="39">
        <v>26.739065249999996</v>
      </c>
      <c r="BF15" s="39">
        <v>3853.7429328399999</v>
      </c>
      <c r="BG15" s="39">
        <v>138.49797782000002</v>
      </c>
      <c r="BH15" s="39">
        <v>4.4325468500000005</v>
      </c>
      <c r="BI15" s="39">
        <v>30.237652241805087</v>
      </c>
      <c r="BJ15" s="39">
        <v>10.0280638</v>
      </c>
      <c r="BK15" s="40">
        <v>0</v>
      </c>
      <c r="BL15" s="39">
        <v>708.24673507862474</v>
      </c>
      <c r="BM15" s="39">
        <v>2441.3197462455923</v>
      </c>
      <c r="BN15" s="39">
        <v>43590.61729689785</v>
      </c>
      <c r="BO15" s="39">
        <v>13823.828535642879</v>
      </c>
      <c r="BP15" s="39">
        <v>332.75341945000002</v>
      </c>
      <c r="BQ15" s="39">
        <v>6374.6413330800005</v>
      </c>
      <c r="BR15" s="39">
        <v>47.936601589999995</v>
      </c>
      <c r="BS15" s="39">
        <v>54.873761829999992</v>
      </c>
      <c r="BT15" s="39">
        <v>8.6395860500000001</v>
      </c>
      <c r="BU15" s="39">
        <v>85.001067499999991</v>
      </c>
      <c r="BV15" s="39">
        <v>4026.9111097518048</v>
      </c>
      <c r="BW15" s="40">
        <v>10.0280638</v>
      </c>
      <c r="BX15" s="39">
        <v>23660.833949355885</v>
      </c>
      <c r="BY15" s="39"/>
      <c r="BZ15" s="39"/>
      <c r="CA15" s="40">
        <v>95165.631206272636</v>
      </c>
      <c r="CB15" s="39"/>
      <c r="CC15" s="39">
        <v>95165.631206272636</v>
      </c>
      <c r="CD15" s="39"/>
      <c r="CE15" s="40">
        <v>95165.631206272636</v>
      </c>
    </row>
    <row r="16" spans="1:83" s="36" customFormat="1" ht="15" customHeight="1" outlineLevel="1" x14ac:dyDescent="0.25">
      <c r="A16" s="78" t="s">
        <v>298</v>
      </c>
      <c r="B16" s="125" t="s">
        <v>205</v>
      </c>
      <c r="C16" s="42">
        <v>500.78159052580151</v>
      </c>
      <c r="D16" s="43">
        <v>89.395662602823265</v>
      </c>
      <c r="E16" s="43">
        <v>104.66089219999998</v>
      </c>
      <c r="F16" s="43">
        <v>1.3884777500000001</v>
      </c>
      <c r="G16" s="43">
        <v>12.020111999999997</v>
      </c>
      <c r="H16" s="43">
        <v>297.81428516999995</v>
      </c>
      <c r="I16" s="43">
        <v>1848.7978404548576</v>
      </c>
      <c r="J16" s="43">
        <v>152.46803448073496</v>
      </c>
      <c r="K16" s="43">
        <v>135.40911394</v>
      </c>
      <c r="L16" s="43">
        <v>6.8304722000000009</v>
      </c>
      <c r="M16" s="43">
        <v>210.32596331161906</v>
      </c>
      <c r="N16" s="43">
        <v>129.92615611244105</v>
      </c>
      <c r="O16" s="43">
        <v>75.610059270000008</v>
      </c>
      <c r="P16" s="43">
        <v>126.96970132</v>
      </c>
      <c r="Q16" s="43">
        <v>30.513020725610261</v>
      </c>
      <c r="R16" s="43">
        <v>1190.5569841797842</v>
      </c>
      <c r="S16" s="43">
        <v>24.881521280000001</v>
      </c>
      <c r="T16" s="43">
        <v>2.7769555000000001</v>
      </c>
      <c r="U16" s="43">
        <v>153.62117825999999</v>
      </c>
      <c r="V16" s="43">
        <v>191.99664244999997</v>
      </c>
      <c r="W16" s="43">
        <v>14.089290049999999</v>
      </c>
      <c r="X16" s="43">
        <v>1.7322757999999998</v>
      </c>
      <c r="Y16" s="43">
        <v>780.30820062220528</v>
      </c>
      <c r="Z16" s="43">
        <v>21.431864589999996</v>
      </c>
      <c r="AA16" s="43">
        <v>18990.690015174379</v>
      </c>
      <c r="AB16" s="43">
        <v>1253.2786199816114</v>
      </c>
      <c r="AC16" s="43">
        <v>113.08760324407976</v>
      </c>
      <c r="AD16" s="43">
        <v>6354.3231859658435</v>
      </c>
      <c r="AE16" s="43">
        <v>1733.5323210017382</v>
      </c>
      <c r="AF16" s="43">
        <v>56.98677868</v>
      </c>
      <c r="AG16" s="43">
        <v>120.51253572</v>
      </c>
      <c r="AH16" s="43">
        <v>23.399315408533724</v>
      </c>
      <c r="AI16" s="43">
        <v>34.329151340000003</v>
      </c>
      <c r="AJ16" s="43">
        <v>69.22368791000001</v>
      </c>
      <c r="AK16" s="43">
        <v>13571.046339264771</v>
      </c>
      <c r="AL16" s="43">
        <v>142.03979787000026</v>
      </c>
      <c r="AM16" s="43">
        <v>11.872686549999999</v>
      </c>
      <c r="AN16" s="43">
        <v>98.869711958109235</v>
      </c>
      <c r="AO16" s="43">
        <v>0</v>
      </c>
      <c r="AP16" s="43">
        <v>35.4571629</v>
      </c>
      <c r="AQ16" s="43">
        <v>118.09202035</v>
      </c>
      <c r="AR16" s="43">
        <v>179.2042362</v>
      </c>
      <c r="AS16" s="43">
        <v>538.93475943999999</v>
      </c>
      <c r="AT16" s="43">
        <v>135.87450369999999</v>
      </c>
      <c r="AU16" s="43">
        <v>3870.9983030499998</v>
      </c>
      <c r="AV16" s="43">
        <v>86.130883650000001</v>
      </c>
      <c r="AW16" s="43">
        <v>766.55891522999991</v>
      </c>
      <c r="AX16" s="43">
        <v>814.44807279000008</v>
      </c>
      <c r="AY16" s="43">
        <v>32.247073649999997</v>
      </c>
      <c r="AZ16" s="43">
        <v>129.44882157000001</v>
      </c>
      <c r="BA16" s="43">
        <v>47.936601589999995</v>
      </c>
      <c r="BB16" s="43">
        <v>54.873761829999992</v>
      </c>
      <c r="BC16" s="43">
        <v>8.6395860500000001</v>
      </c>
      <c r="BD16" s="43">
        <v>58.262002249999995</v>
      </c>
      <c r="BE16" s="43">
        <v>26.739065249999996</v>
      </c>
      <c r="BF16" s="43">
        <v>3853.7429328399999</v>
      </c>
      <c r="BG16" s="43">
        <v>138.49797782000002</v>
      </c>
      <c r="BH16" s="43">
        <v>4.4325468500000005</v>
      </c>
      <c r="BI16" s="43">
        <v>30.237652241805087</v>
      </c>
      <c r="BJ16" s="43">
        <v>10.0280638</v>
      </c>
      <c r="BK16" s="44">
        <v>0</v>
      </c>
      <c r="BL16" s="43">
        <v>708.24673507862474</v>
      </c>
      <c r="BM16" s="43">
        <v>2441.3197462455923</v>
      </c>
      <c r="BN16" s="43">
        <v>31704.103027897851</v>
      </c>
      <c r="BO16" s="43">
        <v>13823.828535642879</v>
      </c>
      <c r="BP16" s="43">
        <v>332.75341945000002</v>
      </c>
      <c r="BQ16" s="43">
        <v>6374.6413330800005</v>
      </c>
      <c r="BR16" s="43">
        <v>47.936601589999995</v>
      </c>
      <c r="BS16" s="43">
        <v>54.873761829999992</v>
      </c>
      <c r="BT16" s="43">
        <v>8.6395860500000001</v>
      </c>
      <c r="BU16" s="43">
        <v>85.001067499999991</v>
      </c>
      <c r="BV16" s="43">
        <v>4026.9111097518048</v>
      </c>
      <c r="BW16" s="43">
        <v>10.0280638</v>
      </c>
      <c r="BX16" s="42">
        <v>11507.739249455886</v>
      </c>
      <c r="BY16" s="43"/>
      <c r="BZ16" s="43"/>
      <c r="CA16" s="44">
        <v>71126.022237372643</v>
      </c>
      <c r="CB16" s="43"/>
      <c r="CC16" s="43">
        <v>71126.022237372643</v>
      </c>
      <c r="CD16" s="43"/>
      <c r="CE16" s="44">
        <v>71126.022237372643</v>
      </c>
    </row>
    <row r="17" spans="1:83" s="36" customFormat="1" ht="15" customHeight="1" outlineLevel="1" x14ac:dyDescent="0.25">
      <c r="A17" s="79" t="s">
        <v>277</v>
      </c>
      <c r="B17" s="127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0.35809959999999996</v>
      </c>
      <c r="P17" s="39">
        <v>0</v>
      </c>
      <c r="Q17" s="39">
        <v>0</v>
      </c>
      <c r="R17" s="39">
        <v>11369.897075599998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478.30053620000007</v>
      </c>
      <c r="AB17" s="39">
        <v>0</v>
      </c>
      <c r="AC17" s="39">
        <v>0</v>
      </c>
      <c r="AD17" s="39">
        <v>37.869032699999998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11886.514268999999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8">
        <v>12153.094699899999</v>
      </c>
      <c r="BY17" s="39"/>
      <c r="BZ17" s="39"/>
      <c r="CA17" s="40">
        <v>24039.6089689</v>
      </c>
      <c r="CB17" s="39"/>
      <c r="CC17" s="39">
        <v>24039.6089689</v>
      </c>
      <c r="CD17" s="39"/>
      <c r="CE17" s="40">
        <v>24039.6089689</v>
      </c>
    </row>
    <row r="18" spans="1:83" s="36" customFormat="1" ht="15" customHeight="1" x14ac:dyDescent="0.25">
      <c r="A18" s="41" t="s">
        <v>206</v>
      </c>
      <c r="B18" s="125" t="s">
        <v>205</v>
      </c>
      <c r="C18" s="42">
        <v>591.73403186026292</v>
      </c>
      <c r="D18" s="43">
        <v>6.2252200000000008E-2</v>
      </c>
      <c r="E18" s="43">
        <v>37245.245895464803</v>
      </c>
      <c r="F18" s="43">
        <v>3.725E-3</v>
      </c>
      <c r="G18" s="43">
        <v>0.1341</v>
      </c>
      <c r="H18" s="43">
        <v>3750.4273476600006</v>
      </c>
      <c r="I18" s="43">
        <v>3234.5530147103</v>
      </c>
      <c r="J18" s="43">
        <v>0.30863632688385645</v>
      </c>
      <c r="K18" s="43">
        <v>0.28238777999999998</v>
      </c>
      <c r="L18" s="43">
        <v>1.01022E-2</v>
      </c>
      <c r="M18" s="43">
        <v>123.90211805589959</v>
      </c>
      <c r="N18" s="43">
        <v>7.9249514590040198</v>
      </c>
      <c r="O18" s="43">
        <v>126.34834032818613</v>
      </c>
      <c r="P18" s="43">
        <v>614.86932470430099</v>
      </c>
      <c r="Q18" s="43">
        <v>599.41404513836187</v>
      </c>
      <c r="R18" s="43">
        <v>558.82960976966672</v>
      </c>
      <c r="S18" s="43">
        <v>1.33504E-2</v>
      </c>
      <c r="T18" s="43">
        <v>23.775931915040225</v>
      </c>
      <c r="U18" s="43">
        <v>202.3479792925659</v>
      </c>
      <c r="V18" s="43">
        <v>0.24034835577797065</v>
      </c>
      <c r="W18" s="43">
        <v>1.6887659999999999E-2</v>
      </c>
      <c r="X18" s="43">
        <v>2.5657800000000001E-3</v>
      </c>
      <c r="Y18" s="43">
        <v>892.08070690812758</v>
      </c>
      <c r="Z18" s="43">
        <v>1.616948E-2</v>
      </c>
      <c r="AA18" s="43">
        <v>118.71469275718633</v>
      </c>
      <c r="AB18" s="43">
        <v>750.02863330678076</v>
      </c>
      <c r="AC18" s="43">
        <v>1.9673302010382721</v>
      </c>
      <c r="AD18" s="43">
        <v>3.0650135785741401</v>
      </c>
      <c r="AE18" s="43">
        <v>2.3880951045288965</v>
      </c>
      <c r="AF18" s="43">
        <v>6.6045739999999992E-2</v>
      </c>
      <c r="AG18" s="43">
        <v>6.8706879999999998E-2</v>
      </c>
      <c r="AH18" s="43">
        <v>2.82057E-2</v>
      </c>
      <c r="AI18" s="43">
        <v>2.0940460000000001E-2</v>
      </c>
      <c r="AJ18" s="43">
        <v>584.72410782281054</v>
      </c>
      <c r="AK18" s="43">
        <v>6.8786539419547088</v>
      </c>
      <c r="AL18" s="43">
        <v>1196.1773342000001</v>
      </c>
      <c r="AM18" s="43">
        <v>0.12069000000000001</v>
      </c>
      <c r="AN18" s="43">
        <v>10165.366358041911</v>
      </c>
      <c r="AO18" s="43">
        <v>0</v>
      </c>
      <c r="AP18" s="43">
        <v>0.20240160000000001</v>
      </c>
      <c r="AQ18" s="43">
        <v>0.35378261999999999</v>
      </c>
      <c r="AR18" s="43">
        <v>0.78395754000000006</v>
      </c>
      <c r="AS18" s="43">
        <v>1.9764581800000001</v>
      </c>
      <c r="AT18" s="43">
        <v>0.21765026000000004</v>
      </c>
      <c r="AU18" s="43">
        <v>10.584474260000002</v>
      </c>
      <c r="AV18" s="43">
        <v>0.27338519999999999</v>
      </c>
      <c r="AW18" s="43">
        <v>1.2480895599999999</v>
      </c>
      <c r="AX18" s="43">
        <v>0.39399772000000005</v>
      </c>
      <c r="AY18" s="43">
        <v>7.2431880000000004E-2</v>
      </c>
      <c r="AZ18" s="43">
        <v>0.35374686</v>
      </c>
      <c r="BA18" s="43">
        <v>0.26746394000000001</v>
      </c>
      <c r="BB18" s="43">
        <v>0.29546700000000004</v>
      </c>
      <c r="BC18" s="43">
        <v>6.1090000000000005E-2</v>
      </c>
      <c r="BD18" s="43">
        <v>0.52349064000000001</v>
      </c>
      <c r="BE18" s="43">
        <v>0.21175283999999997</v>
      </c>
      <c r="BF18" s="43">
        <v>3.6377277200000004</v>
      </c>
      <c r="BG18" s="43">
        <v>0.39589299999999999</v>
      </c>
      <c r="BH18" s="43">
        <v>1.4155000000000001E-2</v>
      </c>
      <c r="BI18" s="43">
        <v>0.31885999999999998</v>
      </c>
      <c r="BJ18" s="43">
        <v>6.4814999999999998E-2</v>
      </c>
      <c r="BK18" s="44">
        <v>0</v>
      </c>
      <c r="BL18" s="43">
        <v>37837.180004525071</v>
      </c>
      <c r="BM18" s="43">
        <v>6985.581488677185</v>
      </c>
      <c r="BN18" s="43">
        <v>4610.8541007978492</v>
      </c>
      <c r="BO18" s="43">
        <v>11368.543036183866</v>
      </c>
      <c r="BP18" s="43">
        <v>1.3401417600000001</v>
      </c>
      <c r="BQ18" s="43">
        <v>15.12023392</v>
      </c>
      <c r="BR18" s="43">
        <v>0.26746394000000001</v>
      </c>
      <c r="BS18" s="43">
        <v>0.29546700000000004</v>
      </c>
      <c r="BT18" s="43">
        <v>6.1090000000000005E-2</v>
      </c>
      <c r="BU18" s="43">
        <v>0.73524347999999995</v>
      </c>
      <c r="BV18" s="43">
        <v>4.3666357199999997</v>
      </c>
      <c r="BW18" s="44">
        <v>6.4814999999999998E-2</v>
      </c>
      <c r="BX18" s="43">
        <v>1423.4853197857888</v>
      </c>
      <c r="BY18" s="43"/>
      <c r="BZ18" s="43"/>
      <c r="CA18" s="44">
        <v>62247.895040789765</v>
      </c>
      <c r="CB18" s="43"/>
      <c r="CC18" s="43">
        <v>62247.895040789765</v>
      </c>
      <c r="CD18" s="43"/>
      <c r="CE18" s="44">
        <v>62247.895040789765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2338.1272729544485</v>
      </c>
      <c r="D19" s="39">
        <v>789.23515110326912</v>
      </c>
      <c r="E19" s="39">
        <v>1537.2890385291539</v>
      </c>
      <c r="F19" s="39">
        <v>6.8250000000000006E-4</v>
      </c>
      <c r="G19" s="39">
        <v>0.39312000000000002</v>
      </c>
      <c r="H19" s="39">
        <v>4.0085682</v>
      </c>
      <c r="I19" s="39">
        <v>22.226349599999999</v>
      </c>
      <c r="J19" s="39">
        <v>0.66038387637227935</v>
      </c>
      <c r="K19" s="39">
        <v>0.89311950000000007</v>
      </c>
      <c r="L19" s="39">
        <v>3.0848999999999998E-2</v>
      </c>
      <c r="M19" s="39">
        <v>16.775862470690388</v>
      </c>
      <c r="N19" s="39">
        <v>0.47340513516303906</v>
      </c>
      <c r="O19" s="39">
        <v>0.50461319999999998</v>
      </c>
      <c r="P19" s="39">
        <v>2.213702017548608</v>
      </c>
      <c r="Q19" s="39">
        <v>0.14075775879075975</v>
      </c>
      <c r="R19" s="39">
        <v>116.62829795107331</v>
      </c>
      <c r="S19" s="39">
        <v>1.2230400000000001E-2</v>
      </c>
      <c r="T19" s="39">
        <v>1.3650000000000001E-3</v>
      </c>
      <c r="U19" s="39">
        <v>4.8857036155305584</v>
      </c>
      <c r="V19" s="39">
        <v>0.67679429999999996</v>
      </c>
      <c r="W19" s="39">
        <v>6.9342000000000001E-2</v>
      </c>
      <c r="X19" s="39">
        <v>2.08845E-2</v>
      </c>
      <c r="Y19" s="39">
        <v>2.5660426758151949</v>
      </c>
      <c r="Z19" s="39">
        <v>4.3816500000000001E-2</v>
      </c>
      <c r="AA19" s="39">
        <v>221.14676887899421</v>
      </c>
      <c r="AB19" s="39">
        <v>553.32666794415422</v>
      </c>
      <c r="AC19" s="39">
        <v>1.4803042165406648</v>
      </c>
      <c r="AD19" s="39">
        <v>11.725447746698356</v>
      </c>
      <c r="AE19" s="39">
        <v>22.407577806199349</v>
      </c>
      <c r="AF19" s="39">
        <v>0.35986859999999998</v>
      </c>
      <c r="AG19" s="39">
        <v>8.2609800000000011E-2</v>
      </c>
      <c r="AH19" s="39">
        <v>0.14469000000000001</v>
      </c>
      <c r="AI19" s="39">
        <v>5.0805299999999998E-2</v>
      </c>
      <c r="AJ19" s="39">
        <v>5.3562600000000002E-2</v>
      </c>
      <c r="AK19" s="39">
        <v>32.055788373505131</v>
      </c>
      <c r="AL19" s="39">
        <v>0.50005409999999983</v>
      </c>
      <c r="AM19" s="39">
        <v>0.34357049999999995</v>
      </c>
      <c r="AN19" s="39">
        <v>456.58430535319599</v>
      </c>
      <c r="AO19" s="39">
        <v>0</v>
      </c>
      <c r="AP19" s="39">
        <v>0.56986019999999993</v>
      </c>
      <c r="AQ19" s="39">
        <v>1.7808335999999998</v>
      </c>
      <c r="AR19" s="39">
        <v>3.5340669</v>
      </c>
      <c r="AS19" s="39">
        <v>6.2902203000000005</v>
      </c>
      <c r="AT19" s="39">
        <v>1.9013631000000002</v>
      </c>
      <c r="AU19" s="39">
        <v>57.7212636</v>
      </c>
      <c r="AV19" s="39">
        <v>0.68836950000000008</v>
      </c>
      <c r="AW19" s="39">
        <v>10.399798499999999</v>
      </c>
      <c r="AX19" s="39">
        <v>5.7205238999999999</v>
      </c>
      <c r="AY19" s="39">
        <v>0.43791929999999996</v>
      </c>
      <c r="AZ19" s="39">
        <v>0.63570779999999993</v>
      </c>
      <c r="BA19" s="39">
        <v>0.92361360000000015</v>
      </c>
      <c r="BB19" s="39">
        <v>0.59058090000000008</v>
      </c>
      <c r="BC19" s="39">
        <v>0.14837550000000002</v>
      </c>
      <c r="BD19" s="39">
        <v>1.5078609000000001</v>
      </c>
      <c r="BE19" s="39">
        <v>0.64217789999999997</v>
      </c>
      <c r="BF19" s="39">
        <v>27.987277500000001</v>
      </c>
      <c r="BG19" s="39">
        <v>0.16057860000000002</v>
      </c>
      <c r="BH19" s="39">
        <v>1.0783499999999998E-2</v>
      </c>
      <c r="BI19" s="39">
        <v>0.92451450000000002</v>
      </c>
      <c r="BJ19" s="39">
        <v>0.14905800000000002</v>
      </c>
      <c r="BK19" s="40">
        <v>0</v>
      </c>
      <c r="BL19" s="39">
        <v>4665.045265086871</v>
      </c>
      <c r="BM19" s="39">
        <v>27.819270176372278</v>
      </c>
      <c r="BN19" s="39">
        <v>955.7911204171985</v>
      </c>
      <c r="BO19" s="39">
        <v>489.48371832670114</v>
      </c>
      <c r="BP19" s="39">
        <v>5.8847606999999993</v>
      </c>
      <c r="BQ19" s="39">
        <v>83.795166000000009</v>
      </c>
      <c r="BR19" s="39">
        <v>0.92361360000000015</v>
      </c>
      <c r="BS19" s="39">
        <v>0.59058090000000008</v>
      </c>
      <c r="BT19" s="39">
        <v>0.14837550000000002</v>
      </c>
      <c r="BU19" s="39">
        <v>2.1500387999999999</v>
      </c>
      <c r="BV19" s="39">
        <v>29.083154100000002</v>
      </c>
      <c r="BW19" s="40">
        <v>0.14905800000000002</v>
      </c>
      <c r="BX19" s="39">
        <v>394.98545309195111</v>
      </c>
      <c r="BY19" s="39"/>
      <c r="BZ19" s="39"/>
      <c r="CA19" s="40">
        <v>6655.849574699093</v>
      </c>
      <c r="CB19" s="39"/>
      <c r="CC19" s="39">
        <v>6655.849574699093</v>
      </c>
      <c r="CD19" s="39"/>
      <c r="CE19" s="40">
        <v>6655.849574699093</v>
      </c>
    </row>
    <row r="20" spans="1:83" s="49" customFormat="1" ht="15" customHeight="1" x14ac:dyDescent="0.25">
      <c r="A20" s="45" t="s">
        <v>208</v>
      </c>
      <c r="B20" s="126" t="s">
        <v>209</v>
      </c>
      <c r="C20" s="46">
        <v>3430.642895340513</v>
      </c>
      <c r="D20" s="47">
        <v>878.69306590609244</v>
      </c>
      <c r="E20" s="47">
        <v>38887.195826193958</v>
      </c>
      <c r="F20" s="47">
        <v>1.39288525</v>
      </c>
      <c r="G20" s="47">
        <v>12.547331999999997</v>
      </c>
      <c r="H20" s="47">
        <v>4052.2502010300004</v>
      </c>
      <c r="I20" s="47">
        <v>5105.5772047651571</v>
      </c>
      <c r="J20" s="47">
        <v>153.43705468399111</v>
      </c>
      <c r="K20" s="47">
        <v>136.58462122</v>
      </c>
      <c r="L20" s="47">
        <v>6.8714234000000012</v>
      </c>
      <c r="M20" s="47">
        <v>351.09346873820903</v>
      </c>
      <c r="N20" s="47">
        <v>138.32451270660809</v>
      </c>
      <c r="O20" s="47">
        <v>202.82111239818613</v>
      </c>
      <c r="P20" s="47">
        <v>744.0527280418496</v>
      </c>
      <c r="Q20" s="47">
        <v>630.06782362276283</v>
      </c>
      <c r="R20" s="47">
        <v>13235.911967500522</v>
      </c>
      <c r="S20" s="47">
        <v>24.907102080000001</v>
      </c>
      <c r="T20" s="47">
        <v>26.554252415040224</v>
      </c>
      <c r="U20" s="47">
        <v>360.85486116809642</v>
      </c>
      <c r="V20" s="47">
        <v>192.91378510577795</v>
      </c>
      <c r="W20" s="47">
        <v>14.17551971</v>
      </c>
      <c r="X20" s="47">
        <v>1.7557260799999999</v>
      </c>
      <c r="Y20" s="47">
        <v>1674.9549502061479</v>
      </c>
      <c r="Z20" s="47">
        <v>21.491850569999993</v>
      </c>
      <c r="AA20" s="47">
        <v>19808.852013010557</v>
      </c>
      <c r="AB20" s="47">
        <v>2556.6339212325465</v>
      </c>
      <c r="AC20" s="47">
        <v>116.53523766165868</v>
      </c>
      <c r="AD20" s="47">
        <v>6406.982679991117</v>
      </c>
      <c r="AE20" s="47">
        <v>1758.3279939124664</v>
      </c>
      <c r="AF20" s="47">
        <v>57.412693019999999</v>
      </c>
      <c r="AG20" s="47">
        <v>120.6638524</v>
      </c>
      <c r="AH20" s="47">
        <v>23.572211108533725</v>
      </c>
      <c r="AI20" s="47">
        <v>34.400897100000002</v>
      </c>
      <c r="AJ20" s="47">
        <v>654.00135833281047</v>
      </c>
      <c r="AK20" s="47">
        <v>13609.980781580231</v>
      </c>
      <c r="AL20" s="47">
        <v>1338.7171861700003</v>
      </c>
      <c r="AM20" s="47">
        <v>12.336947049999999</v>
      </c>
      <c r="AN20" s="47">
        <v>10720.820375353214</v>
      </c>
      <c r="AO20" s="47">
        <v>0</v>
      </c>
      <c r="AP20" s="47">
        <v>36.229424700000003</v>
      </c>
      <c r="AQ20" s="47">
        <v>120.22663657</v>
      </c>
      <c r="AR20" s="47">
        <v>183.52226063999998</v>
      </c>
      <c r="AS20" s="47">
        <v>547.20143791999999</v>
      </c>
      <c r="AT20" s="47">
        <v>137.99351705999999</v>
      </c>
      <c r="AU20" s="47">
        <v>3939.3040409099999</v>
      </c>
      <c r="AV20" s="47">
        <v>87.092638350000001</v>
      </c>
      <c r="AW20" s="47">
        <v>778.20680328999993</v>
      </c>
      <c r="AX20" s="47">
        <v>820.56259441000009</v>
      </c>
      <c r="AY20" s="47">
        <v>32.757424829999998</v>
      </c>
      <c r="AZ20" s="47">
        <v>130.43827623000001</v>
      </c>
      <c r="BA20" s="47">
        <v>49.127679129999997</v>
      </c>
      <c r="BB20" s="47">
        <v>55.759809729999994</v>
      </c>
      <c r="BC20" s="47">
        <v>8.8490515500000004</v>
      </c>
      <c r="BD20" s="47">
        <v>60.293353789999991</v>
      </c>
      <c r="BE20" s="47">
        <v>27.592995989999995</v>
      </c>
      <c r="BF20" s="47">
        <v>3885.3679380599997</v>
      </c>
      <c r="BG20" s="47">
        <v>139.05444942000003</v>
      </c>
      <c r="BH20" s="47">
        <v>4.4574853499999998</v>
      </c>
      <c r="BI20" s="47">
        <v>31.481026741805088</v>
      </c>
      <c r="BJ20" s="47">
        <v>10.2419368</v>
      </c>
      <c r="BK20" s="48">
        <v>0</v>
      </c>
      <c r="BL20" s="47">
        <v>43210.472004690571</v>
      </c>
      <c r="BM20" s="47">
        <v>9454.720505099147</v>
      </c>
      <c r="BN20" s="47">
        <v>49157.262518112897</v>
      </c>
      <c r="BO20" s="47">
        <v>25681.855290153446</v>
      </c>
      <c r="BP20" s="47">
        <v>339.97832190999998</v>
      </c>
      <c r="BQ20" s="47">
        <v>6473.5567329999994</v>
      </c>
      <c r="BR20" s="47">
        <v>49.127679129999997</v>
      </c>
      <c r="BS20" s="47">
        <v>55.759809729999994</v>
      </c>
      <c r="BT20" s="47">
        <v>8.8490515500000004</v>
      </c>
      <c r="BU20" s="47">
        <v>87.886349779999989</v>
      </c>
      <c r="BV20" s="47">
        <v>4060.3608995718046</v>
      </c>
      <c r="BW20" s="48">
        <v>10.2419368</v>
      </c>
      <c r="BX20" s="47">
        <v>25479.304722233624</v>
      </c>
      <c r="BY20" s="47"/>
      <c r="BZ20" s="47"/>
      <c r="CA20" s="48">
        <v>164069.37582176147</v>
      </c>
      <c r="CB20" s="47"/>
      <c r="CC20" s="47">
        <v>164069.37582176147</v>
      </c>
      <c r="CD20" s="47"/>
      <c r="CE20" s="48">
        <v>164069.37582176147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14.17962941984292</v>
      </c>
      <c r="D23" s="39">
        <v>7.3260000000000006E-2</v>
      </c>
      <c r="E23" s="39">
        <v>0.72368999999999994</v>
      </c>
      <c r="F23" s="39">
        <v>1.3750000000000001E-4</v>
      </c>
      <c r="G23" s="39">
        <v>0.15839999999999999</v>
      </c>
      <c r="H23" s="39">
        <v>0.62198509999999996</v>
      </c>
      <c r="I23" s="39">
        <v>2.4961925827907141</v>
      </c>
      <c r="J23" s="39">
        <v>8.1395567751563272E-2</v>
      </c>
      <c r="K23" s="39">
        <v>0.2698102</v>
      </c>
      <c r="L23" s="39">
        <v>8.4700000000000001E-3</v>
      </c>
      <c r="M23" s="39">
        <v>0.25323290636436646</v>
      </c>
      <c r="N23" s="39">
        <v>2.4812532186056516E-2</v>
      </c>
      <c r="O23" s="39">
        <v>0.12895190000000001</v>
      </c>
      <c r="P23" s="39">
        <v>1.3564100000000001E-2</v>
      </c>
      <c r="Q23" s="39">
        <v>1.9001358046514129E-2</v>
      </c>
      <c r="R23" s="39">
        <v>43.9846086086513</v>
      </c>
      <c r="S23" s="39">
        <v>1.4784000000000002E-3</v>
      </c>
      <c r="T23" s="39">
        <v>1.65E-4</v>
      </c>
      <c r="U23" s="39">
        <v>9.1278000000000001E-3</v>
      </c>
      <c r="V23" s="39">
        <v>0.1806046</v>
      </c>
      <c r="W23" s="39">
        <v>1.2356299999999999E-2</v>
      </c>
      <c r="X23" s="39">
        <v>2.0943999999999997E-3</v>
      </c>
      <c r="Y23" s="39">
        <v>0.56085734048163571</v>
      </c>
      <c r="Z23" s="39">
        <v>7.3117000000000008E-3</v>
      </c>
      <c r="AA23" s="39">
        <v>41.783152119116977</v>
      </c>
      <c r="AB23" s="39">
        <v>0.45737756593713164</v>
      </c>
      <c r="AC23" s="39">
        <v>8.107358475735503E-2</v>
      </c>
      <c r="AD23" s="39">
        <v>1.6300609385116553</v>
      </c>
      <c r="AE23" s="39">
        <v>0.15721585689606887</v>
      </c>
      <c r="AF23" s="39">
        <v>4.6981000000000002E-2</v>
      </c>
      <c r="AG23" s="39">
        <v>1.2131900000000001E-2</v>
      </c>
      <c r="AH23" s="39">
        <v>2.19098E-2</v>
      </c>
      <c r="AI23" s="39">
        <v>5.5241999999999999E-3</v>
      </c>
      <c r="AJ23" s="39">
        <v>6.1193000000000003E-3</v>
      </c>
      <c r="AK23" s="39">
        <v>2.3946061725588148</v>
      </c>
      <c r="AL23" s="39">
        <v>0.18364610000000003</v>
      </c>
      <c r="AM23" s="39">
        <v>0.13829750000000002</v>
      </c>
      <c r="AN23" s="39">
        <v>0.16877240675826952</v>
      </c>
      <c r="AO23" s="39">
        <v>0</v>
      </c>
      <c r="AP23" s="39">
        <v>0.21410290000000001</v>
      </c>
      <c r="AQ23" s="39">
        <v>0.36534079999999997</v>
      </c>
      <c r="AR23" s="39">
        <v>0.87945000000000007</v>
      </c>
      <c r="AS23" s="39">
        <v>1.4994451999999998</v>
      </c>
      <c r="AT23" s="39">
        <v>0.19642699999999999</v>
      </c>
      <c r="AU23" s="39">
        <v>10.1440625</v>
      </c>
      <c r="AV23" s="39">
        <v>0.13868249999999999</v>
      </c>
      <c r="AW23" s="39">
        <v>1.0765315</v>
      </c>
      <c r="AX23" s="39">
        <v>0.32899349999999999</v>
      </c>
      <c r="AY23" s="39">
        <v>6.3112499999999988E-2</v>
      </c>
      <c r="AZ23" s="39">
        <v>0.12537690000000001</v>
      </c>
      <c r="BA23" s="39">
        <v>0.28296949999999993</v>
      </c>
      <c r="BB23" s="39">
        <v>0.23426150000000001</v>
      </c>
      <c r="BC23" s="39">
        <v>5.9372500000000009E-2</v>
      </c>
      <c r="BD23" s="39">
        <v>0.58682250000000002</v>
      </c>
      <c r="BE23" s="39">
        <v>0.23537250000000004</v>
      </c>
      <c r="BF23" s="39">
        <v>2.3712084</v>
      </c>
      <c r="BG23" s="39">
        <v>5.1270999999999997E-2</v>
      </c>
      <c r="BH23" s="39">
        <v>3.9325000000000002E-3</v>
      </c>
      <c r="BI23" s="39">
        <v>0.37238441940108608</v>
      </c>
      <c r="BJ23" s="39">
        <v>5.9510000000000007E-2</v>
      </c>
      <c r="BK23" s="39">
        <v>0</v>
      </c>
      <c r="BL23" s="38">
        <v>15.135116919842918</v>
      </c>
      <c r="BM23" s="39">
        <v>3.4778534505422769</v>
      </c>
      <c r="BN23" s="39">
        <v>89.399713210949074</v>
      </c>
      <c r="BO23" s="39">
        <v>2.8853221793170842</v>
      </c>
      <c r="BP23" s="39">
        <v>1.4588937</v>
      </c>
      <c r="BQ23" s="39">
        <v>13.572631600000001</v>
      </c>
      <c r="BR23" s="39">
        <v>0.28296949999999993</v>
      </c>
      <c r="BS23" s="39">
        <v>0.23426150000000001</v>
      </c>
      <c r="BT23" s="39">
        <v>5.9372500000000009E-2</v>
      </c>
      <c r="BU23" s="39">
        <v>0.82219500000000001</v>
      </c>
      <c r="BV23" s="39">
        <v>2.7987963194010859</v>
      </c>
      <c r="BW23" s="39">
        <v>5.9510000000000007E-2</v>
      </c>
      <c r="BX23" s="38">
        <v>158.09467181397517</v>
      </c>
      <c r="BY23" s="39"/>
      <c r="BZ23" s="39"/>
      <c r="CA23" s="40">
        <v>288.28130769402759</v>
      </c>
      <c r="CB23" s="39"/>
      <c r="CC23" s="39">
        <v>288.28130769402759</v>
      </c>
      <c r="CD23" s="39"/>
      <c r="CE23" s="40">
        <v>288.28130769402759</v>
      </c>
    </row>
    <row r="24" spans="1:83" s="36" customFormat="1" ht="15" customHeight="1" x14ac:dyDescent="0.25">
      <c r="A24" s="41" t="s">
        <v>212</v>
      </c>
      <c r="B24" s="125" t="s">
        <v>211</v>
      </c>
      <c r="C24" s="42">
        <v>22.087812206636947</v>
      </c>
      <c r="D24" s="43">
        <v>5.4075354730724143</v>
      </c>
      <c r="E24" s="43">
        <v>4.2221581125250536</v>
      </c>
      <c r="F24" s="43">
        <v>1.5250000000000001E-3</v>
      </c>
      <c r="G24" s="43">
        <v>0.13175999999999999</v>
      </c>
      <c r="H24" s="43">
        <v>3.4058130000000002</v>
      </c>
      <c r="I24" s="43">
        <v>20.949071367162059</v>
      </c>
      <c r="J24" s="43">
        <v>0.74031044915536759</v>
      </c>
      <c r="K24" s="43">
        <v>0.75920600000000005</v>
      </c>
      <c r="L24" s="43">
        <v>3.3916000000000002E-2</v>
      </c>
      <c r="M24" s="43">
        <v>1.2276672910082662</v>
      </c>
      <c r="N24" s="43">
        <v>0.5442748775816173</v>
      </c>
      <c r="O24" s="43">
        <v>0.45573099999999994</v>
      </c>
      <c r="P24" s="43">
        <v>0.43785799999999997</v>
      </c>
      <c r="Q24" s="43">
        <v>0.13013646939540433</v>
      </c>
      <c r="R24" s="43">
        <v>17.377736755538042</v>
      </c>
      <c r="S24" s="43">
        <v>8.1983999999999987E-2</v>
      </c>
      <c r="T24" s="43">
        <v>9.1500000000000001E-3</v>
      </c>
      <c r="U24" s="43">
        <v>0.50617800000000002</v>
      </c>
      <c r="V24" s="43">
        <v>0.87138500000000008</v>
      </c>
      <c r="W24" s="43">
        <v>8.1800999999999999E-2</v>
      </c>
      <c r="X24" s="43">
        <v>1.9519999999999999E-2</v>
      </c>
      <c r="Y24" s="43">
        <v>3.8302813483256908</v>
      </c>
      <c r="Z24" s="43">
        <v>9.0218999999999994E-2</v>
      </c>
      <c r="AA24" s="43">
        <v>164.96547186950403</v>
      </c>
      <c r="AB24" s="43">
        <v>7.5126495545872123</v>
      </c>
      <c r="AC24" s="43">
        <v>0.47616257264542489</v>
      </c>
      <c r="AD24" s="43">
        <v>11.852558163349446</v>
      </c>
      <c r="AE24" s="43">
        <v>3.6174494798704893</v>
      </c>
      <c r="AF24" s="43">
        <v>0.401258</v>
      </c>
      <c r="AG24" s="43">
        <v>0.40930999999999995</v>
      </c>
      <c r="AH24" s="43">
        <v>0.15207299999999999</v>
      </c>
      <c r="AI24" s="43">
        <v>0.13724999999999998</v>
      </c>
      <c r="AJ24" s="43">
        <v>0.24198700000000001</v>
      </c>
      <c r="AK24" s="43">
        <v>50.024445736759162</v>
      </c>
      <c r="AL24" s="43">
        <v>0.570411</v>
      </c>
      <c r="AM24" s="43">
        <v>0.116449</v>
      </c>
      <c r="AN24" s="43">
        <v>0.69633070697330157</v>
      </c>
      <c r="AO24" s="43">
        <v>0</v>
      </c>
      <c r="AP24" s="43">
        <v>0.23619200000000001</v>
      </c>
      <c r="AQ24" s="43">
        <v>1.3052169999999998</v>
      </c>
      <c r="AR24" s="43">
        <v>2.241384</v>
      </c>
      <c r="AS24" s="43">
        <v>4.2131479999999994</v>
      </c>
      <c r="AT24" s="43">
        <v>1.7444779999999998</v>
      </c>
      <c r="AU24" s="43">
        <v>45.097971000000001</v>
      </c>
      <c r="AV24" s="43">
        <v>2.3048850000000001</v>
      </c>
      <c r="AW24" s="43">
        <v>9.5612009999999987</v>
      </c>
      <c r="AX24" s="43">
        <v>3.951397</v>
      </c>
      <c r="AY24" s="43">
        <v>0.36984299999999998</v>
      </c>
      <c r="AZ24" s="43">
        <v>0.55991900000000006</v>
      </c>
      <c r="BA24" s="43">
        <v>0.48879300000000003</v>
      </c>
      <c r="BB24" s="43">
        <v>0.23283700000000002</v>
      </c>
      <c r="BC24" s="43">
        <v>5.3619E-2</v>
      </c>
      <c r="BD24" s="43">
        <v>0.55284299999999997</v>
      </c>
      <c r="BE24" s="43">
        <v>0.26370300000000002</v>
      </c>
      <c r="BF24" s="43">
        <v>33.036379999999994</v>
      </c>
      <c r="BG24" s="43">
        <v>0.18043799999999999</v>
      </c>
      <c r="BH24" s="43">
        <v>7.5029999999999993E-3</v>
      </c>
      <c r="BI24" s="43">
        <v>0.31209633596752734</v>
      </c>
      <c r="BJ24" s="43">
        <v>5.5143999999999999E-2</v>
      </c>
      <c r="BK24" s="43">
        <v>0</v>
      </c>
      <c r="BL24" s="42">
        <v>31.850790792234417</v>
      </c>
      <c r="BM24" s="43">
        <v>25.888316816317424</v>
      </c>
      <c r="BN24" s="43">
        <v>215.43009238180559</v>
      </c>
      <c r="BO24" s="43">
        <v>51.407636443732464</v>
      </c>
      <c r="BP24" s="43">
        <v>3.7827929999999999</v>
      </c>
      <c r="BQ24" s="43">
        <v>67.802841999999984</v>
      </c>
      <c r="BR24" s="43">
        <v>0.48879300000000003</v>
      </c>
      <c r="BS24" s="43">
        <v>0.23283700000000002</v>
      </c>
      <c r="BT24" s="43">
        <v>5.3619E-2</v>
      </c>
      <c r="BU24" s="43">
        <v>0.81654599999999999</v>
      </c>
      <c r="BV24" s="43">
        <v>33.536417335967521</v>
      </c>
      <c r="BW24" s="43">
        <v>5.5143999999999999E-2</v>
      </c>
      <c r="BX24" s="42">
        <v>92.124811603279042</v>
      </c>
      <c r="BY24" s="43"/>
      <c r="BZ24" s="43"/>
      <c r="CA24" s="44">
        <v>523.47063937333655</v>
      </c>
      <c r="CB24" s="43"/>
      <c r="CC24" s="43">
        <v>523.47063937333655</v>
      </c>
      <c r="CD24" s="43"/>
      <c r="CE24" s="44">
        <v>523.47063937333655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4.6655153152858873</v>
      </c>
      <c r="D25" s="39">
        <v>0.54415983367972887</v>
      </c>
      <c r="E25" s="39">
        <v>20.869318843725942</v>
      </c>
      <c r="F25" s="39">
        <v>1.25E-4</v>
      </c>
      <c r="G25" s="39">
        <v>0.27</v>
      </c>
      <c r="H25" s="39">
        <v>1.0983350000000001</v>
      </c>
      <c r="I25" s="39">
        <v>6.0209691635133069</v>
      </c>
      <c r="J25" s="39">
        <v>0.13558500620972586</v>
      </c>
      <c r="K25" s="39">
        <v>0.46177000000000001</v>
      </c>
      <c r="L25" s="39">
        <v>1.4500000000000001E-2</v>
      </c>
      <c r="M25" s="39">
        <v>3.7988680243955804</v>
      </c>
      <c r="N25" s="39">
        <v>2.2297566656634396</v>
      </c>
      <c r="O25" s="39">
        <v>1.87111589368648</v>
      </c>
      <c r="P25" s="39">
        <v>7.2425375599182678</v>
      </c>
      <c r="Q25" s="39">
        <v>0.8760388149682885</v>
      </c>
      <c r="R25" s="39">
        <v>8.9218670331557259</v>
      </c>
      <c r="S25" s="39">
        <v>1.4386067651547698</v>
      </c>
      <c r="T25" s="39">
        <v>1.7241582987692439</v>
      </c>
      <c r="U25" s="39">
        <v>5.381357588713934</v>
      </c>
      <c r="V25" s="39">
        <v>1.0298552503311211</v>
      </c>
      <c r="W25" s="39">
        <v>1.1035925075624844</v>
      </c>
      <c r="X25" s="39">
        <v>1.0046819471501134</v>
      </c>
      <c r="Y25" s="39">
        <v>3.5435545162100501</v>
      </c>
      <c r="Z25" s="39">
        <v>3.2078382444449338</v>
      </c>
      <c r="AA25" s="39">
        <v>97.445520094462324</v>
      </c>
      <c r="AB25" s="39">
        <v>86.147613526094787</v>
      </c>
      <c r="AC25" s="39">
        <v>7.5472770001234402</v>
      </c>
      <c r="AD25" s="39">
        <v>2.7123241072868556</v>
      </c>
      <c r="AE25" s="39">
        <v>1.5786490893969198</v>
      </c>
      <c r="AF25" s="39">
        <v>1.482419455432842</v>
      </c>
      <c r="AG25" s="39">
        <v>0.42759252248178381</v>
      </c>
      <c r="AH25" s="39">
        <v>0.86701091008850173</v>
      </c>
      <c r="AI25" s="39">
        <v>0.58069967297862635</v>
      </c>
      <c r="AJ25" s="39">
        <v>0.36290581628361362</v>
      </c>
      <c r="AK25" s="39">
        <v>2.525011567442065</v>
      </c>
      <c r="AL25" s="39">
        <v>0.87344506800000021</v>
      </c>
      <c r="AM25" s="39">
        <v>0.23562499999999997</v>
      </c>
      <c r="AN25" s="39">
        <v>0.4317103312762971</v>
      </c>
      <c r="AO25" s="39">
        <v>0</v>
      </c>
      <c r="AP25" s="39">
        <v>0.36569499999999999</v>
      </c>
      <c r="AQ25" s="39">
        <v>0.63658999999999999</v>
      </c>
      <c r="AR25" s="39">
        <v>1.5204</v>
      </c>
      <c r="AS25" s="39">
        <v>2.5811500000000001</v>
      </c>
      <c r="AT25" s="39">
        <v>0.35689999999999994</v>
      </c>
      <c r="AU25" s="39">
        <v>17.771475000000002</v>
      </c>
      <c r="AV25" s="39">
        <v>0.25177500000000003</v>
      </c>
      <c r="AW25" s="39">
        <v>1.953465</v>
      </c>
      <c r="AX25" s="39">
        <v>0.82464499999999996</v>
      </c>
      <c r="AY25" s="39">
        <v>0.11167500000000001</v>
      </c>
      <c r="AZ25" s="39">
        <v>0.215445</v>
      </c>
      <c r="BA25" s="39">
        <v>0.48514499999999999</v>
      </c>
      <c r="BB25" s="39">
        <v>0.39636500000000002</v>
      </c>
      <c r="BC25" s="39">
        <v>0.10087500000000001</v>
      </c>
      <c r="BD25" s="39">
        <v>1.000275</v>
      </c>
      <c r="BE25" s="39">
        <v>0.40177500000000005</v>
      </c>
      <c r="BF25" s="39">
        <v>5.2096299999999998</v>
      </c>
      <c r="BG25" s="39">
        <v>7.671E-2</v>
      </c>
      <c r="BH25" s="39">
        <v>6.3750000000000005E-3</v>
      </c>
      <c r="BI25" s="39">
        <v>0.63649892052961565</v>
      </c>
      <c r="BJ25" s="39">
        <v>0.10100000000000001</v>
      </c>
      <c r="BK25" s="39">
        <v>0</v>
      </c>
      <c r="BL25" s="38">
        <v>26.349118992691558</v>
      </c>
      <c r="BM25" s="39">
        <v>7.7311591697230337</v>
      </c>
      <c r="BN25" s="39">
        <v>242.52584130475412</v>
      </c>
      <c r="BO25" s="39">
        <v>4.0657919667183622</v>
      </c>
      <c r="BP25" s="39">
        <v>2.5226850000000001</v>
      </c>
      <c r="BQ25" s="39">
        <v>24.066530000000004</v>
      </c>
      <c r="BR25" s="39">
        <v>0.48514499999999999</v>
      </c>
      <c r="BS25" s="39">
        <v>0.39636500000000002</v>
      </c>
      <c r="BT25" s="39">
        <v>0.10087500000000001</v>
      </c>
      <c r="BU25" s="39">
        <v>1.40205</v>
      </c>
      <c r="BV25" s="39">
        <v>5.9292139205296159</v>
      </c>
      <c r="BW25" s="39">
        <v>0.10100000000000001</v>
      </c>
      <c r="BX25" s="38">
        <v>233.1205532921272</v>
      </c>
      <c r="BY25" s="39"/>
      <c r="BZ25" s="39"/>
      <c r="CA25" s="40">
        <v>548.79632864654377</v>
      </c>
      <c r="CB25" s="39"/>
      <c r="CC25" s="39">
        <v>548.79632864654377</v>
      </c>
      <c r="CD25" s="39"/>
      <c r="CE25" s="40">
        <v>548.79632864654377</v>
      </c>
    </row>
    <row r="26" spans="1:83" s="36" customFormat="1" ht="15" customHeight="1" x14ac:dyDescent="0.25">
      <c r="A26" s="41" t="s">
        <v>206</v>
      </c>
      <c r="B26" s="125" t="s">
        <v>211</v>
      </c>
      <c r="C26" s="42">
        <v>0.29583463222013134</v>
      </c>
      <c r="D26" s="43">
        <v>2.9246000000000004E-5</v>
      </c>
      <c r="E26" s="43">
        <v>18.622603917682451</v>
      </c>
      <c r="F26" s="43">
        <v>1.75E-6</v>
      </c>
      <c r="G26" s="43">
        <v>6.3E-5</v>
      </c>
      <c r="H26" s="43">
        <v>2.9168580000000003E-4</v>
      </c>
      <c r="I26" s="43">
        <v>1.2877437999999999E-3</v>
      </c>
      <c r="J26" s="43">
        <v>1.4499693209308695E-4</v>
      </c>
      <c r="K26" s="43">
        <v>1.3266540000000002E-4</v>
      </c>
      <c r="L26" s="43">
        <v>4.746E-6</v>
      </c>
      <c r="M26" s="43">
        <v>6.1929771578135895E-2</v>
      </c>
      <c r="N26" s="43">
        <v>3.9530911010368913E-3</v>
      </c>
      <c r="O26" s="43">
        <v>6.3169982254093121E-2</v>
      </c>
      <c r="P26" s="43">
        <v>0.30743245681215076</v>
      </c>
      <c r="Q26" s="43">
        <v>0.29970439264206494</v>
      </c>
      <c r="R26" s="43">
        <v>0.28081721474920562</v>
      </c>
      <c r="S26" s="43">
        <v>6.2720000000000003E-6</v>
      </c>
      <c r="T26" s="43">
        <v>1.1887920957520122E-2</v>
      </c>
      <c r="U26" s="43">
        <v>0.10117150024628303</v>
      </c>
      <c r="V26" s="43">
        <v>1.1292287788898533E-4</v>
      </c>
      <c r="W26" s="43">
        <v>7.9338000000000002E-6</v>
      </c>
      <c r="X26" s="43">
        <v>1.2053999999999999E-6</v>
      </c>
      <c r="Y26" s="43">
        <v>0.44598885849173864</v>
      </c>
      <c r="Z26" s="43">
        <v>7.5964000000000007E-6</v>
      </c>
      <c r="AA26" s="43">
        <v>4.993382927895211E-2</v>
      </c>
      <c r="AB26" s="43">
        <v>0.37494780090259994</v>
      </c>
      <c r="AC26" s="43">
        <v>9.8001749051913694E-4</v>
      </c>
      <c r="AD26" s="43">
        <v>1.4566321510079854E-3</v>
      </c>
      <c r="AE26" s="43">
        <v>1.1298574330085962E-3</v>
      </c>
      <c r="AF26" s="43">
        <v>3.1028200000000002E-5</v>
      </c>
      <c r="AG26" s="43">
        <v>3.2278399999999999E-5</v>
      </c>
      <c r="AH26" s="43">
        <v>1.3251000000000001E-5</v>
      </c>
      <c r="AI26" s="43">
        <v>9.8377999999999992E-6</v>
      </c>
      <c r="AJ26" s="43">
        <v>0.29236088832140555</v>
      </c>
      <c r="AK26" s="43">
        <v>3.2315823888377816E-3</v>
      </c>
      <c r="AL26" s="43">
        <v>1.0243800000000027E-4</v>
      </c>
      <c r="AM26" s="43">
        <v>5.6699999999999996E-5</v>
      </c>
      <c r="AN26" s="43">
        <v>5.0826780063609487</v>
      </c>
      <c r="AO26" s="43">
        <v>0</v>
      </c>
      <c r="AP26" s="43">
        <v>9.5087999999999995E-5</v>
      </c>
      <c r="AQ26" s="43">
        <v>1.6620659999999997E-4</v>
      </c>
      <c r="AR26" s="43">
        <v>3.683022E-4</v>
      </c>
      <c r="AS26" s="43">
        <v>9.2853739999999992E-4</v>
      </c>
      <c r="AT26" s="43">
        <v>1.0225180000000001E-4</v>
      </c>
      <c r="AU26" s="43">
        <v>4.9725717999999997E-3</v>
      </c>
      <c r="AV26" s="43">
        <v>1.28436E-4</v>
      </c>
      <c r="AW26" s="43">
        <v>5.8635079999999997E-4</v>
      </c>
      <c r="AX26" s="43">
        <v>1.850996E-4</v>
      </c>
      <c r="AY26" s="43">
        <v>3.4028400000000001E-5</v>
      </c>
      <c r="AZ26" s="43">
        <v>1.6618979999999999E-4</v>
      </c>
      <c r="BA26" s="43">
        <v>1.2565420000000001E-4</v>
      </c>
      <c r="BB26" s="43">
        <v>1.3881000000000001E-4</v>
      </c>
      <c r="BC26" s="43">
        <v>2.87E-5</v>
      </c>
      <c r="BD26" s="43">
        <v>2.4593519999999998E-4</v>
      </c>
      <c r="BE26" s="43">
        <v>9.9481200000000006E-5</v>
      </c>
      <c r="BF26" s="43">
        <v>1.7089996000000001E-3</v>
      </c>
      <c r="BG26" s="43">
        <v>1.8599000000000003E-4</v>
      </c>
      <c r="BH26" s="43">
        <v>6.6500000000000007E-6</v>
      </c>
      <c r="BI26" s="43">
        <v>1.4979999999999998E-4</v>
      </c>
      <c r="BJ26" s="43">
        <v>3.0450000000000002E-5</v>
      </c>
      <c r="BK26" s="43">
        <v>0</v>
      </c>
      <c r="BL26" s="42">
        <v>18.918532545902583</v>
      </c>
      <c r="BM26" s="43">
        <v>1.8618379320930868E-3</v>
      </c>
      <c r="BN26" s="43">
        <v>2.2970865402876117</v>
      </c>
      <c r="BO26" s="43">
        <v>5.0860687267497866</v>
      </c>
      <c r="BP26" s="43">
        <v>6.295967999999999E-4</v>
      </c>
      <c r="BQ26" s="43">
        <v>7.1034656E-3</v>
      </c>
      <c r="BR26" s="43">
        <v>1.2565420000000001E-4</v>
      </c>
      <c r="BS26" s="43">
        <v>1.3881000000000001E-4</v>
      </c>
      <c r="BT26" s="43">
        <v>2.87E-5</v>
      </c>
      <c r="BU26" s="43">
        <v>3.454164E-4</v>
      </c>
      <c r="BV26" s="43">
        <v>2.0514396000000002E-3</v>
      </c>
      <c r="BW26" s="43">
        <v>3.0450000000000002E-5</v>
      </c>
      <c r="BX26" s="42">
        <v>0.72977302739289429</v>
      </c>
      <c r="BY26" s="43"/>
      <c r="BZ26" s="43"/>
      <c r="CA26" s="44">
        <v>27.043776210864969</v>
      </c>
      <c r="CB26" s="43"/>
      <c r="CC26" s="43">
        <v>27.043776210864969</v>
      </c>
      <c r="CD26" s="43"/>
      <c r="CE26" s="44">
        <v>27.043776210864969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41.22879157398588</v>
      </c>
      <c r="D27" s="54">
        <v>6.0249845527521444</v>
      </c>
      <c r="E27" s="54">
        <v>44.437770873933445</v>
      </c>
      <c r="F27" s="54">
        <v>1.78925E-3</v>
      </c>
      <c r="G27" s="54">
        <v>0.56022300000000003</v>
      </c>
      <c r="H27" s="54">
        <v>5.1264247858000003</v>
      </c>
      <c r="I27" s="54">
        <v>29.467520857266081</v>
      </c>
      <c r="J27" s="54">
        <v>0.95743602004874984</v>
      </c>
      <c r="K27" s="54">
        <v>1.4909188654000001</v>
      </c>
      <c r="L27" s="54">
        <v>5.6890745999999999E-2</v>
      </c>
      <c r="M27" s="54">
        <v>5.3416979933463491</v>
      </c>
      <c r="N27" s="54">
        <v>2.8027971665321503</v>
      </c>
      <c r="O27" s="54">
        <v>2.5189687759405728</v>
      </c>
      <c r="P27" s="54">
        <v>8.0013921167304183</v>
      </c>
      <c r="Q27" s="54">
        <v>1.3248810350522717</v>
      </c>
      <c r="R27" s="54">
        <v>70.565029612094264</v>
      </c>
      <c r="S27" s="54">
        <v>1.5220754371547698</v>
      </c>
      <c r="T27" s="54">
        <v>1.7453612197267641</v>
      </c>
      <c r="U27" s="54">
        <v>5.9978348889602175</v>
      </c>
      <c r="V27" s="54">
        <v>2.0819577732090102</v>
      </c>
      <c r="W27" s="54">
        <v>1.1977577413624845</v>
      </c>
      <c r="X27" s="54">
        <v>1.0262975525501135</v>
      </c>
      <c r="Y27" s="54">
        <v>8.3806820635091146</v>
      </c>
      <c r="Z27" s="54">
        <v>3.305376540844934</v>
      </c>
      <c r="AA27" s="54">
        <v>304.24407791236223</v>
      </c>
      <c r="AB27" s="54">
        <v>94.49258844752174</v>
      </c>
      <c r="AC27" s="54">
        <v>8.1054931750167398</v>
      </c>
      <c r="AD27" s="54">
        <v>16.196399841298966</v>
      </c>
      <c r="AE27" s="54">
        <v>5.3544442835964867</v>
      </c>
      <c r="AF27" s="54">
        <v>1.9306894836328421</v>
      </c>
      <c r="AG27" s="54">
        <v>0.84906670088178371</v>
      </c>
      <c r="AH27" s="54">
        <v>1.0410069610885015</v>
      </c>
      <c r="AI27" s="54">
        <v>0.72348371077862628</v>
      </c>
      <c r="AJ27" s="54">
        <v>0.90337300460501924</v>
      </c>
      <c r="AK27" s="54">
        <v>54.947295059148878</v>
      </c>
      <c r="AL27" s="54">
        <v>1.6276046060000005</v>
      </c>
      <c r="AM27" s="54">
        <v>0.49042819999999998</v>
      </c>
      <c r="AN27" s="54">
        <v>6.3794914513688168</v>
      </c>
      <c r="AO27" s="54">
        <v>0</v>
      </c>
      <c r="AP27" s="54">
        <v>0.81608498800000007</v>
      </c>
      <c r="AQ27" s="54">
        <v>2.3073140066</v>
      </c>
      <c r="AR27" s="54">
        <v>4.6416023022000008</v>
      </c>
      <c r="AS27" s="54">
        <v>8.2946717373999981</v>
      </c>
      <c r="AT27" s="54">
        <v>2.2979072517999994</v>
      </c>
      <c r="AU27" s="54">
        <v>73.018481071799997</v>
      </c>
      <c r="AV27" s="54">
        <v>2.6954709359999995</v>
      </c>
      <c r="AW27" s="54">
        <v>12.591783850799999</v>
      </c>
      <c r="AX27" s="54">
        <v>5.1052205996000009</v>
      </c>
      <c r="AY27" s="54">
        <v>0.5446645283999999</v>
      </c>
      <c r="AZ27" s="54">
        <v>0.90090708980000012</v>
      </c>
      <c r="BA27" s="54">
        <v>1.2570331541999999</v>
      </c>
      <c r="BB27" s="54">
        <v>0.8636023100000001</v>
      </c>
      <c r="BC27" s="54">
        <v>0.21389520000000001</v>
      </c>
      <c r="BD27" s="54">
        <v>2.1401864352</v>
      </c>
      <c r="BE27" s="54">
        <v>0.90094998120000014</v>
      </c>
      <c r="BF27" s="54">
        <v>40.61892739959999</v>
      </c>
      <c r="BG27" s="54">
        <v>0.30860499000000002</v>
      </c>
      <c r="BH27" s="54">
        <v>1.781715E-2</v>
      </c>
      <c r="BI27" s="54">
        <v>1.321129475898229</v>
      </c>
      <c r="BJ27" s="54">
        <v>0.21568445</v>
      </c>
      <c r="BK27" s="54">
        <v>0</v>
      </c>
      <c r="BL27" s="53">
        <v>92.253559250671472</v>
      </c>
      <c r="BM27" s="54">
        <v>37.09919127451483</v>
      </c>
      <c r="BN27" s="54">
        <v>549.65273343779631</v>
      </c>
      <c r="BO27" s="54">
        <v>63.444819316517687</v>
      </c>
      <c r="BP27" s="54">
        <v>7.7650012968000013</v>
      </c>
      <c r="BQ27" s="54">
        <v>105.44910706559999</v>
      </c>
      <c r="BR27" s="54">
        <v>1.2570331541999999</v>
      </c>
      <c r="BS27" s="54">
        <v>0.8636023100000001</v>
      </c>
      <c r="BT27" s="54">
        <v>0.21389520000000001</v>
      </c>
      <c r="BU27" s="54">
        <v>3.0411364164000001</v>
      </c>
      <c r="BV27" s="54">
        <v>42.26647901549822</v>
      </c>
      <c r="BW27" s="54">
        <v>0.21568445</v>
      </c>
      <c r="BX27" s="53">
        <v>484.06980973677423</v>
      </c>
      <c r="BY27" s="54"/>
      <c r="BZ27" s="54"/>
      <c r="CA27" s="55">
        <v>1387.5920519247729</v>
      </c>
      <c r="CB27" s="54"/>
      <c r="CC27" s="54">
        <v>1387.5920519247729</v>
      </c>
      <c r="CD27" s="54"/>
      <c r="CE27" s="55">
        <v>1387.5920519247729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93"/>
      <c r="C34" s="293"/>
      <c r="D34" s="293"/>
      <c r="E34" s="293"/>
      <c r="F34" s="293"/>
      <c r="G34" s="293"/>
      <c r="H34" s="293"/>
      <c r="I34" s="294"/>
    </row>
    <row r="35" spans="1:9" s="58" customFormat="1" ht="15" customHeight="1" x14ac:dyDescent="0.25">
      <c r="A35" s="273" t="s">
        <v>300</v>
      </c>
      <c r="B35" s="295"/>
      <c r="C35" s="295"/>
      <c r="D35" s="295"/>
      <c r="E35" s="295"/>
      <c r="F35" s="295"/>
      <c r="G35" s="295"/>
      <c r="H35" s="295"/>
      <c r="I35" s="296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9A18A14F-1C15-4C58-9C03-FE06CE08564C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F35E-D2A7-4CB0-ADD6-95EDC8344AC1}">
  <sheetPr codeName="Sheet4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710937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5" width="11.42578125" style="26"/>
    <col min="136" max="136" width="52.5703125" style="26" customWidth="1"/>
    <col min="137" max="137" width="17.5703125" style="26" customWidth="1"/>
    <col min="138" max="147" width="12.7109375" style="26" customWidth="1"/>
    <col min="148" max="148" width="13.7109375" style="26" customWidth="1"/>
    <col min="149" max="150" width="12.7109375" style="26" customWidth="1"/>
    <col min="151" max="151" width="13.42578125" style="26" customWidth="1"/>
    <col min="152" max="162" width="12.7109375" style="26" customWidth="1"/>
    <col min="163" max="163" width="13.7109375" style="26" customWidth="1"/>
    <col min="164" max="171" width="12.7109375" style="26" customWidth="1"/>
    <col min="172" max="172" width="14.7109375" style="26" customWidth="1"/>
    <col min="173" max="174" width="12.7109375" style="26" customWidth="1"/>
    <col min="175" max="175" width="13.140625" style="26" customWidth="1"/>
    <col min="176" max="210" width="12.7109375" style="26" customWidth="1"/>
    <col min="211" max="214" width="15.5703125" style="26" customWidth="1"/>
    <col min="215" max="215" width="2.7109375" style="26" customWidth="1"/>
    <col min="216" max="216" width="15.5703125" style="26" customWidth="1"/>
    <col min="217" max="217" width="2.7109375" style="26" customWidth="1"/>
    <col min="218" max="218" width="15.5703125" style="26" customWidth="1"/>
    <col min="219" max="391" width="11.42578125" style="26"/>
    <col min="392" max="392" width="52.5703125" style="26" customWidth="1"/>
    <col min="393" max="393" width="17.5703125" style="26" customWidth="1"/>
    <col min="394" max="403" width="12.7109375" style="26" customWidth="1"/>
    <col min="404" max="404" width="13.7109375" style="26" customWidth="1"/>
    <col min="405" max="406" width="12.7109375" style="26" customWidth="1"/>
    <col min="407" max="407" width="13.42578125" style="26" customWidth="1"/>
    <col min="408" max="418" width="12.7109375" style="26" customWidth="1"/>
    <col min="419" max="419" width="13.7109375" style="26" customWidth="1"/>
    <col min="420" max="427" width="12.7109375" style="26" customWidth="1"/>
    <col min="428" max="428" width="14.7109375" style="26" customWidth="1"/>
    <col min="429" max="430" width="12.7109375" style="26" customWidth="1"/>
    <col min="431" max="431" width="13.140625" style="26" customWidth="1"/>
    <col min="432" max="466" width="12.7109375" style="26" customWidth="1"/>
    <col min="467" max="470" width="15.5703125" style="26" customWidth="1"/>
    <col min="471" max="471" width="2.7109375" style="26" customWidth="1"/>
    <col min="472" max="472" width="15.5703125" style="26" customWidth="1"/>
    <col min="473" max="473" width="2.7109375" style="26" customWidth="1"/>
    <col min="474" max="474" width="15.5703125" style="26" customWidth="1"/>
    <col min="475" max="647" width="11.42578125" style="26"/>
    <col min="648" max="648" width="52.5703125" style="26" customWidth="1"/>
    <col min="649" max="649" width="17.5703125" style="26" customWidth="1"/>
    <col min="650" max="659" width="12.7109375" style="26" customWidth="1"/>
    <col min="660" max="660" width="13.7109375" style="26" customWidth="1"/>
    <col min="661" max="662" width="12.7109375" style="26" customWidth="1"/>
    <col min="663" max="663" width="13.42578125" style="26" customWidth="1"/>
    <col min="664" max="674" width="12.7109375" style="26" customWidth="1"/>
    <col min="675" max="675" width="13.7109375" style="26" customWidth="1"/>
    <col min="676" max="683" width="12.7109375" style="26" customWidth="1"/>
    <col min="684" max="684" width="14.7109375" style="26" customWidth="1"/>
    <col min="685" max="686" width="12.7109375" style="26" customWidth="1"/>
    <col min="687" max="687" width="13.140625" style="26" customWidth="1"/>
    <col min="688" max="722" width="12.7109375" style="26" customWidth="1"/>
    <col min="723" max="726" width="15.5703125" style="26" customWidth="1"/>
    <col min="727" max="727" width="2.7109375" style="26" customWidth="1"/>
    <col min="728" max="728" width="15.5703125" style="26" customWidth="1"/>
    <col min="729" max="729" width="2.7109375" style="26" customWidth="1"/>
    <col min="730" max="730" width="15.5703125" style="26" customWidth="1"/>
    <col min="731" max="903" width="11.42578125" style="26"/>
    <col min="904" max="904" width="52.5703125" style="26" customWidth="1"/>
    <col min="905" max="905" width="17.5703125" style="26" customWidth="1"/>
    <col min="906" max="915" width="12.7109375" style="26" customWidth="1"/>
    <col min="916" max="916" width="13.7109375" style="26" customWidth="1"/>
    <col min="917" max="918" width="12.7109375" style="26" customWidth="1"/>
    <col min="919" max="919" width="13.42578125" style="26" customWidth="1"/>
    <col min="920" max="930" width="12.7109375" style="26" customWidth="1"/>
    <col min="931" max="931" width="13.7109375" style="26" customWidth="1"/>
    <col min="932" max="939" width="12.7109375" style="26" customWidth="1"/>
    <col min="940" max="940" width="14.7109375" style="26" customWidth="1"/>
    <col min="941" max="942" width="12.7109375" style="26" customWidth="1"/>
    <col min="943" max="943" width="13.140625" style="26" customWidth="1"/>
    <col min="944" max="978" width="12.7109375" style="26" customWidth="1"/>
    <col min="979" max="982" width="15.5703125" style="26" customWidth="1"/>
    <col min="983" max="983" width="2.7109375" style="26" customWidth="1"/>
    <col min="984" max="984" width="15.5703125" style="26" customWidth="1"/>
    <col min="985" max="985" width="2.7109375" style="26" customWidth="1"/>
    <col min="986" max="986" width="15.5703125" style="26" customWidth="1"/>
    <col min="987" max="1159" width="11.42578125" style="26"/>
    <col min="1160" max="1160" width="52.5703125" style="26" customWidth="1"/>
    <col min="1161" max="1161" width="17.5703125" style="26" customWidth="1"/>
    <col min="1162" max="1171" width="12.7109375" style="26" customWidth="1"/>
    <col min="1172" max="1172" width="13.7109375" style="26" customWidth="1"/>
    <col min="1173" max="1174" width="12.7109375" style="26" customWidth="1"/>
    <col min="1175" max="1175" width="13.42578125" style="26" customWidth="1"/>
    <col min="1176" max="1186" width="12.7109375" style="26" customWidth="1"/>
    <col min="1187" max="1187" width="13.7109375" style="26" customWidth="1"/>
    <col min="1188" max="1195" width="12.7109375" style="26" customWidth="1"/>
    <col min="1196" max="1196" width="14.7109375" style="26" customWidth="1"/>
    <col min="1197" max="1198" width="12.7109375" style="26" customWidth="1"/>
    <col min="1199" max="1199" width="13.140625" style="26" customWidth="1"/>
    <col min="1200" max="1234" width="12.7109375" style="26" customWidth="1"/>
    <col min="1235" max="1238" width="15.5703125" style="26" customWidth="1"/>
    <col min="1239" max="1239" width="2.7109375" style="26" customWidth="1"/>
    <col min="1240" max="1240" width="15.5703125" style="26" customWidth="1"/>
    <col min="1241" max="1241" width="2.7109375" style="26" customWidth="1"/>
    <col min="1242" max="1242" width="15.5703125" style="26" customWidth="1"/>
    <col min="1243" max="1415" width="11.42578125" style="26"/>
    <col min="1416" max="1416" width="52.5703125" style="26" customWidth="1"/>
    <col min="1417" max="1417" width="17.5703125" style="26" customWidth="1"/>
    <col min="1418" max="1427" width="12.7109375" style="26" customWidth="1"/>
    <col min="1428" max="1428" width="13.7109375" style="26" customWidth="1"/>
    <col min="1429" max="1430" width="12.7109375" style="26" customWidth="1"/>
    <col min="1431" max="1431" width="13.42578125" style="26" customWidth="1"/>
    <col min="1432" max="1442" width="12.7109375" style="26" customWidth="1"/>
    <col min="1443" max="1443" width="13.7109375" style="26" customWidth="1"/>
    <col min="1444" max="1451" width="12.7109375" style="26" customWidth="1"/>
    <col min="1452" max="1452" width="14.7109375" style="26" customWidth="1"/>
    <col min="1453" max="1454" width="12.7109375" style="26" customWidth="1"/>
    <col min="1455" max="1455" width="13.140625" style="26" customWidth="1"/>
    <col min="1456" max="1490" width="12.7109375" style="26" customWidth="1"/>
    <col min="1491" max="1494" width="15.5703125" style="26" customWidth="1"/>
    <col min="1495" max="1495" width="2.7109375" style="26" customWidth="1"/>
    <col min="1496" max="1496" width="15.5703125" style="26" customWidth="1"/>
    <col min="1497" max="1497" width="2.7109375" style="26" customWidth="1"/>
    <col min="1498" max="1498" width="15.5703125" style="26" customWidth="1"/>
    <col min="1499" max="1671" width="11.42578125" style="26"/>
    <col min="1672" max="1672" width="52.5703125" style="26" customWidth="1"/>
    <col min="1673" max="1673" width="17.5703125" style="26" customWidth="1"/>
    <col min="1674" max="1683" width="12.7109375" style="26" customWidth="1"/>
    <col min="1684" max="1684" width="13.7109375" style="26" customWidth="1"/>
    <col min="1685" max="1686" width="12.7109375" style="26" customWidth="1"/>
    <col min="1687" max="1687" width="13.42578125" style="26" customWidth="1"/>
    <col min="1688" max="1698" width="12.7109375" style="26" customWidth="1"/>
    <col min="1699" max="1699" width="13.7109375" style="26" customWidth="1"/>
    <col min="1700" max="1707" width="12.7109375" style="26" customWidth="1"/>
    <col min="1708" max="1708" width="14.7109375" style="26" customWidth="1"/>
    <col min="1709" max="1710" width="12.7109375" style="26" customWidth="1"/>
    <col min="1711" max="1711" width="13.140625" style="26" customWidth="1"/>
    <col min="1712" max="1746" width="12.7109375" style="26" customWidth="1"/>
    <col min="1747" max="1750" width="15.5703125" style="26" customWidth="1"/>
    <col min="1751" max="1751" width="2.7109375" style="26" customWidth="1"/>
    <col min="1752" max="1752" width="15.5703125" style="26" customWidth="1"/>
    <col min="1753" max="1753" width="2.7109375" style="26" customWidth="1"/>
    <col min="1754" max="1754" width="15.5703125" style="26" customWidth="1"/>
    <col min="1755" max="1927" width="11.42578125" style="26"/>
    <col min="1928" max="1928" width="52.5703125" style="26" customWidth="1"/>
    <col min="1929" max="1929" width="17.5703125" style="26" customWidth="1"/>
    <col min="1930" max="1939" width="12.7109375" style="26" customWidth="1"/>
    <col min="1940" max="1940" width="13.7109375" style="26" customWidth="1"/>
    <col min="1941" max="1942" width="12.7109375" style="26" customWidth="1"/>
    <col min="1943" max="1943" width="13.42578125" style="26" customWidth="1"/>
    <col min="1944" max="1954" width="12.7109375" style="26" customWidth="1"/>
    <col min="1955" max="1955" width="13.7109375" style="26" customWidth="1"/>
    <col min="1956" max="1963" width="12.7109375" style="26" customWidth="1"/>
    <col min="1964" max="1964" width="14.7109375" style="26" customWidth="1"/>
    <col min="1965" max="1966" width="12.7109375" style="26" customWidth="1"/>
    <col min="1967" max="1967" width="13.140625" style="26" customWidth="1"/>
    <col min="1968" max="2002" width="12.7109375" style="26" customWidth="1"/>
    <col min="2003" max="2006" width="15.5703125" style="26" customWidth="1"/>
    <col min="2007" max="2007" width="2.7109375" style="26" customWidth="1"/>
    <col min="2008" max="2008" width="15.5703125" style="26" customWidth="1"/>
    <col min="2009" max="2009" width="2.7109375" style="26" customWidth="1"/>
    <col min="2010" max="2010" width="15.5703125" style="26" customWidth="1"/>
    <col min="2011" max="2183" width="11.42578125" style="26"/>
    <col min="2184" max="2184" width="52.5703125" style="26" customWidth="1"/>
    <col min="2185" max="2185" width="17.5703125" style="26" customWidth="1"/>
    <col min="2186" max="2195" width="12.7109375" style="26" customWidth="1"/>
    <col min="2196" max="2196" width="13.7109375" style="26" customWidth="1"/>
    <col min="2197" max="2198" width="12.7109375" style="26" customWidth="1"/>
    <col min="2199" max="2199" width="13.42578125" style="26" customWidth="1"/>
    <col min="2200" max="2210" width="12.7109375" style="26" customWidth="1"/>
    <col min="2211" max="2211" width="13.7109375" style="26" customWidth="1"/>
    <col min="2212" max="2219" width="12.7109375" style="26" customWidth="1"/>
    <col min="2220" max="2220" width="14.7109375" style="26" customWidth="1"/>
    <col min="2221" max="2222" width="12.7109375" style="26" customWidth="1"/>
    <col min="2223" max="2223" width="13.140625" style="26" customWidth="1"/>
    <col min="2224" max="2258" width="12.7109375" style="26" customWidth="1"/>
    <col min="2259" max="2262" width="15.5703125" style="26" customWidth="1"/>
    <col min="2263" max="2263" width="2.7109375" style="26" customWidth="1"/>
    <col min="2264" max="2264" width="15.5703125" style="26" customWidth="1"/>
    <col min="2265" max="2265" width="2.7109375" style="26" customWidth="1"/>
    <col min="2266" max="2266" width="15.5703125" style="26" customWidth="1"/>
    <col min="2267" max="2439" width="11.42578125" style="26"/>
    <col min="2440" max="2440" width="52.5703125" style="26" customWidth="1"/>
    <col min="2441" max="2441" width="17.5703125" style="26" customWidth="1"/>
    <col min="2442" max="2451" width="12.7109375" style="26" customWidth="1"/>
    <col min="2452" max="2452" width="13.7109375" style="26" customWidth="1"/>
    <col min="2453" max="2454" width="12.7109375" style="26" customWidth="1"/>
    <col min="2455" max="2455" width="13.42578125" style="26" customWidth="1"/>
    <col min="2456" max="2466" width="12.7109375" style="26" customWidth="1"/>
    <col min="2467" max="2467" width="13.7109375" style="26" customWidth="1"/>
    <col min="2468" max="2475" width="12.7109375" style="26" customWidth="1"/>
    <col min="2476" max="2476" width="14.7109375" style="26" customWidth="1"/>
    <col min="2477" max="2478" width="12.7109375" style="26" customWidth="1"/>
    <col min="2479" max="2479" width="13.140625" style="26" customWidth="1"/>
    <col min="2480" max="2514" width="12.7109375" style="26" customWidth="1"/>
    <col min="2515" max="2518" width="15.5703125" style="26" customWidth="1"/>
    <col min="2519" max="2519" width="2.7109375" style="26" customWidth="1"/>
    <col min="2520" max="2520" width="15.5703125" style="26" customWidth="1"/>
    <col min="2521" max="2521" width="2.7109375" style="26" customWidth="1"/>
    <col min="2522" max="2522" width="15.5703125" style="26" customWidth="1"/>
    <col min="2523" max="2695" width="11.42578125" style="26"/>
    <col min="2696" max="2696" width="52.5703125" style="26" customWidth="1"/>
    <col min="2697" max="2697" width="17.5703125" style="26" customWidth="1"/>
    <col min="2698" max="2707" width="12.7109375" style="26" customWidth="1"/>
    <col min="2708" max="2708" width="13.7109375" style="26" customWidth="1"/>
    <col min="2709" max="2710" width="12.7109375" style="26" customWidth="1"/>
    <col min="2711" max="2711" width="13.42578125" style="26" customWidth="1"/>
    <col min="2712" max="2722" width="12.7109375" style="26" customWidth="1"/>
    <col min="2723" max="2723" width="13.7109375" style="26" customWidth="1"/>
    <col min="2724" max="2731" width="12.7109375" style="26" customWidth="1"/>
    <col min="2732" max="2732" width="14.7109375" style="26" customWidth="1"/>
    <col min="2733" max="2734" width="12.7109375" style="26" customWidth="1"/>
    <col min="2735" max="2735" width="13.140625" style="26" customWidth="1"/>
    <col min="2736" max="2770" width="12.7109375" style="26" customWidth="1"/>
    <col min="2771" max="2774" width="15.5703125" style="26" customWidth="1"/>
    <col min="2775" max="2775" width="2.7109375" style="26" customWidth="1"/>
    <col min="2776" max="2776" width="15.5703125" style="26" customWidth="1"/>
    <col min="2777" max="2777" width="2.7109375" style="26" customWidth="1"/>
    <col min="2778" max="2778" width="15.5703125" style="26" customWidth="1"/>
    <col min="2779" max="2951" width="11.42578125" style="26"/>
    <col min="2952" max="2952" width="52.5703125" style="26" customWidth="1"/>
    <col min="2953" max="2953" width="17.5703125" style="26" customWidth="1"/>
    <col min="2954" max="2963" width="12.7109375" style="26" customWidth="1"/>
    <col min="2964" max="2964" width="13.7109375" style="26" customWidth="1"/>
    <col min="2965" max="2966" width="12.7109375" style="26" customWidth="1"/>
    <col min="2967" max="2967" width="13.42578125" style="26" customWidth="1"/>
    <col min="2968" max="2978" width="12.7109375" style="26" customWidth="1"/>
    <col min="2979" max="2979" width="13.7109375" style="26" customWidth="1"/>
    <col min="2980" max="2987" width="12.7109375" style="26" customWidth="1"/>
    <col min="2988" max="2988" width="14.7109375" style="26" customWidth="1"/>
    <col min="2989" max="2990" width="12.7109375" style="26" customWidth="1"/>
    <col min="2991" max="2991" width="13.140625" style="26" customWidth="1"/>
    <col min="2992" max="3026" width="12.7109375" style="26" customWidth="1"/>
    <col min="3027" max="3030" width="15.5703125" style="26" customWidth="1"/>
    <col min="3031" max="3031" width="2.7109375" style="26" customWidth="1"/>
    <col min="3032" max="3032" width="15.5703125" style="26" customWidth="1"/>
    <col min="3033" max="3033" width="2.7109375" style="26" customWidth="1"/>
    <col min="3034" max="3034" width="15.5703125" style="26" customWidth="1"/>
    <col min="3035" max="3207" width="11.42578125" style="26"/>
    <col min="3208" max="3208" width="52.5703125" style="26" customWidth="1"/>
    <col min="3209" max="3209" width="17.5703125" style="26" customWidth="1"/>
    <col min="3210" max="3219" width="12.7109375" style="26" customWidth="1"/>
    <col min="3220" max="3220" width="13.7109375" style="26" customWidth="1"/>
    <col min="3221" max="3222" width="12.7109375" style="26" customWidth="1"/>
    <col min="3223" max="3223" width="13.42578125" style="26" customWidth="1"/>
    <col min="3224" max="3234" width="12.7109375" style="26" customWidth="1"/>
    <col min="3235" max="3235" width="13.7109375" style="26" customWidth="1"/>
    <col min="3236" max="3243" width="12.7109375" style="26" customWidth="1"/>
    <col min="3244" max="3244" width="14.7109375" style="26" customWidth="1"/>
    <col min="3245" max="3246" width="12.7109375" style="26" customWidth="1"/>
    <col min="3247" max="3247" width="13.140625" style="26" customWidth="1"/>
    <col min="3248" max="3282" width="12.7109375" style="26" customWidth="1"/>
    <col min="3283" max="3286" width="15.5703125" style="26" customWidth="1"/>
    <col min="3287" max="3287" width="2.7109375" style="26" customWidth="1"/>
    <col min="3288" max="3288" width="15.5703125" style="26" customWidth="1"/>
    <col min="3289" max="3289" width="2.7109375" style="26" customWidth="1"/>
    <col min="3290" max="3290" width="15.5703125" style="26" customWidth="1"/>
    <col min="3291" max="3463" width="11.42578125" style="26"/>
    <col min="3464" max="3464" width="52.5703125" style="26" customWidth="1"/>
    <col min="3465" max="3465" width="17.5703125" style="26" customWidth="1"/>
    <col min="3466" max="3475" width="12.7109375" style="26" customWidth="1"/>
    <col min="3476" max="3476" width="13.7109375" style="26" customWidth="1"/>
    <col min="3477" max="3478" width="12.7109375" style="26" customWidth="1"/>
    <col min="3479" max="3479" width="13.42578125" style="26" customWidth="1"/>
    <col min="3480" max="3490" width="12.7109375" style="26" customWidth="1"/>
    <col min="3491" max="3491" width="13.7109375" style="26" customWidth="1"/>
    <col min="3492" max="3499" width="12.7109375" style="26" customWidth="1"/>
    <col min="3500" max="3500" width="14.7109375" style="26" customWidth="1"/>
    <col min="3501" max="3502" width="12.7109375" style="26" customWidth="1"/>
    <col min="3503" max="3503" width="13.140625" style="26" customWidth="1"/>
    <col min="3504" max="3538" width="12.7109375" style="26" customWidth="1"/>
    <col min="3539" max="3542" width="15.5703125" style="26" customWidth="1"/>
    <col min="3543" max="3543" width="2.7109375" style="26" customWidth="1"/>
    <col min="3544" max="3544" width="15.5703125" style="26" customWidth="1"/>
    <col min="3545" max="3545" width="2.7109375" style="26" customWidth="1"/>
    <col min="3546" max="3546" width="15.5703125" style="26" customWidth="1"/>
    <col min="3547" max="3719" width="11.42578125" style="26"/>
    <col min="3720" max="3720" width="52.5703125" style="26" customWidth="1"/>
    <col min="3721" max="3721" width="17.5703125" style="26" customWidth="1"/>
    <col min="3722" max="3731" width="12.7109375" style="26" customWidth="1"/>
    <col min="3732" max="3732" width="13.7109375" style="26" customWidth="1"/>
    <col min="3733" max="3734" width="12.7109375" style="26" customWidth="1"/>
    <col min="3735" max="3735" width="13.42578125" style="26" customWidth="1"/>
    <col min="3736" max="3746" width="12.7109375" style="26" customWidth="1"/>
    <col min="3747" max="3747" width="13.7109375" style="26" customWidth="1"/>
    <col min="3748" max="3755" width="12.7109375" style="26" customWidth="1"/>
    <col min="3756" max="3756" width="14.7109375" style="26" customWidth="1"/>
    <col min="3757" max="3758" width="12.7109375" style="26" customWidth="1"/>
    <col min="3759" max="3759" width="13.140625" style="26" customWidth="1"/>
    <col min="3760" max="3794" width="12.7109375" style="26" customWidth="1"/>
    <col min="3795" max="3798" width="15.5703125" style="26" customWidth="1"/>
    <col min="3799" max="3799" width="2.7109375" style="26" customWidth="1"/>
    <col min="3800" max="3800" width="15.5703125" style="26" customWidth="1"/>
    <col min="3801" max="3801" width="2.7109375" style="26" customWidth="1"/>
    <col min="3802" max="3802" width="15.5703125" style="26" customWidth="1"/>
    <col min="3803" max="3975" width="11.42578125" style="26"/>
    <col min="3976" max="3976" width="52.5703125" style="26" customWidth="1"/>
    <col min="3977" max="3977" width="17.5703125" style="26" customWidth="1"/>
    <col min="3978" max="3987" width="12.7109375" style="26" customWidth="1"/>
    <col min="3988" max="3988" width="13.7109375" style="26" customWidth="1"/>
    <col min="3989" max="3990" width="12.7109375" style="26" customWidth="1"/>
    <col min="3991" max="3991" width="13.42578125" style="26" customWidth="1"/>
    <col min="3992" max="4002" width="12.7109375" style="26" customWidth="1"/>
    <col min="4003" max="4003" width="13.7109375" style="26" customWidth="1"/>
    <col min="4004" max="4011" width="12.7109375" style="26" customWidth="1"/>
    <col min="4012" max="4012" width="14.7109375" style="26" customWidth="1"/>
    <col min="4013" max="4014" width="12.7109375" style="26" customWidth="1"/>
    <col min="4015" max="4015" width="13.140625" style="26" customWidth="1"/>
    <col min="4016" max="4050" width="12.7109375" style="26" customWidth="1"/>
    <col min="4051" max="4054" width="15.5703125" style="26" customWidth="1"/>
    <col min="4055" max="4055" width="2.7109375" style="26" customWidth="1"/>
    <col min="4056" max="4056" width="15.5703125" style="26" customWidth="1"/>
    <col min="4057" max="4057" width="2.7109375" style="26" customWidth="1"/>
    <col min="4058" max="4058" width="15.5703125" style="26" customWidth="1"/>
    <col min="4059" max="4231" width="11.42578125" style="26"/>
    <col min="4232" max="4232" width="52.5703125" style="26" customWidth="1"/>
    <col min="4233" max="4233" width="17.5703125" style="26" customWidth="1"/>
    <col min="4234" max="4243" width="12.7109375" style="26" customWidth="1"/>
    <col min="4244" max="4244" width="13.7109375" style="26" customWidth="1"/>
    <col min="4245" max="4246" width="12.7109375" style="26" customWidth="1"/>
    <col min="4247" max="4247" width="13.42578125" style="26" customWidth="1"/>
    <col min="4248" max="4258" width="12.7109375" style="26" customWidth="1"/>
    <col min="4259" max="4259" width="13.7109375" style="26" customWidth="1"/>
    <col min="4260" max="4267" width="12.7109375" style="26" customWidth="1"/>
    <col min="4268" max="4268" width="14.7109375" style="26" customWidth="1"/>
    <col min="4269" max="4270" width="12.7109375" style="26" customWidth="1"/>
    <col min="4271" max="4271" width="13.140625" style="26" customWidth="1"/>
    <col min="4272" max="4306" width="12.7109375" style="26" customWidth="1"/>
    <col min="4307" max="4310" width="15.5703125" style="26" customWidth="1"/>
    <col min="4311" max="4311" width="2.7109375" style="26" customWidth="1"/>
    <col min="4312" max="4312" width="15.5703125" style="26" customWidth="1"/>
    <col min="4313" max="4313" width="2.7109375" style="26" customWidth="1"/>
    <col min="4314" max="4314" width="15.5703125" style="26" customWidth="1"/>
    <col min="4315" max="4487" width="11.42578125" style="26"/>
    <col min="4488" max="4488" width="52.5703125" style="26" customWidth="1"/>
    <col min="4489" max="4489" width="17.5703125" style="26" customWidth="1"/>
    <col min="4490" max="4499" width="12.7109375" style="26" customWidth="1"/>
    <col min="4500" max="4500" width="13.7109375" style="26" customWidth="1"/>
    <col min="4501" max="4502" width="12.7109375" style="26" customWidth="1"/>
    <col min="4503" max="4503" width="13.42578125" style="26" customWidth="1"/>
    <col min="4504" max="4514" width="12.7109375" style="26" customWidth="1"/>
    <col min="4515" max="4515" width="13.7109375" style="26" customWidth="1"/>
    <col min="4516" max="4523" width="12.7109375" style="26" customWidth="1"/>
    <col min="4524" max="4524" width="14.7109375" style="26" customWidth="1"/>
    <col min="4525" max="4526" width="12.7109375" style="26" customWidth="1"/>
    <col min="4527" max="4527" width="13.140625" style="26" customWidth="1"/>
    <col min="4528" max="4562" width="12.7109375" style="26" customWidth="1"/>
    <col min="4563" max="4566" width="15.5703125" style="26" customWidth="1"/>
    <col min="4567" max="4567" width="2.7109375" style="26" customWidth="1"/>
    <col min="4568" max="4568" width="15.5703125" style="26" customWidth="1"/>
    <col min="4569" max="4569" width="2.7109375" style="26" customWidth="1"/>
    <col min="4570" max="4570" width="15.5703125" style="26" customWidth="1"/>
    <col min="4571" max="4743" width="11.42578125" style="26"/>
    <col min="4744" max="4744" width="52.5703125" style="26" customWidth="1"/>
    <col min="4745" max="4745" width="17.5703125" style="26" customWidth="1"/>
    <col min="4746" max="4755" width="12.7109375" style="26" customWidth="1"/>
    <col min="4756" max="4756" width="13.7109375" style="26" customWidth="1"/>
    <col min="4757" max="4758" width="12.7109375" style="26" customWidth="1"/>
    <col min="4759" max="4759" width="13.42578125" style="26" customWidth="1"/>
    <col min="4760" max="4770" width="12.7109375" style="26" customWidth="1"/>
    <col min="4771" max="4771" width="13.7109375" style="26" customWidth="1"/>
    <col min="4772" max="4779" width="12.7109375" style="26" customWidth="1"/>
    <col min="4780" max="4780" width="14.7109375" style="26" customWidth="1"/>
    <col min="4781" max="4782" width="12.7109375" style="26" customWidth="1"/>
    <col min="4783" max="4783" width="13.140625" style="26" customWidth="1"/>
    <col min="4784" max="4818" width="12.7109375" style="26" customWidth="1"/>
    <col min="4819" max="4822" width="15.5703125" style="26" customWidth="1"/>
    <col min="4823" max="4823" width="2.7109375" style="26" customWidth="1"/>
    <col min="4824" max="4824" width="15.5703125" style="26" customWidth="1"/>
    <col min="4825" max="4825" width="2.7109375" style="26" customWidth="1"/>
    <col min="4826" max="4826" width="15.5703125" style="26" customWidth="1"/>
    <col min="4827" max="4999" width="11.42578125" style="26"/>
    <col min="5000" max="5000" width="52.5703125" style="26" customWidth="1"/>
    <col min="5001" max="5001" width="17.5703125" style="26" customWidth="1"/>
    <col min="5002" max="5011" width="12.7109375" style="26" customWidth="1"/>
    <col min="5012" max="5012" width="13.7109375" style="26" customWidth="1"/>
    <col min="5013" max="5014" width="12.7109375" style="26" customWidth="1"/>
    <col min="5015" max="5015" width="13.42578125" style="26" customWidth="1"/>
    <col min="5016" max="5026" width="12.7109375" style="26" customWidth="1"/>
    <col min="5027" max="5027" width="13.7109375" style="26" customWidth="1"/>
    <col min="5028" max="5035" width="12.7109375" style="26" customWidth="1"/>
    <col min="5036" max="5036" width="14.7109375" style="26" customWidth="1"/>
    <col min="5037" max="5038" width="12.7109375" style="26" customWidth="1"/>
    <col min="5039" max="5039" width="13.140625" style="26" customWidth="1"/>
    <col min="5040" max="5074" width="12.7109375" style="26" customWidth="1"/>
    <col min="5075" max="5078" width="15.5703125" style="26" customWidth="1"/>
    <col min="5079" max="5079" width="2.7109375" style="26" customWidth="1"/>
    <col min="5080" max="5080" width="15.5703125" style="26" customWidth="1"/>
    <col min="5081" max="5081" width="2.7109375" style="26" customWidth="1"/>
    <col min="5082" max="5082" width="15.5703125" style="26" customWidth="1"/>
    <col min="5083" max="5255" width="11.42578125" style="26"/>
    <col min="5256" max="5256" width="52.5703125" style="26" customWidth="1"/>
    <col min="5257" max="5257" width="17.5703125" style="26" customWidth="1"/>
    <col min="5258" max="5267" width="12.7109375" style="26" customWidth="1"/>
    <col min="5268" max="5268" width="13.7109375" style="26" customWidth="1"/>
    <col min="5269" max="5270" width="12.7109375" style="26" customWidth="1"/>
    <col min="5271" max="5271" width="13.42578125" style="26" customWidth="1"/>
    <col min="5272" max="5282" width="12.7109375" style="26" customWidth="1"/>
    <col min="5283" max="5283" width="13.7109375" style="26" customWidth="1"/>
    <col min="5284" max="5291" width="12.7109375" style="26" customWidth="1"/>
    <col min="5292" max="5292" width="14.7109375" style="26" customWidth="1"/>
    <col min="5293" max="5294" width="12.7109375" style="26" customWidth="1"/>
    <col min="5295" max="5295" width="13.140625" style="26" customWidth="1"/>
    <col min="5296" max="5330" width="12.7109375" style="26" customWidth="1"/>
    <col min="5331" max="5334" width="15.5703125" style="26" customWidth="1"/>
    <col min="5335" max="5335" width="2.7109375" style="26" customWidth="1"/>
    <col min="5336" max="5336" width="15.5703125" style="26" customWidth="1"/>
    <col min="5337" max="5337" width="2.7109375" style="26" customWidth="1"/>
    <col min="5338" max="5338" width="15.5703125" style="26" customWidth="1"/>
    <col min="5339" max="5511" width="11.42578125" style="26"/>
    <col min="5512" max="5512" width="52.5703125" style="26" customWidth="1"/>
    <col min="5513" max="5513" width="17.5703125" style="26" customWidth="1"/>
    <col min="5514" max="5523" width="12.7109375" style="26" customWidth="1"/>
    <col min="5524" max="5524" width="13.7109375" style="26" customWidth="1"/>
    <col min="5525" max="5526" width="12.7109375" style="26" customWidth="1"/>
    <col min="5527" max="5527" width="13.42578125" style="26" customWidth="1"/>
    <col min="5528" max="5538" width="12.7109375" style="26" customWidth="1"/>
    <col min="5539" max="5539" width="13.7109375" style="26" customWidth="1"/>
    <col min="5540" max="5547" width="12.7109375" style="26" customWidth="1"/>
    <col min="5548" max="5548" width="14.7109375" style="26" customWidth="1"/>
    <col min="5549" max="5550" width="12.7109375" style="26" customWidth="1"/>
    <col min="5551" max="5551" width="13.140625" style="26" customWidth="1"/>
    <col min="5552" max="5586" width="12.7109375" style="26" customWidth="1"/>
    <col min="5587" max="5590" width="15.5703125" style="26" customWidth="1"/>
    <col min="5591" max="5591" width="2.7109375" style="26" customWidth="1"/>
    <col min="5592" max="5592" width="15.5703125" style="26" customWidth="1"/>
    <col min="5593" max="5593" width="2.7109375" style="26" customWidth="1"/>
    <col min="5594" max="5594" width="15.5703125" style="26" customWidth="1"/>
    <col min="5595" max="5767" width="11.42578125" style="26"/>
    <col min="5768" max="5768" width="52.5703125" style="26" customWidth="1"/>
    <col min="5769" max="5769" width="17.5703125" style="26" customWidth="1"/>
    <col min="5770" max="5779" width="12.7109375" style="26" customWidth="1"/>
    <col min="5780" max="5780" width="13.7109375" style="26" customWidth="1"/>
    <col min="5781" max="5782" width="12.7109375" style="26" customWidth="1"/>
    <col min="5783" max="5783" width="13.42578125" style="26" customWidth="1"/>
    <col min="5784" max="5794" width="12.7109375" style="26" customWidth="1"/>
    <col min="5795" max="5795" width="13.7109375" style="26" customWidth="1"/>
    <col min="5796" max="5803" width="12.7109375" style="26" customWidth="1"/>
    <col min="5804" max="5804" width="14.7109375" style="26" customWidth="1"/>
    <col min="5805" max="5806" width="12.7109375" style="26" customWidth="1"/>
    <col min="5807" max="5807" width="13.140625" style="26" customWidth="1"/>
    <col min="5808" max="5842" width="12.7109375" style="26" customWidth="1"/>
    <col min="5843" max="5846" width="15.5703125" style="26" customWidth="1"/>
    <col min="5847" max="5847" width="2.7109375" style="26" customWidth="1"/>
    <col min="5848" max="5848" width="15.5703125" style="26" customWidth="1"/>
    <col min="5849" max="5849" width="2.7109375" style="26" customWidth="1"/>
    <col min="5850" max="5850" width="15.5703125" style="26" customWidth="1"/>
    <col min="5851" max="6023" width="11.42578125" style="26"/>
    <col min="6024" max="6024" width="52.5703125" style="26" customWidth="1"/>
    <col min="6025" max="6025" width="17.5703125" style="26" customWidth="1"/>
    <col min="6026" max="6035" width="12.7109375" style="26" customWidth="1"/>
    <col min="6036" max="6036" width="13.7109375" style="26" customWidth="1"/>
    <col min="6037" max="6038" width="12.7109375" style="26" customWidth="1"/>
    <col min="6039" max="6039" width="13.42578125" style="26" customWidth="1"/>
    <col min="6040" max="6050" width="12.7109375" style="26" customWidth="1"/>
    <col min="6051" max="6051" width="13.7109375" style="26" customWidth="1"/>
    <col min="6052" max="6059" width="12.7109375" style="26" customWidth="1"/>
    <col min="6060" max="6060" width="14.7109375" style="26" customWidth="1"/>
    <col min="6061" max="6062" width="12.7109375" style="26" customWidth="1"/>
    <col min="6063" max="6063" width="13.140625" style="26" customWidth="1"/>
    <col min="6064" max="6098" width="12.7109375" style="26" customWidth="1"/>
    <col min="6099" max="6102" width="15.5703125" style="26" customWidth="1"/>
    <col min="6103" max="6103" width="2.7109375" style="26" customWidth="1"/>
    <col min="6104" max="6104" width="15.5703125" style="26" customWidth="1"/>
    <col min="6105" max="6105" width="2.7109375" style="26" customWidth="1"/>
    <col min="6106" max="6106" width="15.5703125" style="26" customWidth="1"/>
    <col min="6107" max="6279" width="11.42578125" style="26"/>
    <col min="6280" max="6280" width="52.5703125" style="26" customWidth="1"/>
    <col min="6281" max="6281" width="17.5703125" style="26" customWidth="1"/>
    <col min="6282" max="6291" width="12.7109375" style="26" customWidth="1"/>
    <col min="6292" max="6292" width="13.7109375" style="26" customWidth="1"/>
    <col min="6293" max="6294" width="12.7109375" style="26" customWidth="1"/>
    <col min="6295" max="6295" width="13.42578125" style="26" customWidth="1"/>
    <col min="6296" max="6306" width="12.7109375" style="26" customWidth="1"/>
    <col min="6307" max="6307" width="13.7109375" style="26" customWidth="1"/>
    <col min="6308" max="6315" width="12.7109375" style="26" customWidth="1"/>
    <col min="6316" max="6316" width="14.7109375" style="26" customWidth="1"/>
    <col min="6317" max="6318" width="12.7109375" style="26" customWidth="1"/>
    <col min="6319" max="6319" width="13.140625" style="26" customWidth="1"/>
    <col min="6320" max="6354" width="12.7109375" style="26" customWidth="1"/>
    <col min="6355" max="6358" width="15.5703125" style="26" customWidth="1"/>
    <col min="6359" max="6359" width="2.7109375" style="26" customWidth="1"/>
    <col min="6360" max="6360" width="15.5703125" style="26" customWidth="1"/>
    <col min="6361" max="6361" width="2.7109375" style="26" customWidth="1"/>
    <col min="6362" max="6362" width="15.5703125" style="26" customWidth="1"/>
    <col min="6363" max="6535" width="11.42578125" style="26"/>
    <col min="6536" max="6536" width="52.5703125" style="26" customWidth="1"/>
    <col min="6537" max="6537" width="17.5703125" style="26" customWidth="1"/>
    <col min="6538" max="6547" width="12.7109375" style="26" customWidth="1"/>
    <col min="6548" max="6548" width="13.7109375" style="26" customWidth="1"/>
    <col min="6549" max="6550" width="12.7109375" style="26" customWidth="1"/>
    <col min="6551" max="6551" width="13.42578125" style="26" customWidth="1"/>
    <col min="6552" max="6562" width="12.7109375" style="26" customWidth="1"/>
    <col min="6563" max="6563" width="13.7109375" style="26" customWidth="1"/>
    <col min="6564" max="6571" width="12.7109375" style="26" customWidth="1"/>
    <col min="6572" max="6572" width="14.7109375" style="26" customWidth="1"/>
    <col min="6573" max="6574" width="12.7109375" style="26" customWidth="1"/>
    <col min="6575" max="6575" width="13.140625" style="26" customWidth="1"/>
    <col min="6576" max="6610" width="12.7109375" style="26" customWidth="1"/>
    <col min="6611" max="6614" width="15.5703125" style="26" customWidth="1"/>
    <col min="6615" max="6615" width="2.7109375" style="26" customWidth="1"/>
    <col min="6616" max="6616" width="15.5703125" style="26" customWidth="1"/>
    <col min="6617" max="6617" width="2.7109375" style="26" customWidth="1"/>
    <col min="6618" max="6618" width="15.5703125" style="26" customWidth="1"/>
    <col min="6619" max="6791" width="11.42578125" style="26"/>
    <col min="6792" max="6792" width="52.5703125" style="26" customWidth="1"/>
    <col min="6793" max="6793" width="17.5703125" style="26" customWidth="1"/>
    <col min="6794" max="6803" width="12.7109375" style="26" customWidth="1"/>
    <col min="6804" max="6804" width="13.7109375" style="26" customWidth="1"/>
    <col min="6805" max="6806" width="12.7109375" style="26" customWidth="1"/>
    <col min="6807" max="6807" width="13.42578125" style="26" customWidth="1"/>
    <col min="6808" max="6818" width="12.7109375" style="26" customWidth="1"/>
    <col min="6819" max="6819" width="13.7109375" style="26" customWidth="1"/>
    <col min="6820" max="6827" width="12.7109375" style="26" customWidth="1"/>
    <col min="6828" max="6828" width="14.7109375" style="26" customWidth="1"/>
    <col min="6829" max="6830" width="12.7109375" style="26" customWidth="1"/>
    <col min="6831" max="6831" width="13.140625" style="26" customWidth="1"/>
    <col min="6832" max="6866" width="12.7109375" style="26" customWidth="1"/>
    <col min="6867" max="6870" width="15.5703125" style="26" customWidth="1"/>
    <col min="6871" max="6871" width="2.7109375" style="26" customWidth="1"/>
    <col min="6872" max="6872" width="15.5703125" style="26" customWidth="1"/>
    <col min="6873" max="6873" width="2.7109375" style="26" customWidth="1"/>
    <col min="6874" max="6874" width="15.5703125" style="26" customWidth="1"/>
    <col min="6875" max="7047" width="11.42578125" style="26"/>
    <col min="7048" max="7048" width="52.5703125" style="26" customWidth="1"/>
    <col min="7049" max="7049" width="17.5703125" style="26" customWidth="1"/>
    <col min="7050" max="7059" width="12.7109375" style="26" customWidth="1"/>
    <col min="7060" max="7060" width="13.7109375" style="26" customWidth="1"/>
    <col min="7061" max="7062" width="12.7109375" style="26" customWidth="1"/>
    <col min="7063" max="7063" width="13.42578125" style="26" customWidth="1"/>
    <col min="7064" max="7074" width="12.7109375" style="26" customWidth="1"/>
    <col min="7075" max="7075" width="13.7109375" style="26" customWidth="1"/>
    <col min="7076" max="7083" width="12.7109375" style="26" customWidth="1"/>
    <col min="7084" max="7084" width="14.7109375" style="26" customWidth="1"/>
    <col min="7085" max="7086" width="12.7109375" style="26" customWidth="1"/>
    <col min="7087" max="7087" width="13.140625" style="26" customWidth="1"/>
    <col min="7088" max="7122" width="12.7109375" style="26" customWidth="1"/>
    <col min="7123" max="7126" width="15.5703125" style="26" customWidth="1"/>
    <col min="7127" max="7127" width="2.7109375" style="26" customWidth="1"/>
    <col min="7128" max="7128" width="15.5703125" style="26" customWidth="1"/>
    <col min="7129" max="7129" width="2.7109375" style="26" customWidth="1"/>
    <col min="7130" max="7130" width="15.5703125" style="26" customWidth="1"/>
    <col min="7131" max="7303" width="11.42578125" style="26"/>
    <col min="7304" max="7304" width="52.5703125" style="26" customWidth="1"/>
    <col min="7305" max="7305" width="17.5703125" style="26" customWidth="1"/>
    <col min="7306" max="7315" width="12.7109375" style="26" customWidth="1"/>
    <col min="7316" max="7316" width="13.7109375" style="26" customWidth="1"/>
    <col min="7317" max="7318" width="12.7109375" style="26" customWidth="1"/>
    <col min="7319" max="7319" width="13.42578125" style="26" customWidth="1"/>
    <col min="7320" max="7330" width="12.7109375" style="26" customWidth="1"/>
    <col min="7331" max="7331" width="13.7109375" style="26" customWidth="1"/>
    <col min="7332" max="7339" width="12.7109375" style="26" customWidth="1"/>
    <col min="7340" max="7340" width="14.7109375" style="26" customWidth="1"/>
    <col min="7341" max="7342" width="12.7109375" style="26" customWidth="1"/>
    <col min="7343" max="7343" width="13.140625" style="26" customWidth="1"/>
    <col min="7344" max="7378" width="12.7109375" style="26" customWidth="1"/>
    <col min="7379" max="7382" width="15.5703125" style="26" customWidth="1"/>
    <col min="7383" max="7383" width="2.7109375" style="26" customWidth="1"/>
    <col min="7384" max="7384" width="15.5703125" style="26" customWidth="1"/>
    <col min="7385" max="7385" width="2.7109375" style="26" customWidth="1"/>
    <col min="7386" max="7386" width="15.5703125" style="26" customWidth="1"/>
    <col min="7387" max="7559" width="11.42578125" style="26"/>
    <col min="7560" max="7560" width="52.5703125" style="26" customWidth="1"/>
    <col min="7561" max="7561" width="17.5703125" style="26" customWidth="1"/>
    <col min="7562" max="7571" width="12.7109375" style="26" customWidth="1"/>
    <col min="7572" max="7572" width="13.7109375" style="26" customWidth="1"/>
    <col min="7573" max="7574" width="12.7109375" style="26" customWidth="1"/>
    <col min="7575" max="7575" width="13.42578125" style="26" customWidth="1"/>
    <col min="7576" max="7586" width="12.7109375" style="26" customWidth="1"/>
    <col min="7587" max="7587" width="13.7109375" style="26" customWidth="1"/>
    <col min="7588" max="7595" width="12.7109375" style="26" customWidth="1"/>
    <col min="7596" max="7596" width="14.7109375" style="26" customWidth="1"/>
    <col min="7597" max="7598" width="12.7109375" style="26" customWidth="1"/>
    <col min="7599" max="7599" width="13.140625" style="26" customWidth="1"/>
    <col min="7600" max="7634" width="12.7109375" style="26" customWidth="1"/>
    <col min="7635" max="7638" width="15.5703125" style="26" customWidth="1"/>
    <col min="7639" max="7639" width="2.7109375" style="26" customWidth="1"/>
    <col min="7640" max="7640" width="15.5703125" style="26" customWidth="1"/>
    <col min="7641" max="7641" width="2.7109375" style="26" customWidth="1"/>
    <col min="7642" max="7642" width="15.5703125" style="26" customWidth="1"/>
    <col min="7643" max="7815" width="11.42578125" style="26"/>
    <col min="7816" max="7816" width="52.5703125" style="26" customWidth="1"/>
    <col min="7817" max="7817" width="17.5703125" style="26" customWidth="1"/>
    <col min="7818" max="7827" width="12.7109375" style="26" customWidth="1"/>
    <col min="7828" max="7828" width="13.7109375" style="26" customWidth="1"/>
    <col min="7829" max="7830" width="12.7109375" style="26" customWidth="1"/>
    <col min="7831" max="7831" width="13.42578125" style="26" customWidth="1"/>
    <col min="7832" max="7842" width="12.7109375" style="26" customWidth="1"/>
    <col min="7843" max="7843" width="13.7109375" style="26" customWidth="1"/>
    <col min="7844" max="7851" width="12.7109375" style="26" customWidth="1"/>
    <col min="7852" max="7852" width="14.7109375" style="26" customWidth="1"/>
    <col min="7853" max="7854" width="12.7109375" style="26" customWidth="1"/>
    <col min="7855" max="7855" width="13.140625" style="26" customWidth="1"/>
    <col min="7856" max="7890" width="12.7109375" style="26" customWidth="1"/>
    <col min="7891" max="7894" width="15.5703125" style="26" customWidth="1"/>
    <col min="7895" max="7895" width="2.7109375" style="26" customWidth="1"/>
    <col min="7896" max="7896" width="15.5703125" style="26" customWidth="1"/>
    <col min="7897" max="7897" width="2.7109375" style="26" customWidth="1"/>
    <col min="7898" max="7898" width="15.5703125" style="26" customWidth="1"/>
    <col min="7899" max="8071" width="11.42578125" style="26"/>
    <col min="8072" max="8072" width="52.5703125" style="26" customWidth="1"/>
    <col min="8073" max="8073" width="17.5703125" style="26" customWidth="1"/>
    <col min="8074" max="8083" width="12.7109375" style="26" customWidth="1"/>
    <col min="8084" max="8084" width="13.7109375" style="26" customWidth="1"/>
    <col min="8085" max="8086" width="12.7109375" style="26" customWidth="1"/>
    <col min="8087" max="8087" width="13.42578125" style="26" customWidth="1"/>
    <col min="8088" max="8098" width="12.7109375" style="26" customWidth="1"/>
    <col min="8099" max="8099" width="13.7109375" style="26" customWidth="1"/>
    <col min="8100" max="8107" width="12.7109375" style="26" customWidth="1"/>
    <col min="8108" max="8108" width="14.7109375" style="26" customWidth="1"/>
    <col min="8109" max="8110" width="12.7109375" style="26" customWidth="1"/>
    <col min="8111" max="8111" width="13.140625" style="26" customWidth="1"/>
    <col min="8112" max="8146" width="12.7109375" style="26" customWidth="1"/>
    <col min="8147" max="8150" width="15.5703125" style="26" customWidth="1"/>
    <col min="8151" max="8151" width="2.7109375" style="26" customWidth="1"/>
    <col min="8152" max="8152" width="15.5703125" style="26" customWidth="1"/>
    <col min="8153" max="8153" width="2.7109375" style="26" customWidth="1"/>
    <col min="8154" max="8154" width="15.5703125" style="26" customWidth="1"/>
    <col min="8155" max="8327" width="11.42578125" style="26"/>
    <col min="8328" max="8328" width="52.5703125" style="26" customWidth="1"/>
    <col min="8329" max="8329" width="17.5703125" style="26" customWidth="1"/>
    <col min="8330" max="8339" width="12.7109375" style="26" customWidth="1"/>
    <col min="8340" max="8340" width="13.7109375" style="26" customWidth="1"/>
    <col min="8341" max="8342" width="12.7109375" style="26" customWidth="1"/>
    <col min="8343" max="8343" width="13.42578125" style="26" customWidth="1"/>
    <col min="8344" max="8354" width="12.7109375" style="26" customWidth="1"/>
    <col min="8355" max="8355" width="13.7109375" style="26" customWidth="1"/>
    <col min="8356" max="8363" width="12.7109375" style="26" customWidth="1"/>
    <col min="8364" max="8364" width="14.7109375" style="26" customWidth="1"/>
    <col min="8365" max="8366" width="12.7109375" style="26" customWidth="1"/>
    <col min="8367" max="8367" width="13.140625" style="26" customWidth="1"/>
    <col min="8368" max="8402" width="12.7109375" style="26" customWidth="1"/>
    <col min="8403" max="8406" width="15.5703125" style="26" customWidth="1"/>
    <col min="8407" max="8407" width="2.7109375" style="26" customWidth="1"/>
    <col min="8408" max="8408" width="15.5703125" style="26" customWidth="1"/>
    <col min="8409" max="8409" width="2.7109375" style="26" customWidth="1"/>
    <col min="8410" max="8410" width="15.5703125" style="26" customWidth="1"/>
    <col min="8411" max="8583" width="11.42578125" style="26"/>
    <col min="8584" max="8584" width="52.5703125" style="26" customWidth="1"/>
    <col min="8585" max="8585" width="17.5703125" style="26" customWidth="1"/>
    <col min="8586" max="8595" width="12.7109375" style="26" customWidth="1"/>
    <col min="8596" max="8596" width="13.7109375" style="26" customWidth="1"/>
    <col min="8597" max="8598" width="12.7109375" style="26" customWidth="1"/>
    <col min="8599" max="8599" width="13.42578125" style="26" customWidth="1"/>
    <col min="8600" max="8610" width="12.7109375" style="26" customWidth="1"/>
    <col min="8611" max="8611" width="13.7109375" style="26" customWidth="1"/>
    <col min="8612" max="8619" width="12.7109375" style="26" customWidth="1"/>
    <col min="8620" max="8620" width="14.7109375" style="26" customWidth="1"/>
    <col min="8621" max="8622" width="12.7109375" style="26" customWidth="1"/>
    <col min="8623" max="8623" width="13.140625" style="26" customWidth="1"/>
    <col min="8624" max="8658" width="12.7109375" style="26" customWidth="1"/>
    <col min="8659" max="8662" width="15.5703125" style="26" customWidth="1"/>
    <col min="8663" max="8663" width="2.7109375" style="26" customWidth="1"/>
    <col min="8664" max="8664" width="15.5703125" style="26" customWidth="1"/>
    <col min="8665" max="8665" width="2.7109375" style="26" customWidth="1"/>
    <col min="8666" max="8666" width="15.5703125" style="26" customWidth="1"/>
    <col min="8667" max="8839" width="11.42578125" style="26"/>
    <col min="8840" max="8840" width="52.5703125" style="26" customWidth="1"/>
    <col min="8841" max="8841" width="17.5703125" style="26" customWidth="1"/>
    <col min="8842" max="8851" width="12.7109375" style="26" customWidth="1"/>
    <col min="8852" max="8852" width="13.7109375" style="26" customWidth="1"/>
    <col min="8853" max="8854" width="12.7109375" style="26" customWidth="1"/>
    <col min="8855" max="8855" width="13.42578125" style="26" customWidth="1"/>
    <col min="8856" max="8866" width="12.7109375" style="26" customWidth="1"/>
    <col min="8867" max="8867" width="13.7109375" style="26" customWidth="1"/>
    <col min="8868" max="8875" width="12.7109375" style="26" customWidth="1"/>
    <col min="8876" max="8876" width="14.7109375" style="26" customWidth="1"/>
    <col min="8877" max="8878" width="12.7109375" style="26" customWidth="1"/>
    <col min="8879" max="8879" width="13.140625" style="26" customWidth="1"/>
    <col min="8880" max="8914" width="12.7109375" style="26" customWidth="1"/>
    <col min="8915" max="8918" width="15.5703125" style="26" customWidth="1"/>
    <col min="8919" max="8919" width="2.7109375" style="26" customWidth="1"/>
    <col min="8920" max="8920" width="15.5703125" style="26" customWidth="1"/>
    <col min="8921" max="8921" width="2.7109375" style="26" customWidth="1"/>
    <col min="8922" max="8922" width="15.5703125" style="26" customWidth="1"/>
    <col min="8923" max="9095" width="11.42578125" style="26"/>
    <col min="9096" max="9096" width="52.5703125" style="26" customWidth="1"/>
    <col min="9097" max="9097" width="17.5703125" style="26" customWidth="1"/>
    <col min="9098" max="9107" width="12.7109375" style="26" customWidth="1"/>
    <col min="9108" max="9108" width="13.7109375" style="26" customWidth="1"/>
    <col min="9109" max="9110" width="12.7109375" style="26" customWidth="1"/>
    <col min="9111" max="9111" width="13.42578125" style="26" customWidth="1"/>
    <col min="9112" max="9122" width="12.7109375" style="26" customWidth="1"/>
    <col min="9123" max="9123" width="13.7109375" style="26" customWidth="1"/>
    <col min="9124" max="9131" width="12.7109375" style="26" customWidth="1"/>
    <col min="9132" max="9132" width="14.7109375" style="26" customWidth="1"/>
    <col min="9133" max="9134" width="12.7109375" style="26" customWidth="1"/>
    <col min="9135" max="9135" width="13.140625" style="26" customWidth="1"/>
    <col min="9136" max="9170" width="12.7109375" style="26" customWidth="1"/>
    <col min="9171" max="9174" width="15.5703125" style="26" customWidth="1"/>
    <col min="9175" max="9175" width="2.7109375" style="26" customWidth="1"/>
    <col min="9176" max="9176" width="15.5703125" style="26" customWidth="1"/>
    <col min="9177" max="9177" width="2.7109375" style="26" customWidth="1"/>
    <col min="9178" max="9178" width="15.5703125" style="26" customWidth="1"/>
    <col min="9179" max="9351" width="11.42578125" style="26"/>
    <col min="9352" max="9352" width="52.5703125" style="26" customWidth="1"/>
    <col min="9353" max="9353" width="17.5703125" style="26" customWidth="1"/>
    <col min="9354" max="9363" width="12.7109375" style="26" customWidth="1"/>
    <col min="9364" max="9364" width="13.7109375" style="26" customWidth="1"/>
    <col min="9365" max="9366" width="12.7109375" style="26" customWidth="1"/>
    <col min="9367" max="9367" width="13.42578125" style="26" customWidth="1"/>
    <col min="9368" max="9378" width="12.7109375" style="26" customWidth="1"/>
    <col min="9379" max="9379" width="13.7109375" style="26" customWidth="1"/>
    <col min="9380" max="9387" width="12.7109375" style="26" customWidth="1"/>
    <col min="9388" max="9388" width="14.7109375" style="26" customWidth="1"/>
    <col min="9389" max="9390" width="12.7109375" style="26" customWidth="1"/>
    <col min="9391" max="9391" width="13.140625" style="26" customWidth="1"/>
    <col min="9392" max="9426" width="12.7109375" style="26" customWidth="1"/>
    <col min="9427" max="9430" width="15.5703125" style="26" customWidth="1"/>
    <col min="9431" max="9431" width="2.7109375" style="26" customWidth="1"/>
    <col min="9432" max="9432" width="15.5703125" style="26" customWidth="1"/>
    <col min="9433" max="9433" width="2.7109375" style="26" customWidth="1"/>
    <col min="9434" max="9434" width="15.5703125" style="26" customWidth="1"/>
    <col min="9435" max="9607" width="11.42578125" style="26"/>
    <col min="9608" max="9608" width="52.5703125" style="26" customWidth="1"/>
    <col min="9609" max="9609" width="17.5703125" style="26" customWidth="1"/>
    <col min="9610" max="9619" width="12.7109375" style="26" customWidth="1"/>
    <col min="9620" max="9620" width="13.7109375" style="26" customWidth="1"/>
    <col min="9621" max="9622" width="12.7109375" style="26" customWidth="1"/>
    <col min="9623" max="9623" width="13.42578125" style="26" customWidth="1"/>
    <col min="9624" max="9634" width="12.7109375" style="26" customWidth="1"/>
    <col min="9635" max="9635" width="13.7109375" style="26" customWidth="1"/>
    <col min="9636" max="9643" width="12.7109375" style="26" customWidth="1"/>
    <col min="9644" max="9644" width="14.7109375" style="26" customWidth="1"/>
    <col min="9645" max="9646" width="12.7109375" style="26" customWidth="1"/>
    <col min="9647" max="9647" width="13.140625" style="26" customWidth="1"/>
    <col min="9648" max="9682" width="12.7109375" style="26" customWidth="1"/>
    <col min="9683" max="9686" width="15.5703125" style="26" customWidth="1"/>
    <col min="9687" max="9687" width="2.7109375" style="26" customWidth="1"/>
    <col min="9688" max="9688" width="15.5703125" style="26" customWidth="1"/>
    <col min="9689" max="9689" width="2.7109375" style="26" customWidth="1"/>
    <col min="9690" max="9690" width="15.5703125" style="26" customWidth="1"/>
    <col min="9691" max="9863" width="11.42578125" style="26"/>
    <col min="9864" max="9864" width="52.5703125" style="26" customWidth="1"/>
    <col min="9865" max="9865" width="17.5703125" style="26" customWidth="1"/>
    <col min="9866" max="9875" width="12.7109375" style="26" customWidth="1"/>
    <col min="9876" max="9876" width="13.7109375" style="26" customWidth="1"/>
    <col min="9877" max="9878" width="12.7109375" style="26" customWidth="1"/>
    <col min="9879" max="9879" width="13.42578125" style="26" customWidth="1"/>
    <col min="9880" max="9890" width="12.7109375" style="26" customWidth="1"/>
    <col min="9891" max="9891" width="13.7109375" style="26" customWidth="1"/>
    <col min="9892" max="9899" width="12.7109375" style="26" customWidth="1"/>
    <col min="9900" max="9900" width="14.7109375" style="26" customWidth="1"/>
    <col min="9901" max="9902" width="12.7109375" style="26" customWidth="1"/>
    <col min="9903" max="9903" width="13.140625" style="26" customWidth="1"/>
    <col min="9904" max="9938" width="12.7109375" style="26" customWidth="1"/>
    <col min="9939" max="9942" width="15.5703125" style="26" customWidth="1"/>
    <col min="9943" max="9943" width="2.7109375" style="26" customWidth="1"/>
    <col min="9944" max="9944" width="15.5703125" style="26" customWidth="1"/>
    <col min="9945" max="9945" width="2.7109375" style="26" customWidth="1"/>
    <col min="9946" max="9946" width="15.5703125" style="26" customWidth="1"/>
    <col min="9947" max="10119" width="11.42578125" style="26"/>
    <col min="10120" max="10120" width="52.5703125" style="26" customWidth="1"/>
    <col min="10121" max="10121" width="17.5703125" style="26" customWidth="1"/>
    <col min="10122" max="10131" width="12.7109375" style="26" customWidth="1"/>
    <col min="10132" max="10132" width="13.7109375" style="26" customWidth="1"/>
    <col min="10133" max="10134" width="12.7109375" style="26" customWidth="1"/>
    <col min="10135" max="10135" width="13.42578125" style="26" customWidth="1"/>
    <col min="10136" max="10146" width="12.7109375" style="26" customWidth="1"/>
    <col min="10147" max="10147" width="13.7109375" style="26" customWidth="1"/>
    <col min="10148" max="10155" width="12.7109375" style="26" customWidth="1"/>
    <col min="10156" max="10156" width="14.7109375" style="26" customWidth="1"/>
    <col min="10157" max="10158" width="12.7109375" style="26" customWidth="1"/>
    <col min="10159" max="10159" width="13.140625" style="26" customWidth="1"/>
    <col min="10160" max="10194" width="12.7109375" style="26" customWidth="1"/>
    <col min="10195" max="10198" width="15.5703125" style="26" customWidth="1"/>
    <col min="10199" max="10199" width="2.7109375" style="26" customWidth="1"/>
    <col min="10200" max="10200" width="15.5703125" style="26" customWidth="1"/>
    <col min="10201" max="10201" width="2.7109375" style="26" customWidth="1"/>
    <col min="10202" max="10202" width="15.5703125" style="26" customWidth="1"/>
    <col min="10203" max="10375" width="11.42578125" style="26"/>
    <col min="10376" max="10376" width="52.5703125" style="26" customWidth="1"/>
    <col min="10377" max="10377" width="17.5703125" style="26" customWidth="1"/>
    <col min="10378" max="10387" width="12.7109375" style="26" customWidth="1"/>
    <col min="10388" max="10388" width="13.7109375" style="26" customWidth="1"/>
    <col min="10389" max="10390" width="12.7109375" style="26" customWidth="1"/>
    <col min="10391" max="10391" width="13.42578125" style="26" customWidth="1"/>
    <col min="10392" max="10402" width="12.7109375" style="26" customWidth="1"/>
    <col min="10403" max="10403" width="13.7109375" style="26" customWidth="1"/>
    <col min="10404" max="10411" width="12.7109375" style="26" customWidth="1"/>
    <col min="10412" max="10412" width="14.7109375" style="26" customWidth="1"/>
    <col min="10413" max="10414" width="12.7109375" style="26" customWidth="1"/>
    <col min="10415" max="10415" width="13.140625" style="26" customWidth="1"/>
    <col min="10416" max="10450" width="12.7109375" style="26" customWidth="1"/>
    <col min="10451" max="10454" width="15.5703125" style="26" customWidth="1"/>
    <col min="10455" max="10455" width="2.7109375" style="26" customWidth="1"/>
    <col min="10456" max="10456" width="15.5703125" style="26" customWidth="1"/>
    <col min="10457" max="10457" width="2.7109375" style="26" customWidth="1"/>
    <col min="10458" max="10458" width="15.5703125" style="26" customWidth="1"/>
    <col min="10459" max="10631" width="11.42578125" style="26"/>
    <col min="10632" max="10632" width="52.5703125" style="26" customWidth="1"/>
    <col min="10633" max="10633" width="17.5703125" style="26" customWidth="1"/>
    <col min="10634" max="10643" width="12.7109375" style="26" customWidth="1"/>
    <col min="10644" max="10644" width="13.7109375" style="26" customWidth="1"/>
    <col min="10645" max="10646" width="12.7109375" style="26" customWidth="1"/>
    <col min="10647" max="10647" width="13.42578125" style="26" customWidth="1"/>
    <col min="10648" max="10658" width="12.7109375" style="26" customWidth="1"/>
    <col min="10659" max="10659" width="13.7109375" style="26" customWidth="1"/>
    <col min="10660" max="10667" width="12.7109375" style="26" customWidth="1"/>
    <col min="10668" max="10668" width="14.7109375" style="26" customWidth="1"/>
    <col min="10669" max="10670" width="12.7109375" style="26" customWidth="1"/>
    <col min="10671" max="10671" width="13.140625" style="26" customWidth="1"/>
    <col min="10672" max="10706" width="12.7109375" style="26" customWidth="1"/>
    <col min="10707" max="10710" width="15.5703125" style="26" customWidth="1"/>
    <col min="10711" max="10711" width="2.7109375" style="26" customWidth="1"/>
    <col min="10712" max="10712" width="15.5703125" style="26" customWidth="1"/>
    <col min="10713" max="10713" width="2.7109375" style="26" customWidth="1"/>
    <col min="10714" max="10714" width="15.5703125" style="26" customWidth="1"/>
    <col min="10715" max="10887" width="11.42578125" style="26"/>
    <col min="10888" max="10888" width="52.5703125" style="26" customWidth="1"/>
    <col min="10889" max="10889" width="17.5703125" style="26" customWidth="1"/>
    <col min="10890" max="10899" width="12.7109375" style="26" customWidth="1"/>
    <col min="10900" max="10900" width="13.7109375" style="26" customWidth="1"/>
    <col min="10901" max="10902" width="12.7109375" style="26" customWidth="1"/>
    <col min="10903" max="10903" width="13.42578125" style="26" customWidth="1"/>
    <col min="10904" max="10914" width="12.7109375" style="26" customWidth="1"/>
    <col min="10915" max="10915" width="13.7109375" style="26" customWidth="1"/>
    <col min="10916" max="10923" width="12.7109375" style="26" customWidth="1"/>
    <col min="10924" max="10924" width="14.7109375" style="26" customWidth="1"/>
    <col min="10925" max="10926" width="12.7109375" style="26" customWidth="1"/>
    <col min="10927" max="10927" width="13.140625" style="26" customWidth="1"/>
    <col min="10928" max="10962" width="12.7109375" style="26" customWidth="1"/>
    <col min="10963" max="10966" width="15.5703125" style="26" customWidth="1"/>
    <col min="10967" max="10967" width="2.7109375" style="26" customWidth="1"/>
    <col min="10968" max="10968" width="15.5703125" style="26" customWidth="1"/>
    <col min="10969" max="10969" width="2.7109375" style="26" customWidth="1"/>
    <col min="10970" max="10970" width="15.5703125" style="26" customWidth="1"/>
    <col min="10971" max="11143" width="11.42578125" style="26"/>
    <col min="11144" max="11144" width="52.5703125" style="26" customWidth="1"/>
    <col min="11145" max="11145" width="17.5703125" style="26" customWidth="1"/>
    <col min="11146" max="11155" width="12.7109375" style="26" customWidth="1"/>
    <col min="11156" max="11156" width="13.7109375" style="26" customWidth="1"/>
    <col min="11157" max="11158" width="12.7109375" style="26" customWidth="1"/>
    <col min="11159" max="11159" width="13.42578125" style="26" customWidth="1"/>
    <col min="11160" max="11170" width="12.7109375" style="26" customWidth="1"/>
    <col min="11171" max="11171" width="13.7109375" style="26" customWidth="1"/>
    <col min="11172" max="11179" width="12.7109375" style="26" customWidth="1"/>
    <col min="11180" max="11180" width="14.7109375" style="26" customWidth="1"/>
    <col min="11181" max="11182" width="12.7109375" style="26" customWidth="1"/>
    <col min="11183" max="11183" width="13.140625" style="26" customWidth="1"/>
    <col min="11184" max="11218" width="12.7109375" style="26" customWidth="1"/>
    <col min="11219" max="11222" width="15.5703125" style="26" customWidth="1"/>
    <col min="11223" max="11223" width="2.7109375" style="26" customWidth="1"/>
    <col min="11224" max="11224" width="15.5703125" style="26" customWidth="1"/>
    <col min="11225" max="11225" width="2.7109375" style="26" customWidth="1"/>
    <col min="11226" max="11226" width="15.5703125" style="26" customWidth="1"/>
    <col min="11227" max="11399" width="11.42578125" style="26"/>
    <col min="11400" max="11400" width="52.5703125" style="26" customWidth="1"/>
    <col min="11401" max="11401" width="17.5703125" style="26" customWidth="1"/>
    <col min="11402" max="11411" width="12.7109375" style="26" customWidth="1"/>
    <col min="11412" max="11412" width="13.7109375" style="26" customWidth="1"/>
    <col min="11413" max="11414" width="12.7109375" style="26" customWidth="1"/>
    <col min="11415" max="11415" width="13.42578125" style="26" customWidth="1"/>
    <col min="11416" max="11426" width="12.7109375" style="26" customWidth="1"/>
    <col min="11427" max="11427" width="13.7109375" style="26" customWidth="1"/>
    <col min="11428" max="11435" width="12.7109375" style="26" customWidth="1"/>
    <col min="11436" max="11436" width="14.7109375" style="26" customWidth="1"/>
    <col min="11437" max="11438" width="12.7109375" style="26" customWidth="1"/>
    <col min="11439" max="11439" width="13.140625" style="26" customWidth="1"/>
    <col min="11440" max="11474" width="12.7109375" style="26" customWidth="1"/>
    <col min="11475" max="11478" width="15.5703125" style="26" customWidth="1"/>
    <col min="11479" max="11479" width="2.7109375" style="26" customWidth="1"/>
    <col min="11480" max="11480" width="15.5703125" style="26" customWidth="1"/>
    <col min="11481" max="11481" width="2.7109375" style="26" customWidth="1"/>
    <col min="11482" max="11482" width="15.5703125" style="26" customWidth="1"/>
    <col min="11483" max="11655" width="11.42578125" style="26"/>
    <col min="11656" max="11656" width="52.5703125" style="26" customWidth="1"/>
    <col min="11657" max="11657" width="17.5703125" style="26" customWidth="1"/>
    <col min="11658" max="11667" width="12.7109375" style="26" customWidth="1"/>
    <col min="11668" max="11668" width="13.7109375" style="26" customWidth="1"/>
    <col min="11669" max="11670" width="12.7109375" style="26" customWidth="1"/>
    <col min="11671" max="11671" width="13.42578125" style="26" customWidth="1"/>
    <col min="11672" max="11682" width="12.7109375" style="26" customWidth="1"/>
    <col min="11683" max="11683" width="13.7109375" style="26" customWidth="1"/>
    <col min="11684" max="11691" width="12.7109375" style="26" customWidth="1"/>
    <col min="11692" max="11692" width="14.7109375" style="26" customWidth="1"/>
    <col min="11693" max="11694" width="12.7109375" style="26" customWidth="1"/>
    <col min="11695" max="11695" width="13.140625" style="26" customWidth="1"/>
    <col min="11696" max="11730" width="12.7109375" style="26" customWidth="1"/>
    <col min="11731" max="11734" width="15.5703125" style="26" customWidth="1"/>
    <col min="11735" max="11735" width="2.7109375" style="26" customWidth="1"/>
    <col min="11736" max="11736" width="15.5703125" style="26" customWidth="1"/>
    <col min="11737" max="11737" width="2.7109375" style="26" customWidth="1"/>
    <col min="11738" max="11738" width="15.5703125" style="26" customWidth="1"/>
    <col min="11739" max="11911" width="11.42578125" style="26"/>
    <col min="11912" max="11912" width="52.5703125" style="26" customWidth="1"/>
    <col min="11913" max="11913" width="17.5703125" style="26" customWidth="1"/>
    <col min="11914" max="11923" width="12.7109375" style="26" customWidth="1"/>
    <col min="11924" max="11924" width="13.7109375" style="26" customWidth="1"/>
    <col min="11925" max="11926" width="12.7109375" style="26" customWidth="1"/>
    <col min="11927" max="11927" width="13.42578125" style="26" customWidth="1"/>
    <col min="11928" max="11938" width="12.7109375" style="26" customWidth="1"/>
    <col min="11939" max="11939" width="13.7109375" style="26" customWidth="1"/>
    <col min="11940" max="11947" width="12.7109375" style="26" customWidth="1"/>
    <col min="11948" max="11948" width="14.7109375" style="26" customWidth="1"/>
    <col min="11949" max="11950" width="12.7109375" style="26" customWidth="1"/>
    <col min="11951" max="11951" width="13.140625" style="26" customWidth="1"/>
    <col min="11952" max="11986" width="12.7109375" style="26" customWidth="1"/>
    <col min="11987" max="11990" width="15.5703125" style="26" customWidth="1"/>
    <col min="11991" max="11991" width="2.7109375" style="26" customWidth="1"/>
    <col min="11992" max="11992" width="15.5703125" style="26" customWidth="1"/>
    <col min="11993" max="11993" width="2.7109375" style="26" customWidth="1"/>
    <col min="11994" max="11994" width="15.5703125" style="26" customWidth="1"/>
    <col min="11995" max="12167" width="11.42578125" style="26"/>
    <col min="12168" max="12168" width="52.5703125" style="26" customWidth="1"/>
    <col min="12169" max="12169" width="17.5703125" style="26" customWidth="1"/>
    <col min="12170" max="12179" width="12.7109375" style="26" customWidth="1"/>
    <col min="12180" max="12180" width="13.7109375" style="26" customWidth="1"/>
    <col min="12181" max="12182" width="12.7109375" style="26" customWidth="1"/>
    <col min="12183" max="12183" width="13.42578125" style="26" customWidth="1"/>
    <col min="12184" max="12194" width="12.7109375" style="26" customWidth="1"/>
    <col min="12195" max="12195" width="13.7109375" style="26" customWidth="1"/>
    <col min="12196" max="12203" width="12.7109375" style="26" customWidth="1"/>
    <col min="12204" max="12204" width="14.7109375" style="26" customWidth="1"/>
    <col min="12205" max="12206" width="12.7109375" style="26" customWidth="1"/>
    <col min="12207" max="12207" width="13.140625" style="26" customWidth="1"/>
    <col min="12208" max="12242" width="12.7109375" style="26" customWidth="1"/>
    <col min="12243" max="12246" width="15.5703125" style="26" customWidth="1"/>
    <col min="12247" max="12247" width="2.7109375" style="26" customWidth="1"/>
    <col min="12248" max="12248" width="15.5703125" style="26" customWidth="1"/>
    <col min="12249" max="12249" width="2.7109375" style="26" customWidth="1"/>
    <col min="12250" max="12250" width="15.5703125" style="26" customWidth="1"/>
    <col min="12251" max="12423" width="11.42578125" style="26"/>
    <col min="12424" max="12424" width="52.5703125" style="26" customWidth="1"/>
    <col min="12425" max="12425" width="17.5703125" style="26" customWidth="1"/>
    <col min="12426" max="12435" width="12.7109375" style="26" customWidth="1"/>
    <col min="12436" max="12436" width="13.7109375" style="26" customWidth="1"/>
    <col min="12437" max="12438" width="12.7109375" style="26" customWidth="1"/>
    <col min="12439" max="12439" width="13.42578125" style="26" customWidth="1"/>
    <col min="12440" max="12450" width="12.7109375" style="26" customWidth="1"/>
    <col min="12451" max="12451" width="13.7109375" style="26" customWidth="1"/>
    <col min="12452" max="12459" width="12.7109375" style="26" customWidth="1"/>
    <col min="12460" max="12460" width="14.7109375" style="26" customWidth="1"/>
    <col min="12461" max="12462" width="12.7109375" style="26" customWidth="1"/>
    <col min="12463" max="12463" width="13.140625" style="26" customWidth="1"/>
    <col min="12464" max="12498" width="12.7109375" style="26" customWidth="1"/>
    <col min="12499" max="12502" width="15.5703125" style="26" customWidth="1"/>
    <col min="12503" max="12503" width="2.7109375" style="26" customWidth="1"/>
    <col min="12504" max="12504" width="15.5703125" style="26" customWidth="1"/>
    <col min="12505" max="12505" width="2.7109375" style="26" customWidth="1"/>
    <col min="12506" max="12506" width="15.5703125" style="26" customWidth="1"/>
    <col min="12507" max="12679" width="11.42578125" style="26"/>
    <col min="12680" max="12680" width="52.5703125" style="26" customWidth="1"/>
    <col min="12681" max="12681" width="17.5703125" style="26" customWidth="1"/>
    <col min="12682" max="12691" width="12.7109375" style="26" customWidth="1"/>
    <col min="12692" max="12692" width="13.7109375" style="26" customWidth="1"/>
    <col min="12693" max="12694" width="12.7109375" style="26" customWidth="1"/>
    <col min="12695" max="12695" width="13.42578125" style="26" customWidth="1"/>
    <col min="12696" max="12706" width="12.7109375" style="26" customWidth="1"/>
    <col min="12707" max="12707" width="13.7109375" style="26" customWidth="1"/>
    <col min="12708" max="12715" width="12.7109375" style="26" customWidth="1"/>
    <col min="12716" max="12716" width="14.7109375" style="26" customWidth="1"/>
    <col min="12717" max="12718" width="12.7109375" style="26" customWidth="1"/>
    <col min="12719" max="12719" width="13.140625" style="26" customWidth="1"/>
    <col min="12720" max="12754" width="12.7109375" style="26" customWidth="1"/>
    <col min="12755" max="12758" width="15.5703125" style="26" customWidth="1"/>
    <col min="12759" max="12759" width="2.7109375" style="26" customWidth="1"/>
    <col min="12760" max="12760" width="15.5703125" style="26" customWidth="1"/>
    <col min="12761" max="12761" width="2.7109375" style="26" customWidth="1"/>
    <col min="12762" max="12762" width="15.5703125" style="26" customWidth="1"/>
    <col min="12763" max="12935" width="11.42578125" style="26"/>
    <col min="12936" max="12936" width="52.5703125" style="26" customWidth="1"/>
    <col min="12937" max="12937" width="17.5703125" style="26" customWidth="1"/>
    <col min="12938" max="12947" width="12.7109375" style="26" customWidth="1"/>
    <col min="12948" max="12948" width="13.7109375" style="26" customWidth="1"/>
    <col min="12949" max="12950" width="12.7109375" style="26" customWidth="1"/>
    <col min="12951" max="12951" width="13.42578125" style="26" customWidth="1"/>
    <col min="12952" max="12962" width="12.7109375" style="26" customWidth="1"/>
    <col min="12963" max="12963" width="13.7109375" style="26" customWidth="1"/>
    <col min="12964" max="12971" width="12.7109375" style="26" customWidth="1"/>
    <col min="12972" max="12972" width="14.7109375" style="26" customWidth="1"/>
    <col min="12973" max="12974" width="12.7109375" style="26" customWidth="1"/>
    <col min="12975" max="12975" width="13.140625" style="26" customWidth="1"/>
    <col min="12976" max="13010" width="12.7109375" style="26" customWidth="1"/>
    <col min="13011" max="13014" width="15.5703125" style="26" customWidth="1"/>
    <col min="13015" max="13015" width="2.7109375" style="26" customWidth="1"/>
    <col min="13016" max="13016" width="15.5703125" style="26" customWidth="1"/>
    <col min="13017" max="13017" width="2.7109375" style="26" customWidth="1"/>
    <col min="13018" max="13018" width="15.5703125" style="26" customWidth="1"/>
    <col min="13019" max="13191" width="11.42578125" style="26"/>
    <col min="13192" max="13192" width="52.5703125" style="26" customWidth="1"/>
    <col min="13193" max="13193" width="17.5703125" style="26" customWidth="1"/>
    <col min="13194" max="13203" width="12.7109375" style="26" customWidth="1"/>
    <col min="13204" max="13204" width="13.7109375" style="26" customWidth="1"/>
    <col min="13205" max="13206" width="12.7109375" style="26" customWidth="1"/>
    <col min="13207" max="13207" width="13.42578125" style="26" customWidth="1"/>
    <col min="13208" max="13218" width="12.7109375" style="26" customWidth="1"/>
    <col min="13219" max="13219" width="13.7109375" style="26" customWidth="1"/>
    <col min="13220" max="13227" width="12.7109375" style="26" customWidth="1"/>
    <col min="13228" max="13228" width="14.7109375" style="26" customWidth="1"/>
    <col min="13229" max="13230" width="12.7109375" style="26" customWidth="1"/>
    <col min="13231" max="13231" width="13.140625" style="26" customWidth="1"/>
    <col min="13232" max="13266" width="12.7109375" style="26" customWidth="1"/>
    <col min="13267" max="13270" width="15.5703125" style="26" customWidth="1"/>
    <col min="13271" max="13271" width="2.7109375" style="26" customWidth="1"/>
    <col min="13272" max="13272" width="15.5703125" style="26" customWidth="1"/>
    <col min="13273" max="13273" width="2.7109375" style="26" customWidth="1"/>
    <col min="13274" max="13274" width="15.5703125" style="26" customWidth="1"/>
    <col min="13275" max="13447" width="11.42578125" style="26"/>
    <col min="13448" max="13448" width="52.5703125" style="26" customWidth="1"/>
    <col min="13449" max="13449" width="17.5703125" style="26" customWidth="1"/>
    <col min="13450" max="13459" width="12.7109375" style="26" customWidth="1"/>
    <col min="13460" max="13460" width="13.7109375" style="26" customWidth="1"/>
    <col min="13461" max="13462" width="12.7109375" style="26" customWidth="1"/>
    <col min="13463" max="13463" width="13.42578125" style="26" customWidth="1"/>
    <col min="13464" max="13474" width="12.7109375" style="26" customWidth="1"/>
    <col min="13475" max="13475" width="13.7109375" style="26" customWidth="1"/>
    <col min="13476" max="13483" width="12.7109375" style="26" customWidth="1"/>
    <col min="13484" max="13484" width="14.7109375" style="26" customWidth="1"/>
    <col min="13485" max="13486" width="12.7109375" style="26" customWidth="1"/>
    <col min="13487" max="13487" width="13.140625" style="26" customWidth="1"/>
    <col min="13488" max="13522" width="12.7109375" style="26" customWidth="1"/>
    <col min="13523" max="13526" width="15.5703125" style="26" customWidth="1"/>
    <col min="13527" max="13527" width="2.7109375" style="26" customWidth="1"/>
    <col min="13528" max="13528" width="15.5703125" style="26" customWidth="1"/>
    <col min="13529" max="13529" width="2.7109375" style="26" customWidth="1"/>
    <col min="13530" max="13530" width="15.5703125" style="26" customWidth="1"/>
    <col min="13531" max="13703" width="11.42578125" style="26"/>
    <col min="13704" max="13704" width="52.5703125" style="26" customWidth="1"/>
    <col min="13705" max="13705" width="17.5703125" style="26" customWidth="1"/>
    <col min="13706" max="13715" width="12.7109375" style="26" customWidth="1"/>
    <col min="13716" max="13716" width="13.7109375" style="26" customWidth="1"/>
    <col min="13717" max="13718" width="12.7109375" style="26" customWidth="1"/>
    <col min="13719" max="13719" width="13.42578125" style="26" customWidth="1"/>
    <col min="13720" max="13730" width="12.7109375" style="26" customWidth="1"/>
    <col min="13731" max="13731" width="13.7109375" style="26" customWidth="1"/>
    <col min="13732" max="13739" width="12.7109375" style="26" customWidth="1"/>
    <col min="13740" max="13740" width="14.7109375" style="26" customWidth="1"/>
    <col min="13741" max="13742" width="12.7109375" style="26" customWidth="1"/>
    <col min="13743" max="13743" width="13.140625" style="26" customWidth="1"/>
    <col min="13744" max="13778" width="12.7109375" style="26" customWidth="1"/>
    <col min="13779" max="13782" width="15.5703125" style="26" customWidth="1"/>
    <col min="13783" max="13783" width="2.7109375" style="26" customWidth="1"/>
    <col min="13784" max="13784" width="15.5703125" style="26" customWidth="1"/>
    <col min="13785" max="13785" width="2.7109375" style="26" customWidth="1"/>
    <col min="13786" max="13786" width="15.5703125" style="26" customWidth="1"/>
    <col min="13787" max="13959" width="11.42578125" style="26"/>
    <col min="13960" max="13960" width="52.5703125" style="26" customWidth="1"/>
    <col min="13961" max="13961" width="17.5703125" style="26" customWidth="1"/>
    <col min="13962" max="13971" width="12.7109375" style="26" customWidth="1"/>
    <col min="13972" max="13972" width="13.7109375" style="26" customWidth="1"/>
    <col min="13973" max="13974" width="12.7109375" style="26" customWidth="1"/>
    <col min="13975" max="13975" width="13.42578125" style="26" customWidth="1"/>
    <col min="13976" max="13986" width="12.7109375" style="26" customWidth="1"/>
    <col min="13987" max="13987" width="13.7109375" style="26" customWidth="1"/>
    <col min="13988" max="13995" width="12.7109375" style="26" customWidth="1"/>
    <col min="13996" max="13996" width="14.7109375" style="26" customWidth="1"/>
    <col min="13997" max="13998" width="12.7109375" style="26" customWidth="1"/>
    <col min="13999" max="13999" width="13.140625" style="26" customWidth="1"/>
    <col min="14000" max="14034" width="12.7109375" style="26" customWidth="1"/>
    <col min="14035" max="14038" width="15.5703125" style="26" customWidth="1"/>
    <col min="14039" max="14039" width="2.7109375" style="26" customWidth="1"/>
    <col min="14040" max="14040" width="15.5703125" style="26" customWidth="1"/>
    <col min="14041" max="14041" width="2.7109375" style="26" customWidth="1"/>
    <col min="14042" max="14042" width="15.5703125" style="26" customWidth="1"/>
    <col min="14043" max="14215" width="11.42578125" style="26"/>
    <col min="14216" max="14216" width="52.5703125" style="26" customWidth="1"/>
    <col min="14217" max="14217" width="17.5703125" style="26" customWidth="1"/>
    <col min="14218" max="14227" width="12.7109375" style="26" customWidth="1"/>
    <col min="14228" max="14228" width="13.7109375" style="26" customWidth="1"/>
    <col min="14229" max="14230" width="12.7109375" style="26" customWidth="1"/>
    <col min="14231" max="14231" width="13.42578125" style="26" customWidth="1"/>
    <col min="14232" max="14242" width="12.7109375" style="26" customWidth="1"/>
    <col min="14243" max="14243" width="13.7109375" style="26" customWidth="1"/>
    <col min="14244" max="14251" width="12.7109375" style="26" customWidth="1"/>
    <col min="14252" max="14252" width="14.7109375" style="26" customWidth="1"/>
    <col min="14253" max="14254" width="12.7109375" style="26" customWidth="1"/>
    <col min="14255" max="14255" width="13.140625" style="26" customWidth="1"/>
    <col min="14256" max="14290" width="12.7109375" style="26" customWidth="1"/>
    <col min="14291" max="14294" width="15.5703125" style="26" customWidth="1"/>
    <col min="14295" max="14295" width="2.7109375" style="26" customWidth="1"/>
    <col min="14296" max="14296" width="15.5703125" style="26" customWidth="1"/>
    <col min="14297" max="14297" width="2.7109375" style="26" customWidth="1"/>
    <col min="14298" max="14298" width="15.5703125" style="26" customWidth="1"/>
    <col min="14299" max="14471" width="11.42578125" style="26"/>
    <col min="14472" max="14472" width="52.5703125" style="26" customWidth="1"/>
    <col min="14473" max="14473" width="17.5703125" style="26" customWidth="1"/>
    <col min="14474" max="14483" width="12.7109375" style="26" customWidth="1"/>
    <col min="14484" max="14484" width="13.7109375" style="26" customWidth="1"/>
    <col min="14485" max="14486" width="12.7109375" style="26" customWidth="1"/>
    <col min="14487" max="14487" width="13.42578125" style="26" customWidth="1"/>
    <col min="14488" max="14498" width="12.7109375" style="26" customWidth="1"/>
    <col min="14499" max="14499" width="13.7109375" style="26" customWidth="1"/>
    <col min="14500" max="14507" width="12.7109375" style="26" customWidth="1"/>
    <col min="14508" max="14508" width="14.7109375" style="26" customWidth="1"/>
    <col min="14509" max="14510" width="12.7109375" style="26" customWidth="1"/>
    <col min="14511" max="14511" width="13.140625" style="26" customWidth="1"/>
    <col min="14512" max="14546" width="12.7109375" style="26" customWidth="1"/>
    <col min="14547" max="14550" width="15.5703125" style="26" customWidth="1"/>
    <col min="14551" max="14551" width="2.7109375" style="26" customWidth="1"/>
    <col min="14552" max="14552" width="15.5703125" style="26" customWidth="1"/>
    <col min="14553" max="14553" width="2.7109375" style="26" customWidth="1"/>
    <col min="14554" max="14554" width="15.5703125" style="26" customWidth="1"/>
    <col min="14555" max="14727" width="11.42578125" style="26"/>
    <col min="14728" max="14728" width="52.5703125" style="26" customWidth="1"/>
    <col min="14729" max="14729" width="17.5703125" style="26" customWidth="1"/>
    <col min="14730" max="14739" width="12.7109375" style="26" customWidth="1"/>
    <col min="14740" max="14740" width="13.7109375" style="26" customWidth="1"/>
    <col min="14741" max="14742" width="12.7109375" style="26" customWidth="1"/>
    <col min="14743" max="14743" width="13.42578125" style="26" customWidth="1"/>
    <col min="14744" max="14754" width="12.7109375" style="26" customWidth="1"/>
    <col min="14755" max="14755" width="13.7109375" style="26" customWidth="1"/>
    <col min="14756" max="14763" width="12.7109375" style="26" customWidth="1"/>
    <col min="14764" max="14764" width="14.7109375" style="26" customWidth="1"/>
    <col min="14765" max="14766" width="12.7109375" style="26" customWidth="1"/>
    <col min="14767" max="14767" width="13.140625" style="26" customWidth="1"/>
    <col min="14768" max="14802" width="12.7109375" style="26" customWidth="1"/>
    <col min="14803" max="14806" width="15.5703125" style="26" customWidth="1"/>
    <col min="14807" max="14807" width="2.7109375" style="26" customWidth="1"/>
    <col min="14808" max="14808" width="15.5703125" style="26" customWidth="1"/>
    <col min="14809" max="14809" width="2.7109375" style="26" customWidth="1"/>
    <col min="14810" max="14810" width="15.5703125" style="26" customWidth="1"/>
    <col min="14811" max="14983" width="11.42578125" style="26"/>
    <col min="14984" max="14984" width="52.5703125" style="26" customWidth="1"/>
    <col min="14985" max="14985" width="17.5703125" style="26" customWidth="1"/>
    <col min="14986" max="14995" width="12.7109375" style="26" customWidth="1"/>
    <col min="14996" max="14996" width="13.7109375" style="26" customWidth="1"/>
    <col min="14997" max="14998" width="12.7109375" style="26" customWidth="1"/>
    <col min="14999" max="14999" width="13.42578125" style="26" customWidth="1"/>
    <col min="15000" max="15010" width="12.7109375" style="26" customWidth="1"/>
    <col min="15011" max="15011" width="13.7109375" style="26" customWidth="1"/>
    <col min="15012" max="15019" width="12.7109375" style="26" customWidth="1"/>
    <col min="15020" max="15020" width="14.7109375" style="26" customWidth="1"/>
    <col min="15021" max="15022" width="12.7109375" style="26" customWidth="1"/>
    <col min="15023" max="15023" width="13.140625" style="26" customWidth="1"/>
    <col min="15024" max="15058" width="12.7109375" style="26" customWidth="1"/>
    <col min="15059" max="15062" width="15.5703125" style="26" customWidth="1"/>
    <col min="15063" max="15063" width="2.7109375" style="26" customWidth="1"/>
    <col min="15064" max="15064" width="15.5703125" style="26" customWidth="1"/>
    <col min="15065" max="15065" width="2.7109375" style="26" customWidth="1"/>
    <col min="15066" max="15066" width="15.5703125" style="26" customWidth="1"/>
    <col min="15067" max="15239" width="11.42578125" style="26"/>
    <col min="15240" max="15240" width="52.5703125" style="26" customWidth="1"/>
    <col min="15241" max="15241" width="17.5703125" style="26" customWidth="1"/>
    <col min="15242" max="15251" width="12.7109375" style="26" customWidth="1"/>
    <col min="15252" max="15252" width="13.7109375" style="26" customWidth="1"/>
    <col min="15253" max="15254" width="12.7109375" style="26" customWidth="1"/>
    <col min="15255" max="15255" width="13.42578125" style="26" customWidth="1"/>
    <col min="15256" max="15266" width="12.7109375" style="26" customWidth="1"/>
    <col min="15267" max="15267" width="13.7109375" style="26" customWidth="1"/>
    <col min="15268" max="15275" width="12.7109375" style="26" customWidth="1"/>
    <col min="15276" max="15276" width="14.7109375" style="26" customWidth="1"/>
    <col min="15277" max="15278" width="12.7109375" style="26" customWidth="1"/>
    <col min="15279" max="15279" width="13.140625" style="26" customWidth="1"/>
    <col min="15280" max="15314" width="12.7109375" style="26" customWidth="1"/>
    <col min="15315" max="15318" width="15.5703125" style="26" customWidth="1"/>
    <col min="15319" max="15319" width="2.7109375" style="26" customWidth="1"/>
    <col min="15320" max="15320" width="15.5703125" style="26" customWidth="1"/>
    <col min="15321" max="15321" width="2.7109375" style="26" customWidth="1"/>
    <col min="15322" max="15322" width="15.5703125" style="26" customWidth="1"/>
    <col min="15323" max="15495" width="11.42578125" style="26"/>
    <col min="15496" max="15496" width="52.5703125" style="26" customWidth="1"/>
    <col min="15497" max="15497" width="17.5703125" style="26" customWidth="1"/>
    <col min="15498" max="15507" width="12.7109375" style="26" customWidth="1"/>
    <col min="15508" max="15508" width="13.7109375" style="26" customWidth="1"/>
    <col min="15509" max="15510" width="12.7109375" style="26" customWidth="1"/>
    <col min="15511" max="15511" width="13.42578125" style="26" customWidth="1"/>
    <col min="15512" max="15522" width="12.7109375" style="26" customWidth="1"/>
    <col min="15523" max="15523" width="13.7109375" style="26" customWidth="1"/>
    <col min="15524" max="15531" width="12.7109375" style="26" customWidth="1"/>
    <col min="15532" max="15532" width="14.7109375" style="26" customWidth="1"/>
    <col min="15533" max="15534" width="12.7109375" style="26" customWidth="1"/>
    <col min="15535" max="15535" width="13.140625" style="26" customWidth="1"/>
    <col min="15536" max="15570" width="12.7109375" style="26" customWidth="1"/>
    <col min="15571" max="15574" width="15.5703125" style="26" customWidth="1"/>
    <col min="15575" max="15575" width="2.7109375" style="26" customWidth="1"/>
    <col min="15576" max="15576" width="15.5703125" style="26" customWidth="1"/>
    <col min="15577" max="15577" width="2.7109375" style="26" customWidth="1"/>
    <col min="15578" max="15578" width="15.5703125" style="26" customWidth="1"/>
    <col min="15579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217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566.47382591643463</v>
      </c>
      <c r="D15" s="39">
        <v>99.251208417496969</v>
      </c>
      <c r="E15" s="39">
        <v>131.8639656</v>
      </c>
      <c r="F15" s="39">
        <v>1.6106341899999999</v>
      </c>
      <c r="G15" s="39">
        <v>17.696276000000001</v>
      </c>
      <c r="H15" s="39">
        <v>332.79873579000002</v>
      </c>
      <c r="I15" s="39">
        <v>2024.6523771182169</v>
      </c>
      <c r="J15" s="39">
        <v>163.77975553092978</v>
      </c>
      <c r="K15" s="39">
        <v>162.01022244999999</v>
      </c>
      <c r="L15" s="39">
        <v>7.9862115599999992</v>
      </c>
      <c r="M15" s="39">
        <v>267.45943593032894</v>
      </c>
      <c r="N15" s="39">
        <v>176.20365102000002</v>
      </c>
      <c r="O15" s="39">
        <v>94.140655370000005</v>
      </c>
      <c r="P15" s="39">
        <v>148.69765237999999</v>
      </c>
      <c r="Q15" s="39">
        <v>41.841711050000001</v>
      </c>
      <c r="R15" s="39">
        <v>11734.105868070001</v>
      </c>
      <c r="S15" s="39">
        <v>29.102493640000002</v>
      </c>
      <c r="T15" s="39">
        <v>3.2768074900000004</v>
      </c>
      <c r="U15" s="39">
        <v>179.39132530000001</v>
      </c>
      <c r="V15" s="39">
        <v>230.85965403</v>
      </c>
      <c r="W15" s="39">
        <v>17.235721939999998</v>
      </c>
      <c r="X15" s="39">
        <v>2.3635044000000001</v>
      </c>
      <c r="Y15" s="39">
        <v>819.40038401000004</v>
      </c>
      <c r="Z15" s="39">
        <v>24.93515657</v>
      </c>
      <c r="AA15" s="39">
        <v>24658.489288906105</v>
      </c>
      <c r="AB15" s="39">
        <v>1382.4339682869299</v>
      </c>
      <c r="AC15" s="39">
        <v>134.91907831983892</v>
      </c>
      <c r="AD15" s="39">
        <v>7294.3446650846654</v>
      </c>
      <c r="AE15" s="39">
        <v>1615.7323793881842</v>
      </c>
      <c r="AF15" s="39">
        <v>71.122773100000003</v>
      </c>
      <c r="AG15" s="39">
        <v>141.03624672000001</v>
      </c>
      <c r="AH15" s="39">
        <v>29.232074829769889</v>
      </c>
      <c r="AI15" s="39">
        <v>39.828066990000003</v>
      </c>
      <c r="AJ15" s="39">
        <v>80.757672259999993</v>
      </c>
      <c r="AK15" s="39">
        <v>14003.516056299999</v>
      </c>
      <c r="AL15" s="39">
        <v>169.9216812600007</v>
      </c>
      <c r="AM15" s="39">
        <v>16.969666189999998</v>
      </c>
      <c r="AN15" s="39">
        <v>120.61415479064698</v>
      </c>
      <c r="AO15" s="39">
        <v>0</v>
      </c>
      <c r="AP15" s="39">
        <v>73.725274799999994</v>
      </c>
      <c r="AQ15" s="39">
        <v>159.81497357000001</v>
      </c>
      <c r="AR15" s="39">
        <v>213.47344279999999</v>
      </c>
      <c r="AS15" s="39">
        <v>702.52981545</v>
      </c>
      <c r="AT15" s="39">
        <v>146.32133748999996</v>
      </c>
      <c r="AU15" s="39">
        <v>4366.2225124899996</v>
      </c>
      <c r="AV15" s="39">
        <v>88.427532969999987</v>
      </c>
      <c r="AW15" s="39">
        <v>827.70983650999995</v>
      </c>
      <c r="AX15" s="39">
        <v>865.41611137000007</v>
      </c>
      <c r="AY15" s="39">
        <v>35.71173057</v>
      </c>
      <c r="AZ15" s="39">
        <v>158.73456449</v>
      </c>
      <c r="BA15" s="39">
        <v>59.954603849999998</v>
      </c>
      <c r="BB15" s="39">
        <v>69.374663749999996</v>
      </c>
      <c r="BC15" s="39">
        <v>11.376185769999999</v>
      </c>
      <c r="BD15" s="39">
        <v>80.945107440000001</v>
      </c>
      <c r="BE15" s="39">
        <v>35.923666369999999</v>
      </c>
      <c r="BF15" s="39">
        <v>4144.7286846899997</v>
      </c>
      <c r="BG15" s="39">
        <v>162.54904181000001</v>
      </c>
      <c r="BH15" s="39">
        <v>5.2325729700000005</v>
      </c>
      <c r="BI15" s="39">
        <v>43.757274253860132</v>
      </c>
      <c r="BJ15" s="39">
        <v>12.986819959999998</v>
      </c>
      <c r="BK15" s="40">
        <v>0</v>
      </c>
      <c r="BL15" s="39">
        <v>816.89591012393169</v>
      </c>
      <c r="BM15" s="39">
        <v>2691.2273024491469</v>
      </c>
      <c r="BN15" s="39">
        <v>49216.910235085823</v>
      </c>
      <c r="BO15" s="39">
        <v>14311.021558540646</v>
      </c>
      <c r="BP15" s="39">
        <v>447.01369117000002</v>
      </c>
      <c r="BQ15" s="39">
        <v>7191.0734413400005</v>
      </c>
      <c r="BR15" s="39">
        <v>59.954603849999998</v>
      </c>
      <c r="BS15" s="39">
        <v>69.374663749999996</v>
      </c>
      <c r="BT15" s="39">
        <v>11.376185769999999</v>
      </c>
      <c r="BU15" s="39">
        <v>116.86877380999999</v>
      </c>
      <c r="BV15" s="39">
        <v>4356.2675737238596</v>
      </c>
      <c r="BW15" s="40">
        <v>12.986819959999998</v>
      </c>
      <c r="BX15" s="39">
        <v>23786.691803495942</v>
      </c>
      <c r="BY15" s="39"/>
      <c r="BZ15" s="39"/>
      <c r="CA15" s="40">
        <v>103087.66256306935</v>
      </c>
      <c r="CB15" s="39"/>
      <c r="CC15" s="39">
        <v>103087.66256306935</v>
      </c>
      <c r="CD15" s="39"/>
      <c r="CE15" s="40">
        <v>103087.66256306935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566.47382591643463</v>
      </c>
      <c r="D16" s="43">
        <v>99.251208417496969</v>
      </c>
      <c r="E16" s="43">
        <v>131.8639656</v>
      </c>
      <c r="F16" s="43">
        <v>1.6106341899999999</v>
      </c>
      <c r="G16" s="43">
        <v>17.696276000000001</v>
      </c>
      <c r="H16" s="43">
        <v>332.79873579000002</v>
      </c>
      <c r="I16" s="43">
        <v>2024.6523771182169</v>
      </c>
      <c r="J16" s="43">
        <v>163.77975553092978</v>
      </c>
      <c r="K16" s="43">
        <v>162.01022244999999</v>
      </c>
      <c r="L16" s="43">
        <v>7.9862115599999992</v>
      </c>
      <c r="M16" s="43">
        <v>267.36991103032892</v>
      </c>
      <c r="N16" s="43">
        <v>176.20365102000002</v>
      </c>
      <c r="O16" s="43">
        <v>93.782555770000002</v>
      </c>
      <c r="P16" s="43">
        <v>148.69765237999999</v>
      </c>
      <c r="Q16" s="43">
        <v>41.841711050000001</v>
      </c>
      <c r="R16" s="43">
        <v>825.00175047000084</v>
      </c>
      <c r="S16" s="43">
        <v>29.102493640000002</v>
      </c>
      <c r="T16" s="43">
        <v>3.2768074900000004</v>
      </c>
      <c r="U16" s="43">
        <v>179.39132530000001</v>
      </c>
      <c r="V16" s="43">
        <v>230.85965403</v>
      </c>
      <c r="W16" s="43">
        <v>17.235721939999998</v>
      </c>
      <c r="X16" s="43">
        <v>2.3635044000000001</v>
      </c>
      <c r="Y16" s="43">
        <v>819.40038401000004</v>
      </c>
      <c r="Z16" s="43">
        <v>24.93515657</v>
      </c>
      <c r="AA16" s="43">
        <v>24169.254957806104</v>
      </c>
      <c r="AB16" s="43">
        <v>1382.4339682869299</v>
      </c>
      <c r="AC16" s="43">
        <v>134.91907831983892</v>
      </c>
      <c r="AD16" s="43">
        <v>7256.3861074846654</v>
      </c>
      <c r="AE16" s="43">
        <v>1615.7323793881842</v>
      </c>
      <c r="AF16" s="43">
        <v>71.122773100000003</v>
      </c>
      <c r="AG16" s="43">
        <v>141.03624672000001</v>
      </c>
      <c r="AH16" s="43">
        <v>29.232074829769889</v>
      </c>
      <c r="AI16" s="43">
        <v>39.828066990000003</v>
      </c>
      <c r="AJ16" s="43">
        <v>80.757672259999993</v>
      </c>
      <c r="AK16" s="43">
        <v>14003.516056299999</v>
      </c>
      <c r="AL16" s="43">
        <v>169.9216812600007</v>
      </c>
      <c r="AM16" s="43">
        <v>16.969666189999998</v>
      </c>
      <c r="AN16" s="43">
        <v>120.61415479064698</v>
      </c>
      <c r="AO16" s="43">
        <v>0</v>
      </c>
      <c r="AP16" s="43">
        <v>73.725274799999994</v>
      </c>
      <c r="AQ16" s="43">
        <v>159.81497357000001</v>
      </c>
      <c r="AR16" s="43">
        <v>213.47344279999999</v>
      </c>
      <c r="AS16" s="43">
        <v>702.52981545</v>
      </c>
      <c r="AT16" s="43">
        <v>146.32133748999996</v>
      </c>
      <c r="AU16" s="43">
        <v>4366.2225124899996</v>
      </c>
      <c r="AV16" s="43">
        <v>88.427532969999987</v>
      </c>
      <c r="AW16" s="43">
        <v>827.70983650999995</v>
      </c>
      <c r="AX16" s="43">
        <v>865.41611137000007</v>
      </c>
      <c r="AY16" s="43">
        <v>35.71173057</v>
      </c>
      <c r="AZ16" s="43">
        <v>158.73456449</v>
      </c>
      <c r="BA16" s="43">
        <v>59.954603849999998</v>
      </c>
      <c r="BB16" s="43">
        <v>69.374663749999996</v>
      </c>
      <c r="BC16" s="43">
        <v>11.376185769999999</v>
      </c>
      <c r="BD16" s="43">
        <v>80.945107440000001</v>
      </c>
      <c r="BE16" s="43">
        <v>35.923666369999999</v>
      </c>
      <c r="BF16" s="43">
        <v>4144.7286846899997</v>
      </c>
      <c r="BG16" s="43">
        <v>162.54904181000001</v>
      </c>
      <c r="BH16" s="43">
        <v>5.2325729700000005</v>
      </c>
      <c r="BI16" s="43">
        <v>43.757274253860132</v>
      </c>
      <c r="BJ16" s="43">
        <v>12.986819959999998</v>
      </c>
      <c r="BK16" s="44">
        <v>0</v>
      </c>
      <c r="BL16" s="43">
        <v>816.89591012393169</v>
      </c>
      <c r="BM16" s="43">
        <v>2691.2273024491469</v>
      </c>
      <c r="BN16" s="43">
        <v>37780.165604285823</v>
      </c>
      <c r="BO16" s="43">
        <v>14311.021558540646</v>
      </c>
      <c r="BP16" s="43">
        <v>447.01369117000002</v>
      </c>
      <c r="BQ16" s="43">
        <v>7191.0734413400005</v>
      </c>
      <c r="BR16" s="43">
        <v>59.954603849999998</v>
      </c>
      <c r="BS16" s="43">
        <v>69.374663749999996</v>
      </c>
      <c r="BT16" s="43">
        <v>11.376185769999999</v>
      </c>
      <c r="BU16" s="43">
        <v>116.86877380999999</v>
      </c>
      <c r="BV16" s="43">
        <v>4356.2675737238596</v>
      </c>
      <c r="BW16" s="44">
        <v>12.986819959999998</v>
      </c>
      <c r="BX16" s="43">
        <v>11843.085369595941</v>
      </c>
      <c r="BY16" s="43"/>
      <c r="BZ16" s="43"/>
      <c r="CA16" s="44">
        <v>79707.311498369352</v>
      </c>
      <c r="CB16" s="43"/>
      <c r="CC16" s="43">
        <v>79707.311498369352</v>
      </c>
      <c r="CD16" s="43"/>
      <c r="CE16" s="44">
        <v>79707.311498369352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0.35809959999999996</v>
      </c>
      <c r="P17" s="39">
        <v>0</v>
      </c>
      <c r="Q17" s="39">
        <v>0</v>
      </c>
      <c r="R17" s="39">
        <v>10909.1041176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489.23433110000002</v>
      </c>
      <c r="AB17" s="39">
        <v>0</v>
      </c>
      <c r="AC17" s="39">
        <v>0</v>
      </c>
      <c r="AD17" s="39">
        <v>37.958557599999992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11436.744630800002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11943.6064339</v>
      </c>
      <c r="BY17" s="39"/>
      <c r="BZ17" s="39"/>
      <c r="CA17" s="40">
        <v>23380.3510647</v>
      </c>
      <c r="CB17" s="39"/>
      <c r="CC17" s="39">
        <v>23380.3510647</v>
      </c>
      <c r="CD17" s="39"/>
      <c r="CE17" s="40">
        <v>23380.3510647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739.37954821976189</v>
      </c>
      <c r="D18" s="43">
        <v>9.1307200000000005E-2</v>
      </c>
      <c r="E18" s="43">
        <v>37682.571161406035</v>
      </c>
      <c r="F18" s="43">
        <v>4.3210000000000002E-3</v>
      </c>
      <c r="G18" s="43">
        <v>0.19742499999999999</v>
      </c>
      <c r="H18" s="43">
        <v>4138.8362534800008</v>
      </c>
      <c r="I18" s="43">
        <v>3358.5052575878003</v>
      </c>
      <c r="J18" s="43">
        <v>0.32596432000000003</v>
      </c>
      <c r="K18" s="43">
        <v>0.38880954000000001</v>
      </c>
      <c r="L18" s="43">
        <v>1.3559E-2</v>
      </c>
      <c r="M18" s="43">
        <v>132.77689463738579</v>
      </c>
      <c r="N18" s="43">
        <v>7.4496199990573153</v>
      </c>
      <c r="O18" s="43">
        <v>127.01672099994092</v>
      </c>
      <c r="P18" s="43">
        <v>657.19452394879443</v>
      </c>
      <c r="Q18" s="43">
        <v>596.69125690459975</v>
      </c>
      <c r="R18" s="43">
        <v>502.63436452665673</v>
      </c>
      <c r="S18" s="43">
        <v>1.5615200000000003E-2</v>
      </c>
      <c r="T18" s="43">
        <v>26.743883714940285</v>
      </c>
      <c r="U18" s="43">
        <v>211.44016343583684</v>
      </c>
      <c r="V18" s="43">
        <v>0.32222241941346469</v>
      </c>
      <c r="W18" s="43">
        <v>2.2242720000000001E-2</v>
      </c>
      <c r="X18" s="43">
        <v>3.3346199999999999E-3</v>
      </c>
      <c r="Y18" s="43">
        <v>859.10220916754054</v>
      </c>
      <c r="Z18" s="43">
        <v>1.9620320000000004E-2</v>
      </c>
      <c r="AA18" s="43">
        <v>140.32026481355908</v>
      </c>
      <c r="AB18" s="43">
        <v>790.31942753131216</v>
      </c>
      <c r="AC18" s="43">
        <v>2.1331157835653691</v>
      </c>
      <c r="AD18" s="43">
        <v>3.6995100400000007</v>
      </c>
      <c r="AE18" s="43">
        <v>1.8743438593548389</v>
      </c>
      <c r="AF18" s="43">
        <v>8.4220760000000006E-2</v>
      </c>
      <c r="AG18" s="43">
        <v>8.1398700000000004E-2</v>
      </c>
      <c r="AH18" s="43">
        <v>3.6734460000000003E-2</v>
      </c>
      <c r="AI18" s="43">
        <v>2.4120120000000002E-2</v>
      </c>
      <c r="AJ18" s="43">
        <v>610.6075894677017</v>
      </c>
      <c r="AK18" s="43">
        <v>7.4337590000000002</v>
      </c>
      <c r="AL18" s="43">
        <v>1240.8609739999999</v>
      </c>
      <c r="AM18" s="43">
        <v>0.17567099999999999</v>
      </c>
      <c r="AN18" s="43">
        <v>10469.793861721721</v>
      </c>
      <c r="AO18" s="43">
        <v>0</v>
      </c>
      <c r="AP18" s="43">
        <v>0.32139300000000004</v>
      </c>
      <c r="AQ18" s="43">
        <v>0.49164040000000003</v>
      </c>
      <c r="AR18" s="43">
        <v>1.07585748</v>
      </c>
      <c r="AS18" s="43">
        <v>2.8215295600000001</v>
      </c>
      <c r="AT18" s="43">
        <v>0.23474651999999999</v>
      </c>
      <c r="AU18" s="43">
        <v>13.359021139999999</v>
      </c>
      <c r="AV18" s="43">
        <v>0.28038819999999998</v>
      </c>
      <c r="AW18" s="43">
        <v>1.3517697200000001</v>
      </c>
      <c r="AX18" s="43">
        <v>0.47444878000000001</v>
      </c>
      <c r="AY18" s="43">
        <v>8.6926600000000007E-2</v>
      </c>
      <c r="AZ18" s="43">
        <v>0.45939679999999994</v>
      </c>
      <c r="BA18" s="43">
        <v>0.37435356000000003</v>
      </c>
      <c r="BB18" s="43">
        <v>0.40453500000000003</v>
      </c>
      <c r="BC18" s="43">
        <v>8.5973000000000008E-2</v>
      </c>
      <c r="BD18" s="43">
        <v>0.75934274000000002</v>
      </c>
      <c r="BE18" s="43">
        <v>0.30501194000000004</v>
      </c>
      <c r="BF18" s="43">
        <v>4.2949369199999996</v>
      </c>
      <c r="BG18" s="43">
        <v>0.47173400000000004</v>
      </c>
      <c r="BH18" s="43">
        <v>1.7433000000000001E-2</v>
      </c>
      <c r="BI18" s="43">
        <v>0.46771100000000004</v>
      </c>
      <c r="BJ18" s="43">
        <v>9.0294000000000013E-2</v>
      </c>
      <c r="BK18" s="44">
        <v>0</v>
      </c>
      <c r="BL18" s="43">
        <v>38422.243762825798</v>
      </c>
      <c r="BM18" s="43">
        <v>7498.0698439278012</v>
      </c>
      <c r="BN18" s="43">
        <v>4670.6133981496587</v>
      </c>
      <c r="BO18" s="43">
        <v>11718.26426572172</v>
      </c>
      <c r="BP18" s="43">
        <v>1.8888908800000002</v>
      </c>
      <c r="BQ18" s="43">
        <v>19.068227320000002</v>
      </c>
      <c r="BR18" s="43">
        <v>0.37435356000000003</v>
      </c>
      <c r="BS18" s="43">
        <v>0.40453500000000003</v>
      </c>
      <c r="BT18" s="43">
        <v>8.5973000000000008E-2</v>
      </c>
      <c r="BU18" s="43">
        <v>1.0643546800000001</v>
      </c>
      <c r="BV18" s="43">
        <v>5.2518149199999993</v>
      </c>
      <c r="BW18" s="44">
        <v>9.0294000000000013E-2</v>
      </c>
      <c r="BX18" s="43">
        <v>1405.264510937667</v>
      </c>
      <c r="BY18" s="43"/>
      <c r="BZ18" s="43"/>
      <c r="CA18" s="44">
        <v>63742.684224922647</v>
      </c>
      <c r="CB18" s="43"/>
      <c r="CC18" s="43">
        <v>63742.684224922647</v>
      </c>
      <c r="CD18" s="43"/>
      <c r="CE18" s="44">
        <v>63742.684224922647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2370.273308868012</v>
      </c>
      <c r="D19" s="39">
        <v>800.4346154832233</v>
      </c>
      <c r="E19" s="39">
        <v>1614.0130066699435</v>
      </c>
      <c r="F19" s="39">
        <v>7.917E-4</v>
      </c>
      <c r="G19" s="39">
        <v>0.57875999999999994</v>
      </c>
      <c r="H19" s="39">
        <v>4.5838065000000006</v>
      </c>
      <c r="I19" s="39">
        <v>24.159544499999999</v>
      </c>
      <c r="J19" s="39">
        <v>0.72159359999999995</v>
      </c>
      <c r="K19" s="39">
        <v>1.2000533999999998</v>
      </c>
      <c r="L19" s="39">
        <v>4.0021799999999996E-2</v>
      </c>
      <c r="M19" s="39">
        <v>18.281001452876382</v>
      </c>
      <c r="N19" s="39">
        <v>0.65918579999999993</v>
      </c>
      <c r="O19" s="39">
        <v>0.65713829999999995</v>
      </c>
      <c r="P19" s="39">
        <v>2.1353954834022457</v>
      </c>
      <c r="Q19" s="39">
        <v>0.20030009999999998</v>
      </c>
      <c r="R19" s="39">
        <v>110.53030170000001</v>
      </c>
      <c r="S19" s="39">
        <v>1.4305200000000002E-2</v>
      </c>
      <c r="T19" s="39">
        <v>1.6107000000000001E-3</v>
      </c>
      <c r="U19" s="39">
        <v>5.1155442943534188</v>
      </c>
      <c r="V19" s="39">
        <v>0.8925189</v>
      </c>
      <c r="W19" s="39">
        <v>8.4193199999999996E-2</v>
      </c>
      <c r="X19" s="39">
        <v>2.3996699999999996E-2</v>
      </c>
      <c r="Y19" s="39">
        <v>2.6092248000000002</v>
      </c>
      <c r="Z19" s="39">
        <v>5.18973E-2</v>
      </c>
      <c r="AA19" s="39">
        <v>272.31012900000002</v>
      </c>
      <c r="AB19" s="39">
        <v>585.13003041429943</v>
      </c>
      <c r="AC19" s="39">
        <v>1.6577297506618671</v>
      </c>
      <c r="AD19" s="39">
        <v>13.5539586</v>
      </c>
      <c r="AE19" s="39">
        <v>21.932673548398654</v>
      </c>
      <c r="AF19" s="39">
        <v>0.41427749999999997</v>
      </c>
      <c r="AG19" s="39">
        <v>9.8525700000000008E-2</v>
      </c>
      <c r="AH19" s="39">
        <v>0.17029739999999999</v>
      </c>
      <c r="AI19" s="39">
        <v>5.6592900000000002E-2</v>
      </c>
      <c r="AJ19" s="39">
        <v>6.1288499999999996E-2</v>
      </c>
      <c r="AK19" s="39">
        <v>33.545011500000001</v>
      </c>
      <c r="AL19" s="39">
        <v>0.71596979999999988</v>
      </c>
      <c r="AM19" s="39">
        <v>0.50311169999999994</v>
      </c>
      <c r="AN19" s="39">
        <v>463.65471470036198</v>
      </c>
      <c r="AO19" s="39">
        <v>0</v>
      </c>
      <c r="AP19" s="39">
        <v>0.88124400000000003</v>
      </c>
      <c r="AQ19" s="39">
        <v>2.2093071000000002</v>
      </c>
      <c r="AR19" s="39">
        <v>4.4817317999999995</v>
      </c>
      <c r="AS19" s="39">
        <v>8.0444636999999997</v>
      </c>
      <c r="AT19" s="39">
        <v>2.0433776999999997</v>
      </c>
      <c r="AU19" s="39">
        <v>67.564824599999994</v>
      </c>
      <c r="AV19" s="39">
        <v>0.70234709999999989</v>
      </c>
      <c r="AW19" s="39">
        <v>11.1783945</v>
      </c>
      <c r="AX19" s="39">
        <v>6.1932233999999999</v>
      </c>
      <c r="AY19" s="39">
        <v>0.49432110000000001</v>
      </c>
      <c r="AZ19" s="39">
        <v>0.78135330000000003</v>
      </c>
      <c r="BA19" s="39">
        <v>1.2415221000000001</v>
      </c>
      <c r="BB19" s="39">
        <v>0.86445450000000001</v>
      </c>
      <c r="BC19" s="39">
        <v>0.21640709999999999</v>
      </c>
      <c r="BD19" s="39">
        <v>2.1910161000000001</v>
      </c>
      <c r="BE19" s="39">
        <v>0.91427700000000001</v>
      </c>
      <c r="BF19" s="39">
        <v>30.162295799999995</v>
      </c>
      <c r="BG19" s="39">
        <v>0.21542430000000001</v>
      </c>
      <c r="BH19" s="39">
        <v>1.5479100000000001E-2</v>
      </c>
      <c r="BI19" s="39">
        <v>1.3592397000000001</v>
      </c>
      <c r="BJ19" s="39">
        <v>0.2171988</v>
      </c>
      <c r="BK19" s="40">
        <v>0</v>
      </c>
      <c r="BL19" s="39">
        <v>4785.3004827211789</v>
      </c>
      <c r="BM19" s="39">
        <v>30.705019799999999</v>
      </c>
      <c r="BN19" s="39">
        <v>1036.6421172439918</v>
      </c>
      <c r="BO19" s="39">
        <v>498.41880770036198</v>
      </c>
      <c r="BP19" s="39">
        <v>7.5722828999999994</v>
      </c>
      <c r="BQ19" s="39">
        <v>97.002305399999983</v>
      </c>
      <c r="BR19" s="39">
        <v>1.2415221000000001</v>
      </c>
      <c r="BS19" s="39">
        <v>0.86445450000000001</v>
      </c>
      <c r="BT19" s="39">
        <v>0.21640709999999999</v>
      </c>
      <c r="BU19" s="39">
        <v>3.1052930999999999</v>
      </c>
      <c r="BV19" s="39">
        <v>31.752438899999994</v>
      </c>
      <c r="BW19" s="40">
        <v>0.2171988</v>
      </c>
      <c r="BX19" s="39">
        <v>392.67763204902326</v>
      </c>
      <c r="BY19" s="39"/>
      <c r="BZ19" s="39"/>
      <c r="CA19" s="40">
        <v>6885.7159623145553</v>
      </c>
      <c r="CB19" s="39"/>
      <c r="CC19" s="39">
        <v>6885.7159623145553</v>
      </c>
      <c r="CD19" s="39"/>
      <c r="CE19" s="40">
        <v>6885.7159623145553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3676.1266830042086</v>
      </c>
      <c r="D20" s="47">
        <v>899.77713110072023</v>
      </c>
      <c r="E20" s="47">
        <v>39428.448133675978</v>
      </c>
      <c r="F20" s="47">
        <v>1.6157468899999998</v>
      </c>
      <c r="G20" s="47">
        <v>18.472460999999999</v>
      </c>
      <c r="H20" s="47">
        <v>4476.2187957700007</v>
      </c>
      <c r="I20" s="47">
        <v>5407.3171792060175</v>
      </c>
      <c r="J20" s="47">
        <v>164.82731345092978</v>
      </c>
      <c r="K20" s="47">
        <v>163.59908539</v>
      </c>
      <c r="L20" s="47">
        <v>8.0397923599999999</v>
      </c>
      <c r="M20" s="47">
        <v>418.51733202059108</v>
      </c>
      <c r="N20" s="47">
        <v>184.31245681905733</v>
      </c>
      <c r="O20" s="47">
        <v>221.81451466994093</v>
      </c>
      <c r="P20" s="47">
        <v>808.0275718121967</v>
      </c>
      <c r="Q20" s="47">
        <v>638.73326805459976</v>
      </c>
      <c r="R20" s="47">
        <v>12347.270534296658</v>
      </c>
      <c r="S20" s="47">
        <v>29.13241404</v>
      </c>
      <c r="T20" s="47">
        <v>30.022301904940285</v>
      </c>
      <c r="U20" s="47">
        <v>395.94703303019025</v>
      </c>
      <c r="V20" s="47">
        <v>232.07439534941346</v>
      </c>
      <c r="W20" s="47">
        <v>17.34215786</v>
      </c>
      <c r="X20" s="47">
        <v>2.3908357200000001</v>
      </c>
      <c r="Y20" s="47">
        <v>1681.1118179775406</v>
      </c>
      <c r="Z20" s="47">
        <v>25.006674190000002</v>
      </c>
      <c r="AA20" s="47">
        <v>25071.119682719665</v>
      </c>
      <c r="AB20" s="47">
        <v>2757.8834262325418</v>
      </c>
      <c r="AC20" s="47">
        <v>138.70992385406615</v>
      </c>
      <c r="AD20" s="47">
        <v>7311.5981337246658</v>
      </c>
      <c r="AE20" s="47">
        <v>1639.5393967959378</v>
      </c>
      <c r="AF20" s="47">
        <v>71.621271359999994</v>
      </c>
      <c r="AG20" s="47">
        <v>141.21617112000001</v>
      </c>
      <c r="AH20" s="47">
        <v>29.43910668976989</v>
      </c>
      <c r="AI20" s="47">
        <v>39.908780010000001</v>
      </c>
      <c r="AJ20" s="47">
        <v>691.42655022770168</v>
      </c>
      <c r="AK20" s="47">
        <v>14044.494826799999</v>
      </c>
      <c r="AL20" s="47">
        <v>1411.4986250600007</v>
      </c>
      <c r="AM20" s="47">
        <v>17.648448890000001</v>
      </c>
      <c r="AN20" s="47">
        <v>11054.062731212729</v>
      </c>
      <c r="AO20" s="47">
        <v>0</v>
      </c>
      <c r="AP20" s="47">
        <v>74.92791179999999</v>
      </c>
      <c r="AQ20" s="47">
        <v>162.51592106999999</v>
      </c>
      <c r="AR20" s="47">
        <v>219.03103207999999</v>
      </c>
      <c r="AS20" s="47">
        <v>713.3958087100001</v>
      </c>
      <c r="AT20" s="47">
        <v>148.59946170999996</v>
      </c>
      <c r="AU20" s="47">
        <v>4447.1463582299994</v>
      </c>
      <c r="AV20" s="47">
        <v>89.410268269999989</v>
      </c>
      <c r="AW20" s="47">
        <v>840.24000072999991</v>
      </c>
      <c r="AX20" s="47">
        <v>872.08378355000002</v>
      </c>
      <c r="AY20" s="47">
        <v>36.292978269999999</v>
      </c>
      <c r="AZ20" s="47">
        <v>159.97531459000001</v>
      </c>
      <c r="BA20" s="47">
        <v>61.570479509999998</v>
      </c>
      <c r="BB20" s="47">
        <v>70.643653249999986</v>
      </c>
      <c r="BC20" s="47">
        <v>11.678565869999998</v>
      </c>
      <c r="BD20" s="47">
        <v>83.895466279999994</v>
      </c>
      <c r="BE20" s="47">
        <v>37.142955309999998</v>
      </c>
      <c r="BF20" s="47">
        <v>4179.1859174099991</v>
      </c>
      <c r="BG20" s="47">
        <v>163.23620011</v>
      </c>
      <c r="BH20" s="47">
        <v>5.2654850700000004</v>
      </c>
      <c r="BI20" s="47">
        <v>45.584224953860137</v>
      </c>
      <c r="BJ20" s="47">
        <v>13.294312759999999</v>
      </c>
      <c r="BK20" s="48">
        <v>0</v>
      </c>
      <c r="BL20" s="47">
        <v>44024.440155670905</v>
      </c>
      <c r="BM20" s="47">
        <v>10220.002166176946</v>
      </c>
      <c r="BN20" s="47">
        <v>54924.165750479486</v>
      </c>
      <c r="BO20" s="47">
        <v>26527.70463196273</v>
      </c>
      <c r="BP20" s="47">
        <v>456.47486494999998</v>
      </c>
      <c r="BQ20" s="47">
        <v>7307.1439740599999</v>
      </c>
      <c r="BR20" s="47">
        <v>61.570479509999998</v>
      </c>
      <c r="BS20" s="47">
        <v>70.643653249999986</v>
      </c>
      <c r="BT20" s="47">
        <v>11.678565869999998</v>
      </c>
      <c r="BU20" s="47">
        <v>121.03842158999998</v>
      </c>
      <c r="BV20" s="47">
        <v>4393.2718275438592</v>
      </c>
      <c r="BW20" s="48">
        <v>13.294312759999999</v>
      </c>
      <c r="BX20" s="47">
        <v>25584.633946482634</v>
      </c>
      <c r="BY20" s="47"/>
      <c r="BZ20" s="47"/>
      <c r="CA20" s="48">
        <v>173716.06275030656</v>
      </c>
      <c r="CB20" s="47"/>
      <c r="CC20" s="47">
        <v>173716.06275030656</v>
      </c>
      <c r="CD20" s="47"/>
      <c r="CE20" s="48">
        <v>173716.06275030656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13.716007218912239</v>
      </c>
      <c r="D23" s="39">
        <v>0.10758</v>
      </c>
      <c r="E23" s="39">
        <v>1.03268</v>
      </c>
      <c r="F23" s="39">
        <v>1.595E-4</v>
      </c>
      <c r="G23" s="39">
        <v>0.23320000000000002</v>
      </c>
      <c r="H23" s="39">
        <v>0.77898369999999995</v>
      </c>
      <c r="I23" s="39">
        <v>2.7893161964923725</v>
      </c>
      <c r="J23" s="39">
        <v>0.10277972263543955</v>
      </c>
      <c r="K23" s="39">
        <v>0.38542350000000003</v>
      </c>
      <c r="L23" s="39">
        <v>1.2042799999999999E-2</v>
      </c>
      <c r="M23" s="39">
        <v>0.34892660003925807</v>
      </c>
      <c r="N23" s="39">
        <v>3.2804199999999999E-2</v>
      </c>
      <c r="O23" s="39">
        <v>0.18044509999999997</v>
      </c>
      <c r="P23" s="39">
        <v>1.6792599999999998E-2</v>
      </c>
      <c r="Q23" s="39">
        <v>2.6996200000000001E-2</v>
      </c>
      <c r="R23" s="39">
        <v>42.143225300000005</v>
      </c>
      <c r="S23" s="39">
        <v>1.7292000000000002E-3</v>
      </c>
      <c r="T23" s="39">
        <v>1.9470000000000002E-4</v>
      </c>
      <c r="U23" s="39">
        <v>1.0659E-2</v>
      </c>
      <c r="V23" s="39">
        <v>0.25444649999999996</v>
      </c>
      <c r="W23" s="39">
        <v>1.6316299999999999E-2</v>
      </c>
      <c r="X23" s="39">
        <v>2.3210000000000001E-3</v>
      </c>
      <c r="Y23" s="39">
        <v>0.61712313032826394</v>
      </c>
      <c r="Z23" s="39">
        <v>9.4830999999999995E-3</v>
      </c>
      <c r="AA23" s="39">
        <v>56.30102016</v>
      </c>
      <c r="AB23" s="39">
        <v>0.55894694457556993</v>
      </c>
      <c r="AC23" s="39">
        <v>0.11366773011895612</v>
      </c>
      <c r="AD23" s="39">
        <v>1.9960402000000002</v>
      </c>
      <c r="AE23" s="39">
        <v>0.1323687229485952</v>
      </c>
      <c r="AF23" s="39">
        <v>5.5850299999999999E-2</v>
      </c>
      <c r="AG23" s="39">
        <v>1.5194300000000001E-2</v>
      </c>
      <c r="AH23" s="39">
        <v>2.7337200000000002E-2</v>
      </c>
      <c r="AI23" s="39">
        <v>6.1676999999999999E-3</v>
      </c>
      <c r="AJ23" s="39">
        <v>7.0157999999999991E-3</v>
      </c>
      <c r="AK23" s="39">
        <v>2.8426365000000002</v>
      </c>
      <c r="AL23" s="39">
        <v>0.26764980000000005</v>
      </c>
      <c r="AM23" s="39">
        <v>0.2025595</v>
      </c>
      <c r="AN23" s="39">
        <v>0.22532153845016784</v>
      </c>
      <c r="AO23" s="39">
        <v>0</v>
      </c>
      <c r="AP23" s="39">
        <v>0.31484200000000001</v>
      </c>
      <c r="AQ23" s="39">
        <v>0.49147009999999991</v>
      </c>
      <c r="AR23" s="39">
        <v>1.22078</v>
      </c>
      <c r="AS23" s="39">
        <v>2.0699568999999998</v>
      </c>
      <c r="AT23" s="39">
        <v>0.21110870000000001</v>
      </c>
      <c r="AU23" s="39">
        <v>13.129374500000001</v>
      </c>
      <c r="AV23" s="39">
        <v>0.1414985</v>
      </c>
      <c r="AW23" s="39">
        <v>1.1573154999999999</v>
      </c>
      <c r="AX23" s="39">
        <v>0.40959049999999997</v>
      </c>
      <c r="AY23" s="39">
        <v>7.747850000000002E-2</v>
      </c>
      <c r="AZ23" s="39">
        <v>0.16658289999999998</v>
      </c>
      <c r="BA23" s="39">
        <v>0.40422249999999993</v>
      </c>
      <c r="BB23" s="39">
        <v>0.34399750000000001</v>
      </c>
      <c r="BC23" s="39">
        <v>8.6718500000000004E-2</v>
      </c>
      <c r="BD23" s="39">
        <v>0.86033199999999987</v>
      </c>
      <c r="BE23" s="39">
        <v>0.3433485</v>
      </c>
      <c r="BF23" s="39">
        <v>2.7259331000000002</v>
      </c>
      <c r="BG23" s="39">
        <v>7.1120500000000003E-2</v>
      </c>
      <c r="BH23" s="39">
        <v>5.7584999999999997E-3</v>
      </c>
      <c r="BI23" s="39">
        <v>0.54752650695934468</v>
      </c>
      <c r="BJ23" s="39">
        <v>8.6877999999999997E-2</v>
      </c>
      <c r="BK23" s="39">
        <v>0</v>
      </c>
      <c r="BL23" s="38">
        <v>15.089626718912241</v>
      </c>
      <c r="BM23" s="39">
        <v>4.0685459191278115</v>
      </c>
      <c r="BN23" s="39">
        <v>102.87507198801067</v>
      </c>
      <c r="BO23" s="39">
        <v>3.538167338450168</v>
      </c>
      <c r="BP23" s="39">
        <v>2.0270921</v>
      </c>
      <c r="BQ23" s="39">
        <v>17.362906000000006</v>
      </c>
      <c r="BR23" s="39">
        <v>0.40422249999999993</v>
      </c>
      <c r="BS23" s="39">
        <v>0.34399750000000001</v>
      </c>
      <c r="BT23" s="39">
        <v>8.6718500000000004E-2</v>
      </c>
      <c r="BU23" s="39">
        <v>1.2036804999999999</v>
      </c>
      <c r="BV23" s="39">
        <v>3.3503386069593453</v>
      </c>
      <c r="BW23" s="39">
        <v>8.6877999999999997E-2</v>
      </c>
      <c r="BX23" s="38">
        <v>156.86664477538912</v>
      </c>
      <c r="BY23" s="39"/>
      <c r="BZ23" s="39"/>
      <c r="CA23" s="40">
        <v>307.30389044684938</v>
      </c>
      <c r="CB23" s="39"/>
      <c r="CC23" s="39">
        <v>307.30389044684938</v>
      </c>
      <c r="CD23" s="39"/>
      <c r="CE23" s="40">
        <v>307.30389044684938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22.806334074207413</v>
      </c>
      <c r="D24" s="43">
        <v>5.6365410957417881</v>
      </c>
      <c r="E24" s="43">
        <v>4.7847878260089196</v>
      </c>
      <c r="F24" s="43">
        <v>1.7689999999999997E-3</v>
      </c>
      <c r="G24" s="43">
        <v>0.19397999999999999</v>
      </c>
      <c r="H24" s="43">
        <v>3.7663229999999994</v>
      </c>
      <c r="I24" s="43">
        <v>22.697577221883577</v>
      </c>
      <c r="J24" s="43">
        <v>0.79886496971688115</v>
      </c>
      <c r="K24" s="43">
        <v>0.92555299999999996</v>
      </c>
      <c r="L24" s="43">
        <v>3.9771999999999995E-2</v>
      </c>
      <c r="M24" s="43">
        <v>1.5156670053068411</v>
      </c>
      <c r="N24" s="43">
        <v>0.73212199999999994</v>
      </c>
      <c r="O24" s="43">
        <v>0.55394099999999991</v>
      </c>
      <c r="P24" s="43">
        <v>0.51178999999999997</v>
      </c>
      <c r="Q24" s="43">
        <v>0.179035</v>
      </c>
      <c r="R24" s="43">
        <v>15.375354999999999</v>
      </c>
      <c r="S24" s="43">
        <v>9.5892000000000005E-2</v>
      </c>
      <c r="T24" s="43">
        <v>1.0796999999999999E-2</v>
      </c>
      <c r="U24" s="43">
        <v>0.59109</v>
      </c>
      <c r="V24" s="43">
        <v>1.0507249999999999</v>
      </c>
      <c r="W24" s="43">
        <v>9.6135999999999999E-2</v>
      </c>
      <c r="X24" s="43">
        <v>2.2935999999999998E-2</v>
      </c>
      <c r="Y24" s="43">
        <v>4.0044848066123659</v>
      </c>
      <c r="Z24" s="43">
        <v>0.10424899999999999</v>
      </c>
      <c r="AA24" s="43">
        <v>195.68962260000001</v>
      </c>
      <c r="AB24" s="43">
        <v>8.2144313372244664</v>
      </c>
      <c r="AC24" s="43">
        <v>0.57053571300708139</v>
      </c>
      <c r="AD24" s="43">
        <v>13.702735000000001</v>
      </c>
      <c r="AE24" s="43">
        <v>3.1370244864932357</v>
      </c>
      <c r="AF24" s="43">
        <v>0.46494199999999997</v>
      </c>
      <c r="AG24" s="43">
        <v>0.47860599999999998</v>
      </c>
      <c r="AH24" s="43">
        <v>0.17757100000000001</v>
      </c>
      <c r="AI24" s="43">
        <v>0.15756300000000001</v>
      </c>
      <c r="AJ24" s="43">
        <v>0.28145400000000004</v>
      </c>
      <c r="AK24" s="43">
        <v>51.745079999999994</v>
      </c>
      <c r="AL24" s="43">
        <v>0.71040599999999898</v>
      </c>
      <c r="AM24" s="43">
        <v>0.170129</v>
      </c>
      <c r="AN24" s="43">
        <v>0.82088911247203056</v>
      </c>
      <c r="AO24" s="43">
        <v>0</v>
      </c>
      <c r="AP24" s="43">
        <v>0.41260399999999997</v>
      </c>
      <c r="AQ24" s="43">
        <v>1.561661</v>
      </c>
      <c r="AR24" s="43">
        <v>2.6376400000000002</v>
      </c>
      <c r="AS24" s="43">
        <v>5.0339029999999996</v>
      </c>
      <c r="AT24" s="43">
        <v>1.8749569999999998</v>
      </c>
      <c r="AU24" s="43">
        <v>50.351534999999998</v>
      </c>
      <c r="AV24" s="43">
        <v>2.3513670000000002</v>
      </c>
      <c r="AW24" s="43">
        <v>10.279537000000001</v>
      </c>
      <c r="AX24" s="43">
        <v>4.2301670000000007</v>
      </c>
      <c r="AY24" s="43">
        <v>0.40546699999999997</v>
      </c>
      <c r="AZ24" s="43">
        <v>0.6531269999999999</v>
      </c>
      <c r="BA24" s="43">
        <v>0.60969499999999999</v>
      </c>
      <c r="BB24" s="43">
        <v>0.33043699999999998</v>
      </c>
      <c r="BC24" s="43">
        <v>7.7043E-2</v>
      </c>
      <c r="BD24" s="43">
        <v>0.786412</v>
      </c>
      <c r="BE24" s="43">
        <v>0.35861900000000002</v>
      </c>
      <c r="BF24" s="43">
        <v>34.627077</v>
      </c>
      <c r="BG24" s="43">
        <v>0.220027</v>
      </c>
      <c r="BH24" s="43">
        <v>9.6989999999999993E-3</v>
      </c>
      <c r="BI24" s="43">
        <v>0.45802018826906621</v>
      </c>
      <c r="BJ24" s="43">
        <v>7.8811999999999993E-2</v>
      </c>
      <c r="BK24" s="43">
        <v>0</v>
      </c>
      <c r="BL24" s="42">
        <v>33.423411995958126</v>
      </c>
      <c r="BM24" s="43">
        <v>28.228090191600458</v>
      </c>
      <c r="BN24" s="43">
        <v>247.71870494864399</v>
      </c>
      <c r="BO24" s="43">
        <v>53.446504112472027</v>
      </c>
      <c r="BP24" s="43">
        <v>4.6119050000000001</v>
      </c>
      <c r="BQ24" s="43">
        <v>75.180059999999997</v>
      </c>
      <c r="BR24" s="43">
        <v>0.60969499999999999</v>
      </c>
      <c r="BS24" s="43">
        <v>0.33043699999999998</v>
      </c>
      <c r="BT24" s="43">
        <v>7.7043E-2</v>
      </c>
      <c r="BU24" s="43">
        <v>1.1450309999999999</v>
      </c>
      <c r="BV24" s="43">
        <v>35.314823188269067</v>
      </c>
      <c r="BW24" s="43">
        <v>7.8811999999999993E-2</v>
      </c>
      <c r="BX24" s="42">
        <v>92.482369014269324</v>
      </c>
      <c r="BY24" s="43"/>
      <c r="BZ24" s="43"/>
      <c r="CA24" s="44">
        <v>572.64688645121305</v>
      </c>
      <c r="CB24" s="43"/>
      <c r="CC24" s="43">
        <v>572.64688645121305</v>
      </c>
      <c r="CD24" s="43"/>
      <c r="CE24" s="44">
        <v>572.64688645121305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5.333506834088559</v>
      </c>
      <c r="D25" s="39">
        <v>0.60390195144732828</v>
      </c>
      <c r="E25" s="39">
        <v>22.753031470055188</v>
      </c>
      <c r="F25" s="39">
        <v>1.45E-4</v>
      </c>
      <c r="G25" s="39">
        <v>0.39750000000000002</v>
      </c>
      <c r="H25" s="39">
        <v>1.3687449999999999</v>
      </c>
      <c r="I25" s="39">
        <v>6.5968207076141745</v>
      </c>
      <c r="J25" s="39">
        <v>0.17230543703732279</v>
      </c>
      <c r="K25" s="39">
        <v>0.65887499999999999</v>
      </c>
      <c r="L25" s="39">
        <v>2.0579999999999998E-2</v>
      </c>
      <c r="M25" s="39">
        <v>3.4763933606190447</v>
      </c>
      <c r="N25" s="39">
        <v>1.9772147207242918</v>
      </c>
      <c r="O25" s="39">
        <v>1.3707773752051862</v>
      </c>
      <c r="P25" s="39">
        <v>6.2016346572460543</v>
      </c>
      <c r="Q25" s="39">
        <v>0.81253709664291185</v>
      </c>
      <c r="R25" s="39">
        <v>8.3488067535452988</v>
      </c>
      <c r="S25" s="39">
        <v>0.94114747113578634</v>
      </c>
      <c r="T25" s="39">
        <v>1.3260454046768138</v>
      </c>
      <c r="U25" s="39">
        <v>4.9782966285803409</v>
      </c>
      <c r="V25" s="39">
        <v>1.2003273282137759</v>
      </c>
      <c r="W25" s="39">
        <v>0.72460978330667936</v>
      </c>
      <c r="X25" s="39">
        <v>0.7460024243872434</v>
      </c>
      <c r="Y25" s="39">
        <v>2.9424619502656517</v>
      </c>
      <c r="Z25" s="39">
        <v>2.2753659734647851</v>
      </c>
      <c r="AA25" s="39">
        <v>125.91365051723912</v>
      </c>
      <c r="AB25" s="39">
        <v>62.871109896373056</v>
      </c>
      <c r="AC25" s="39">
        <v>4.9721541760298349</v>
      </c>
      <c r="AD25" s="39">
        <v>3.3478150000000002</v>
      </c>
      <c r="AE25" s="39">
        <v>1.0895816041636259</v>
      </c>
      <c r="AF25" s="39">
        <v>0.99935422111348671</v>
      </c>
      <c r="AG25" s="39">
        <v>0.33992274295486241</v>
      </c>
      <c r="AH25" s="39">
        <v>0.58192698720003244</v>
      </c>
      <c r="AI25" s="39">
        <v>0.49873277526389848</v>
      </c>
      <c r="AJ25" s="39">
        <v>0.23903554586357512</v>
      </c>
      <c r="AK25" s="39">
        <v>3.2685250000000003</v>
      </c>
      <c r="AL25" s="39">
        <v>1.0373440360000001</v>
      </c>
      <c r="AM25" s="39">
        <v>0.34514499999999998</v>
      </c>
      <c r="AN25" s="39">
        <v>0.53116341966982472</v>
      </c>
      <c r="AO25" s="39">
        <v>0</v>
      </c>
      <c r="AP25" s="39">
        <v>0.53859999999999997</v>
      </c>
      <c r="AQ25" s="39">
        <v>0.85358500000000004</v>
      </c>
      <c r="AR25" s="39">
        <v>2.1038000000000001</v>
      </c>
      <c r="AS25" s="39">
        <v>3.5553350000000004</v>
      </c>
      <c r="AT25" s="39">
        <v>0.38355</v>
      </c>
      <c r="AU25" s="39">
        <v>22.892894999999999</v>
      </c>
      <c r="AV25" s="39">
        <v>0.25683500000000004</v>
      </c>
      <c r="AW25" s="39">
        <v>2.0997050000000002</v>
      </c>
      <c r="AX25" s="39">
        <v>0.975935</v>
      </c>
      <c r="AY25" s="39">
        <v>0.136435</v>
      </c>
      <c r="AZ25" s="39">
        <v>0.28567999999999999</v>
      </c>
      <c r="BA25" s="39">
        <v>0.6919749999999999</v>
      </c>
      <c r="BB25" s="39">
        <v>0.58292499999999992</v>
      </c>
      <c r="BC25" s="39">
        <v>0.14743499999999998</v>
      </c>
      <c r="BD25" s="39">
        <v>1.4664200000000001</v>
      </c>
      <c r="BE25" s="39">
        <v>0.58583499999999988</v>
      </c>
      <c r="BF25" s="39">
        <v>5.8736600000000001</v>
      </c>
      <c r="BG25" s="39">
        <v>0.108755</v>
      </c>
      <c r="BH25" s="39">
        <v>9.4349999999999989E-3</v>
      </c>
      <c r="BI25" s="39">
        <v>0.93504691134377194</v>
      </c>
      <c r="BJ25" s="39">
        <v>0.14757999999999999</v>
      </c>
      <c r="BK25" s="39">
        <v>0</v>
      </c>
      <c r="BL25" s="38">
        <v>29.088085255591075</v>
      </c>
      <c r="BM25" s="39">
        <v>8.8173261446514974</v>
      </c>
      <c r="BN25" s="39">
        <v>238.17490439421536</v>
      </c>
      <c r="BO25" s="39">
        <v>5.1821774556698248</v>
      </c>
      <c r="BP25" s="39">
        <v>3.4959850000000001</v>
      </c>
      <c r="BQ25" s="39">
        <v>30.586369999999995</v>
      </c>
      <c r="BR25" s="39">
        <v>0.6919749999999999</v>
      </c>
      <c r="BS25" s="39">
        <v>0.58292499999999992</v>
      </c>
      <c r="BT25" s="39">
        <v>0.14743499999999998</v>
      </c>
      <c r="BU25" s="39">
        <v>2.0522549999999997</v>
      </c>
      <c r="BV25" s="39">
        <v>6.9268969113437722</v>
      </c>
      <c r="BW25" s="39">
        <v>0.14757999999999999</v>
      </c>
      <c r="BX25" s="38">
        <v>231.82162251749727</v>
      </c>
      <c r="BY25" s="39"/>
      <c r="BZ25" s="39"/>
      <c r="CA25" s="40">
        <v>557.71553767896876</v>
      </c>
      <c r="CB25" s="39"/>
      <c r="CC25" s="39">
        <v>557.71553767896876</v>
      </c>
      <c r="CD25" s="39"/>
      <c r="CE25" s="40">
        <v>557.71553767896876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0.36964639113988151</v>
      </c>
      <c r="D26" s="43">
        <v>4.2895999999999997E-5</v>
      </c>
      <c r="E26" s="43">
        <v>18.841258610583075</v>
      </c>
      <c r="F26" s="43">
        <v>2.03E-6</v>
      </c>
      <c r="G26" s="43">
        <v>9.2750000000000005E-5</v>
      </c>
      <c r="H26" s="43">
        <v>3.5843639999999998E-4</v>
      </c>
      <c r="I26" s="43">
        <v>1.4331771999999997E-3</v>
      </c>
      <c r="J26" s="43">
        <v>1.5313760000000001E-4</v>
      </c>
      <c r="K26" s="43">
        <v>1.8266219999999998E-4</v>
      </c>
      <c r="L26" s="43">
        <v>6.37E-6</v>
      </c>
      <c r="M26" s="43">
        <v>6.636085679869308E-2</v>
      </c>
      <c r="N26" s="43">
        <v>3.7114213295286668E-3</v>
      </c>
      <c r="O26" s="43">
        <v>6.3502557539970625E-2</v>
      </c>
      <c r="P26" s="43">
        <v>0.32859464711439806</v>
      </c>
      <c r="Q26" s="43">
        <v>0.29834186150230063</v>
      </c>
      <c r="R26" s="43">
        <v>0.25269540941332891</v>
      </c>
      <c r="S26" s="43">
        <v>7.3360000000000006E-6</v>
      </c>
      <c r="T26" s="43">
        <v>1.3371888757470179E-2</v>
      </c>
      <c r="U26" s="43">
        <v>0.10571717471791871</v>
      </c>
      <c r="V26" s="43">
        <v>1.5138904970673234E-4</v>
      </c>
      <c r="W26" s="43">
        <v>1.0449599999999999E-5</v>
      </c>
      <c r="X26" s="43">
        <v>1.5665999999999997E-6</v>
      </c>
      <c r="Y26" s="43">
        <v>0.42949985723377138</v>
      </c>
      <c r="Z26" s="43">
        <v>9.2175999999999996E-6</v>
      </c>
      <c r="AA26" s="43">
        <v>5.9586767574179592E-2</v>
      </c>
      <c r="AB26" s="43">
        <v>0.3950871066256571</v>
      </c>
      <c r="AC26" s="43">
        <v>1.0617517117826869E-3</v>
      </c>
      <c r="AD26" s="43">
        <v>1.7547572000000001E-3</v>
      </c>
      <c r="AE26" s="43">
        <v>8.8824873967741937E-4</v>
      </c>
      <c r="AF26" s="43">
        <v>3.9566800000000002E-5</v>
      </c>
      <c r="AG26" s="43">
        <v>3.8240999999999995E-5</v>
      </c>
      <c r="AH26" s="43">
        <v>1.7257799999999999E-5</v>
      </c>
      <c r="AI26" s="43">
        <v>1.13316E-5</v>
      </c>
      <c r="AJ26" s="43">
        <v>0.30530243762385162</v>
      </c>
      <c r="AK26" s="43">
        <v>3.4923699999999998E-3</v>
      </c>
      <c r="AL26" s="43">
        <v>1.4078400000000013E-4</v>
      </c>
      <c r="AM26" s="43">
        <v>8.2530000000000011E-5</v>
      </c>
      <c r="AN26" s="43">
        <v>5.234889788910861</v>
      </c>
      <c r="AO26" s="43">
        <v>0</v>
      </c>
      <c r="AP26" s="43">
        <v>1.5098999999999999E-4</v>
      </c>
      <c r="AQ26" s="43">
        <v>2.30972E-4</v>
      </c>
      <c r="AR26" s="43">
        <v>5.0543639999999998E-4</v>
      </c>
      <c r="AS26" s="43">
        <v>1.3255508E-3</v>
      </c>
      <c r="AT26" s="43">
        <v>1.102836E-4</v>
      </c>
      <c r="AU26" s="43">
        <v>6.276050200000001E-3</v>
      </c>
      <c r="AV26" s="43">
        <v>1.3172599999999998E-4</v>
      </c>
      <c r="AW26" s="43">
        <v>6.3505960000000009E-4</v>
      </c>
      <c r="AX26" s="43">
        <v>2.228954E-4</v>
      </c>
      <c r="AY26" s="43">
        <v>4.0837999999999998E-5</v>
      </c>
      <c r="AZ26" s="43">
        <v>2.1582399999999999E-4</v>
      </c>
      <c r="BA26" s="43">
        <v>1.7587080000000001E-4</v>
      </c>
      <c r="BB26" s="43">
        <v>1.9004999999999998E-4</v>
      </c>
      <c r="BC26" s="43">
        <v>4.0389999999999998E-5</v>
      </c>
      <c r="BD26" s="43">
        <v>3.5673819999999996E-4</v>
      </c>
      <c r="BE26" s="43">
        <v>1.4329419999999999E-4</v>
      </c>
      <c r="BF26" s="43">
        <v>2.0177555999999998E-3</v>
      </c>
      <c r="BG26" s="43">
        <v>2.2162000000000001E-4</v>
      </c>
      <c r="BH26" s="43">
        <v>8.1899999999999995E-6</v>
      </c>
      <c r="BI26" s="43">
        <v>2.1973000000000001E-4</v>
      </c>
      <c r="BJ26" s="43">
        <v>4.2420000000000004E-5</v>
      </c>
      <c r="BK26" s="43">
        <v>0</v>
      </c>
      <c r="BL26" s="42">
        <v>19.211042677722958</v>
      </c>
      <c r="BM26" s="43">
        <v>2.1337833999999999E-3</v>
      </c>
      <c r="BN26" s="43">
        <v>2.3257630999322352</v>
      </c>
      <c r="BO26" s="43">
        <v>5.2386054729108613</v>
      </c>
      <c r="BP26" s="43">
        <v>8.8739839999999999E-4</v>
      </c>
      <c r="BQ26" s="43">
        <v>8.958227600000002E-3</v>
      </c>
      <c r="BR26" s="43">
        <v>1.7587080000000001E-4</v>
      </c>
      <c r="BS26" s="43">
        <v>1.9004999999999998E-4</v>
      </c>
      <c r="BT26" s="43">
        <v>4.0389999999999998E-5</v>
      </c>
      <c r="BU26" s="43">
        <v>5.000324E-4</v>
      </c>
      <c r="BV26" s="43">
        <v>2.4672955999999998E-3</v>
      </c>
      <c r="BW26" s="43">
        <v>4.2420000000000004E-5</v>
      </c>
      <c r="BX26" s="42">
        <v>0.72028815996883333</v>
      </c>
      <c r="BY26" s="43"/>
      <c r="BZ26" s="43"/>
      <c r="CA26" s="44">
        <v>27.511094878734891</v>
      </c>
      <c r="CB26" s="43"/>
      <c r="CC26" s="43">
        <v>27.511094878734891</v>
      </c>
      <c r="CD26" s="43"/>
      <c r="CE26" s="44">
        <v>27.511094878734891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42.225494518348093</v>
      </c>
      <c r="D27" s="54">
        <v>6.3480659431891162</v>
      </c>
      <c r="E27" s="54">
        <v>47.411757906647182</v>
      </c>
      <c r="F27" s="54">
        <v>2.0755299999999999E-3</v>
      </c>
      <c r="G27" s="54">
        <v>0.82477275000000005</v>
      </c>
      <c r="H27" s="54">
        <v>5.914410136399999</v>
      </c>
      <c r="I27" s="54">
        <v>32.085147303190126</v>
      </c>
      <c r="J27" s="54">
        <v>1.0741032669896433</v>
      </c>
      <c r="K27" s="54">
        <v>1.9700341621999999</v>
      </c>
      <c r="L27" s="54">
        <v>7.2401170000000001E-2</v>
      </c>
      <c r="M27" s="54">
        <v>5.4073478227638363</v>
      </c>
      <c r="N27" s="54">
        <v>2.7458523420538201</v>
      </c>
      <c r="O27" s="54">
        <v>2.1686660327451568</v>
      </c>
      <c r="P27" s="54">
        <v>7.0588119043604527</v>
      </c>
      <c r="Q27" s="54">
        <v>1.3169101581452125</v>
      </c>
      <c r="R27" s="54">
        <v>66.120082462958635</v>
      </c>
      <c r="S27" s="54">
        <v>1.0387760071357863</v>
      </c>
      <c r="T27" s="54">
        <v>1.3504089934342838</v>
      </c>
      <c r="U27" s="54">
        <v>5.6857628032982594</v>
      </c>
      <c r="V27" s="54">
        <v>2.5056502172634829</v>
      </c>
      <c r="W27" s="54">
        <v>0.83707253290667927</v>
      </c>
      <c r="X27" s="54">
        <v>0.77126099098724332</v>
      </c>
      <c r="Y27" s="54">
        <v>7.9935697444400535</v>
      </c>
      <c r="Z27" s="54">
        <v>2.3891072910647853</v>
      </c>
      <c r="AA27" s="54">
        <v>377.96388004481332</v>
      </c>
      <c r="AB27" s="54">
        <v>72.039575284798744</v>
      </c>
      <c r="AC27" s="54">
        <v>5.6574193708676548</v>
      </c>
      <c r="AD27" s="54">
        <v>19.048344957200001</v>
      </c>
      <c r="AE27" s="54">
        <v>4.3598630623451342</v>
      </c>
      <c r="AF27" s="54">
        <v>1.5201860879134865</v>
      </c>
      <c r="AG27" s="54">
        <v>0.83376128395486238</v>
      </c>
      <c r="AH27" s="54">
        <v>0.78685244500003237</v>
      </c>
      <c r="AI27" s="54">
        <v>0.66247480686389848</v>
      </c>
      <c r="AJ27" s="54">
        <v>0.83280778348742679</v>
      </c>
      <c r="AK27" s="54">
        <v>57.859733869999992</v>
      </c>
      <c r="AL27" s="54">
        <v>2.0155406199999994</v>
      </c>
      <c r="AM27" s="54">
        <v>0.71791603000000004</v>
      </c>
      <c r="AN27" s="54">
        <v>6.8122638595028846</v>
      </c>
      <c r="AO27" s="54">
        <v>0</v>
      </c>
      <c r="AP27" s="54">
        <v>1.2661969900000001</v>
      </c>
      <c r="AQ27" s="54">
        <v>2.9069470719999999</v>
      </c>
      <c r="AR27" s="54">
        <v>5.9627254364000004</v>
      </c>
      <c r="AS27" s="54">
        <v>10.6605204508</v>
      </c>
      <c r="AT27" s="54">
        <v>2.4697259836000001</v>
      </c>
      <c r="AU27" s="54">
        <v>86.380080550199992</v>
      </c>
      <c r="AV27" s="54">
        <v>2.7498322260000005</v>
      </c>
      <c r="AW27" s="54">
        <v>13.537192559600001</v>
      </c>
      <c r="AX27" s="54">
        <v>5.615915395400001</v>
      </c>
      <c r="AY27" s="54">
        <v>0.61942133799999999</v>
      </c>
      <c r="AZ27" s="54">
        <v>1.1056057239999999</v>
      </c>
      <c r="BA27" s="54">
        <v>1.7060683707999995</v>
      </c>
      <c r="BB27" s="54">
        <v>1.25754955</v>
      </c>
      <c r="BC27" s="54">
        <v>0.31123688999999999</v>
      </c>
      <c r="BD27" s="54">
        <v>3.1135207382000001</v>
      </c>
      <c r="BE27" s="54">
        <v>1.2879457941999999</v>
      </c>
      <c r="BF27" s="54">
        <v>43.2286878556</v>
      </c>
      <c r="BG27" s="54">
        <v>0.40012411999999997</v>
      </c>
      <c r="BH27" s="54">
        <v>2.490069E-2</v>
      </c>
      <c r="BI27" s="54">
        <v>1.9408133365721829</v>
      </c>
      <c r="BJ27" s="54">
        <v>0.31331241999999998</v>
      </c>
      <c r="BK27" s="54">
        <v>0</v>
      </c>
      <c r="BL27" s="53">
        <v>96.812166648184387</v>
      </c>
      <c r="BM27" s="54">
        <v>41.116096038779773</v>
      </c>
      <c r="BN27" s="54">
        <v>591.09444443080213</v>
      </c>
      <c r="BO27" s="54">
        <v>67.405454379502885</v>
      </c>
      <c r="BP27" s="54">
        <v>10.135869498400002</v>
      </c>
      <c r="BQ27" s="54">
        <v>123.13829422759999</v>
      </c>
      <c r="BR27" s="54">
        <v>1.7060683707999995</v>
      </c>
      <c r="BS27" s="54">
        <v>1.25754955</v>
      </c>
      <c r="BT27" s="54">
        <v>0.31123688999999999</v>
      </c>
      <c r="BU27" s="54">
        <v>4.4014665323999997</v>
      </c>
      <c r="BV27" s="54">
        <v>45.594526002172188</v>
      </c>
      <c r="BW27" s="54">
        <v>0.31331241999999998</v>
      </c>
      <c r="BX27" s="53">
        <v>481.89092446712459</v>
      </c>
      <c r="BY27" s="54"/>
      <c r="BZ27" s="54"/>
      <c r="CA27" s="55">
        <v>1465.1774094557659</v>
      </c>
      <c r="CB27" s="54"/>
      <c r="CC27" s="54">
        <v>1465.1774094557659</v>
      </c>
      <c r="CD27" s="54"/>
      <c r="CE27" s="55">
        <v>1465.1774094557659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E6A47D8C-DD02-4B97-A73E-DE8902A045EE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66FF5-8E9C-4B3D-A187-318296316B4F}">
  <sheetPr codeName="Sheet5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710937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1" width="11.42578125" style="26"/>
    <col min="132" max="132" width="52.5703125" style="26" customWidth="1"/>
    <col min="133" max="133" width="17.5703125" style="26" customWidth="1"/>
    <col min="134" max="143" width="12.7109375" style="26" customWidth="1"/>
    <col min="144" max="144" width="13.7109375" style="26" customWidth="1"/>
    <col min="145" max="146" width="12.7109375" style="26" customWidth="1"/>
    <col min="147" max="147" width="13.42578125" style="26" customWidth="1"/>
    <col min="148" max="158" width="12.7109375" style="26" customWidth="1"/>
    <col min="159" max="159" width="13.7109375" style="26" customWidth="1"/>
    <col min="160" max="167" width="12.7109375" style="26" customWidth="1"/>
    <col min="168" max="168" width="14.7109375" style="26" customWidth="1"/>
    <col min="169" max="170" width="12.7109375" style="26" customWidth="1"/>
    <col min="171" max="171" width="13.140625" style="26" customWidth="1"/>
    <col min="172" max="206" width="12.7109375" style="26" customWidth="1"/>
    <col min="207" max="210" width="15.5703125" style="26" customWidth="1"/>
    <col min="211" max="211" width="2.7109375" style="26" customWidth="1"/>
    <col min="212" max="212" width="15.5703125" style="26" customWidth="1"/>
    <col min="213" max="213" width="2.7109375" style="26" customWidth="1"/>
    <col min="214" max="214" width="15.5703125" style="26" customWidth="1"/>
    <col min="215" max="387" width="11.42578125" style="26"/>
    <col min="388" max="388" width="52.5703125" style="26" customWidth="1"/>
    <col min="389" max="389" width="17.5703125" style="26" customWidth="1"/>
    <col min="390" max="399" width="12.7109375" style="26" customWidth="1"/>
    <col min="400" max="400" width="13.7109375" style="26" customWidth="1"/>
    <col min="401" max="402" width="12.7109375" style="26" customWidth="1"/>
    <col min="403" max="403" width="13.42578125" style="26" customWidth="1"/>
    <col min="404" max="414" width="12.7109375" style="26" customWidth="1"/>
    <col min="415" max="415" width="13.7109375" style="26" customWidth="1"/>
    <col min="416" max="423" width="12.7109375" style="26" customWidth="1"/>
    <col min="424" max="424" width="14.7109375" style="26" customWidth="1"/>
    <col min="425" max="426" width="12.7109375" style="26" customWidth="1"/>
    <col min="427" max="427" width="13.140625" style="26" customWidth="1"/>
    <col min="428" max="462" width="12.7109375" style="26" customWidth="1"/>
    <col min="463" max="466" width="15.5703125" style="26" customWidth="1"/>
    <col min="467" max="467" width="2.7109375" style="26" customWidth="1"/>
    <col min="468" max="468" width="15.5703125" style="26" customWidth="1"/>
    <col min="469" max="469" width="2.7109375" style="26" customWidth="1"/>
    <col min="470" max="470" width="15.5703125" style="26" customWidth="1"/>
    <col min="471" max="643" width="11.42578125" style="26"/>
    <col min="644" max="644" width="52.5703125" style="26" customWidth="1"/>
    <col min="645" max="645" width="17.5703125" style="26" customWidth="1"/>
    <col min="646" max="655" width="12.7109375" style="26" customWidth="1"/>
    <col min="656" max="656" width="13.7109375" style="26" customWidth="1"/>
    <col min="657" max="658" width="12.7109375" style="26" customWidth="1"/>
    <col min="659" max="659" width="13.42578125" style="26" customWidth="1"/>
    <col min="660" max="670" width="12.7109375" style="26" customWidth="1"/>
    <col min="671" max="671" width="13.7109375" style="26" customWidth="1"/>
    <col min="672" max="679" width="12.7109375" style="26" customWidth="1"/>
    <col min="680" max="680" width="14.7109375" style="26" customWidth="1"/>
    <col min="681" max="682" width="12.7109375" style="26" customWidth="1"/>
    <col min="683" max="683" width="13.140625" style="26" customWidth="1"/>
    <col min="684" max="718" width="12.7109375" style="26" customWidth="1"/>
    <col min="719" max="722" width="15.5703125" style="26" customWidth="1"/>
    <col min="723" max="723" width="2.7109375" style="26" customWidth="1"/>
    <col min="724" max="724" width="15.5703125" style="26" customWidth="1"/>
    <col min="725" max="725" width="2.7109375" style="26" customWidth="1"/>
    <col min="726" max="726" width="15.5703125" style="26" customWidth="1"/>
    <col min="727" max="899" width="11.42578125" style="26"/>
    <col min="900" max="900" width="52.5703125" style="26" customWidth="1"/>
    <col min="901" max="901" width="17.5703125" style="26" customWidth="1"/>
    <col min="902" max="911" width="12.7109375" style="26" customWidth="1"/>
    <col min="912" max="912" width="13.7109375" style="26" customWidth="1"/>
    <col min="913" max="914" width="12.7109375" style="26" customWidth="1"/>
    <col min="915" max="915" width="13.42578125" style="26" customWidth="1"/>
    <col min="916" max="926" width="12.7109375" style="26" customWidth="1"/>
    <col min="927" max="927" width="13.7109375" style="26" customWidth="1"/>
    <col min="928" max="935" width="12.7109375" style="26" customWidth="1"/>
    <col min="936" max="936" width="14.7109375" style="26" customWidth="1"/>
    <col min="937" max="938" width="12.7109375" style="26" customWidth="1"/>
    <col min="939" max="939" width="13.140625" style="26" customWidth="1"/>
    <col min="940" max="974" width="12.7109375" style="26" customWidth="1"/>
    <col min="975" max="978" width="15.5703125" style="26" customWidth="1"/>
    <col min="979" max="979" width="2.7109375" style="26" customWidth="1"/>
    <col min="980" max="980" width="15.5703125" style="26" customWidth="1"/>
    <col min="981" max="981" width="2.7109375" style="26" customWidth="1"/>
    <col min="982" max="982" width="15.5703125" style="26" customWidth="1"/>
    <col min="983" max="1155" width="11.42578125" style="26"/>
    <col min="1156" max="1156" width="52.5703125" style="26" customWidth="1"/>
    <col min="1157" max="1157" width="17.5703125" style="26" customWidth="1"/>
    <col min="1158" max="1167" width="12.7109375" style="26" customWidth="1"/>
    <col min="1168" max="1168" width="13.7109375" style="26" customWidth="1"/>
    <col min="1169" max="1170" width="12.7109375" style="26" customWidth="1"/>
    <col min="1171" max="1171" width="13.42578125" style="26" customWidth="1"/>
    <col min="1172" max="1182" width="12.7109375" style="26" customWidth="1"/>
    <col min="1183" max="1183" width="13.7109375" style="26" customWidth="1"/>
    <col min="1184" max="1191" width="12.7109375" style="26" customWidth="1"/>
    <col min="1192" max="1192" width="14.7109375" style="26" customWidth="1"/>
    <col min="1193" max="1194" width="12.7109375" style="26" customWidth="1"/>
    <col min="1195" max="1195" width="13.140625" style="26" customWidth="1"/>
    <col min="1196" max="1230" width="12.7109375" style="26" customWidth="1"/>
    <col min="1231" max="1234" width="15.5703125" style="26" customWidth="1"/>
    <col min="1235" max="1235" width="2.7109375" style="26" customWidth="1"/>
    <col min="1236" max="1236" width="15.5703125" style="26" customWidth="1"/>
    <col min="1237" max="1237" width="2.7109375" style="26" customWidth="1"/>
    <col min="1238" max="1238" width="15.5703125" style="26" customWidth="1"/>
    <col min="1239" max="1411" width="11.42578125" style="26"/>
    <col min="1412" max="1412" width="52.5703125" style="26" customWidth="1"/>
    <col min="1413" max="1413" width="17.5703125" style="26" customWidth="1"/>
    <col min="1414" max="1423" width="12.7109375" style="26" customWidth="1"/>
    <col min="1424" max="1424" width="13.7109375" style="26" customWidth="1"/>
    <col min="1425" max="1426" width="12.7109375" style="26" customWidth="1"/>
    <col min="1427" max="1427" width="13.42578125" style="26" customWidth="1"/>
    <col min="1428" max="1438" width="12.7109375" style="26" customWidth="1"/>
    <col min="1439" max="1439" width="13.7109375" style="26" customWidth="1"/>
    <col min="1440" max="1447" width="12.7109375" style="26" customWidth="1"/>
    <col min="1448" max="1448" width="14.7109375" style="26" customWidth="1"/>
    <col min="1449" max="1450" width="12.7109375" style="26" customWidth="1"/>
    <col min="1451" max="1451" width="13.140625" style="26" customWidth="1"/>
    <col min="1452" max="1486" width="12.7109375" style="26" customWidth="1"/>
    <col min="1487" max="1490" width="15.5703125" style="26" customWidth="1"/>
    <col min="1491" max="1491" width="2.7109375" style="26" customWidth="1"/>
    <col min="1492" max="1492" width="15.5703125" style="26" customWidth="1"/>
    <col min="1493" max="1493" width="2.7109375" style="26" customWidth="1"/>
    <col min="1494" max="1494" width="15.5703125" style="26" customWidth="1"/>
    <col min="1495" max="1667" width="11.42578125" style="26"/>
    <col min="1668" max="1668" width="52.5703125" style="26" customWidth="1"/>
    <col min="1669" max="1669" width="17.5703125" style="26" customWidth="1"/>
    <col min="1670" max="1679" width="12.7109375" style="26" customWidth="1"/>
    <col min="1680" max="1680" width="13.7109375" style="26" customWidth="1"/>
    <col min="1681" max="1682" width="12.7109375" style="26" customWidth="1"/>
    <col min="1683" max="1683" width="13.42578125" style="26" customWidth="1"/>
    <col min="1684" max="1694" width="12.7109375" style="26" customWidth="1"/>
    <col min="1695" max="1695" width="13.7109375" style="26" customWidth="1"/>
    <col min="1696" max="1703" width="12.7109375" style="26" customWidth="1"/>
    <col min="1704" max="1704" width="14.7109375" style="26" customWidth="1"/>
    <col min="1705" max="1706" width="12.7109375" style="26" customWidth="1"/>
    <col min="1707" max="1707" width="13.140625" style="26" customWidth="1"/>
    <col min="1708" max="1742" width="12.7109375" style="26" customWidth="1"/>
    <col min="1743" max="1746" width="15.5703125" style="26" customWidth="1"/>
    <col min="1747" max="1747" width="2.7109375" style="26" customWidth="1"/>
    <col min="1748" max="1748" width="15.5703125" style="26" customWidth="1"/>
    <col min="1749" max="1749" width="2.7109375" style="26" customWidth="1"/>
    <col min="1750" max="1750" width="15.5703125" style="26" customWidth="1"/>
    <col min="1751" max="1923" width="11.42578125" style="26"/>
    <col min="1924" max="1924" width="52.5703125" style="26" customWidth="1"/>
    <col min="1925" max="1925" width="17.5703125" style="26" customWidth="1"/>
    <col min="1926" max="1935" width="12.7109375" style="26" customWidth="1"/>
    <col min="1936" max="1936" width="13.7109375" style="26" customWidth="1"/>
    <col min="1937" max="1938" width="12.7109375" style="26" customWidth="1"/>
    <col min="1939" max="1939" width="13.42578125" style="26" customWidth="1"/>
    <col min="1940" max="1950" width="12.7109375" style="26" customWidth="1"/>
    <col min="1951" max="1951" width="13.7109375" style="26" customWidth="1"/>
    <col min="1952" max="1959" width="12.7109375" style="26" customWidth="1"/>
    <col min="1960" max="1960" width="14.7109375" style="26" customWidth="1"/>
    <col min="1961" max="1962" width="12.7109375" style="26" customWidth="1"/>
    <col min="1963" max="1963" width="13.140625" style="26" customWidth="1"/>
    <col min="1964" max="1998" width="12.7109375" style="26" customWidth="1"/>
    <col min="1999" max="2002" width="15.5703125" style="26" customWidth="1"/>
    <col min="2003" max="2003" width="2.7109375" style="26" customWidth="1"/>
    <col min="2004" max="2004" width="15.5703125" style="26" customWidth="1"/>
    <col min="2005" max="2005" width="2.7109375" style="26" customWidth="1"/>
    <col min="2006" max="2006" width="15.5703125" style="26" customWidth="1"/>
    <col min="2007" max="2179" width="11.42578125" style="26"/>
    <col min="2180" max="2180" width="52.5703125" style="26" customWidth="1"/>
    <col min="2181" max="2181" width="17.5703125" style="26" customWidth="1"/>
    <col min="2182" max="2191" width="12.7109375" style="26" customWidth="1"/>
    <col min="2192" max="2192" width="13.7109375" style="26" customWidth="1"/>
    <col min="2193" max="2194" width="12.7109375" style="26" customWidth="1"/>
    <col min="2195" max="2195" width="13.42578125" style="26" customWidth="1"/>
    <col min="2196" max="2206" width="12.7109375" style="26" customWidth="1"/>
    <col min="2207" max="2207" width="13.7109375" style="26" customWidth="1"/>
    <col min="2208" max="2215" width="12.7109375" style="26" customWidth="1"/>
    <col min="2216" max="2216" width="14.7109375" style="26" customWidth="1"/>
    <col min="2217" max="2218" width="12.7109375" style="26" customWidth="1"/>
    <col min="2219" max="2219" width="13.140625" style="26" customWidth="1"/>
    <col min="2220" max="2254" width="12.7109375" style="26" customWidth="1"/>
    <col min="2255" max="2258" width="15.5703125" style="26" customWidth="1"/>
    <col min="2259" max="2259" width="2.7109375" style="26" customWidth="1"/>
    <col min="2260" max="2260" width="15.5703125" style="26" customWidth="1"/>
    <col min="2261" max="2261" width="2.7109375" style="26" customWidth="1"/>
    <col min="2262" max="2262" width="15.5703125" style="26" customWidth="1"/>
    <col min="2263" max="2435" width="11.42578125" style="26"/>
    <col min="2436" max="2436" width="52.5703125" style="26" customWidth="1"/>
    <col min="2437" max="2437" width="17.5703125" style="26" customWidth="1"/>
    <col min="2438" max="2447" width="12.7109375" style="26" customWidth="1"/>
    <col min="2448" max="2448" width="13.7109375" style="26" customWidth="1"/>
    <col min="2449" max="2450" width="12.7109375" style="26" customWidth="1"/>
    <col min="2451" max="2451" width="13.42578125" style="26" customWidth="1"/>
    <col min="2452" max="2462" width="12.7109375" style="26" customWidth="1"/>
    <col min="2463" max="2463" width="13.7109375" style="26" customWidth="1"/>
    <col min="2464" max="2471" width="12.7109375" style="26" customWidth="1"/>
    <col min="2472" max="2472" width="14.7109375" style="26" customWidth="1"/>
    <col min="2473" max="2474" width="12.7109375" style="26" customWidth="1"/>
    <col min="2475" max="2475" width="13.140625" style="26" customWidth="1"/>
    <col min="2476" max="2510" width="12.7109375" style="26" customWidth="1"/>
    <col min="2511" max="2514" width="15.5703125" style="26" customWidth="1"/>
    <col min="2515" max="2515" width="2.7109375" style="26" customWidth="1"/>
    <col min="2516" max="2516" width="15.5703125" style="26" customWidth="1"/>
    <col min="2517" max="2517" width="2.7109375" style="26" customWidth="1"/>
    <col min="2518" max="2518" width="15.5703125" style="26" customWidth="1"/>
    <col min="2519" max="2691" width="11.42578125" style="26"/>
    <col min="2692" max="2692" width="52.5703125" style="26" customWidth="1"/>
    <col min="2693" max="2693" width="17.5703125" style="26" customWidth="1"/>
    <col min="2694" max="2703" width="12.7109375" style="26" customWidth="1"/>
    <col min="2704" max="2704" width="13.7109375" style="26" customWidth="1"/>
    <col min="2705" max="2706" width="12.7109375" style="26" customWidth="1"/>
    <col min="2707" max="2707" width="13.42578125" style="26" customWidth="1"/>
    <col min="2708" max="2718" width="12.7109375" style="26" customWidth="1"/>
    <col min="2719" max="2719" width="13.7109375" style="26" customWidth="1"/>
    <col min="2720" max="2727" width="12.7109375" style="26" customWidth="1"/>
    <col min="2728" max="2728" width="14.7109375" style="26" customWidth="1"/>
    <col min="2729" max="2730" width="12.7109375" style="26" customWidth="1"/>
    <col min="2731" max="2731" width="13.140625" style="26" customWidth="1"/>
    <col min="2732" max="2766" width="12.7109375" style="26" customWidth="1"/>
    <col min="2767" max="2770" width="15.5703125" style="26" customWidth="1"/>
    <col min="2771" max="2771" width="2.7109375" style="26" customWidth="1"/>
    <col min="2772" max="2772" width="15.5703125" style="26" customWidth="1"/>
    <col min="2773" max="2773" width="2.7109375" style="26" customWidth="1"/>
    <col min="2774" max="2774" width="15.5703125" style="26" customWidth="1"/>
    <col min="2775" max="2947" width="11.42578125" style="26"/>
    <col min="2948" max="2948" width="52.5703125" style="26" customWidth="1"/>
    <col min="2949" max="2949" width="17.5703125" style="26" customWidth="1"/>
    <col min="2950" max="2959" width="12.7109375" style="26" customWidth="1"/>
    <col min="2960" max="2960" width="13.7109375" style="26" customWidth="1"/>
    <col min="2961" max="2962" width="12.7109375" style="26" customWidth="1"/>
    <col min="2963" max="2963" width="13.42578125" style="26" customWidth="1"/>
    <col min="2964" max="2974" width="12.7109375" style="26" customWidth="1"/>
    <col min="2975" max="2975" width="13.7109375" style="26" customWidth="1"/>
    <col min="2976" max="2983" width="12.7109375" style="26" customWidth="1"/>
    <col min="2984" max="2984" width="14.7109375" style="26" customWidth="1"/>
    <col min="2985" max="2986" width="12.7109375" style="26" customWidth="1"/>
    <col min="2987" max="2987" width="13.140625" style="26" customWidth="1"/>
    <col min="2988" max="3022" width="12.7109375" style="26" customWidth="1"/>
    <col min="3023" max="3026" width="15.5703125" style="26" customWidth="1"/>
    <col min="3027" max="3027" width="2.7109375" style="26" customWidth="1"/>
    <col min="3028" max="3028" width="15.5703125" style="26" customWidth="1"/>
    <col min="3029" max="3029" width="2.7109375" style="26" customWidth="1"/>
    <col min="3030" max="3030" width="15.5703125" style="26" customWidth="1"/>
    <col min="3031" max="3203" width="11.42578125" style="26"/>
    <col min="3204" max="3204" width="52.5703125" style="26" customWidth="1"/>
    <col min="3205" max="3205" width="17.5703125" style="26" customWidth="1"/>
    <col min="3206" max="3215" width="12.7109375" style="26" customWidth="1"/>
    <col min="3216" max="3216" width="13.7109375" style="26" customWidth="1"/>
    <col min="3217" max="3218" width="12.7109375" style="26" customWidth="1"/>
    <col min="3219" max="3219" width="13.42578125" style="26" customWidth="1"/>
    <col min="3220" max="3230" width="12.7109375" style="26" customWidth="1"/>
    <col min="3231" max="3231" width="13.7109375" style="26" customWidth="1"/>
    <col min="3232" max="3239" width="12.7109375" style="26" customWidth="1"/>
    <col min="3240" max="3240" width="14.7109375" style="26" customWidth="1"/>
    <col min="3241" max="3242" width="12.7109375" style="26" customWidth="1"/>
    <col min="3243" max="3243" width="13.140625" style="26" customWidth="1"/>
    <col min="3244" max="3278" width="12.7109375" style="26" customWidth="1"/>
    <col min="3279" max="3282" width="15.5703125" style="26" customWidth="1"/>
    <col min="3283" max="3283" width="2.7109375" style="26" customWidth="1"/>
    <col min="3284" max="3284" width="15.5703125" style="26" customWidth="1"/>
    <col min="3285" max="3285" width="2.7109375" style="26" customWidth="1"/>
    <col min="3286" max="3286" width="15.5703125" style="26" customWidth="1"/>
    <col min="3287" max="3459" width="11.42578125" style="26"/>
    <col min="3460" max="3460" width="52.5703125" style="26" customWidth="1"/>
    <col min="3461" max="3461" width="17.5703125" style="26" customWidth="1"/>
    <col min="3462" max="3471" width="12.7109375" style="26" customWidth="1"/>
    <col min="3472" max="3472" width="13.7109375" style="26" customWidth="1"/>
    <col min="3473" max="3474" width="12.7109375" style="26" customWidth="1"/>
    <col min="3475" max="3475" width="13.42578125" style="26" customWidth="1"/>
    <col min="3476" max="3486" width="12.7109375" style="26" customWidth="1"/>
    <col min="3487" max="3487" width="13.7109375" style="26" customWidth="1"/>
    <col min="3488" max="3495" width="12.7109375" style="26" customWidth="1"/>
    <col min="3496" max="3496" width="14.7109375" style="26" customWidth="1"/>
    <col min="3497" max="3498" width="12.7109375" style="26" customWidth="1"/>
    <col min="3499" max="3499" width="13.140625" style="26" customWidth="1"/>
    <col min="3500" max="3534" width="12.7109375" style="26" customWidth="1"/>
    <col min="3535" max="3538" width="15.5703125" style="26" customWidth="1"/>
    <col min="3539" max="3539" width="2.7109375" style="26" customWidth="1"/>
    <col min="3540" max="3540" width="15.5703125" style="26" customWidth="1"/>
    <col min="3541" max="3541" width="2.7109375" style="26" customWidth="1"/>
    <col min="3542" max="3542" width="15.5703125" style="26" customWidth="1"/>
    <col min="3543" max="3715" width="11.42578125" style="26"/>
    <col min="3716" max="3716" width="52.5703125" style="26" customWidth="1"/>
    <col min="3717" max="3717" width="17.5703125" style="26" customWidth="1"/>
    <col min="3718" max="3727" width="12.7109375" style="26" customWidth="1"/>
    <col min="3728" max="3728" width="13.7109375" style="26" customWidth="1"/>
    <col min="3729" max="3730" width="12.7109375" style="26" customWidth="1"/>
    <col min="3731" max="3731" width="13.42578125" style="26" customWidth="1"/>
    <col min="3732" max="3742" width="12.7109375" style="26" customWidth="1"/>
    <col min="3743" max="3743" width="13.7109375" style="26" customWidth="1"/>
    <col min="3744" max="3751" width="12.7109375" style="26" customWidth="1"/>
    <col min="3752" max="3752" width="14.7109375" style="26" customWidth="1"/>
    <col min="3753" max="3754" width="12.7109375" style="26" customWidth="1"/>
    <col min="3755" max="3755" width="13.140625" style="26" customWidth="1"/>
    <col min="3756" max="3790" width="12.7109375" style="26" customWidth="1"/>
    <col min="3791" max="3794" width="15.5703125" style="26" customWidth="1"/>
    <col min="3795" max="3795" width="2.7109375" style="26" customWidth="1"/>
    <col min="3796" max="3796" width="15.5703125" style="26" customWidth="1"/>
    <col min="3797" max="3797" width="2.7109375" style="26" customWidth="1"/>
    <col min="3798" max="3798" width="15.5703125" style="26" customWidth="1"/>
    <col min="3799" max="3971" width="11.42578125" style="26"/>
    <col min="3972" max="3972" width="52.5703125" style="26" customWidth="1"/>
    <col min="3973" max="3973" width="17.5703125" style="26" customWidth="1"/>
    <col min="3974" max="3983" width="12.7109375" style="26" customWidth="1"/>
    <col min="3984" max="3984" width="13.7109375" style="26" customWidth="1"/>
    <col min="3985" max="3986" width="12.7109375" style="26" customWidth="1"/>
    <col min="3987" max="3987" width="13.42578125" style="26" customWidth="1"/>
    <col min="3988" max="3998" width="12.7109375" style="26" customWidth="1"/>
    <col min="3999" max="3999" width="13.7109375" style="26" customWidth="1"/>
    <col min="4000" max="4007" width="12.7109375" style="26" customWidth="1"/>
    <col min="4008" max="4008" width="14.7109375" style="26" customWidth="1"/>
    <col min="4009" max="4010" width="12.7109375" style="26" customWidth="1"/>
    <col min="4011" max="4011" width="13.140625" style="26" customWidth="1"/>
    <col min="4012" max="4046" width="12.7109375" style="26" customWidth="1"/>
    <col min="4047" max="4050" width="15.5703125" style="26" customWidth="1"/>
    <col min="4051" max="4051" width="2.7109375" style="26" customWidth="1"/>
    <col min="4052" max="4052" width="15.5703125" style="26" customWidth="1"/>
    <col min="4053" max="4053" width="2.7109375" style="26" customWidth="1"/>
    <col min="4054" max="4054" width="15.5703125" style="26" customWidth="1"/>
    <col min="4055" max="4227" width="11.42578125" style="26"/>
    <col min="4228" max="4228" width="52.5703125" style="26" customWidth="1"/>
    <col min="4229" max="4229" width="17.5703125" style="26" customWidth="1"/>
    <col min="4230" max="4239" width="12.7109375" style="26" customWidth="1"/>
    <col min="4240" max="4240" width="13.7109375" style="26" customWidth="1"/>
    <col min="4241" max="4242" width="12.7109375" style="26" customWidth="1"/>
    <col min="4243" max="4243" width="13.42578125" style="26" customWidth="1"/>
    <col min="4244" max="4254" width="12.7109375" style="26" customWidth="1"/>
    <col min="4255" max="4255" width="13.7109375" style="26" customWidth="1"/>
    <col min="4256" max="4263" width="12.7109375" style="26" customWidth="1"/>
    <col min="4264" max="4264" width="14.7109375" style="26" customWidth="1"/>
    <col min="4265" max="4266" width="12.7109375" style="26" customWidth="1"/>
    <col min="4267" max="4267" width="13.140625" style="26" customWidth="1"/>
    <col min="4268" max="4302" width="12.7109375" style="26" customWidth="1"/>
    <col min="4303" max="4306" width="15.5703125" style="26" customWidth="1"/>
    <col min="4307" max="4307" width="2.7109375" style="26" customWidth="1"/>
    <col min="4308" max="4308" width="15.5703125" style="26" customWidth="1"/>
    <col min="4309" max="4309" width="2.7109375" style="26" customWidth="1"/>
    <col min="4310" max="4310" width="15.5703125" style="26" customWidth="1"/>
    <col min="4311" max="4483" width="11.42578125" style="26"/>
    <col min="4484" max="4484" width="52.5703125" style="26" customWidth="1"/>
    <col min="4485" max="4485" width="17.5703125" style="26" customWidth="1"/>
    <col min="4486" max="4495" width="12.7109375" style="26" customWidth="1"/>
    <col min="4496" max="4496" width="13.7109375" style="26" customWidth="1"/>
    <col min="4497" max="4498" width="12.7109375" style="26" customWidth="1"/>
    <col min="4499" max="4499" width="13.42578125" style="26" customWidth="1"/>
    <col min="4500" max="4510" width="12.7109375" style="26" customWidth="1"/>
    <col min="4511" max="4511" width="13.7109375" style="26" customWidth="1"/>
    <col min="4512" max="4519" width="12.7109375" style="26" customWidth="1"/>
    <col min="4520" max="4520" width="14.7109375" style="26" customWidth="1"/>
    <col min="4521" max="4522" width="12.7109375" style="26" customWidth="1"/>
    <col min="4523" max="4523" width="13.140625" style="26" customWidth="1"/>
    <col min="4524" max="4558" width="12.7109375" style="26" customWidth="1"/>
    <col min="4559" max="4562" width="15.5703125" style="26" customWidth="1"/>
    <col min="4563" max="4563" width="2.7109375" style="26" customWidth="1"/>
    <col min="4564" max="4564" width="15.5703125" style="26" customWidth="1"/>
    <col min="4565" max="4565" width="2.7109375" style="26" customWidth="1"/>
    <col min="4566" max="4566" width="15.5703125" style="26" customWidth="1"/>
    <col min="4567" max="4739" width="11.42578125" style="26"/>
    <col min="4740" max="4740" width="52.5703125" style="26" customWidth="1"/>
    <col min="4741" max="4741" width="17.5703125" style="26" customWidth="1"/>
    <col min="4742" max="4751" width="12.7109375" style="26" customWidth="1"/>
    <col min="4752" max="4752" width="13.7109375" style="26" customWidth="1"/>
    <col min="4753" max="4754" width="12.7109375" style="26" customWidth="1"/>
    <col min="4755" max="4755" width="13.42578125" style="26" customWidth="1"/>
    <col min="4756" max="4766" width="12.7109375" style="26" customWidth="1"/>
    <col min="4767" max="4767" width="13.7109375" style="26" customWidth="1"/>
    <col min="4768" max="4775" width="12.7109375" style="26" customWidth="1"/>
    <col min="4776" max="4776" width="14.7109375" style="26" customWidth="1"/>
    <col min="4777" max="4778" width="12.7109375" style="26" customWidth="1"/>
    <col min="4779" max="4779" width="13.140625" style="26" customWidth="1"/>
    <col min="4780" max="4814" width="12.7109375" style="26" customWidth="1"/>
    <col min="4815" max="4818" width="15.5703125" style="26" customWidth="1"/>
    <col min="4819" max="4819" width="2.7109375" style="26" customWidth="1"/>
    <col min="4820" max="4820" width="15.5703125" style="26" customWidth="1"/>
    <col min="4821" max="4821" width="2.7109375" style="26" customWidth="1"/>
    <col min="4822" max="4822" width="15.5703125" style="26" customWidth="1"/>
    <col min="4823" max="4995" width="11.42578125" style="26"/>
    <col min="4996" max="4996" width="52.5703125" style="26" customWidth="1"/>
    <col min="4997" max="4997" width="17.5703125" style="26" customWidth="1"/>
    <col min="4998" max="5007" width="12.7109375" style="26" customWidth="1"/>
    <col min="5008" max="5008" width="13.7109375" style="26" customWidth="1"/>
    <col min="5009" max="5010" width="12.7109375" style="26" customWidth="1"/>
    <col min="5011" max="5011" width="13.42578125" style="26" customWidth="1"/>
    <col min="5012" max="5022" width="12.7109375" style="26" customWidth="1"/>
    <col min="5023" max="5023" width="13.7109375" style="26" customWidth="1"/>
    <col min="5024" max="5031" width="12.7109375" style="26" customWidth="1"/>
    <col min="5032" max="5032" width="14.7109375" style="26" customWidth="1"/>
    <col min="5033" max="5034" width="12.7109375" style="26" customWidth="1"/>
    <col min="5035" max="5035" width="13.140625" style="26" customWidth="1"/>
    <col min="5036" max="5070" width="12.7109375" style="26" customWidth="1"/>
    <col min="5071" max="5074" width="15.5703125" style="26" customWidth="1"/>
    <col min="5075" max="5075" width="2.7109375" style="26" customWidth="1"/>
    <col min="5076" max="5076" width="15.5703125" style="26" customWidth="1"/>
    <col min="5077" max="5077" width="2.7109375" style="26" customWidth="1"/>
    <col min="5078" max="5078" width="15.5703125" style="26" customWidth="1"/>
    <col min="5079" max="5251" width="11.42578125" style="26"/>
    <col min="5252" max="5252" width="52.5703125" style="26" customWidth="1"/>
    <col min="5253" max="5253" width="17.5703125" style="26" customWidth="1"/>
    <col min="5254" max="5263" width="12.7109375" style="26" customWidth="1"/>
    <col min="5264" max="5264" width="13.7109375" style="26" customWidth="1"/>
    <col min="5265" max="5266" width="12.7109375" style="26" customWidth="1"/>
    <col min="5267" max="5267" width="13.42578125" style="26" customWidth="1"/>
    <col min="5268" max="5278" width="12.7109375" style="26" customWidth="1"/>
    <col min="5279" max="5279" width="13.7109375" style="26" customWidth="1"/>
    <col min="5280" max="5287" width="12.7109375" style="26" customWidth="1"/>
    <col min="5288" max="5288" width="14.7109375" style="26" customWidth="1"/>
    <col min="5289" max="5290" width="12.7109375" style="26" customWidth="1"/>
    <col min="5291" max="5291" width="13.140625" style="26" customWidth="1"/>
    <col min="5292" max="5326" width="12.7109375" style="26" customWidth="1"/>
    <col min="5327" max="5330" width="15.5703125" style="26" customWidth="1"/>
    <col min="5331" max="5331" width="2.7109375" style="26" customWidth="1"/>
    <col min="5332" max="5332" width="15.5703125" style="26" customWidth="1"/>
    <col min="5333" max="5333" width="2.7109375" style="26" customWidth="1"/>
    <col min="5334" max="5334" width="15.5703125" style="26" customWidth="1"/>
    <col min="5335" max="5507" width="11.42578125" style="26"/>
    <col min="5508" max="5508" width="52.5703125" style="26" customWidth="1"/>
    <col min="5509" max="5509" width="17.5703125" style="26" customWidth="1"/>
    <col min="5510" max="5519" width="12.7109375" style="26" customWidth="1"/>
    <col min="5520" max="5520" width="13.7109375" style="26" customWidth="1"/>
    <col min="5521" max="5522" width="12.7109375" style="26" customWidth="1"/>
    <col min="5523" max="5523" width="13.42578125" style="26" customWidth="1"/>
    <col min="5524" max="5534" width="12.7109375" style="26" customWidth="1"/>
    <col min="5535" max="5535" width="13.7109375" style="26" customWidth="1"/>
    <col min="5536" max="5543" width="12.7109375" style="26" customWidth="1"/>
    <col min="5544" max="5544" width="14.7109375" style="26" customWidth="1"/>
    <col min="5545" max="5546" width="12.7109375" style="26" customWidth="1"/>
    <col min="5547" max="5547" width="13.140625" style="26" customWidth="1"/>
    <col min="5548" max="5582" width="12.7109375" style="26" customWidth="1"/>
    <col min="5583" max="5586" width="15.5703125" style="26" customWidth="1"/>
    <col min="5587" max="5587" width="2.7109375" style="26" customWidth="1"/>
    <col min="5588" max="5588" width="15.5703125" style="26" customWidth="1"/>
    <col min="5589" max="5589" width="2.7109375" style="26" customWidth="1"/>
    <col min="5590" max="5590" width="15.5703125" style="26" customWidth="1"/>
    <col min="5591" max="5763" width="11.42578125" style="26"/>
    <col min="5764" max="5764" width="52.5703125" style="26" customWidth="1"/>
    <col min="5765" max="5765" width="17.5703125" style="26" customWidth="1"/>
    <col min="5766" max="5775" width="12.7109375" style="26" customWidth="1"/>
    <col min="5776" max="5776" width="13.7109375" style="26" customWidth="1"/>
    <col min="5777" max="5778" width="12.7109375" style="26" customWidth="1"/>
    <col min="5779" max="5779" width="13.42578125" style="26" customWidth="1"/>
    <col min="5780" max="5790" width="12.7109375" style="26" customWidth="1"/>
    <col min="5791" max="5791" width="13.7109375" style="26" customWidth="1"/>
    <col min="5792" max="5799" width="12.7109375" style="26" customWidth="1"/>
    <col min="5800" max="5800" width="14.7109375" style="26" customWidth="1"/>
    <col min="5801" max="5802" width="12.7109375" style="26" customWidth="1"/>
    <col min="5803" max="5803" width="13.140625" style="26" customWidth="1"/>
    <col min="5804" max="5838" width="12.7109375" style="26" customWidth="1"/>
    <col min="5839" max="5842" width="15.5703125" style="26" customWidth="1"/>
    <col min="5843" max="5843" width="2.7109375" style="26" customWidth="1"/>
    <col min="5844" max="5844" width="15.5703125" style="26" customWidth="1"/>
    <col min="5845" max="5845" width="2.7109375" style="26" customWidth="1"/>
    <col min="5846" max="5846" width="15.5703125" style="26" customWidth="1"/>
    <col min="5847" max="6019" width="11.42578125" style="26"/>
    <col min="6020" max="6020" width="52.5703125" style="26" customWidth="1"/>
    <col min="6021" max="6021" width="17.5703125" style="26" customWidth="1"/>
    <col min="6022" max="6031" width="12.7109375" style="26" customWidth="1"/>
    <col min="6032" max="6032" width="13.7109375" style="26" customWidth="1"/>
    <col min="6033" max="6034" width="12.7109375" style="26" customWidth="1"/>
    <col min="6035" max="6035" width="13.42578125" style="26" customWidth="1"/>
    <col min="6036" max="6046" width="12.7109375" style="26" customWidth="1"/>
    <col min="6047" max="6047" width="13.7109375" style="26" customWidth="1"/>
    <col min="6048" max="6055" width="12.7109375" style="26" customWidth="1"/>
    <col min="6056" max="6056" width="14.7109375" style="26" customWidth="1"/>
    <col min="6057" max="6058" width="12.7109375" style="26" customWidth="1"/>
    <col min="6059" max="6059" width="13.140625" style="26" customWidth="1"/>
    <col min="6060" max="6094" width="12.7109375" style="26" customWidth="1"/>
    <col min="6095" max="6098" width="15.5703125" style="26" customWidth="1"/>
    <col min="6099" max="6099" width="2.7109375" style="26" customWidth="1"/>
    <col min="6100" max="6100" width="15.5703125" style="26" customWidth="1"/>
    <col min="6101" max="6101" width="2.7109375" style="26" customWidth="1"/>
    <col min="6102" max="6102" width="15.5703125" style="26" customWidth="1"/>
    <col min="6103" max="6275" width="11.42578125" style="26"/>
    <col min="6276" max="6276" width="52.5703125" style="26" customWidth="1"/>
    <col min="6277" max="6277" width="17.5703125" style="26" customWidth="1"/>
    <col min="6278" max="6287" width="12.7109375" style="26" customWidth="1"/>
    <col min="6288" max="6288" width="13.7109375" style="26" customWidth="1"/>
    <col min="6289" max="6290" width="12.7109375" style="26" customWidth="1"/>
    <col min="6291" max="6291" width="13.42578125" style="26" customWidth="1"/>
    <col min="6292" max="6302" width="12.7109375" style="26" customWidth="1"/>
    <col min="6303" max="6303" width="13.7109375" style="26" customWidth="1"/>
    <col min="6304" max="6311" width="12.7109375" style="26" customWidth="1"/>
    <col min="6312" max="6312" width="14.7109375" style="26" customWidth="1"/>
    <col min="6313" max="6314" width="12.7109375" style="26" customWidth="1"/>
    <col min="6315" max="6315" width="13.140625" style="26" customWidth="1"/>
    <col min="6316" max="6350" width="12.7109375" style="26" customWidth="1"/>
    <col min="6351" max="6354" width="15.5703125" style="26" customWidth="1"/>
    <col min="6355" max="6355" width="2.7109375" style="26" customWidth="1"/>
    <col min="6356" max="6356" width="15.5703125" style="26" customWidth="1"/>
    <col min="6357" max="6357" width="2.7109375" style="26" customWidth="1"/>
    <col min="6358" max="6358" width="15.5703125" style="26" customWidth="1"/>
    <col min="6359" max="6531" width="11.42578125" style="26"/>
    <col min="6532" max="6532" width="52.5703125" style="26" customWidth="1"/>
    <col min="6533" max="6533" width="17.5703125" style="26" customWidth="1"/>
    <col min="6534" max="6543" width="12.7109375" style="26" customWidth="1"/>
    <col min="6544" max="6544" width="13.7109375" style="26" customWidth="1"/>
    <col min="6545" max="6546" width="12.7109375" style="26" customWidth="1"/>
    <col min="6547" max="6547" width="13.42578125" style="26" customWidth="1"/>
    <col min="6548" max="6558" width="12.7109375" style="26" customWidth="1"/>
    <col min="6559" max="6559" width="13.7109375" style="26" customWidth="1"/>
    <col min="6560" max="6567" width="12.7109375" style="26" customWidth="1"/>
    <col min="6568" max="6568" width="14.7109375" style="26" customWidth="1"/>
    <col min="6569" max="6570" width="12.7109375" style="26" customWidth="1"/>
    <col min="6571" max="6571" width="13.140625" style="26" customWidth="1"/>
    <col min="6572" max="6606" width="12.7109375" style="26" customWidth="1"/>
    <col min="6607" max="6610" width="15.5703125" style="26" customWidth="1"/>
    <col min="6611" max="6611" width="2.7109375" style="26" customWidth="1"/>
    <col min="6612" max="6612" width="15.5703125" style="26" customWidth="1"/>
    <col min="6613" max="6613" width="2.7109375" style="26" customWidth="1"/>
    <col min="6614" max="6614" width="15.5703125" style="26" customWidth="1"/>
    <col min="6615" max="6787" width="11.42578125" style="26"/>
    <col min="6788" max="6788" width="52.5703125" style="26" customWidth="1"/>
    <col min="6789" max="6789" width="17.5703125" style="26" customWidth="1"/>
    <col min="6790" max="6799" width="12.7109375" style="26" customWidth="1"/>
    <col min="6800" max="6800" width="13.7109375" style="26" customWidth="1"/>
    <col min="6801" max="6802" width="12.7109375" style="26" customWidth="1"/>
    <col min="6803" max="6803" width="13.42578125" style="26" customWidth="1"/>
    <col min="6804" max="6814" width="12.7109375" style="26" customWidth="1"/>
    <col min="6815" max="6815" width="13.7109375" style="26" customWidth="1"/>
    <col min="6816" max="6823" width="12.7109375" style="26" customWidth="1"/>
    <col min="6824" max="6824" width="14.7109375" style="26" customWidth="1"/>
    <col min="6825" max="6826" width="12.7109375" style="26" customWidth="1"/>
    <col min="6827" max="6827" width="13.140625" style="26" customWidth="1"/>
    <col min="6828" max="6862" width="12.7109375" style="26" customWidth="1"/>
    <col min="6863" max="6866" width="15.5703125" style="26" customWidth="1"/>
    <col min="6867" max="6867" width="2.7109375" style="26" customWidth="1"/>
    <col min="6868" max="6868" width="15.5703125" style="26" customWidth="1"/>
    <col min="6869" max="6869" width="2.7109375" style="26" customWidth="1"/>
    <col min="6870" max="6870" width="15.5703125" style="26" customWidth="1"/>
    <col min="6871" max="7043" width="11.42578125" style="26"/>
    <col min="7044" max="7044" width="52.5703125" style="26" customWidth="1"/>
    <col min="7045" max="7045" width="17.5703125" style="26" customWidth="1"/>
    <col min="7046" max="7055" width="12.7109375" style="26" customWidth="1"/>
    <col min="7056" max="7056" width="13.7109375" style="26" customWidth="1"/>
    <col min="7057" max="7058" width="12.7109375" style="26" customWidth="1"/>
    <col min="7059" max="7059" width="13.42578125" style="26" customWidth="1"/>
    <col min="7060" max="7070" width="12.7109375" style="26" customWidth="1"/>
    <col min="7071" max="7071" width="13.7109375" style="26" customWidth="1"/>
    <col min="7072" max="7079" width="12.7109375" style="26" customWidth="1"/>
    <col min="7080" max="7080" width="14.7109375" style="26" customWidth="1"/>
    <col min="7081" max="7082" width="12.7109375" style="26" customWidth="1"/>
    <col min="7083" max="7083" width="13.140625" style="26" customWidth="1"/>
    <col min="7084" max="7118" width="12.7109375" style="26" customWidth="1"/>
    <col min="7119" max="7122" width="15.5703125" style="26" customWidth="1"/>
    <col min="7123" max="7123" width="2.7109375" style="26" customWidth="1"/>
    <col min="7124" max="7124" width="15.5703125" style="26" customWidth="1"/>
    <col min="7125" max="7125" width="2.7109375" style="26" customWidth="1"/>
    <col min="7126" max="7126" width="15.5703125" style="26" customWidth="1"/>
    <col min="7127" max="7299" width="11.42578125" style="26"/>
    <col min="7300" max="7300" width="52.5703125" style="26" customWidth="1"/>
    <col min="7301" max="7301" width="17.5703125" style="26" customWidth="1"/>
    <col min="7302" max="7311" width="12.7109375" style="26" customWidth="1"/>
    <col min="7312" max="7312" width="13.7109375" style="26" customWidth="1"/>
    <col min="7313" max="7314" width="12.7109375" style="26" customWidth="1"/>
    <col min="7315" max="7315" width="13.42578125" style="26" customWidth="1"/>
    <col min="7316" max="7326" width="12.7109375" style="26" customWidth="1"/>
    <col min="7327" max="7327" width="13.7109375" style="26" customWidth="1"/>
    <col min="7328" max="7335" width="12.7109375" style="26" customWidth="1"/>
    <col min="7336" max="7336" width="14.7109375" style="26" customWidth="1"/>
    <col min="7337" max="7338" width="12.7109375" style="26" customWidth="1"/>
    <col min="7339" max="7339" width="13.140625" style="26" customWidth="1"/>
    <col min="7340" max="7374" width="12.7109375" style="26" customWidth="1"/>
    <col min="7375" max="7378" width="15.5703125" style="26" customWidth="1"/>
    <col min="7379" max="7379" width="2.7109375" style="26" customWidth="1"/>
    <col min="7380" max="7380" width="15.5703125" style="26" customWidth="1"/>
    <col min="7381" max="7381" width="2.7109375" style="26" customWidth="1"/>
    <col min="7382" max="7382" width="15.5703125" style="26" customWidth="1"/>
    <col min="7383" max="7555" width="11.42578125" style="26"/>
    <col min="7556" max="7556" width="52.5703125" style="26" customWidth="1"/>
    <col min="7557" max="7557" width="17.5703125" style="26" customWidth="1"/>
    <col min="7558" max="7567" width="12.7109375" style="26" customWidth="1"/>
    <col min="7568" max="7568" width="13.7109375" style="26" customWidth="1"/>
    <col min="7569" max="7570" width="12.7109375" style="26" customWidth="1"/>
    <col min="7571" max="7571" width="13.42578125" style="26" customWidth="1"/>
    <col min="7572" max="7582" width="12.7109375" style="26" customWidth="1"/>
    <col min="7583" max="7583" width="13.7109375" style="26" customWidth="1"/>
    <col min="7584" max="7591" width="12.7109375" style="26" customWidth="1"/>
    <col min="7592" max="7592" width="14.7109375" style="26" customWidth="1"/>
    <col min="7593" max="7594" width="12.7109375" style="26" customWidth="1"/>
    <col min="7595" max="7595" width="13.140625" style="26" customWidth="1"/>
    <col min="7596" max="7630" width="12.7109375" style="26" customWidth="1"/>
    <col min="7631" max="7634" width="15.5703125" style="26" customWidth="1"/>
    <col min="7635" max="7635" width="2.7109375" style="26" customWidth="1"/>
    <col min="7636" max="7636" width="15.5703125" style="26" customWidth="1"/>
    <col min="7637" max="7637" width="2.7109375" style="26" customWidth="1"/>
    <col min="7638" max="7638" width="15.5703125" style="26" customWidth="1"/>
    <col min="7639" max="7811" width="11.42578125" style="26"/>
    <col min="7812" max="7812" width="52.5703125" style="26" customWidth="1"/>
    <col min="7813" max="7813" width="17.5703125" style="26" customWidth="1"/>
    <col min="7814" max="7823" width="12.7109375" style="26" customWidth="1"/>
    <col min="7824" max="7824" width="13.7109375" style="26" customWidth="1"/>
    <col min="7825" max="7826" width="12.7109375" style="26" customWidth="1"/>
    <col min="7827" max="7827" width="13.42578125" style="26" customWidth="1"/>
    <col min="7828" max="7838" width="12.7109375" style="26" customWidth="1"/>
    <col min="7839" max="7839" width="13.7109375" style="26" customWidth="1"/>
    <col min="7840" max="7847" width="12.7109375" style="26" customWidth="1"/>
    <col min="7848" max="7848" width="14.7109375" style="26" customWidth="1"/>
    <col min="7849" max="7850" width="12.7109375" style="26" customWidth="1"/>
    <col min="7851" max="7851" width="13.140625" style="26" customWidth="1"/>
    <col min="7852" max="7886" width="12.7109375" style="26" customWidth="1"/>
    <col min="7887" max="7890" width="15.5703125" style="26" customWidth="1"/>
    <col min="7891" max="7891" width="2.7109375" style="26" customWidth="1"/>
    <col min="7892" max="7892" width="15.5703125" style="26" customWidth="1"/>
    <col min="7893" max="7893" width="2.7109375" style="26" customWidth="1"/>
    <col min="7894" max="7894" width="15.5703125" style="26" customWidth="1"/>
    <col min="7895" max="8067" width="11.42578125" style="26"/>
    <col min="8068" max="8068" width="52.5703125" style="26" customWidth="1"/>
    <col min="8069" max="8069" width="17.5703125" style="26" customWidth="1"/>
    <col min="8070" max="8079" width="12.7109375" style="26" customWidth="1"/>
    <col min="8080" max="8080" width="13.7109375" style="26" customWidth="1"/>
    <col min="8081" max="8082" width="12.7109375" style="26" customWidth="1"/>
    <col min="8083" max="8083" width="13.42578125" style="26" customWidth="1"/>
    <col min="8084" max="8094" width="12.7109375" style="26" customWidth="1"/>
    <col min="8095" max="8095" width="13.7109375" style="26" customWidth="1"/>
    <col min="8096" max="8103" width="12.7109375" style="26" customWidth="1"/>
    <col min="8104" max="8104" width="14.7109375" style="26" customWidth="1"/>
    <col min="8105" max="8106" width="12.7109375" style="26" customWidth="1"/>
    <col min="8107" max="8107" width="13.140625" style="26" customWidth="1"/>
    <col min="8108" max="8142" width="12.7109375" style="26" customWidth="1"/>
    <col min="8143" max="8146" width="15.5703125" style="26" customWidth="1"/>
    <col min="8147" max="8147" width="2.7109375" style="26" customWidth="1"/>
    <col min="8148" max="8148" width="15.5703125" style="26" customWidth="1"/>
    <col min="8149" max="8149" width="2.7109375" style="26" customWidth="1"/>
    <col min="8150" max="8150" width="15.5703125" style="26" customWidth="1"/>
    <col min="8151" max="8323" width="11.42578125" style="26"/>
    <col min="8324" max="8324" width="52.5703125" style="26" customWidth="1"/>
    <col min="8325" max="8325" width="17.5703125" style="26" customWidth="1"/>
    <col min="8326" max="8335" width="12.7109375" style="26" customWidth="1"/>
    <col min="8336" max="8336" width="13.7109375" style="26" customWidth="1"/>
    <col min="8337" max="8338" width="12.7109375" style="26" customWidth="1"/>
    <col min="8339" max="8339" width="13.42578125" style="26" customWidth="1"/>
    <col min="8340" max="8350" width="12.7109375" style="26" customWidth="1"/>
    <col min="8351" max="8351" width="13.7109375" style="26" customWidth="1"/>
    <col min="8352" max="8359" width="12.7109375" style="26" customWidth="1"/>
    <col min="8360" max="8360" width="14.7109375" style="26" customWidth="1"/>
    <col min="8361" max="8362" width="12.7109375" style="26" customWidth="1"/>
    <col min="8363" max="8363" width="13.140625" style="26" customWidth="1"/>
    <col min="8364" max="8398" width="12.7109375" style="26" customWidth="1"/>
    <col min="8399" max="8402" width="15.5703125" style="26" customWidth="1"/>
    <col min="8403" max="8403" width="2.7109375" style="26" customWidth="1"/>
    <col min="8404" max="8404" width="15.5703125" style="26" customWidth="1"/>
    <col min="8405" max="8405" width="2.7109375" style="26" customWidth="1"/>
    <col min="8406" max="8406" width="15.5703125" style="26" customWidth="1"/>
    <col min="8407" max="8579" width="11.42578125" style="26"/>
    <col min="8580" max="8580" width="52.5703125" style="26" customWidth="1"/>
    <col min="8581" max="8581" width="17.5703125" style="26" customWidth="1"/>
    <col min="8582" max="8591" width="12.7109375" style="26" customWidth="1"/>
    <col min="8592" max="8592" width="13.7109375" style="26" customWidth="1"/>
    <col min="8593" max="8594" width="12.7109375" style="26" customWidth="1"/>
    <col min="8595" max="8595" width="13.42578125" style="26" customWidth="1"/>
    <col min="8596" max="8606" width="12.7109375" style="26" customWidth="1"/>
    <col min="8607" max="8607" width="13.7109375" style="26" customWidth="1"/>
    <col min="8608" max="8615" width="12.7109375" style="26" customWidth="1"/>
    <col min="8616" max="8616" width="14.7109375" style="26" customWidth="1"/>
    <col min="8617" max="8618" width="12.7109375" style="26" customWidth="1"/>
    <col min="8619" max="8619" width="13.140625" style="26" customWidth="1"/>
    <col min="8620" max="8654" width="12.7109375" style="26" customWidth="1"/>
    <col min="8655" max="8658" width="15.5703125" style="26" customWidth="1"/>
    <col min="8659" max="8659" width="2.7109375" style="26" customWidth="1"/>
    <col min="8660" max="8660" width="15.5703125" style="26" customWidth="1"/>
    <col min="8661" max="8661" width="2.7109375" style="26" customWidth="1"/>
    <col min="8662" max="8662" width="15.5703125" style="26" customWidth="1"/>
    <col min="8663" max="8835" width="11.42578125" style="26"/>
    <col min="8836" max="8836" width="52.5703125" style="26" customWidth="1"/>
    <col min="8837" max="8837" width="17.5703125" style="26" customWidth="1"/>
    <col min="8838" max="8847" width="12.7109375" style="26" customWidth="1"/>
    <col min="8848" max="8848" width="13.7109375" style="26" customWidth="1"/>
    <col min="8849" max="8850" width="12.7109375" style="26" customWidth="1"/>
    <col min="8851" max="8851" width="13.42578125" style="26" customWidth="1"/>
    <col min="8852" max="8862" width="12.7109375" style="26" customWidth="1"/>
    <col min="8863" max="8863" width="13.7109375" style="26" customWidth="1"/>
    <col min="8864" max="8871" width="12.7109375" style="26" customWidth="1"/>
    <col min="8872" max="8872" width="14.7109375" style="26" customWidth="1"/>
    <col min="8873" max="8874" width="12.7109375" style="26" customWidth="1"/>
    <col min="8875" max="8875" width="13.140625" style="26" customWidth="1"/>
    <col min="8876" max="8910" width="12.7109375" style="26" customWidth="1"/>
    <col min="8911" max="8914" width="15.5703125" style="26" customWidth="1"/>
    <col min="8915" max="8915" width="2.7109375" style="26" customWidth="1"/>
    <col min="8916" max="8916" width="15.5703125" style="26" customWidth="1"/>
    <col min="8917" max="8917" width="2.7109375" style="26" customWidth="1"/>
    <col min="8918" max="8918" width="15.5703125" style="26" customWidth="1"/>
    <col min="8919" max="9091" width="11.42578125" style="26"/>
    <col min="9092" max="9092" width="52.5703125" style="26" customWidth="1"/>
    <col min="9093" max="9093" width="17.5703125" style="26" customWidth="1"/>
    <col min="9094" max="9103" width="12.7109375" style="26" customWidth="1"/>
    <col min="9104" max="9104" width="13.7109375" style="26" customWidth="1"/>
    <col min="9105" max="9106" width="12.7109375" style="26" customWidth="1"/>
    <col min="9107" max="9107" width="13.42578125" style="26" customWidth="1"/>
    <col min="9108" max="9118" width="12.7109375" style="26" customWidth="1"/>
    <col min="9119" max="9119" width="13.7109375" style="26" customWidth="1"/>
    <col min="9120" max="9127" width="12.7109375" style="26" customWidth="1"/>
    <col min="9128" max="9128" width="14.7109375" style="26" customWidth="1"/>
    <col min="9129" max="9130" width="12.7109375" style="26" customWidth="1"/>
    <col min="9131" max="9131" width="13.140625" style="26" customWidth="1"/>
    <col min="9132" max="9166" width="12.7109375" style="26" customWidth="1"/>
    <col min="9167" max="9170" width="15.5703125" style="26" customWidth="1"/>
    <col min="9171" max="9171" width="2.7109375" style="26" customWidth="1"/>
    <col min="9172" max="9172" width="15.5703125" style="26" customWidth="1"/>
    <col min="9173" max="9173" width="2.7109375" style="26" customWidth="1"/>
    <col min="9174" max="9174" width="15.5703125" style="26" customWidth="1"/>
    <col min="9175" max="9347" width="11.42578125" style="26"/>
    <col min="9348" max="9348" width="52.5703125" style="26" customWidth="1"/>
    <col min="9349" max="9349" width="17.5703125" style="26" customWidth="1"/>
    <col min="9350" max="9359" width="12.7109375" style="26" customWidth="1"/>
    <col min="9360" max="9360" width="13.7109375" style="26" customWidth="1"/>
    <col min="9361" max="9362" width="12.7109375" style="26" customWidth="1"/>
    <col min="9363" max="9363" width="13.42578125" style="26" customWidth="1"/>
    <col min="9364" max="9374" width="12.7109375" style="26" customWidth="1"/>
    <col min="9375" max="9375" width="13.7109375" style="26" customWidth="1"/>
    <col min="9376" max="9383" width="12.7109375" style="26" customWidth="1"/>
    <col min="9384" max="9384" width="14.7109375" style="26" customWidth="1"/>
    <col min="9385" max="9386" width="12.7109375" style="26" customWidth="1"/>
    <col min="9387" max="9387" width="13.140625" style="26" customWidth="1"/>
    <col min="9388" max="9422" width="12.7109375" style="26" customWidth="1"/>
    <col min="9423" max="9426" width="15.5703125" style="26" customWidth="1"/>
    <col min="9427" max="9427" width="2.7109375" style="26" customWidth="1"/>
    <col min="9428" max="9428" width="15.5703125" style="26" customWidth="1"/>
    <col min="9429" max="9429" width="2.7109375" style="26" customWidth="1"/>
    <col min="9430" max="9430" width="15.5703125" style="26" customWidth="1"/>
    <col min="9431" max="9603" width="11.42578125" style="26"/>
    <col min="9604" max="9604" width="52.5703125" style="26" customWidth="1"/>
    <col min="9605" max="9605" width="17.5703125" style="26" customWidth="1"/>
    <col min="9606" max="9615" width="12.7109375" style="26" customWidth="1"/>
    <col min="9616" max="9616" width="13.7109375" style="26" customWidth="1"/>
    <col min="9617" max="9618" width="12.7109375" style="26" customWidth="1"/>
    <col min="9619" max="9619" width="13.42578125" style="26" customWidth="1"/>
    <col min="9620" max="9630" width="12.7109375" style="26" customWidth="1"/>
    <col min="9631" max="9631" width="13.7109375" style="26" customWidth="1"/>
    <col min="9632" max="9639" width="12.7109375" style="26" customWidth="1"/>
    <col min="9640" max="9640" width="14.7109375" style="26" customWidth="1"/>
    <col min="9641" max="9642" width="12.7109375" style="26" customWidth="1"/>
    <col min="9643" max="9643" width="13.140625" style="26" customWidth="1"/>
    <col min="9644" max="9678" width="12.7109375" style="26" customWidth="1"/>
    <col min="9679" max="9682" width="15.5703125" style="26" customWidth="1"/>
    <col min="9683" max="9683" width="2.7109375" style="26" customWidth="1"/>
    <col min="9684" max="9684" width="15.5703125" style="26" customWidth="1"/>
    <col min="9685" max="9685" width="2.7109375" style="26" customWidth="1"/>
    <col min="9686" max="9686" width="15.5703125" style="26" customWidth="1"/>
    <col min="9687" max="9859" width="11.42578125" style="26"/>
    <col min="9860" max="9860" width="52.5703125" style="26" customWidth="1"/>
    <col min="9861" max="9861" width="17.5703125" style="26" customWidth="1"/>
    <col min="9862" max="9871" width="12.7109375" style="26" customWidth="1"/>
    <col min="9872" max="9872" width="13.7109375" style="26" customWidth="1"/>
    <col min="9873" max="9874" width="12.7109375" style="26" customWidth="1"/>
    <col min="9875" max="9875" width="13.42578125" style="26" customWidth="1"/>
    <col min="9876" max="9886" width="12.7109375" style="26" customWidth="1"/>
    <col min="9887" max="9887" width="13.7109375" style="26" customWidth="1"/>
    <col min="9888" max="9895" width="12.7109375" style="26" customWidth="1"/>
    <col min="9896" max="9896" width="14.7109375" style="26" customWidth="1"/>
    <col min="9897" max="9898" width="12.7109375" style="26" customWidth="1"/>
    <col min="9899" max="9899" width="13.140625" style="26" customWidth="1"/>
    <col min="9900" max="9934" width="12.7109375" style="26" customWidth="1"/>
    <col min="9935" max="9938" width="15.5703125" style="26" customWidth="1"/>
    <col min="9939" max="9939" width="2.7109375" style="26" customWidth="1"/>
    <col min="9940" max="9940" width="15.5703125" style="26" customWidth="1"/>
    <col min="9941" max="9941" width="2.7109375" style="26" customWidth="1"/>
    <col min="9942" max="9942" width="15.5703125" style="26" customWidth="1"/>
    <col min="9943" max="10115" width="11.42578125" style="26"/>
    <col min="10116" max="10116" width="52.5703125" style="26" customWidth="1"/>
    <col min="10117" max="10117" width="17.5703125" style="26" customWidth="1"/>
    <col min="10118" max="10127" width="12.7109375" style="26" customWidth="1"/>
    <col min="10128" max="10128" width="13.7109375" style="26" customWidth="1"/>
    <col min="10129" max="10130" width="12.7109375" style="26" customWidth="1"/>
    <col min="10131" max="10131" width="13.42578125" style="26" customWidth="1"/>
    <col min="10132" max="10142" width="12.7109375" style="26" customWidth="1"/>
    <col min="10143" max="10143" width="13.7109375" style="26" customWidth="1"/>
    <col min="10144" max="10151" width="12.7109375" style="26" customWidth="1"/>
    <col min="10152" max="10152" width="14.7109375" style="26" customWidth="1"/>
    <col min="10153" max="10154" width="12.7109375" style="26" customWidth="1"/>
    <col min="10155" max="10155" width="13.140625" style="26" customWidth="1"/>
    <col min="10156" max="10190" width="12.7109375" style="26" customWidth="1"/>
    <col min="10191" max="10194" width="15.5703125" style="26" customWidth="1"/>
    <col min="10195" max="10195" width="2.7109375" style="26" customWidth="1"/>
    <col min="10196" max="10196" width="15.5703125" style="26" customWidth="1"/>
    <col min="10197" max="10197" width="2.7109375" style="26" customWidth="1"/>
    <col min="10198" max="10198" width="15.5703125" style="26" customWidth="1"/>
    <col min="10199" max="10371" width="11.42578125" style="26"/>
    <col min="10372" max="10372" width="52.5703125" style="26" customWidth="1"/>
    <col min="10373" max="10373" width="17.5703125" style="26" customWidth="1"/>
    <col min="10374" max="10383" width="12.7109375" style="26" customWidth="1"/>
    <col min="10384" max="10384" width="13.7109375" style="26" customWidth="1"/>
    <col min="10385" max="10386" width="12.7109375" style="26" customWidth="1"/>
    <col min="10387" max="10387" width="13.42578125" style="26" customWidth="1"/>
    <col min="10388" max="10398" width="12.7109375" style="26" customWidth="1"/>
    <col min="10399" max="10399" width="13.7109375" style="26" customWidth="1"/>
    <col min="10400" max="10407" width="12.7109375" style="26" customWidth="1"/>
    <col min="10408" max="10408" width="14.7109375" style="26" customWidth="1"/>
    <col min="10409" max="10410" width="12.7109375" style="26" customWidth="1"/>
    <col min="10411" max="10411" width="13.140625" style="26" customWidth="1"/>
    <col min="10412" max="10446" width="12.7109375" style="26" customWidth="1"/>
    <col min="10447" max="10450" width="15.5703125" style="26" customWidth="1"/>
    <col min="10451" max="10451" width="2.7109375" style="26" customWidth="1"/>
    <col min="10452" max="10452" width="15.5703125" style="26" customWidth="1"/>
    <col min="10453" max="10453" width="2.7109375" style="26" customWidth="1"/>
    <col min="10454" max="10454" width="15.5703125" style="26" customWidth="1"/>
    <col min="10455" max="10627" width="11.42578125" style="26"/>
    <col min="10628" max="10628" width="52.5703125" style="26" customWidth="1"/>
    <col min="10629" max="10629" width="17.5703125" style="26" customWidth="1"/>
    <col min="10630" max="10639" width="12.7109375" style="26" customWidth="1"/>
    <col min="10640" max="10640" width="13.7109375" style="26" customWidth="1"/>
    <col min="10641" max="10642" width="12.7109375" style="26" customWidth="1"/>
    <col min="10643" max="10643" width="13.42578125" style="26" customWidth="1"/>
    <col min="10644" max="10654" width="12.7109375" style="26" customWidth="1"/>
    <col min="10655" max="10655" width="13.7109375" style="26" customWidth="1"/>
    <col min="10656" max="10663" width="12.7109375" style="26" customWidth="1"/>
    <col min="10664" max="10664" width="14.7109375" style="26" customWidth="1"/>
    <col min="10665" max="10666" width="12.7109375" style="26" customWidth="1"/>
    <col min="10667" max="10667" width="13.140625" style="26" customWidth="1"/>
    <col min="10668" max="10702" width="12.7109375" style="26" customWidth="1"/>
    <col min="10703" max="10706" width="15.5703125" style="26" customWidth="1"/>
    <col min="10707" max="10707" width="2.7109375" style="26" customWidth="1"/>
    <col min="10708" max="10708" width="15.5703125" style="26" customWidth="1"/>
    <col min="10709" max="10709" width="2.7109375" style="26" customWidth="1"/>
    <col min="10710" max="10710" width="15.5703125" style="26" customWidth="1"/>
    <col min="10711" max="10883" width="11.42578125" style="26"/>
    <col min="10884" max="10884" width="52.5703125" style="26" customWidth="1"/>
    <col min="10885" max="10885" width="17.5703125" style="26" customWidth="1"/>
    <col min="10886" max="10895" width="12.7109375" style="26" customWidth="1"/>
    <col min="10896" max="10896" width="13.7109375" style="26" customWidth="1"/>
    <col min="10897" max="10898" width="12.7109375" style="26" customWidth="1"/>
    <col min="10899" max="10899" width="13.42578125" style="26" customWidth="1"/>
    <col min="10900" max="10910" width="12.7109375" style="26" customWidth="1"/>
    <col min="10911" max="10911" width="13.7109375" style="26" customWidth="1"/>
    <col min="10912" max="10919" width="12.7109375" style="26" customWidth="1"/>
    <col min="10920" max="10920" width="14.7109375" style="26" customWidth="1"/>
    <col min="10921" max="10922" width="12.7109375" style="26" customWidth="1"/>
    <col min="10923" max="10923" width="13.140625" style="26" customWidth="1"/>
    <col min="10924" max="10958" width="12.7109375" style="26" customWidth="1"/>
    <col min="10959" max="10962" width="15.5703125" style="26" customWidth="1"/>
    <col min="10963" max="10963" width="2.7109375" style="26" customWidth="1"/>
    <col min="10964" max="10964" width="15.5703125" style="26" customWidth="1"/>
    <col min="10965" max="10965" width="2.7109375" style="26" customWidth="1"/>
    <col min="10966" max="10966" width="15.5703125" style="26" customWidth="1"/>
    <col min="10967" max="11139" width="11.42578125" style="26"/>
    <col min="11140" max="11140" width="52.5703125" style="26" customWidth="1"/>
    <col min="11141" max="11141" width="17.5703125" style="26" customWidth="1"/>
    <col min="11142" max="11151" width="12.7109375" style="26" customWidth="1"/>
    <col min="11152" max="11152" width="13.7109375" style="26" customWidth="1"/>
    <col min="11153" max="11154" width="12.7109375" style="26" customWidth="1"/>
    <col min="11155" max="11155" width="13.42578125" style="26" customWidth="1"/>
    <col min="11156" max="11166" width="12.7109375" style="26" customWidth="1"/>
    <col min="11167" max="11167" width="13.7109375" style="26" customWidth="1"/>
    <col min="11168" max="11175" width="12.7109375" style="26" customWidth="1"/>
    <col min="11176" max="11176" width="14.7109375" style="26" customWidth="1"/>
    <col min="11177" max="11178" width="12.7109375" style="26" customWidth="1"/>
    <col min="11179" max="11179" width="13.140625" style="26" customWidth="1"/>
    <col min="11180" max="11214" width="12.7109375" style="26" customWidth="1"/>
    <col min="11215" max="11218" width="15.5703125" style="26" customWidth="1"/>
    <col min="11219" max="11219" width="2.7109375" style="26" customWidth="1"/>
    <col min="11220" max="11220" width="15.5703125" style="26" customWidth="1"/>
    <col min="11221" max="11221" width="2.7109375" style="26" customWidth="1"/>
    <col min="11222" max="11222" width="15.5703125" style="26" customWidth="1"/>
    <col min="11223" max="11395" width="11.42578125" style="26"/>
    <col min="11396" max="11396" width="52.5703125" style="26" customWidth="1"/>
    <col min="11397" max="11397" width="17.5703125" style="26" customWidth="1"/>
    <col min="11398" max="11407" width="12.7109375" style="26" customWidth="1"/>
    <col min="11408" max="11408" width="13.7109375" style="26" customWidth="1"/>
    <col min="11409" max="11410" width="12.7109375" style="26" customWidth="1"/>
    <col min="11411" max="11411" width="13.42578125" style="26" customWidth="1"/>
    <col min="11412" max="11422" width="12.7109375" style="26" customWidth="1"/>
    <col min="11423" max="11423" width="13.7109375" style="26" customWidth="1"/>
    <col min="11424" max="11431" width="12.7109375" style="26" customWidth="1"/>
    <col min="11432" max="11432" width="14.7109375" style="26" customWidth="1"/>
    <col min="11433" max="11434" width="12.7109375" style="26" customWidth="1"/>
    <col min="11435" max="11435" width="13.140625" style="26" customWidth="1"/>
    <col min="11436" max="11470" width="12.7109375" style="26" customWidth="1"/>
    <col min="11471" max="11474" width="15.5703125" style="26" customWidth="1"/>
    <col min="11475" max="11475" width="2.7109375" style="26" customWidth="1"/>
    <col min="11476" max="11476" width="15.5703125" style="26" customWidth="1"/>
    <col min="11477" max="11477" width="2.7109375" style="26" customWidth="1"/>
    <col min="11478" max="11478" width="15.5703125" style="26" customWidth="1"/>
    <col min="11479" max="11651" width="11.42578125" style="26"/>
    <col min="11652" max="11652" width="52.5703125" style="26" customWidth="1"/>
    <col min="11653" max="11653" width="17.5703125" style="26" customWidth="1"/>
    <col min="11654" max="11663" width="12.7109375" style="26" customWidth="1"/>
    <col min="11664" max="11664" width="13.7109375" style="26" customWidth="1"/>
    <col min="11665" max="11666" width="12.7109375" style="26" customWidth="1"/>
    <col min="11667" max="11667" width="13.42578125" style="26" customWidth="1"/>
    <col min="11668" max="11678" width="12.7109375" style="26" customWidth="1"/>
    <col min="11679" max="11679" width="13.7109375" style="26" customWidth="1"/>
    <col min="11680" max="11687" width="12.7109375" style="26" customWidth="1"/>
    <col min="11688" max="11688" width="14.7109375" style="26" customWidth="1"/>
    <col min="11689" max="11690" width="12.7109375" style="26" customWidth="1"/>
    <col min="11691" max="11691" width="13.140625" style="26" customWidth="1"/>
    <col min="11692" max="11726" width="12.7109375" style="26" customWidth="1"/>
    <col min="11727" max="11730" width="15.5703125" style="26" customWidth="1"/>
    <col min="11731" max="11731" width="2.7109375" style="26" customWidth="1"/>
    <col min="11732" max="11732" width="15.5703125" style="26" customWidth="1"/>
    <col min="11733" max="11733" width="2.7109375" style="26" customWidth="1"/>
    <col min="11734" max="11734" width="15.5703125" style="26" customWidth="1"/>
    <col min="11735" max="11907" width="11.42578125" style="26"/>
    <col min="11908" max="11908" width="52.5703125" style="26" customWidth="1"/>
    <col min="11909" max="11909" width="17.5703125" style="26" customWidth="1"/>
    <col min="11910" max="11919" width="12.7109375" style="26" customWidth="1"/>
    <col min="11920" max="11920" width="13.7109375" style="26" customWidth="1"/>
    <col min="11921" max="11922" width="12.7109375" style="26" customWidth="1"/>
    <col min="11923" max="11923" width="13.42578125" style="26" customWidth="1"/>
    <col min="11924" max="11934" width="12.7109375" style="26" customWidth="1"/>
    <col min="11935" max="11935" width="13.7109375" style="26" customWidth="1"/>
    <col min="11936" max="11943" width="12.7109375" style="26" customWidth="1"/>
    <col min="11944" max="11944" width="14.7109375" style="26" customWidth="1"/>
    <col min="11945" max="11946" width="12.7109375" style="26" customWidth="1"/>
    <col min="11947" max="11947" width="13.140625" style="26" customWidth="1"/>
    <col min="11948" max="11982" width="12.7109375" style="26" customWidth="1"/>
    <col min="11983" max="11986" width="15.5703125" style="26" customWidth="1"/>
    <col min="11987" max="11987" width="2.7109375" style="26" customWidth="1"/>
    <col min="11988" max="11988" width="15.5703125" style="26" customWidth="1"/>
    <col min="11989" max="11989" width="2.7109375" style="26" customWidth="1"/>
    <col min="11990" max="11990" width="15.5703125" style="26" customWidth="1"/>
    <col min="11991" max="12163" width="11.42578125" style="26"/>
    <col min="12164" max="12164" width="52.5703125" style="26" customWidth="1"/>
    <col min="12165" max="12165" width="17.5703125" style="26" customWidth="1"/>
    <col min="12166" max="12175" width="12.7109375" style="26" customWidth="1"/>
    <col min="12176" max="12176" width="13.7109375" style="26" customWidth="1"/>
    <col min="12177" max="12178" width="12.7109375" style="26" customWidth="1"/>
    <col min="12179" max="12179" width="13.42578125" style="26" customWidth="1"/>
    <col min="12180" max="12190" width="12.7109375" style="26" customWidth="1"/>
    <col min="12191" max="12191" width="13.7109375" style="26" customWidth="1"/>
    <col min="12192" max="12199" width="12.7109375" style="26" customWidth="1"/>
    <col min="12200" max="12200" width="14.7109375" style="26" customWidth="1"/>
    <col min="12201" max="12202" width="12.7109375" style="26" customWidth="1"/>
    <col min="12203" max="12203" width="13.140625" style="26" customWidth="1"/>
    <col min="12204" max="12238" width="12.7109375" style="26" customWidth="1"/>
    <col min="12239" max="12242" width="15.5703125" style="26" customWidth="1"/>
    <col min="12243" max="12243" width="2.7109375" style="26" customWidth="1"/>
    <col min="12244" max="12244" width="15.5703125" style="26" customWidth="1"/>
    <col min="12245" max="12245" width="2.7109375" style="26" customWidth="1"/>
    <col min="12246" max="12246" width="15.5703125" style="26" customWidth="1"/>
    <col min="12247" max="12419" width="11.42578125" style="26"/>
    <col min="12420" max="12420" width="52.5703125" style="26" customWidth="1"/>
    <col min="12421" max="12421" width="17.5703125" style="26" customWidth="1"/>
    <col min="12422" max="12431" width="12.7109375" style="26" customWidth="1"/>
    <col min="12432" max="12432" width="13.7109375" style="26" customWidth="1"/>
    <col min="12433" max="12434" width="12.7109375" style="26" customWidth="1"/>
    <col min="12435" max="12435" width="13.42578125" style="26" customWidth="1"/>
    <col min="12436" max="12446" width="12.7109375" style="26" customWidth="1"/>
    <col min="12447" max="12447" width="13.7109375" style="26" customWidth="1"/>
    <col min="12448" max="12455" width="12.7109375" style="26" customWidth="1"/>
    <col min="12456" max="12456" width="14.7109375" style="26" customWidth="1"/>
    <col min="12457" max="12458" width="12.7109375" style="26" customWidth="1"/>
    <col min="12459" max="12459" width="13.140625" style="26" customWidth="1"/>
    <col min="12460" max="12494" width="12.7109375" style="26" customWidth="1"/>
    <col min="12495" max="12498" width="15.5703125" style="26" customWidth="1"/>
    <col min="12499" max="12499" width="2.7109375" style="26" customWidth="1"/>
    <col min="12500" max="12500" width="15.5703125" style="26" customWidth="1"/>
    <col min="12501" max="12501" width="2.7109375" style="26" customWidth="1"/>
    <col min="12502" max="12502" width="15.5703125" style="26" customWidth="1"/>
    <col min="12503" max="12675" width="11.42578125" style="26"/>
    <col min="12676" max="12676" width="52.5703125" style="26" customWidth="1"/>
    <col min="12677" max="12677" width="17.5703125" style="26" customWidth="1"/>
    <col min="12678" max="12687" width="12.7109375" style="26" customWidth="1"/>
    <col min="12688" max="12688" width="13.7109375" style="26" customWidth="1"/>
    <col min="12689" max="12690" width="12.7109375" style="26" customWidth="1"/>
    <col min="12691" max="12691" width="13.42578125" style="26" customWidth="1"/>
    <col min="12692" max="12702" width="12.7109375" style="26" customWidth="1"/>
    <col min="12703" max="12703" width="13.7109375" style="26" customWidth="1"/>
    <col min="12704" max="12711" width="12.7109375" style="26" customWidth="1"/>
    <col min="12712" max="12712" width="14.7109375" style="26" customWidth="1"/>
    <col min="12713" max="12714" width="12.7109375" style="26" customWidth="1"/>
    <col min="12715" max="12715" width="13.140625" style="26" customWidth="1"/>
    <col min="12716" max="12750" width="12.7109375" style="26" customWidth="1"/>
    <col min="12751" max="12754" width="15.5703125" style="26" customWidth="1"/>
    <col min="12755" max="12755" width="2.7109375" style="26" customWidth="1"/>
    <col min="12756" max="12756" width="15.5703125" style="26" customWidth="1"/>
    <col min="12757" max="12757" width="2.7109375" style="26" customWidth="1"/>
    <col min="12758" max="12758" width="15.5703125" style="26" customWidth="1"/>
    <col min="12759" max="12931" width="11.42578125" style="26"/>
    <col min="12932" max="12932" width="52.5703125" style="26" customWidth="1"/>
    <col min="12933" max="12933" width="17.5703125" style="26" customWidth="1"/>
    <col min="12934" max="12943" width="12.7109375" style="26" customWidth="1"/>
    <col min="12944" max="12944" width="13.7109375" style="26" customWidth="1"/>
    <col min="12945" max="12946" width="12.7109375" style="26" customWidth="1"/>
    <col min="12947" max="12947" width="13.42578125" style="26" customWidth="1"/>
    <col min="12948" max="12958" width="12.7109375" style="26" customWidth="1"/>
    <col min="12959" max="12959" width="13.7109375" style="26" customWidth="1"/>
    <col min="12960" max="12967" width="12.7109375" style="26" customWidth="1"/>
    <col min="12968" max="12968" width="14.7109375" style="26" customWidth="1"/>
    <col min="12969" max="12970" width="12.7109375" style="26" customWidth="1"/>
    <col min="12971" max="12971" width="13.140625" style="26" customWidth="1"/>
    <col min="12972" max="13006" width="12.7109375" style="26" customWidth="1"/>
    <col min="13007" max="13010" width="15.5703125" style="26" customWidth="1"/>
    <col min="13011" max="13011" width="2.7109375" style="26" customWidth="1"/>
    <col min="13012" max="13012" width="15.5703125" style="26" customWidth="1"/>
    <col min="13013" max="13013" width="2.7109375" style="26" customWidth="1"/>
    <col min="13014" max="13014" width="15.5703125" style="26" customWidth="1"/>
    <col min="13015" max="13187" width="11.42578125" style="26"/>
    <col min="13188" max="13188" width="52.5703125" style="26" customWidth="1"/>
    <col min="13189" max="13189" width="17.5703125" style="26" customWidth="1"/>
    <col min="13190" max="13199" width="12.7109375" style="26" customWidth="1"/>
    <col min="13200" max="13200" width="13.7109375" style="26" customWidth="1"/>
    <col min="13201" max="13202" width="12.7109375" style="26" customWidth="1"/>
    <col min="13203" max="13203" width="13.42578125" style="26" customWidth="1"/>
    <col min="13204" max="13214" width="12.7109375" style="26" customWidth="1"/>
    <col min="13215" max="13215" width="13.7109375" style="26" customWidth="1"/>
    <col min="13216" max="13223" width="12.7109375" style="26" customWidth="1"/>
    <col min="13224" max="13224" width="14.7109375" style="26" customWidth="1"/>
    <col min="13225" max="13226" width="12.7109375" style="26" customWidth="1"/>
    <col min="13227" max="13227" width="13.140625" style="26" customWidth="1"/>
    <col min="13228" max="13262" width="12.7109375" style="26" customWidth="1"/>
    <col min="13263" max="13266" width="15.5703125" style="26" customWidth="1"/>
    <col min="13267" max="13267" width="2.7109375" style="26" customWidth="1"/>
    <col min="13268" max="13268" width="15.5703125" style="26" customWidth="1"/>
    <col min="13269" max="13269" width="2.7109375" style="26" customWidth="1"/>
    <col min="13270" max="13270" width="15.5703125" style="26" customWidth="1"/>
    <col min="13271" max="13443" width="11.42578125" style="26"/>
    <col min="13444" max="13444" width="52.5703125" style="26" customWidth="1"/>
    <col min="13445" max="13445" width="17.5703125" style="26" customWidth="1"/>
    <col min="13446" max="13455" width="12.7109375" style="26" customWidth="1"/>
    <col min="13456" max="13456" width="13.7109375" style="26" customWidth="1"/>
    <col min="13457" max="13458" width="12.7109375" style="26" customWidth="1"/>
    <col min="13459" max="13459" width="13.42578125" style="26" customWidth="1"/>
    <col min="13460" max="13470" width="12.7109375" style="26" customWidth="1"/>
    <col min="13471" max="13471" width="13.7109375" style="26" customWidth="1"/>
    <col min="13472" max="13479" width="12.7109375" style="26" customWidth="1"/>
    <col min="13480" max="13480" width="14.7109375" style="26" customWidth="1"/>
    <col min="13481" max="13482" width="12.7109375" style="26" customWidth="1"/>
    <col min="13483" max="13483" width="13.140625" style="26" customWidth="1"/>
    <col min="13484" max="13518" width="12.7109375" style="26" customWidth="1"/>
    <col min="13519" max="13522" width="15.5703125" style="26" customWidth="1"/>
    <col min="13523" max="13523" width="2.7109375" style="26" customWidth="1"/>
    <col min="13524" max="13524" width="15.5703125" style="26" customWidth="1"/>
    <col min="13525" max="13525" width="2.7109375" style="26" customWidth="1"/>
    <col min="13526" max="13526" width="15.5703125" style="26" customWidth="1"/>
    <col min="13527" max="13699" width="11.42578125" style="26"/>
    <col min="13700" max="13700" width="52.5703125" style="26" customWidth="1"/>
    <col min="13701" max="13701" width="17.5703125" style="26" customWidth="1"/>
    <col min="13702" max="13711" width="12.7109375" style="26" customWidth="1"/>
    <col min="13712" max="13712" width="13.7109375" style="26" customWidth="1"/>
    <col min="13713" max="13714" width="12.7109375" style="26" customWidth="1"/>
    <col min="13715" max="13715" width="13.42578125" style="26" customWidth="1"/>
    <col min="13716" max="13726" width="12.7109375" style="26" customWidth="1"/>
    <col min="13727" max="13727" width="13.7109375" style="26" customWidth="1"/>
    <col min="13728" max="13735" width="12.7109375" style="26" customWidth="1"/>
    <col min="13736" max="13736" width="14.7109375" style="26" customWidth="1"/>
    <col min="13737" max="13738" width="12.7109375" style="26" customWidth="1"/>
    <col min="13739" max="13739" width="13.140625" style="26" customWidth="1"/>
    <col min="13740" max="13774" width="12.7109375" style="26" customWidth="1"/>
    <col min="13775" max="13778" width="15.5703125" style="26" customWidth="1"/>
    <col min="13779" max="13779" width="2.7109375" style="26" customWidth="1"/>
    <col min="13780" max="13780" width="15.5703125" style="26" customWidth="1"/>
    <col min="13781" max="13781" width="2.7109375" style="26" customWidth="1"/>
    <col min="13782" max="13782" width="15.5703125" style="26" customWidth="1"/>
    <col min="13783" max="13955" width="11.42578125" style="26"/>
    <col min="13956" max="13956" width="52.5703125" style="26" customWidth="1"/>
    <col min="13957" max="13957" width="17.5703125" style="26" customWidth="1"/>
    <col min="13958" max="13967" width="12.7109375" style="26" customWidth="1"/>
    <col min="13968" max="13968" width="13.7109375" style="26" customWidth="1"/>
    <col min="13969" max="13970" width="12.7109375" style="26" customWidth="1"/>
    <col min="13971" max="13971" width="13.42578125" style="26" customWidth="1"/>
    <col min="13972" max="13982" width="12.7109375" style="26" customWidth="1"/>
    <col min="13983" max="13983" width="13.7109375" style="26" customWidth="1"/>
    <col min="13984" max="13991" width="12.7109375" style="26" customWidth="1"/>
    <col min="13992" max="13992" width="14.7109375" style="26" customWidth="1"/>
    <col min="13993" max="13994" width="12.7109375" style="26" customWidth="1"/>
    <col min="13995" max="13995" width="13.140625" style="26" customWidth="1"/>
    <col min="13996" max="14030" width="12.7109375" style="26" customWidth="1"/>
    <col min="14031" max="14034" width="15.5703125" style="26" customWidth="1"/>
    <col min="14035" max="14035" width="2.7109375" style="26" customWidth="1"/>
    <col min="14036" max="14036" width="15.5703125" style="26" customWidth="1"/>
    <col min="14037" max="14037" width="2.7109375" style="26" customWidth="1"/>
    <col min="14038" max="14038" width="15.5703125" style="26" customWidth="1"/>
    <col min="14039" max="14211" width="11.42578125" style="26"/>
    <col min="14212" max="14212" width="52.5703125" style="26" customWidth="1"/>
    <col min="14213" max="14213" width="17.5703125" style="26" customWidth="1"/>
    <col min="14214" max="14223" width="12.7109375" style="26" customWidth="1"/>
    <col min="14224" max="14224" width="13.7109375" style="26" customWidth="1"/>
    <col min="14225" max="14226" width="12.7109375" style="26" customWidth="1"/>
    <col min="14227" max="14227" width="13.42578125" style="26" customWidth="1"/>
    <col min="14228" max="14238" width="12.7109375" style="26" customWidth="1"/>
    <col min="14239" max="14239" width="13.7109375" style="26" customWidth="1"/>
    <col min="14240" max="14247" width="12.7109375" style="26" customWidth="1"/>
    <col min="14248" max="14248" width="14.7109375" style="26" customWidth="1"/>
    <col min="14249" max="14250" width="12.7109375" style="26" customWidth="1"/>
    <col min="14251" max="14251" width="13.140625" style="26" customWidth="1"/>
    <col min="14252" max="14286" width="12.7109375" style="26" customWidth="1"/>
    <col min="14287" max="14290" width="15.5703125" style="26" customWidth="1"/>
    <col min="14291" max="14291" width="2.7109375" style="26" customWidth="1"/>
    <col min="14292" max="14292" width="15.5703125" style="26" customWidth="1"/>
    <col min="14293" max="14293" width="2.7109375" style="26" customWidth="1"/>
    <col min="14294" max="14294" width="15.5703125" style="26" customWidth="1"/>
    <col min="14295" max="14467" width="11.42578125" style="26"/>
    <col min="14468" max="14468" width="52.5703125" style="26" customWidth="1"/>
    <col min="14469" max="14469" width="17.5703125" style="26" customWidth="1"/>
    <col min="14470" max="14479" width="12.7109375" style="26" customWidth="1"/>
    <col min="14480" max="14480" width="13.7109375" style="26" customWidth="1"/>
    <col min="14481" max="14482" width="12.7109375" style="26" customWidth="1"/>
    <col min="14483" max="14483" width="13.42578125" style="26" customWidth="1"/>
    <col min="14484" max="14494" width="12.7109375" style="26" customWidth="1"/>
    <col min="14495" max="14495" width="13.7109375" style="26" customWidth="1"/>
    <col min="14496" max="14503" width="12.7109375" style="26" customWidth="1"/>
    <col min="14504" max="14504" width="14.7109375" style="26" customWidth="1"/>
    <col min="14505" max="14506" width="12.7109375" style="26" customWidth="1"/>
    <col min="14507" max="14507" width="13.140625" style="26" customWidth="1"/>
    <col min="14508" max="14542" width="12.7109375" style="26" customWidth="1"/>
    <col min="14543" max="14546" width="15.5703125" style="26" customWidth="1"/>
    <col min="14547" max="14547" width="2.7109375" style="26" customWidth="1"/>
    <col min="14548" max="14548" width="15.5703125" style="26" customWidth="1"/>
    <col min="14549" max="14549" width="2.7109375" style="26" customWidth="1"/>
    <col min="14550" max="14550" width="15.5703125" style="26" customWidth="1"/>
    <col min="14551" max="14723" width="11.42578125" style="26"/>
    <col min="14724" max="14724" width="52.5703125" style="26" customWidth="1"/>
    <col min="14725" max="14725" width="17.5703125" style="26" customWidth="1"/>
    <col min="14726" max="14735" width="12.7109375" style="26" customWidth="1"/>
    <col min="14736" max="14736" width="13.7109375" style="26" customWidth="1"/>
    <col min="14737" max="14738" width="12.7109375" style="26" customWidth="1"/>
    <col min="14739" max="14739" width="13.42578125" style="26" customWidth="1"/>
    <col min="14740" max="14750" width="12.7109375" style="26" customWidth="1"/>
    <col min="14751" max="14751" width="13.7109375" style="26" customWidth="1"/>
    <col min="14752" max="14759" width="12.7109375" style="26" customWidth="1"/>
    <col min="14760" max="14760" width="14.7109375" style="26" customWidth="1"/>
    <col min="14761" max="14762" width="12.7109375" style="26" customWidth="1"/>
    <col min="14763" max="14763" width="13.140625" style="26" customWidth="1"/>
    <col min="14764" max="14798" width="12.7109375" style="26" customWidth="1"/>
    <col min="14799" max="14802" width="15.5703125" style="26" customWidth="1"/>
    <col min="14803" max="14803" width="2.7109375" style="26" customWidth="1"/>
    <col min="14804" max="14804" width="15.5703125" style="26" customWidth="1"/>
    <col min="14805" max="14805" width="2.7109375" style="26" customWidth="1"/>
    <col min="14806" max="14806" width="15.5703125" style="26" customWidth="1"/>
    <col min="14807" max="14979" width="11.42578125" style="26"/>
    <col min="14980" max="14980" width="52.5703125" style="26" customWidth="1"/>
    <col min="14981" max="14981" width="17.5703125" style="26" customWidth="1"/>
    <col min="14982" max="14991" width="12.7109375" style="26" customWidth="1"/>
    <col min="14992" max="14992" width="13.7109375" style="26" customWidth="1"/>
    <col min="14993" max="14994" width="12.7109375" style="26" customWidth="1"/>
    <col min="14995" max="14995" width="13.42578125" style="26" customWidth="1"/>
    <col min="14996" max="15006" width="12.7109375" style="26" customWidth="1"/>
    <col min="15007" max="15007" width="13.7109375" style="26" customWidth="1"/>
    <col min="15008" max="15015" width="12.7109375" style="26" customWidth="1"/>
    <col min="15016" max="15016" width="14.7109375" style="26" customWidth="1"/>
    <col min="15017" max="15018" width="12.7109375" style="26" customWidth="1"/>
    <col min="15019" max="15019" width="13.140625" style="26" customWidth="1"/>
    <col min="15020" max="15054" width="12.7109375" style="26" customWidth="1"/>
    <col min="15055" max="15058" width="15.5703125" style="26" customWidth="1"/>
    <col min="15059" max="15059" width="2.7109375" style="26" customWidth="1"/>
    <col min="15060" max="15060" width="15.5703125" style="26" customWidth="1"/>
    <col min="15061" max="15061" width="2.7109375" style="26" customWidth="1"/>
    <col min="15062" max="15062" width="15.5703125" style="26" customWidth="1"/>
    <col min="15063" max="15235" width="11.42578125" style="26"/>
    <col min="15236" max="15236" width="52.5703125" style="26" customWidth="1"/>
    <col min="15237" max="15237" width="17.5703125" style="26" customWidth="1"/>
    <col min="15238" max="15247" width="12.7109375" style="26" customWidth="1"/>
    <col min="15248" max="15248" width="13.7109375" style="26" customWidth="1"/>
    <col min="15249" max="15250" width="12.7109375" style="26" customWidth="1"/>
    <col min="15251" max="15251" width="13.42578125" style="26" customWidth="1"/>
    <col min="15252" max="15262" width="12.7109375" style="26" customWidth="1"/>
    <col min="15263" max="15263" width="13.7109375" style="26" customWidth="1"/>
    <col min="15264" max="15271" width="12.7109375" style="26" customWidth="1"/>
    <col min="15272" max="15272" width="14.7109375" style="26" customWidth="1"/>
    <col min="15273" max="15274" width="12.7109375" style="26" customWidth="1"/>
    <col min="15275" max="15275" width="13.140625" style="26" customWidth="1"/>
    <col min="15276" max="15310" width="12.7109375" style="26" customWidth="1"/>
    <col min="15311" max="15314" width="15.5703125" style="26" customWidth="1"/>
    <col min="15315" max="15315" width="2.7109375" style="26" customWidth="1"/>
    <col min="15316" max="15316" width="15.5703125" style="26" customWidth="1"/>
    <col min="15317" max="15317" width="2.7109375" style="26" customWidth="1"/>
    <col min="15318" max="15318" width="15.5703125" style="26" customWidth="1"/>
    <col min="15319" max="15491" width="11.42578125" style="26"/>
    <col min="15492" max="15492" width="52.5703125" style="26" customWidth="1"/>
    <col min="15493" max="15493" width="17.5703125" style="26" customWidth="1"/>
    <col min="15494" max="15503" width="12.7109375" style="26" customWidth="1"/>
    <col min="15504" max="15504" width="13.7109375" style="26" customWidth="1"/>
    <col min="15505" max="15506" width="12.7109375" style="26" customWidth="1"/>
    <col min="15507" max="15507" width="13.42578125" style="26" customWidth="1"/>
    <col min="15508" max="15518" width="12.7109375" style="26" customWidth="1"/>
    <col min="15519" max="15519" width="13.7109375" style="26" customWidth="1"/>
    <col min="15520" max="15527" width="12.7109375" style="26" customWidth="1"/>
    <col min="15528" max="15528" width="14.7109375" style="26" customWidth="1"/>
    <col min="15529" max="15530" width="12.7109375" style="26" customWidth="1"/>
    <col min="15531" max="15531" width="13.140625" style="26" customWidth="1"/>
    <col min="15532" max="15566" width="12.7109375" style="26" customWidth="1"/>
    <col min="15567" max="15570" width="15.5703125" style="26" customWidth="1"/>
    <col min="15571" max="15571" width="2.7109375" style="26" customWidth="1"/>
    <col min="15572" max="15572" width="15.5703125" style="26" customWidth="1"/>
    <col min="15573" max="15573" width="2.7109375" style="26" customWidth="1"/>
    <col min="15574" max="15574" width="15.5703125" style="26" customWidth="1"/>
    <col min="15575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218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479.06863856947371</v>
      </c>
      <c r="D15" s="39">
        <v>69.418329968288063</v>
      </c>
      <c r="E15" s="39">
        <v>121.72824219999998</v>
      </c>
      <c r="F15" s="39">
        <v>1.3884777500000001</v>
      </c>
      <c r="G15" s="39">
        <v>15.359031999999997</v>
      </c>
      <c r="H15" s="39">
        <v>319.27871084999998</v>
      </c>
      <c r="I15" s="39">
        <v>1956.5351370306166</v>
      </c>
      <c r="J15" s="39">
        <v>119.30560813905961</v>
      </c>
      <c r="K15" s="39">
        <v>142.37153659000001</v>
      </c>
      <c r="L15" s="39">
        <v>7.0195681099999998</v>
      </c>
      <c r="M15" s="39">
        <v>245.8588238736169</v>
      </c>
      <c r="N15" s="39">
        <v>150.19772927993492</v>
      </c>
      <c r="O15" s="39">
        <v>76.523701750000001</v>
      </c>
      <c r="P15" s="39">
        <v>135.56830381</v>
      </c>
      <c r="Q15" s="39">
        <v>37.075043794983735</v>
      </c>
      <c r="R15" s="39">
        <v>10763.860328999512</v>
      </c>
      <c r="S15" s="39">
        <v>25.586439519999999</v>
      </c>
      <c r="T15" s="39">
        <v>2.8574158000000001</v>
      </c>
      <c r="U15" s="39">
        <v>155.13995868999999</v>
      </c>
      <c r="V15" s="39">
        <v>194.34456060000002</v>
      </c>
      <c r="W15" s="39">
        <v>13.857403759999997</v>
      </c>
      <c r="X15" s="39">
        <v>1.4846680000000001</v>
      </c>
      <c r="Y15" s="39">
        <v>783.73878730973956</v>
      </c>
      <c r="Z15" s="39">
        <v>22.544096719999995</v>
      </c>
      <c r="AA15" s="39">
        <v>20472.578689861319</v>
      </c>
      <c r="AB15" s="39">
        <v>1224.1099086186157</v>
      </c>
      <c r="AC15" s="39">
        <v>114.40952398962898</v>
      </c>
      <c r="AD15" s="39">
        <v>8665.2825208928462</v>
      </c>
      <c r="AE15" s="39">
        <v>1693.0746872657255</v>
      </c>
      <c r="AF15" s="39">
        <v>56.174955619999999</v>
      </c>
      <c r="AG15" s="39">
        <v>262.27293471000002</v>
      </c>
      <c r="AH15" s="39">
        <v>29.792336711253732</v>
      </c>
      <c r="AI15" s="39">
        <v>40.003927480000009</v>
      </c>
      <c r="AJ15" s="39">
        <v>70.094693309999997</v>
      </c>
      <c r="AK15" s="39">
        <v>14636.256116896193</v>
      </c>
      <c r="AL15" s="39">
        <v>146.7678529599998</v>
      </c>
      <c r="AM15" s="39">
        <v>14.744157749999998</v>
      </c>
      <c r="AN15" s="39">
        <v>96.341651306814498</v>
      </c>
      <c r="AO15" s="39">
        <v>0</v>
      </c>
      <c r="AP15" s="39">
        <v>20.634525599999996</v>
      </c>
      <c r="AQ15" s="39">
        <v>122.55669325</v>
      </c>
      <c r="AR15" s="39">
        <v>202.15030160000001</v>
      </c>
      <c r="AS15" s="39">
        <v>555.34621241000002</v>
      </c>
      <c r="AT15" s="39">
        <v>164.50121829999998</v>
      </c>
      <c r="AU15" s="39">
        <v>4192.2569821999996</v>
      </c>
      <c r="AV15" s="39">
        <v>140.25816545000001</v>
      </c>
      <c r="AW15" s="39">
        <v>814.56868697999994</v>
      </c>
      <c r="AX15" s="39">
        <v>864.65873932</v>
      </c>
      <c r="AY15" s="39">
        <v>34.488669049999999</v>
      </c>
      <c r="AZ15" s="39">
        <v>136.24448275</v>
      </c>
      <c r="BA15" s="39">
        <v>54.666829609999994</v>
      </c>
      <c r="BB15" s="39">
        <v>60.015041289999992</v>
      </c>
      <c r="BC15" s="39">
        <v>16.600262449999999</v>
      </c>
      <c r="BD15" s="39">
        <v>70.701365359999983</v>
      </c>
      <c r="BE15" s="39">
        <v>31.851498649999996</v>
      </c>
      <c r="BF15" s="39">
        <v>3978.7082747799996</v>
      </c>
      <c r="BG15" s="39">
        <v>140.46563993000001</v>
      </c>
      <c r="BH15" s="39">
        <v>4.4993252500000001</v>
      </c>
      <c r="BI15" s="39">
        <v>100.43834240237813</v>
      </c>
      <c r="BJ15" s="39">
        <v>11.285614109999999</v>
      </c>
      <c r="BK15" s="40">
        <v>0</v>
      </c>
      <c r="BL15" s="39">
        <v>686.96272048776166</v>
      </c>
      <c r="BM15" s="39">
        <v>2544.5105607196761</v>
      </c>
      <c r="BN15" s="39">
        <v>45236.431440367174</v>
      </c>
      <c r="BO15" s="39">
        <v>14894.109778913007</v>
      </c>
      <c r="BP15" s="39">
        <v>345.34152044999996</v>
      </c>
      <c r="BQ15" s="39">
        <v>6902.3231564599992</v>
      </c>
      <c r="BR15" s="39">
        <v>54.666829609999994</v>
      </c>
      <c r="BS15" s="39">
        <v>60.015041289999992</v>
      </c>
      <c r="BT15" s="39">
        <v>16.600262449999999</v>
      </c>
      <c r="BU15" s="39">
        <v>102.55286400999998</v>
      </c>
      <c r="BV15" s="39">
        <v>4224.1115823623777</v>
      </c>
      <c r="BW15" s="40">
        <v>11.285614109999999</v>
      </c>
      <c r="BX15" s="39">
        <v>23433.65290581216</v>
      </c>
      <c r="BY15" s="39"/>
      <c r="BZ15" s="39"/>
      <c r="CA15" s="40">
        <v>98512.56427704214</v>
      </c>
      <c r="CB15" s="39"/>
      <c r="CC15" s="39">
        <v>98512.56427704214</v>
      </c>
      <c r="CD15" s="39"/>
      <c r="CE15" s="40">
        <v>98512.56427704214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479.06863856947371</v>
      </c>
      <c r="D16" s="43">
        <v>69.418329968288063</v>
      </c>
      <c r="E16" s="43">
        <v>121.72824219999998</v>
      </c>
      <c r="F16" s="43">
        <v>1.3884777500000001</v>
      </c>
      <c r="G16" s="43">
        <v>15.359031999999997</v>
      </c>
      <c r="H16" s="43">
        <v>319.27871084999998</v>
      </c>
      <c r="I16" s="43">
        <v>1956.5351370306166</v>
      </c>
      <c r="J16" s="43">
        <v>119.30560813905961</v>
      </c>
      <c r="K16" s="43">
        <v>142.37153659000001</v>
      </c>
      <c r="L16" s="43">
        <v>7.0195681099999998</v>
      </c>
      <c r="M16" s="43">
        <v>245.76929897361691</v>
      </c>
      <c r="N16" s="43">
        <v>150.19772927993492</v>
      </c>
      <c r="O16" s="43">
        <v>76.165602149999998</v>
      </c>
      <c r="P16" s="43">
        <v>135.56830381</v>
      </c>
      <c r="Q16" s="43">
        <v>37.075043794983735</v>
      </c>
      <c r="R16" s="43">
        <v>789.98614959951192</v>
      </c>
      <c r="S16" s="43">
        <v>25.586439519999999</v>
      </c>
      <c r="T16" s="43">
        <v>2.8574158000000001</v>
      </c>
      <c r="U16" s="43">
        <v>155.13995868999999</v>
      </c>
      <c r="V16" s="43">
        <v>194.34456060000002</v>
      </c>
      <c r="W16" s="43">
        <v>13.857403759999997</v>
      </c>
      <c r="X16" s="43">
        <v>1.4846680000000001</v>
      </c>
      <c r="Y16" s="43">
        <v>783.73878730973956</v>
      </c>
      <c r="Z16" s="43">
        <v>22.544096719999995</v>
      </c>
      <c r="AA16" s="43">
        <v>19961.775181061319</v>
      </c>
      <c r="AB16" s="43">
        <v>1224.0002956186156</v>
      </c>
      <c r="AC16" s="43">
        <v>114.40952398962898</v>
      </c>
      <c r="AD16" s="43">
        <v>8627.1449134928462</v>
      </c>
      <c r="AE16" s="43">
        <v>1693.0746872657255</v>
      </c>
      <c r="AF16" s="43">
        <v>56.174955619999999</v>
      </c>
      <c r="AG16" s="43">
        <v>262.27293471000002</v>
      </c>
      <c r="AH16" s="43">
        <v>29.792336711253732</v>
      </c>
      <c r="AI16" s="43">
        <v>40.003927480000009</v>
      </c>
      <c r="AJ16" s="43">
        <v>70.094693309999997</v>
      </c>
      <c r="AK16" s="43">
        <v>14636.256116896193</v>
      </c>
      <c r="AL16" s="43">
        <v>146.7678529599998</v>
      </c>
      <c r="AM16" s="43">
        <v>14.744157749999998</v>
      </c>
      <c r="AN16" s="43">
        <v>96.341651306814498</v>
      </c>
      <c r="AO16" s="43">
        <v>0</v>
      </c>
      <c r="AP16" s="43">
        <v>20.634525599999996</v>
      </c>
      <c r="AQ16" s="43">
        <v>122.55669325</v>
      </c>
      <c r="AR16" s="43">
        <v>202.15030160000001</v>
      </c>
      <c r="AS16" s="43">
        <v>555.34621241000002</v>
      </c>
      <c r="AT16" s="43">
        <v>164.50121829999998</v>
      </c>
      <c r="AU16" s="43">
        <v>4192.2569821999996</v>
      </c>
      <c r="AV16" s="43">
        <v>140.25816545000001</v>
      </c>
      <c r="AW16" s="43">
        <v>814.56868697999994</v>
      </c>
      <c r="AX16" s="43">
        <v>864.65873932</v>
      </c>
      <c r="AY16" s="43">
        <v>34.488669049999999</v>
      </c>
      <c r="AZ16" s="43">
        <v>136.24448275</v>
      </c>
      <c r="BA16" s="43">
        <v>54.666829609999994</v>
      </c>
      <c r="BB16" s="43">
        <v>60.015041289999992</v>
      </c>
      <c r="BC16" s="43">
        <v>16.600262449999999</v>
      </c>
      <c r="BD16" s="43">
        <v>70.701365359999983</v>
      </c>
      <c r="BE16" s="43">
        <v>31.851498649999996</v>
      </c>
      <c r="BF16" s="43">
        <v>3978.7082747799996</v>
      </c>
      <c r="BG16" s="43">
        <v>140.46563993000001</v>
      </c>
      <c r="BH16" s="43">
        <v>4.4993252500000001</v>
      </c>
      <c r="BI16" s="43">
        <v>100.43834240237813</v>
      </c>
      <c r="BJ16" s="43">
        <v>11.285614109999999</v>
      </c>
      <c r="BK16" s="44">
        <v>0</v>
      </c>
      <c r="BL16" s="43">
        <v>686.96272048776166</v>
      </c>
      <c r="BM16" s="43">
        <v>2544.5105607196761</v>
      </c>
      <c r="BN16" s="43">
        <v>34713.058907267172</v>
      </c>
      <c r="BO16" s="43">
        <v>14894.109778913007</v>
      </c>
      <c r="BP16" s="43">
        <v>345.34152044999996</v>
      </c>
      <c r="BQ16" s="43">
        <v>6902.3231564599992</v>
      </c>
      <c r="BR16" s="43">
        <v>54.666829609999994</v>
      </c>
      <c r="BS16" s="43">
        <v>60.015041289999992</v>
      </c>
      <c r="BT16" s="43">
        <v>16.600262449999999</v>
      </c>
      <c r="BU16" s="43">
        <v>102.55286400999998</v>
      </c>
      <c r="BV16" s="43">
        <v>4224.1115823623777</v>
      </c>
      <c r="BW16" s="44">
        <v>11.285614109999999</v>
      </c>
      <c r="BX16" s="43">
        <v>11714.84349581216</v>
      </c>
      <c r="BY16" s="43"/>
      <c r="BZ16" s="43"/>
      <c r="CA16" s="44">
        <v>76270.382333942136</v>
      </c>
      <c r="CB16" s="43"/>
      <c r="CC16" s="43">
        <v>76270.382333942136</v>
      </c>
      <c r="CD16" s="43"/>
      <c r="CE16" s="44">
        <v>76270.382333942136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0.35809959999999996</v>
      </c>
      <c r="P17" s="39">
        <v>0</v>
      </c>
      <c r="Q17" s="39">
        <v>0</v>
      </c>
      <c r="R17" s="39">
        <v>9973.8741793999998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510.80350880000003</v>
      </c>
      <c r="AB17" s="39">
        <v>0.109613</v>
      </c>
      <c r="AC17" s="39">
        <v>0</v>
      </c>
      <c r="AD17" s="39">
        <v>38.1376074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10523.372533100001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11718.80941</v>
      </c>
      <c r="BY17" s="39"/>
      <c r="BZ17" s="39"/>
      <c r="CA17" s="40">
        <v>22242.1819431</v>
      </c>
      <c r="CB17" s="39"/>
      <c r="CC17" s="39">
        <v>22242.1819431</v>
      </c>
      <c r="CD17" s="39"/>
      <c r="CE17" s="40">
        <v>22242.1819431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766.15128649555891</v>
      </c>
      <c r="D18" s="43">
        <v>7.9387200000000005E-2</v>
      </c>
      <c r="E18" s="43">
        <v>37800.108345582623</v>
      </c>
      <c r="F18" s="43">
        <v>3.725E-3</v>
      </c>
      <c r="G18" s="43">
        <v>0.17135</v>
      </c>
      <c r="H18" s="43">
        <v>4707.1470142999997</v>
      </c>
      <c r="I18" s="43">
        <v>3887.6065757745</v>
      </c>
      <c r="J18" s="43">
        <v>0.19787756111016103</v>
      </c>
      <c r="K18" s="43">
        <v>0.33982430000000002</v>
      </c>
      <c r="L18" s="43">
        <v>1.1622E-2</v>
      </c>
      <c r="M18" s="43">
        <v>164.40145987399347</v>
      </c>
      <c r="N18" s="43">
        <v>9.5192711927940437</v>
      </c>
      <c r="O18" s="43">
        <v>136.11085223508988</v>
      </c>
      <c r="P18" s="43">
        <v>665.35107888028301</v>
      </c>
      <c r="Q18" s="43">
        <v>525.26594443950955</v>
      </c>
      <c r="R18" s="43">
        <v>450.58934342251848</v>
      </c>
      <c r="S18" s="43">
        <v>1.4005999999999999E-2</v>
      </c>
      <c r="T18" s="43">
        <v>24.573914709379576</v>
      </c>
      <c r="U18" s="43">
        <v>223.33247959339479</v>
      </c>
      <c r="V18" s="43">
        <v>0.27423705751169269</v>
      </c>
      <c r="W18" s="43">
        <v>1.8040920000000002E-2</v>
      </c>
      <c r="X18" s="43">
        <v>2.3243999999999999E-3</v>
      </c>
      <c r="Y18" s="43">
        <v>851.9121249645857</v>
      </c>
      <c r="Z18" s="43">
        <v>1.8014099999999998E-2</v>
      </c>
      <c r="AA18" s="43">
        <v>133.18865889069707</v>
      </c>
      <c r="AB18" s="43">
        <v>712.07306825090529</v>
      </c>
      <c r="AC18" s="43">
        <v>2.182596602294308</v>
      </c>
      <c r="AD18" s="43">
        <v>5.5378907711016101</v>
      </c>
      <c r="AE18" s="43">
        <v>2.7470496927485408</v>
      </c>
      <c r="AF18" s="43">
        <v>6.8388019999999994E-2</v>
      </c>
      <c r="AG18" s="43">
        <v>0.22631610000000002</v>
      </c>
      <c r="AH18" s="43">
        <v>3.5336839999999994E-2</v>
      </c>
      <c r="AI18" s="43">
        <v>2.7219319999999998E-2</v>
      </c>
      <c r="AJ18" s="43">
        <v>659.83215099888025</v>
      </c>
      <c r="AK18" s="43">
        <v>7.5557580179777677</v>
      </c>
      <c r="AL18" s="43">
        <v>1422.4288873999999</v>
      </c>
      <c r="AM18" s="43">
        <v>0.152725</v>
      </c>
      <c r="AN18" s="43">
        <v>10704.659708879761</v>
      </c>
      <c r="AO18" s="43">
        <v>0</v>
      </c>
      <c r="AP18" s="43">
        <v>0.23020500000000002</v>
      </c>
      <c r="AQ18" s="43">
        <v>0.41275682000000002</v>
      </c>
      <c r="AR18" s="43">
        <v>0.95950040000000003</v>
      </c>
      <c r="AS18" s="43">
        <v>2.18168184</v>
      </c>
      <c r="AT18" s="43">
        <v>0.30497022000000001</v>
      </c>
      <c r="AU18" s="43">
        <v>12.213541920000001</v>
      </c>
      <c r="AV18" s="43">
        <v>0.4753696</v>
      </c>
      <c r="AW18" s="43">
        <v>1.3235640200000003</v>
      </c>
      <c r="AX18" s="43">
        <v>0.44243463999999993</v>
      </c>
      <c r="AY18" s="43">
        <v>8.1064940000000002E-2</v>
      </c>
      <c r="AZ18" s="43">
        <v>0.37441614000000001</v>
      </c>
      <c r="BA18" s="43">
        <v>0.32808012000000003</v>
      </c>
      <c r="BB18" s="43">
        <v>0.35000100000000001</v>
      </c>
      <c r="BC18" s="43">
        <v>9.9532000000000009E-2</v>
      </c>
      <c r="BD18" s="43">
        <v>0.65894952000000007</v>
      </c>
      <c r="BE18" s="43">
        <v>0.26522893999999997</v>
      </c>
      <c r="BF18" s="43">
        <v>3.57143166</v>
      </c>
      <c r="BG18" s="43">
        <v>0.40796199999999999</v>
      </c>
      <c r="BH18" s="43">
        <v>1.49E-2</v>
      </c>
      <c r="BI18" s="43">
        <v>0.63652799999999998</v>
      </c>
      <c r="BJ18" s="43">
        <v>7.8374000000000013E-2</v>
      </c>
      <c r="BK18" s="44">
        <v>0</v>
      </c>
      <c r="BL18" s="43">
        <v>38566.51409427818</v>
      </c>
      <c r="BM18" s="43">
        <v>8595.3029139356076</v>
      </c>
      <c r="BN18" s="43">
        <v>4567.3017672756869</v>
      </c>
      <c r="BO18" s="43">
        <v>12134.797079297738</v>
      </c>
      <c r="BP18" s="43">
        <v>1.60246222</v>
      </c>
      <c r="BQ18" s="43">
        <v>17.397043320000002</v>
      </c>
      <c r="BR18" s="43">
        <v>0.32808012000000003</v>
      </c>
      <c r="BS18" s="43">
        <v>0.35000100000000001</v>
      </c>
      <c r="BT18" s="43">
        <v>9.9532000000000009E-2</v>
      </c>
      <c r="BU18" s="43">
        <v>0.92417846000000003</v>
      </c>
      <c r="BV18" s="43">
        <v>4.6308216599999996</v>
      </c>
      <c r="BW18" s="44">
        <v>7.8374000000000013E-2</v>
      </c>
      <c r="BX18" s="43">
        <v>1368.7578242624713</v>
      </c>
      <c r="BY18" s="43"/>
      <c r="BZ18" s="43"/>
      <c r="CA18" s="44">
        <v>65258.084171829687</v>
      </c>
      <c r="CB18" s="43"/>
      <c r="CC18" s="43">
        <v>65258.084171829687</v>
      </c>
      <c r="CD18" s="43"/>
      <c r="CE18" s="44">
        <v>65258.084171829687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2284.9176153255662</v>
      </c>
      <c r="D19" s="39">
        <v>767.95170051316506</v>
      </c>
      <c r="E19" s="39">
        <v>1616.4531413627162</v>
      </c>
      <c r="F19" s="39">
        <v>6.8250000000000006E-4</v>
      </c>
      <c r="G19" s="39">
        <v>0.50231999999999999</v>
      </c>
      <c r="H19" s="39">
        <v>4.4181773999999994</v>
      </c>
      <c r="I19" s="39">
        <v>23.8233177</v>
      </c>
      <c r="J19" s="39">
        <v>0.53563637186111057</v>
      </c>
      <c r="K19" s="39">
        <v>1.0721802</v>
      </c>
      <c r="L19" s="39">
        <v>3.5244299999999999E-2</v>
      </c>
      <c r="M19" s="39">
        <v>21.731154753950914</v>
      </c>
      <c r="N19" s="39">
        <v>0.57137588744444212</v>
      </c>
      <c r="O19" s="39">
        <v>0.58452029999999999</v>
      </c>
      <c r="P19" s="39">
        <v>2.0216871189810588</v>
      </c>
      <c r="Q19" s="39">
        <v>0.17554937186111053</v>
      </c>
      <c r="R19" s="39">
        <v>101.30012795583332</v>
      </c>
      <c r="S19" s="39">
        <v>1.3322400000000002E-2</v>
      </c>
      <c r="T19" s="39">
        <v>1.5288000000000001E-3</v>
      </c>
      <c r="U19" s="39">
        <v>5.4054592513431068</v>
      </c>
      <c r="V19" s="39">
        <v>0.78847859999999992</v>
      </c>
      <c r="W19" s="39">
        <v>7.5620999999999994E-2</v>
      </c>
      <c r="X19" s="39">
        <v>2.1294E-2</v>
      </c>
      <c r="Y19" s="39">
        <v>2.6315856497777683</v>
      </c>
      <c r="Z19" s="39">
        <v>4.8785100000000005E-2</v>
      </c>
      <c r="AA19" s="39">
        <v>251.67469448041649</v>
      </c>
      <c r="AB19" s="39">
        <v>565.8581525728041</v>
      </c>
      <c r="AC19" s="39">
        <v>1.6568884491285489</v>
      </c>
      <c r="AD19" s="39">
        <v>16.785754418611106</v>
      </c>
      <c r="AE19" s="39">
        <v>19.536431937580073</v>
      </c>
      <c r="AF19" s="39">
        <v>0.38299169999999993</v>
      </c>
      <c r="AG19" s="39">
        <v>0.37253579999999997</v>
      </c>
      <c r="AH19" s="39">
        <v>0.16527420000000001</v>
      </c>
      <c r="AI19" s="39">
        <v>6.4755599999999996E-2</v>
      </c>
      <c r="AJ19" s="39">
        <v>5.5391700000000002E-2</v>
      </c>
      <c r="AK19" s="39">
        <v>35.070232515499868</v>
      </c>
      <c r="AL19" s="39">
        <v>0.6206927999999996</v>
      </c>
      <c r="AM19" s="39">
        <v>0.4374825</v>
      </c>
      <c r="AN19" s="39">
        <v>465.700589577318</v>
      </c>
      <c r="AO19" s="39">
        <v>0</v>
      </c>
      <c r="AP19" s="39">
        <v>0.6748559999999999</v>
      </c>
      <c r="AQ19" s="39">
        <v>2.0115732000000004</v>
      </c>
      <c r="AR19" s="39">
        <v>4.13049</v>
      </c>
      <c r="AS19" s="39">
        <v>7.2399873000000001</v>
      </c>
      <c r="AT19" s="39">
        <v>2.0674562999999995</v>
      </c>
      <c r="AU19" s="39">
        <v>64.427290200000002</v>
      </c>
      <c r="AV19" s="39">
        <v>0.77955150000000006</v>
      </c>
      <c r="AW19" s="39">
        <v>11.084537100000002</v>
      </c>
      <c r="AX19" s="39">
        <v>6.1449569999999998</v>
      </c>
      <c r="AY19" s="39">
        <v>0.47987939999999996</v>
      </c>
      <c r="AZ19" s="39">
        <v>0.70808009999999988</v>
      </c>
      <c r="BA19" s="39">
        <v>1.1142494999999999</v>
      </c>
      <c r="BB19" s="39">
        <v>0.74799269999999995</v>
      </c>
      <c r="BC19" s="39">
        <v>0.20144670000000003</v>
      </c>
      <c r="BD19" s="39">
        <v>1.907451</v>
      </c>
      <c r="BE19" s="39">
        <v>0.80256539999999998</v>
      </c>
      <c r="BF19" s="39">
        <v>29.391862499999995</v>
      </c>
      <c r="BG19" s="39">
        <v>0.18735990000000002</v>
      </c>
      <c r="BH19" s="39">
        <v>1.29675E-2</v>
      </c>
      <c r="BI19" s="39">
        <v>1.3049672999999999</v>
      </c>
      <c r="BJ19" s="39">
        <v>0.18839730000000002</v>
      </c>
      <c r="BK19" s="40">
        <v>0</v>
      </c>
      <c r="BL19" s="39">
        <v>4669.8254597014475</v>
      </c>
      <c r="BM19" s="39">
        <v>29.884555971861108</v>
      </c>
      <c r="BN19" s="39">
        <v>991.92336104773221</v>
      </c>
      <c r="BO19" s="39">
        <v>501.82899739281788</v>
      </c>
      <c r="BP19" s="39">
        <v>6.8169192000000001</v>
      </c>
      <c r="BQ19" s="39">
        <v>92.931738900000013</v>
      </c>
      <c r="BR19" s="39">
        <v>1.1142494999999999</v>
      </c>
      <c r="BS19" s="39">
        <v>0.74799269999999995</v>
      </c>
      <c r="BT19" s="39">
        <v>0.20144670000000003</v>
      </c>
      <c r="BU19" s="39">
        <v>2.7100163999999998</v>
      </c>
      <c r="BV19" s="39">
        <v>30.897157199999995</v>
      </c>
      <c r="BW19" s="40">
        <v>0.18839730000000002</v>
      </c>
      <c r="BX19" s="39">
        <v>383.00827078727036</v>
      </c>
      <c r="BY19" s="39"/>
      <c r="BZ19" s="39"/>
      <c r="CA19" s="40">
        <v>6712.0785628011299</v>
      </c>
      <c r="CB19" s="39"/>
      <c r="CC19" s="39">
        <v>6712.0785628011299</v>
      </c>
      <c r="CD19" s="39"/>
      <c r="CE19" s="40">
        <v>6712.0785628011299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3530.1375403905986</v>
      </c>
      <c r="D20" s="47">
        <v>837.44941768145316</v>
      </c>
      <c r="E20" s="47">
        <v>39538.289729145341</v>
      </c>
      <c r="F20" s="47">
        <v>1.39288525</v>
      </c>
      <c r="G20" s="47">
        <v>16.032701999999997</v>
      </c>
      <c r="H20" s="47">
        <v>5030.8439025499993</v>
      </c>
      <c r="I20" s="47">
        <v>5867.9650305051164</v>
      </c>
      <c r="J20" s="47">
        <v>120.03912207203089</v>
      </c>
      <c r="K20" s="47">
        <v>143.78354109</v>
      </c>
      <c r="L20" s="47">
        <v>7.0664344099999994</v>
      </c>
      <c r="M20" s="47">
        <v>431.99143850156133</v>
      </c>
      <c r="N20" s="47">
        <v>160.2883763601734</v>
      </c>
      <c r="O20" s="47">
        <v>213.2190742850899</v>
      </c>
      <c r="P20" s="47">
        <v>802.94106980926404</v>
      </c>
      <c r="Q20" s="47">
        <v>562.5165376063544</v>
      </c>
      <c r="R20" s="47">
        <v>11315.749800377864</v>
      </c>
      <c r="S20" s="47">
        <v>25.613767919999997</v>
      </c>
      <c r="T20" s="47">
        <v>27.432859309379577</v>
      </c>
      <c r="U20" s="47">
        <v>383.87789753473794</v>
      </c>
      <c r="V20" s="47">
        <v>195.40727625751171</v>
      </c>
      <c r="W20" s="47">
        <v>13.951065679999997</v>
      </c>
      <c r="X20" s="47">
        <v>1.5082864</v>
      </c>
      <c r="Y20" s="47">
        <v>1638.2824979241029</v>
      </c>
      <c r="Z20" s="47">
        <v>22.610895919999994</v>
      </c>
      <c r="AA20" s="47">
        <v>20857.442043232433</v>
      </c>
      <c r="AB20" s="47">
        <v>2502.0411294423252</v>
      </c>
      <c r="AC20" s="47">
        <v>118.24900904105183</v>
      </c>
      <c r="AD20" s="47">
        <v>8687.6061660825599</v>
      </c>
      <c r="AE20" s="47">
        <v>1715.3581688960542</v>
      </c>
      <c r="AF20" s="47">
        <v>56.626335339999997</v>
      </c>
      <c r="AG20" s="47">
        <v>262.87178661000002</v>
      </c>
      <c r="AH20" s="47">
        <v>29.99294775125373</v>
      </c>
      <c r="AI20" s="47">
        <v>40.095902400000007</v>
      </c>
      <c r="AJ20" s="47">
        <v>729.98223600888025</v>
      </c>
      <c r="AK20" s="47">
        <v>14678.88210742967</v>
      </c>
      <c r="AL20" s="47">
        <v>1569.8174331599996</v>
      </c>
      <c r="AM20" s="47">
        <v>15.334365249999998</v>
      </c>
      <c r="AN20" s="47">
        <v>11266.701949763894</v>
      </c>
      <c r="AO20" s="47">
        <v>0</v>
      </c>
      <c r="AP20" s="47">
        <v>21.539586599999996</v>
      </c>
      <c r="AQ20" s="47">
        <v>124.98102326999999</v>
      </c>
      <c r="AR20" s="47">
        <v>207.24029200000001</v>
      </c>
      <c r="AS20" s="47">
        <v>564.76788155000008</v>
      </c>
      <c r="AT20" s="47">
        <v>166.87364481999998</v>
      </c>
      <c r="AU20" s="47">
        <v>4268.8978143200002</v>
      </c>
      <c r="AV20" s="47">
        <v>141.51308655</v>
      </c>
      <c r="AW20" s="47">
        <v>826.97678810000002</v>
      </c>
      <c r="AX20" s="47">
        <v>871.24613095999996</v>
      </c>
      <c r="AY20" s="47">
        <v>35.049613389999998</v>
      </c>
      <c r="AZ20" s="47">
        <v>137.32697898999999</v>
      </c>
      <c r="BA20" s="47">
        <v>56.109159229999996</v>
      </c>
      <c r="BB20" s="47">
        <v>61.113034989999989</v>
      </c>
      <c r="BC20" s="47">
        <v>16.901241150000001</v>
      </c>
      <c r="BD20" s="47">
        <v>73.26776587999997</v>
      </c>
      <c r="BE20" s="47">
        <v>32.919292989999995</v>
      </c>
      <c r="BF20" s="47">
        <v>4011.6715689399998</v>
      </c>
      <c r="BG20" s="47">
        <v>141.06096183</v>
      </c>
      <c r="BH20" s="47">
        <v>4.5271927500000002</v>
      </c>
      <c r="BI20" s="47">
        <v>102.37983770237813</v>
      </c>
      <c r="BJ20" s="47">
        <v>11.552385409999999</v>
      </c>
      <c r="BK20" s="48">
        <v>0</v>
      </c>
      <c r="BL20" s="47">
        <v>43923.302274467394</v>
      </c>
      <c r="BM20" s="47">
        <v>11169.698030627147</v>
      </c>
      <c r="BN20" s="47">
        <v>50795.656568690589</v>
      </c>
      <c r="BO20" s="47">
        <v>27530.735855603565</v>
      </c>
      <c r="BP20" s="47">
        <v>353.76090187</v>
      </c>
      <c r="BQ20" s="47">
        <v>7012.6519386799991</v>
      </c>
      <c r="BR20" s="47">
        <v>56.109159229999996</v>
      </c>
      <c r="BS20" s="47">
        <v>61.113034989999989</v>
      </c>
      <c r="BT20" s="47">
        <v>16.901241150000001</v>
      </c>
      <c r="BU20" s="47">
        <v>106.18705886999996</v>
      </c>
      <c r="BV20" s="47">
        <v>4259.6395612223769</v>
      </c>
      <c r="BW20" s="48">
        <v>11.552385409999999</v>
      </c>
      <c r="BX20" s="47">
        <v>25185.419000861904</v>
      </c>
      <c r="BY20" s="47"/>
      <c r="BZ20" s="47"/>
      <c r="CA20" s="48">
        <v>170482.72701167298</v>
      </c>
      <c r="CB20" s="47"/>
      <c r="CC20" s="47">
        <v>170482.72701167298</v>
      </c>
      <c r="CD20" s="47"/>
      <c r="CE20" s="48">
        <v>170482.72701167298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12.850744017262581</v>
      </c>
      <c r="D23" s="39">
        <v>9.35E-2</v>
      </c>
      <c r="E23" s="39">
        <v>0.90519000000000005</v>
      </c>
      <c r="F23" s="39">
        <v>1.3750000000000001E-4</v>
      </c>
      <c r="G23" s="39">
        <v>0.2024</v>
      </c>
      <c r="H23" s="39">
        <v>0.72189150000000013</v>
      </c>
      <c r="I23" s="39">
        <v>2.7155271100362621</v>
      </c>
      <c r="J23" s="39">
        <v>8.7652969238483883E-2</v>
      </c>
      <c r="K23" s="39">
        <v>0.33673970000000003</v>
      </c>
      <c r="L23" s="39">
        <v>1.0233300000000001E-2</v>
      </c>
      <c r="M23" s="39">
        <v>0.31301452543646657</v>
      </c>
      <c r="N23" s="39">
        <v>2.9109871655270559E-2</v>
      </c>
      <c r="O23" s="39">
        <v>0.15940650000000001</v>
      </c>
      <c r="P23" s="39">
        <v>1.4718000000000002E-2</v>
      </c>
      <c r="Q23" s="39">
        <v>2.3504117913817638E-2</v>
      </c>
      <c r="R23" s="39">
        <v>38.47974063741453</v>
      </c>
      <c r="S23" s="39">
        <v>1.4981999999999999E-3</v>
      </c>
      <c r="T23" s="39">
        <v>1.661E-4</v>
      </c>
      <c r="U23" s="39">
        <v>9.2069999999999982E-3</v>
      </c>
      <c r="V23" s="39">
        <v>0.22354309999999999</v>
      </c>
      <c r="W23" s="39">
        <v>1.44408E-2</v>
      </c>
      <c r="X23" s="39">
        <v>2.2000000000000001E-3</v>
      </c>
      <c r="Y23" s="39">
        <v>0.62319448247493514</v>
      </c>
      <c r="Z23" s="39">
        <v>8.3225999999999994E-3</v>
      </c>
      <c r="AA23" s="39">
        <v>50.680185355438027</v>
      </c>
      <c r="AB23" s="39">
        <v>0.51556314064716147</v>
      </c>
      <c r="AC23" s="39">
        <v>0.10024447495823822</v>
      </c>
      <c r="AD23" s="39">
        <v>1.8891045791381766</v>
      </c>
      <c r="AE23" s="39">
        <v>0.18189500096960073</v>
      </c>
      <c r="AF23" s="39">
        <v>5.2556899999999997E-2</v>
      </c>
      <c r="AG23" s="39">
        <v>1.51063E-2</v>
      </c>
      <c r="AH23" s="39">
        <v>2.4507999999999999E-2</v>
      </c>
      <c r="AI23" s="39">
        <v>5.9389000000000004E-3</v>
      </c>
      <c r="AJ23" s="39">
        <v>6.2655999999999996E-3</v>
      </c>
      <c r="AK23" s="39">
        <v>2.7570596918333283</v>
      </c>
      <c r="AL23" s="39">
        <v>0.2321088</v>
      </c>
      <c r="AM23" s="39">
        <v>0.17613750000000003</v>
      </c>
      <c r="AN23" s="39">
        <v>0.20325745299268705</v>
      </c>
      <c r="AO23" s="39">
        <v>0</v>
      </c>
      <c r="AP23" s="39">
        <v>0.27192</v>
      </c>
      <c r="AQ23" s="39">
        <v>0.44072050000000002</v>
      </c>
      <c r="AR23" s="39">
        <v>1.08372</v>
      </c>
      <c r="AS23" s="39">
        <v>1.8363059000000002</v>
      </c>
      <c r="AT23" s="39">
        <v>0.20995039999999998</v>
      </c>
      <c r="AU23" s="39">
        <v>11.983509999999999</v>
      </c>
      <c r="AV23" s="39">
        <v>0.13518450000000004</v>
      </c>
      <c r="AW23" s="39">
        <v>1.147289</v>
      </c>
      <c r="AX23" s="39">
        <v>0.38097399999999998</v>
      </c>
      <c r="AY23" s="39">
        <v>7.2682499999999997E-2</v>
      </c>
      <c r="AZ23" s="39">
        <v>0.15018629999999999</v>
      </c>
      <c r="BA23" s="39">
        <v>0.35371049999999998</v>
      </c>
      <c r="BB23" s="39">
        <v>0.29765449999999999</v>
      </c>
      <c r="BC23" s="39">
        <v>7.53973E-2</v>
      </c>
      <c r="BD23" s="39">
        <v>0.74654799999999999</v>
      </c>
      <c r="BE23" s="39">
        <v>0.29840249999999996</v>
      </c>
      <c r="BF23" s="39">
        <v>2.5443329999999995</v>
      </c>
      <c r="BG23" s="39">
        <v>6.1946500000000002E-2</v>
      </c>
      <c r="BH23" s="39">
        <v>4.8124999999999999E-3</v>
      </c>
      <c r="BI23" s="39">
        <v>0.47617179350940841</v>
      </c>
      <c r="BJ23" s="39">
        <v>7.5355500000000006E-2</v>
      </c>
      <c r="BK23" s="39">
        <v>0</v>
      </c>
      <c r="BL23" s="38">
        <v>14.051971517262581</v>
      </c>
      <c r="BM23" s="39">
        <v>3.8720445792747462</v>
      </c>
      <c r="BN23" s="39">
        <v>93.373434186046254</v>
      </c>
      <c r="BO23" s="39">
        <v>3.3685634448260151</v>
      </c>
      <c r="BP23" s="39">
        <v>1.7963605</v>
      </c>
      <c r="BQ23" s="39">
        <v>15.916082599999999</v>
      </c>
      <c r="BR23" s="39">
        <v>0.35371049999999998</v>
      </c>
      <c r="BS23" s="39">
        <v>0.29765449999999999</v>
      </c>
      <c r="BT23" s="39">
        <v>7.53973E-2</v>
      </c>
      <c r="BU23" s="39">
        <v>1.0449504999999999</v>
      </c>
      <c r="BV23" s="39">
        <v>3.0872637935094076</v>
      </c>
      <c r="BW23" s="39">
        <v>7.5355500000000006E-2</v>
      </c>
      <c r="BX23" s="38">
        <v>153.62847710329049</v>
      </c>
      <c r="BY23" s="39"/>
      <c r="BZ23" s="39"/>
      <c r="CA23" s="40">
        <v>290.94126602420948</v>
      </c>
      <c r="CB23" s="39"/>
      <c r="CC23" s="39">
        <v>290.94126602420948</v>
      </c>
      <c r="CD23" s="39"/>
      <c r="CE23" s="40">
        <v>290.94126602420948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21.798167745408186</v>
      </c>
      <c r="D24" s="43">
        <v>5.3954264563663026</v>
      </c>
      <c r="E24" s="43">
        <v>4.7630564683018406</v>
      </c>
      <c r="F24" s="43">
        <v>1.5250000000000001E-3</v>
      </c>
      <c r="G24" s="43">
        <v>0.16836000000000001</v>
      </c>
      <c r="H24" s="43">
        <v>3.6707969999999999</v>
      </c>
      <c r="I24" s="43">
        <v>22.317854056572124</v>
      </c>
      <c r="J24" s="43">
        <v>0.6167931261182783</v>
      </c>
      <c r="K24" s="43">
        <v>0.831735</v>
      </c>
      <c r="L24" s="43">
        <v>3.5562999999999997E-2</v>
      </c>
      <c r="M24" s="43">
        <v>1.4259398959907592</v>
      </c>
      <c r="N24" s="43">
        <v>0.63187508035327422</v>
      </c>
      <c r="O24" s="43">
        <v>0.484767</v>
      </c>
      <c r="P24" s="43">
        <v>0.46549099999999999</v>
      </c>
      <c r="Q24" s="43">
        <v>0.15793827008831857</v>
      </c>
      <c r="R24" s="43">
        <v>14.211631102649555</v>
      </c>
      <c r="S24" s="43">
        <v>8.4179999999999991E-2</v>
      </c>
      <c r="T24" s="43">
        <v>9.3939999999999996E-3</v>
      </c>
      <c r="U24" s="43">
        <v>0.51111899999999999</v>
      </c>
      <c r="V24" s="43">
        <v>0.91426799999999986</v>
      </c>
      <c r="W24" s="43">
        <v>8.4423999999999999E-2</v>
      </c>
      <c r="X24" s="43">
        <v>1.9519999999999999E-2</v>
      </c>
      <c r="Y24" s="43">
        <v>3.9400359742092954</v>
      </c>
      <c r="Z24" s="43">
        <v>9.4916E-2</v>
      </c>
      <c r="AA24" s="43">
        <v>179.38793447517079</v>
      </c>
      <c r="AB24" s="43">
        <v>7.6562477958181798</v>
      </c>
      <c r="AC24" s="43">
        <v>0.49599978704631115</v>
      </c>
      <c r="AD24" s="43">
        <v>18.543787700883183</v>
      </c>
      <c r="AE24" s="43">
        <v>4.1935823155604597</v>
      </c>
      <c r="AF24" s="43">
        <v>0.41504399999999997</v>
      </c>
      <c r="AG24" s="43">
        <v>0.84076299999999993</v>
      </c>
      <c r="AH24" s="43">
        <v>0.17385</v>
      </c>
      <c r="AI24" s="43">
        <v>0.15676999999999999</v>
      </c>
      <c r="AJ24" s="43">
        <v>0.24552499999999999</v>
      </c>
      <c r="AK24" s="43">
        <v>54.066042200666544</v>
      </c>
      <c r="AL24" s="43">
        <v>0.61414800000000014</v>
      </c>
      <c r="AM24" s="43">
        <v>0.147925</v>
      </c>
      <c r="AN24" s="43">
        <v>0.73157299155303512</v>
      </c>
      <c r="AO24" s="43">
        <v>0</v>
      </c>
      <c r="AP24" s="43">
        <v>0.226188</v>
      </c>
      <c r="AQ24" s="43">
        <v>1.4120889999999999</v>
      </c>
      <c r="AR24" s="43">
        <v>2.5112480000000001</v>
      </c>
      <c r="AS24" s="43">
        <v>4.6385009999999998</v>
      </c>
      <c r="AT24" s="43">
        <v>1.8897799999999998</v>
      </c>
      <c r="AU24" s="43">
        <v>49.022528000000001</v>
      </c>
      <c r="AV24" s="43">
        <v>2.3073250000000001</v>
      </c>
      <c r="AW24" s="43">
        <v>10.189074</v>
      </c>
      <c r="AX24" s="43">
        <v>4.2170519999999998</v>
      </c>
      <c r="AY24" s="43">
        <v>0.39814699999999992</v>
      </c>
      <c r="AZ24" s="43">
        <v>0.60908499999999999</v>
      </c>
      <c r="BA24" s="43">
        <v>0.56455500000000003</v>
      </c>
      <c r="BB24" s="43">
        <v>0.28590699999999997</v>
      </c>
      <c r="BC24" s="43">
        <v>7.7042999999999986E-2</v>
      </c>
      <c r="BD24" s="43">
        <v>0.68929999999999991</v>
      </c>
      <c r="BE24" s="43">
        <v>0.32055499999999998</v>
      </c>
      <c r="BF24" s="43">
        <v>33.393839999999997</v>
      </c>
      <c r="BG24" s="43">
        <v>0.19050299999999998</v>
      </c>
      <c r="BH24" s="43">
        <v>8.2349999999999993E-3</v>
      </c>
      <c r="BI24" s="43">
        <v>0.49170391255316143</v>
      </c>
      <c r="BJ24" s="43">
        <v>6.8380999999999997E-2</v>
      </c>
      <c r="BK24" s="43">
        <v>0</v>
      </c>
      <c r="BL24" s="42">
        <v>32.126535670076329</v>
      </c>
      <c r="BM24" s="43">
        <v>27.4727421826904</v>
      </c>
      <c r="BN24" s="43">
        <v>235.1450033977701</v>
      </c>
      <c r="BO24" s="43">
        <v>55.559688192219582</v>
      </c>
      <c r="BP24" s="43">
        <v>4.1495250000000006</v>
      </c>
      <c r="BQ24" s="43">
        <v>73.271491999999981</v>
      </c>
      <c r="BR24" s="43">
        <v>0.56455500000000003</v>
      </c>
      <c r="BS24" s="43">
        <v>0.28590699999999997</v>
      </c>
      <c r="BT24" s="43">
        <v>7.7042999999999986E-2</v>
      </c>
      <c r="BU24" s="43">
        <v>1.0098549999999999</v>
      </c>
      <c r="BV24" s="43">
        <v>34.084281912553159</v>
      </c>
      <c r="BW24" s="43">
        <v>6.8380999999999997E-2</v>
      </c>
      <c r="BX24" s="42">
        <v>90.707394680528779</v>
      </c>
      <c r="BY24" s="43"/>
      <c r="BZ24" s="43"/>
      <c r="CA24" s="44">
        <v>554.52240403583824</v>
      </c>
      <c r="CB24" s="43"/>
      <c r="CC24" s="43">
        <v>554.52240403583824</v>
      </c>
      <c r="CD24" s="43"/>
      <c r="CE24" s="44">
        <v>554.52240403583824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5.0170083776142533</v>
      </c>
      <c r="D25" s="39">
        <v>0.58395275851790773</v>
      </c>
      <c r="E25" s="39">
        <v>22.976505746907552</v>
      </c>
      <c r="F25" s="39">
        <v>1.25E-4</v>
      </c>
      <c r="G25" s="39">
        <v>0.34499999999999997</v>
      </c>
      <c r="H25" s="39">
        <v>1.2711750000000002</v>
      </c>
      <c r="I25" s="39">
        <v>6.718104433349013</v>
      </c>
      <c r="J25" s="39">
        <v>0.14977750680364116</v>
      </c>
      <c r="K25" s="39">
        <v>0.57604500000000003</v>
      </c>
      <c r="L25" s="39">
        <v>1.7505E-2</v>
      </c>
      <c r="M25" s="39">
        <v>2.8893913354261542</v>
      </c>
      <c r="N25" s="39">
        <v>1.6998124113443625</v>
      </c>
      <c r="O25" s="39">
        <v>0.35478255148589855</v>
      </c>
      <c r="P25" s="39">
        <v>5.0488325734167976</v>
      </c>
      <c r="Q25" s="39">
        <v>0.76735444225561311</v>
      </c>
      <c r="R25" s="39">
        <v>7.7128696284935927</v>
      </c>
      <c r="S25" s="39">
        <v>0.11726951185601105</v>
      </c>
      <c r="T25" s="39">
        <v>0.63450472113440004</v>
      </c>
      <c r="U25" s="39">
        <v>4.8860467760317503</v>
      </c>
      <c r="V25" s="39">
        <v>1.0615988871250646</v>
      </c>
      <c r="W25" s="39">
        <v>8.5803062660683646E-2</v>
      </c>
      <c r="X25" s="39">
        <v>0.25442874318596154</v>
      </c>
      <c r="Y25" s="39">
        <v>1.7961041949186265</v>
      </c>
      <c r="Z25" s="39">
        <v>3.4748350176547653</v>
      </c>
      <c r="AA25" s="39">
        <v>110.63869546196089</v>
      </c>
      <c r="AB25" s="39">
        <v>20.581531384603085</v>
      </c>
      <c r="AC25" s="39">
        <v>0.65803617508277457</v>
      </c>
      <c r="AD25" s="39">
        <v>3.2319817322886983</v>
      </c>
      <c r="AE25" s="39">
        <v>0.38580829122690852</v>
      </c>
      <c r="AF25" s="39">
        <v>0.17241733233137596</v>
      </c>
      <c r="AG25" s="39">
        <v>0.16263277158264622</v>
      </c>
      <c r="AH25" s="39">
        <v>9.5389890186635656E-2</v>
      </c>
      <c r="AI25" s="39">
        <v>0.28879065544628346</v>
      </c>
      <c r="AJ25" s="39">
        <v>3.3024651441824704E-2</v>
      </c>
      <c r="AK25" s="39">
        <v>3.016504633888887</v>
      </c>
      <c r="AL25" s="39">
        <v>1.0623132279999998</v>
      </c>
      <c r="AM25" s="39">
        <v>0.30012499999999998</v>
      </c>
      <c r="AN25" s="39">
        <v>0.49515843614231136</v>
      </c>
      <c r="AO25" s="39">
        <v>0</v>
      </c>
      <c r="AP25" s="39">
        <v>0.46350000000000002</v>
      </c>
      <c r="AQ25" s="39">
        <v>0.76572499999999999</v>
      </c>
      <c r="AR25" s="39">
        <v>1.87</v>
      </c>
      <c r="AS25" s="39">
        <v>3.1573899999999999</v>
      </c>
      <c r="AT25" s="39">
        <v>0.38173499999999999</v>
      </c>
      <c r="AU25" s="39">
        <v>20.9404</v>
      </c>
      <c r="AV25" s="39">
        <v>0.24612499999999998</v>
      </c>
      <c r="AW25" s="39">
        <v>2.08209</v>
      </c>
      <c r="AX25" s="39">
        <v>0.92906</v>
      </c>
      <c r="AY25" s="39">
        <v>0.12827499999999997</v>
      </c>
      <c r="AZ25" s="39">
        <v>0.25806999999999997</v>
      </c>
      <c r="BA25" s="39">
        <v>0.60595500000000002</v>
      </c>
      <c r="BB25" s="39">
        <v>0.50439500000000004</v>
      </c>
      <c r="BC25" s="39">
        <v>0.12829499999999999</v>
      </c>
      <c r="BD25" s="39">
        <v>1.27258</v>
      </c>
      <c r="BE25" s="39">
        <v>0.50927500000000003</v>
      </c>
      <c r="BF25" s="39">
        <v>5.56229</v>
      </c>
      <c r="BG25" s="39">
        <v>9.481500000000001E-2</v>
      </c>
      <c r="BH25" s="39">
        <v>7.8750000000000001E-3</v>
      </c>
      <c r="BI25" s="39">
        <v>0.81443676735749426</v>
      </c>
      <c r="BJ25" s="39">
        <v>0.12800500000000001</v>
      </c>
      <c r="BK25" s="39">
        <v>0</v>
      </c>
      <c r="BL25" s="38">
        <v>28.922591883039711</v>
      </c>
      <c r="BM25" s="39">
        <v>8.7326069401526549</v>
      </c>
      <c r="BN25" s="39">
        <v>167.0319422031408</v>
      </c>
      <c r="BO25" s="39">
        <v>4.8741012980311975</v>
      </c>
      <c r="BP25" s="39">
        <v>3.0992250000000001</v>
      </c>
      <c r="BQ25" s="39">
        <v>28.123144999999997</v>
      </c>
      <c r="BR25" s="39">
        <v>0.60595500000000002</v>
      </c>
      <c r="BS25" s="39">
        <v>0.50439500000000004</v>
      </c>
      <c r="BT25" s="39">
        <v>0.12829499999999999</v>
      </c>
      <c r="BU25" s="39">
        <v>1.7818550000000002</v>
      </c>
      <c r="BV25" s="39">
        <v>6.4794167673574945</v>
      </c>
      <c r="BW25" s="39">
        <v>0.12800500000000001</v>
      </c>
      <c r="BX25" s="38">
        <v>226.56367254315083</v>
      </c>
      <c r="BY25" s="39"/>
      <c r="BZ25" s="39"/>
      <c r="CA25" s="40">
        <v>476.97520663487268</v>
      </c>
      <c r="CB25" s="39"/>
      <c r="CC25" s="39">
        <v>476.97520663487268</v>
      </c>
      <c r="CD25" s="39"/>
      <c r="CE25" s="40">
        <v>476.97520663487268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0.38303659503777976</v>
      </c>
      <c r="D26" s="43">
        <v>3.7296000000000003E-5</v>
      </c>
      <c r="E26" s="43">
        <v>18.900030467241336</v>
      </c>
      <c r="F26" s="43">
        <v>1.75E-6</v>
      </c>
      <c r="G26" s="43">
        <v>8.0500000000000005E-5</v>
      </c>
      <c r="H26" s="43">
        <v>3.3373619999999996E-4</v>
      </c>
      <c r="I26" s="43">
        <v>1.3902126E-3</v>
      </c>
      <c r="J26" s="43">
        <v>9.2962612602089074E-5</v>
      </c>
      <c r="K26" s="43">
        <v>1.5964899999999999E-4</v>
      </c>
      <c r="L26" s="43">
        <v>5.4600000000000002E-6</v>
      </c>
      <c r="M26" s="43">
        <v>8.2174606861326091E-2</v>
      </c>
      <c r="N26" s="43">
        <v>4.7481644245850746E-3</v>
      </c>
      <c r="O26" s="43">
        <v>6.8050545477545188E-2</v>
      </c>
      <c r="P26" s="43">
        <v>0.33267304239014278</v>
      </c>
      <c r="Q26" s="43">
        <v>0.26262969074180281</v>
      </c>
      <c r="R26" s="43">
        <v>0.22655265052267021</v>
      </c>
      <c r="S26" s="43">
        <v>6.5800000000000005E-6</v>
      </c>
      <c r="T26" s="43">
        <v>1.2286909654689834E-2</v>
      </c>
      <c r="U26" s="43">
        <v>0.11166372159669782</v>
      </c>
      <c r="V26" s="43">
        <v>1.2884608875584637E-4</v>
      </c>
      <c r="W26" s="43">
        <v>8.4756000000000006E-6</v>
      </c>
      <c r="X26" s="43">
        <v>1.0920000000000001E-6</v>
      </c>
      <c r="Y26" s="43">
        <v>0.42590400379504662</v>
      </c>
      <c r="Z26" s="43">
        <v>8.4630000000000001E-6</v>
      </c>
      <c r="AA26" s="43">
        <v>5.7230795946896035E-2</v>
      </c>
      <c r="AB26" s="43">
        <v>0.35596964998434716</v>
      </c>
      <c r="AC26" s="43">
        <v>1.0871895311471578E-3</v>
      </c>
      <c r="AD26" s="43">
        <v>2.6185049260208908E-3</v>
      </c>
      <c r="AE26" s="43">
        <v>1.2963892316435017E-3</v>
      </c>
      <c r="AF26" s="43">
        <v>3.2128599999999996E-5</v>
      </c>
      <c r="AG26" s="43">
        <v>1.0632300000000001E-4</v>
      </c>
      <c r="AH26" s="43">
        <v>1.66012E-5</v>
      </c>
      <c r="AI26" s="43">
        <v>1.2787599999999999E-5</v>
      </c>
      <c r="AJ26" s="43">
        <v>0.32991488929944141</v>
      </c>
      <c r="AK26" s="43">
        <v>3.549684974888884E-3</v>
      </c>
      <c r="AL26" s="43">
        <v>1.2195400000000007E-4</v>
      </c>
      <c r="AM26" s="43">
        <v>7.1750000000000009E-5</v>
      </c>
      <c r="AN26" s="43">
        <v>5.3523240603298845</v>
      </c>
      <c r="AO26" s="43">
        <v>0</v>
      </c>
      <c r="AP26" s="43">
        <v>1.0815E-4</v>
      </c>
      <c r="AQ26" s="43">
        <v>1.9391260000000001E-4</v>
      </c>
      <c r="AR26" s="43">
        <v>4.5077200000000005E-4</v>
      </c>
      <c r="AS26" s="43">
        <v>1.0249512000000001E-3</v>
      </c>
      <c r="AT26" s="43">
        <v>1.432746E-4</v>
      </c>
      <c r="AU26" s="43">
        <v>5.7379056000000008E-3</v>
      </c>
      <c r="AV26" s="43">
        <v>2.2332800000000001E-4</v>
      </c>
      <c r="AW26" s="43">
        <v>6.2180860000000005E-4</v>
      </c>
      <c r="AX26" s="43">
        <v>2.0785520000000002E-4</v>
      </c>
      <c r="AY26" s="43">
        <v>3.8084199999999997E-5</v>
      </c>
      <c r="AZ26" s="43">
        <v>1.7590020000000001E-4</v>
      </c>
      <c r="BA26" s="43">
        <v>1.5413159999999999E-4</v>
      </c>
      <c r="BB26" s="43">
        <v>1.6443E-4</v>
      </c>
      <c r="BC26" s="43">
        <v>4.676E-5</v>
      </c>
      <c r="BD26" s="43">
        <v>3.0957360000000004E-4</v>
      </c>
      <c r="BE26" s="43">
        <v>1.2460419999999999E-4</v>
      </c>
      <c r="BF26" s="43">
        <v>1.6778537999999998E-3</v>
      </c>
      <c r="BG26" s="43">
        <v>1.9165999999999999E-4</v>
      </c>
      <c r="BH26" s="43">
        <v>7.0000000000000007E-6</v>
      </c>
      <c r="BI26" s="43">
        <v>2.9904000000000004E-4</v>
      </c>
      <c r="BJ26" s="43">
        <v>3.6820000000000003E-5</v>
      </c>
      <c r="BK26" s="43">
        <v>0</v>
      </c>
      <c r="BL26" s="42">
        <v>19.283186608279113</v>
      </c>
      <c r="BM26" s="43">
        <v>1.9820204126020893E-3</v>
      </c>
      <c r="BN26" s="43">
        <v>2.2751220514727581</v>
      </c>
      <c r="BO26" s="43">
        <v>5.3560674493047733</v>
      </c>
      <c r="BP26" s="43">
        <v>7.5283460000000006E-4</v>
      </c>
      <c r="BQ26" s="43">
        <v>8.1731076000000017E-3</v>
      </c>
      <c r="BR26" s="43">
        <v>1.5413159999999999E-4</v>
      </c>
      <c r="BS26" s="43">
        <v>1.6443E-4</v>
      </c>
      <c r="BT26" s="43">
        <v>4.676E-5</v>
      </c>
      <c r="BU26" s="43">
        <v>4.3417780000000006E-4</v>
      </c>
      <c r="BV26" s="43">
        <v>2.1755538E-3</v>
      </c>
      <c r="BW26" s="43">
        <v>3.6820000000000003E-5</v>
      </c>
      <c r="BX26" s="42">
        <v>0.70169379763123541</v>
      </c>
      <c r="BY26" s="43"/>
      <c r="BZ26" s="43"/>
      <c r="CA26" s="44">
        <v>27.629989742500481</v>
      </c>
      <c r="CB26" s="43"/>
      <c r="CC26" s="43">
        <v>27.629989742500481</v>
      </c>
      <c r="CD26" s="43"/>
      <c r="CE26" s="44">
        <v>27.629989742500481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40.048956735322797</v>
      </c>
      <c r="D27" s="54">
        <v>6.0729165108842107</v>
      </c>
      <c r="E27" s="54">
        <v>47.54478268245073</v>
      </c>
      <c r="F27" s="54">
        <v>1.78925E-3</v>
      </c>
      <c r="G27" s="54">
        <v>0.71584049999999999</v>
      </c>
      <c r="H27" s="54">
        <v>5.6641972362000006</v>
      </c>
      <c r="I27" s="54">
        <v>31.752875812557399</v>
      </c>
      <c r="J27" s="54">
        <v>0.85431656477300533</v>
      </c>
      <c r="K27" s="54">
        <v>1.7446793490000001</v>
      </c>
      <c r="L27" s="54">
        <v>6.3306760000000004E-2</v>
      </c>
      <c r="M27" s="54">
        <v>4.7105203637147053</v>
      </c>
      <c r="N27" s="54">
        <v>2.3655455277774924</v>
      </c>
      <c r="O27" s="54">
        <v>1.0670065969634437</v>
      </c>
      <c r="P27" s="54">
        <v>5.8617146158069406</v>
      </c>
      <c r="Q27" s="54">
        <v>1.2114265209995521</v>
      </c>
      <c r="R27" s="54">
        <v>60.630794019080348</v>
      </c>
      <c r="S27" s="54">
        <v>0.20295429185601105</v>
      </c>
      <c r="T27" s="54">
        <v>0.65635173078908982</v>
      </c>
      <c r="U27" s="54">
        <v>5.5180364976284482</v>
      </c>
      <c r="V27" s="54">
        <v>2.1995388332138202</v>
      </c>
      <c r="W27" s="54">
        <v>0.18467633826068364</v>
      </c>
      <c r="X27" s="54">
        <v>0.27614983518596153</v>
      </c>
      <c r="Y27" s="54">
        <v>6.7852386553979045</v>
      </c>
      <c r="Z27" s="54">
        <v>3.5780820806547653</v>
      </c>
      <c r="AA27" s="54">
        <v>340.76404608851664</v>
      </c>
      <c r="AB27" s="54">
        <v>29.109311971052772</v>
      </c>
      <c r="AC27" s="54">
        <v>1.255367626618471</v>
      </c>
      <c r="AD27" s="54">
        <v>23.667492517236077</v>
      </c>
      <c r="AE27" s="54">
        <v>4.7625819969886116</v>
      </c>
      <c r="AF27" s="54">
        <v>0.64005036093137591</v>
      </c>
      <c r="AG27" s="54">
        <v>1.0186083945826463</v>
      </c>
      <c r="AH27" s="54">
        <v>0.29376449138663568</v>
      </c>
      <c r="AI27" s="54">
        <v>0.45151234304628346</v>
      </c>
      <c r="AJ27" s="54">
        <v>0.61473014074126608</v>
      </c>
      <c r="AK27" s="54">
        <v>59.843156211363649</v>
      </c>
      <c r="AL27" s="54">
        <v>1.9086919819999999</v>
      </c>
      <c r="AM27" s="54">
        <v>0.62425925000000004</v>
      </c>
      <c r="AN27" s="54">
        <v>6.7823129410179179</v>
      </c>
      <c r="AO27" s="54">
        <v>0</v>
      </c>
      <c r="AP27" s="54">
        <v>0.96171614999999999</v>
      </c>
      <c r="AQ27" s="54">
        <v>2.6187284125999999</v>
      </c>
      <c r="AR27" s="54">
        <v>5.4654187720000005</v>
      </c>
      <c r="AS27" s="54">
        <v>9.6332218512000001</v>
      </c>
      <c r="AT27" s="54">
        <v>2.4816086745999999</v>
      </c>
      <c r="AU27" s="54">
        <v>81.952175905600001</v>
      </c>
      <c r="AV27" s="54">
        <v>2.6888578280000002</v>
      </c>
      <c r="AW27" s="54">
        <v>13.4190748086</v>
      </c>
      <c r="AX27" s="54">
        <v>5.5272938551999999</v>
      </c>
      <c r="AY27" s="54">
        <v>0.59914258419999988</v>
      </c>
      <c r="AZ27" s="54">
        <v>1.0175172001999999</v>
      </c>
      <c r="BA27" s="54">
        <v>1.5243746316</v>
      </c>
      <c r="BB27" s="54">
        <v>1.0881209300000001</v>
      </c>
      <c r="BC27" s="54">
        <v>0.28078205999999994</v>
      </c>
      <c r="BD27" s="54">
        <v>2.7087375736000001</v>
      </c>
      <c r="BE27" s="54">
        <v>1.1283571042</v>
      </c>
      <c r="BF27" s="54">
        <v>41.502140853799993</v>
      </c>
      <c r="BG27" s="54">
        <v>0.34745615999999996</v>
      </c>
      <c r="BH27" s="54">
        <v>2.09295E-2</v>
      </c>
      <c r="BI27" s="54">
        <v>1.7826115134200642</v>
      </c>
      <c r="BJ27" s="54">
        <v>0.27177831999999996</v>
      </c>
      <c r="BK27" s="54">
        <v>0</v>
      </c>
      <c r="BL27" s="53">
        <v>94.384285678657747</v>
      </c>
      <c r="BM27" s="54">
        <v>40.079375722530415</v>
      </c>
      <c r="BN27" s="54">
        <v>497.82550183842989</v>
      </c>
      <c r="BO27" s="54">
        <v>69.158420384381571</v>
      </c>
      <c r="BP27" s="54">
        <v>9.0458633345999999</v>
      </c>
      <c r="BQ27" s="54">
        <v>117.3188927076</v>
      </c>
      <c r="BR27" s="54">
        <v>1.5243746316</v>
      </c>
      <c r="BS27" s="54">
        <v>1.0881209300000001</v>
      </c>
      <c r="BT27" s="54">
        <v>0.28078205999999994</v>
      </c>
      <c r="BU27" s="54">
        <v>3.8370946778000001</v>
      </c>
      <c r="BV27" s="54">
        <v>43.653138027220059</v>
      </c>
      <c r="BW27" s="54">
        <v>0.27177831999999996</v>
      </c>
      <c r="BX27" s="53">
        <v>471.60123812460131</v>
      </c>
      <c r="BY27" s="54"/>
      <c r="BZ27" s="54"/>
      <c r="CA27" s="55">
        <v>1350.0688664374209</v>
      </c>
      <c r="CB27" s="54"/>
      <c r="CC27" s="54">
        <v>1350.0688664374209</v>
      </c>
      <c r="CD27" s="54"/>
      <c r="CE27" s="55">
        <v>1350.0688664374209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.7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B9329B82-EDE1-4CD5-A6FF-7AAAE917A41A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92ED9-C07B-4BA6-8C10-35788CF0FFD8}">
  <sheetPr codeName="Sheet6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8554687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4" width="11.42578125" style="26"/>
    <col min="135" max="135" width="52.5703125" style="26" customWidth="1"/>
    <col min="136" max="136" width="17.5703125" style="26" customWidth="1"/>
    <col min="137" max="146" width="12.7109375" style="26" customWidth="1"/>
    <col min="147" max="147" width="13.7109375" style="26" customWidth="1"/>
    <col min="148" max="149" width="12.7109375" style="26" customWidth="1"/>
    <col min="150" max="150" width="13.42578125" style="26" customWidth="1"/>
    <col min="151" max="161" width="12.7109375" style="26" customWidth="1"/>
    <col min="162" max="162" width="13.7109375" style="26" customWidth="1"/>
    <col min="163" max="170" width="12.7109375" style="26" customWidth="1"/>
    <col min="171" max="171" width="14.7109375" style="26" customWidth="1"/>
    <col min="172" max="173" width="12.7109375" style="26" customWidth="1"/>
    <col min="174" max="174" width="13.140625" style="26" customWidth="1"/>
    <col min="175" max="209" width="12.7109375" style="26" customWidth="1"/>
    <col min="210" max="213" width="15.5703125" style="26" customWidth="1"/>
    <col min="214" max="214" width="2.7109375" style="26" customWidth="1"/>
    <col min="215" max="215" width="15.5703125" style="26" customWidth="1"/>
    <col min="216" max="216" width="2.7109375" style="26" customWidth="1"/>
    <col min="217" max="217" width="15.5703125" style="26" customWidth="1"/>
    <col min="218" max="390" width="11.42578125" style="26"/>
    <col min="391" max="391" width="52.5703125" style="26" customWidth="1"/>
    <col min="392" max="392" width="17.5703125" style="26" customWidth="1"/>
    <col min="393" max="402" width="12.7109375" style="26" customWidth="1"/>
    <col min="403" max="403" width="13.7109375" style="26" customWidth="1"/>
    <col min="404" max="405" width="12.7109375" style="26" customWidth="1"/>
    <col min="406" max="406" width="13.42578125" style="26" customWidth="1"/>
    <col min="407" max="417" width="12.7109375" style="26" customWidth="1"/>
    <col min="418" max="418" width="13.7109375" style="26" customWidth="1"/>
    <col min="419" max="426" width="12.7109375" style="26" customWidth="1"/>
    <col min="427" max="427" width="14.7109375" style="26" customWidth="1"/>
    <col min="428" max="429" width="12.7109375" style="26" customWidth="1"/>
    <col min="430" max="430" width="13.140625" style="26" customWidth="1"/>
    <col min="431" max="465" width="12.7109375" style="26" customWidth="1"/>
    <col min="466" max="469" width="15.5703125" style="26" customWidth="1"/>
    <col min="470" max="470" width="2.7109375" style="26" customWidth="1"/>
    <col min="471" max="471" width="15.5703125" style="26" customWidth="1"/>
    <col min="472" max="472" width="2.7109375" style="26" customWidth="1"/>
    <col min="473" max="473" width="15.5703125" style="26" customWidth="1"/>
    <col min="474" max="646" width="11.42578125" style="26"/>
    <col min="647" max="647" width="52.5703125" style="26" customWidth="1"/>
    <col min="648" max="648" width="17.5703125" style="26" customWidth="1"/>
    <col min="649" max="658" width="12.7109375" style="26" customWidth="1"/>
    <col min="659" max="659" width="13.7109375" style="26" customWidth="1"/>
    <col min="660" max="661" width="12.7109375" style="26" customWidth="1"/>
    <col min="662" max="662" width="13.42578125" style="26" customWidth="1"/>
    <col min="663" max="673" width="12.7109375" style="26" customWidth="1"/>
    <col min="674" max="674" width="13.7109375" style="26" customWidth="1"/>
    <col min="675" max="682" width="12.7109375" style="26" customWidth="1"/>
    <col min="683" max="683" width="14.7109375" style="26" customWidth="1"/>
    <col min="684" max="685" width="12.7109375" style="26" customWidth="1"/>
    <col min="686" max="686" width="13.140625" style="26" customWidth="1"/>
    <col min="687" max="721" width="12.7109375" style="26" customWidth="1"/>
    <col min="722" max="725" width="15.5703125" style="26" customWidth="1"/>
    <col min="726" max="726" width="2.7109375" style="26" customWidth="1"/>
    <col min="727" max="727" width="15.5703125" style="26" customWidth="1"/>
    <col min="728" max="728" width="2.7109375" style="26" customWidth="1"/>
    <col min="729" max="729" width="15.5703125" style="26" customWidth="1"/>
    <col min="730" max="902" width="11.42578125" style="26"/>
    <col min="903" max="903" width="52.5703125" style="26" customWidth="1"/>
    <col min="904" max="904" width="17.5703125" style="26" customWidth="1"/>
    <col min="905" max="914" width="12.7109375" style="26" customWidth="1"/>
    <col min="915" max="915" width="13.7109375" style="26" customWidth="1"/>
    <col min="916" max="917" width="12.7109375" style="26" customWidth="1"/>
    <col min="918" max="918" width="13.42578125" style="26" customWidth="1"/>
    <col min="919" max="929" width="12.7109375" style="26" customWidth="1"/>
    <col min="930" max="930" width="13.7109375" style="26" customWidth="1"/>
    <col min="931" max="938" width="12.7109375" style="26" customWidth="1"/>
    <col min="939" max="939" width="14.7109375" style="26" customWidth="1"/>
    <col min="940" max="941" width="12.7109375" style="26" customWidth="1"/>
    <col min="942" max="942" width="13.140625" style="26" customWidth="1"/>
    <col min="943" max="977" width="12.7109375" style="26" customWidth="1"/>
    <col min="978" max="981" width="15.5703125" style="26" customWidth="1"/>
    <col min="982" max="982" width="2.7109375" style="26" customWidth="1"/>
    <col min="983" max="983" width="15.5703125" style="26" customWidth="1"/>
    <col min="984" max="984" width="2.7109375" style="26" customWidth="1"/>
    <col min="985" max="985" width="15.5703125" style="26" customWidth="1"/>
    <col min="986" max="1158" width="11.42578125" style="26"/>
    <col min="1159" max="1159" width="52.5703125" style="26" customWidth="1"/>
    <col min="1160" max="1160" width="17.5703125" style="26" customWidth="1"/>
    <col min="1161" max="1170" width="12.7109375" style="26" customWidth="1"/>
    <col min="1171" max="1171" width="13.7109375" style="26" customWidth="1"/>
    <col min="1172" max="1173" width="12.7109375" style="26" customWidth="1"/>
    <col min="1174" max="1174" width="13.42578125" style="26" customWidth="1"/>
    <col min="1175" max="1185" width="12.7109375" style="26" customWidth="1"/>
    <col min="1186" max="1186" width="13.7109375" style="26" customWidth="1"/>
    <col min="1187" max="1194" width="12.7109375" style="26" customWidth="1"/>
    <col min="1195" max="1195" width="14.7109375" style="26" customWidth="1"/>
    <col min="1196" max="1197" width="12.7109375" style="26" customWidth="1"/>
    <col min="1198" max="1198" width="13.140625" style="26" customWidth="1"/>
    <col min="1199" max="1233" width="12.7109375" style="26" customWidth="1"/>
    <col min="1234" max="1237" width="15.5703125" style="26" customWidth="1"/>
    <col min="1238" max="1238" width="2.7109375" style="26" customWidth="1"/>
    <col min="1239" max="1239" width="15.5703125" style="26" customWidth="1"/>
    <col min="1240" max="1240" width="2.7109375" style="26" customWidth="1"/>
    <col min="1241" max="1241" width="15.5703125" style="26" customWidth="1"/>
    <col min="1242" max="1414" width="11.42578125" style="26"/>
    <col min="1415" max="1415" width="52.5703125" style="26" customWidth="1"/>
    <col min="1416" max="1416" width="17.5703125" style="26" customWidth="1"/>
    <col min="1417" max="1426" width="12.7109375" style="26" customWidth="1"/>
    <col min="1427" max="1427" width="13.7109375" style="26" customWidth="1"/>
    <col min="1428" max="1429" width="12.7109375" style="26" customWidth="1"/>
    <col min="1430" max="1430" width="13.42578125" style="26" customWidth="1"/>
    <col min="1431" max="1441" width="12.7109375" style="26" customWidth="1"/>
    <col min="1442" max="1442" width="13.7109375" style="26" customWidth="1"/>
    <col min="1443" max="1450" width="12.7109375" style="26" customWidth="1"/>
    <col min="1451" max="1451" width="14.7109375" style="26" customWidth="1"/>
    <col min="1452" max="1453" width="12.7109375" style="26" customWidth="1"/>
    <col min="1454" max="1454" width="13.140625" style="26" customWidth="1"/>
    <col min="1455" max="1489" width="12.7109375" style="26" customWidth="1"/>
    <col min="1490" max="1493" width="15.5703125" style="26" customWidth="1"/>
    <col min="1494" max="1494" width="2.7109375" style="26" customWidth="1"/>
    <col min="1495" max="1495" width="15.5703125" style="26" customWidth="1"/>
    <col min="1496" max="1496" width="2.7109375" style="26" customWidth="1"/>
    <col min="1497" max="1497" width="15.5703125" style="26" customWidth="1"/>
    <col min="1498" max="1670" width="11.42578125" style="26"/>
    <col min="1671" max="1671" width="52.5703125" style="26" customWidth="1"/>
    <col min="1672" max="1672" width="17.5703125" style="26" customWidth="1"/>
    <col min="1673" max="1682" width="12.7109375" style="26" customWidth="1"/>
    <col min="1683" max="1683" width="13.7109375" style="26" customWidth="1"/>
    <col min="1684" max="1685" width="12.7109375" style="26" customWidth="1"/>
    <col min="1686" max="1686" width="13.42578125" style="26" customWidth="1"/>
    <col min="1687" max="1697" width="12.7109375" style="26" customWidth="1"/>
    <col min="1698" max="1698" width="13.7109375" style="26" customWidth="1"/>
    <col min="1699" max="1706" width="12.7109375" style="26" customWidth="1"/>
    <col min="1707" max="1707" width="14.7109375" style="26" customWidth="1"/>
    <col min="1708" max="1709" width="12.7109375" style="26" customWidth="1"/>
    <col min="1710" max="1710" width="13.140625" style="26" customWidth="1"/>
    <col min="1711" max="1745" width="12.7109375" style="26" customWidth="1"/>
    <col min="1746" max="1749" width="15.5703125" style="26" customWidth="1"/>
    <col min="1750" max="1750" width="2.7109375" style="26" customWidth="1"/>
    <col min="1751" max="1751" width="15.5703125" style="26" customWidth="1"/>
    <col min="1752" max="1752" width="2.7109375" style="26" customWidth="1"/>
    <col min="1753" max="1753" width="15.5703125" style="26" customWidth="1"/>
    <col min="1754" max="1926" width="11.42578125" style="26"/>
    <col min="1927" max="1927" width="52.5703125" style="26" customWidth="1"/>
    <col min="1928" max="1928" width="17.5703125" style="26" customWidth="1"/>
    <col min="1929" max="1938" width="12.7109375" style="26" customWidth="1"/>
    <col min="1939" max="1939" width="13.7109375" style="26" customWidth="1"/>
    <col min="1940" max="1941" width="12.7109375" style="26" customWidth="1"/>
    <col min="1942" max="1942" width="13.42578125" style="26" customWidth="1"/>
    <col min="1943" max="1953" width="12.7109375" style="26" customWidth="1"/>
    <col min="1954" max="1954" width="13.7109375" style="26" customWidth="1"/>
    <col min="1955" max="1962" width="12.7109375" style="26" customWidth="1"/>
    <col min="1963" max="1963" width="14.7109375" style="26" customWidth="1"/>
    <col min="1964" max="1965" width="12.7109375" style="26" customWidth="1"/>
    <col min="1966" max="1966" width="13.140625" style="26" customWidth="1"/>
    <col min="1967" max="2001" width="12.7109375" style="26" customWidth="1"/>
    <col min="2002" max="2005" width="15.5703125" style="26" customWidth="1"/>
    <col min="2006" max="2006" width="2.7109375" style="26" customWidth="1"/>
    <col min="2007" max="2007" width="15.5703125" style="26" customWidth="1"/>
    <col min="2008" max="2008" width="2.7109375" style="26" customWidth="1"/>
    <col min="2009" max="2009" width="15.5703125" style="26" customWidth="1"/>
    <col min="2010" max="2182" width="11.42578125" style="26"/>
    <col min="2183" max="2183" width="52.5703125" style="26" customWidth="1"/>
    <col min="2184" max="2184" width="17.5703125" style="26" customWidth="1"/>
    <col min="2185" max="2194" width="12.7109375" style="26" customWidth="1"/>
    <col min="2195" max="2195" width="13.7109375" style="26" customWidth="1"/>
    <col min="2196" max="2197" width="12.7109375" style="26" customWidth="1"/>
    <col min="2198" max="2198" width="13.42578125" style="26" customWidth="1"/>
    <col min="2199" max="2209" width="12.7109375" style="26" customWidth="1"/>
    <col min="2210" max="2210" width="13.7109375" style="26" customWidth="1"/>
    <col min="2211" max="2218" width="12.7109375" style="26" customWidth="1"/>
    <col min="2219" max="2219" width="14.7109375" style="26" customWidth="1"/>
    <col min="2220" max="2221" width="12.7109375" style="26" customWidth="1"/>
    <col min="2222" max="2222" width="13.140625" style="26" customWidth="1"/>
    <col min="2223" max="2257" width="12.7109375" style="26" customWidth="1"/>
    <col min="2258" max="2261" width="15.5703125" style="26" customWidth="1"/>
    <col min="2262" max="2262" width="2.7109375" style="26" customWidth="1"/>
    <col min="2263" max="2263" width="15.5703125" style="26" customWidth="1"/>
    <col min="2264" max="2264" width="2.7109375" style="26" customWidth="1"/>
    <col min="2265" max="2265" width="15.5703125" style="26" customWidth="1"/>
    <col min="2266" max="2438" width="11.42578125" style="26"/>
    <col min="2439" max="2439" width="52.5703125" style="26" customWidth="1"/>
    <col min="2440" max="2440" width="17.5703125" style="26" customWidth="1"/>
    <col min="2441" max="2450" width="12.7109375" style="26" customWidth="1"/>
    <col min="2451" max="2451" width="13.7109375" style="26" customWidth="1"/>
    <col min="2452" max="2453" width="12.7109375" style="26" customWidth="1"/>
    <col min="2454" max="2454" width="13.42578125" style="26" customWidth="1"/>
    <col min="2455" max="2465" width="12.7109375" style="26" customWidth="1"/>
    <col min="2466" max="2466" width="13.7109375" style="26" customWidth="1"/>
    <col min="2467" max="2474" width="12.7109375" style="26" customWidth="1"/>
    <col min="2475" max="2475" width="14.7109375" style="26" customWidth="1"/>
    <col min="2476" max="2477" width="12.7109375" style="26" customWidth="1"/>
    <col min="2478" max="2478" width="13.140625" style="26" customWidth="1"/>
    <col min="2479" max="2513" width="12.7109375" style="26" customWidth="1"/>
    <col min="2514" max="2517" width="15.5703125" style="26" customWidth="1"/>
    <col min="2518" max="2518" width="2.7109375" style="26" customWidth="1"/>
    <col min="2519" max="2519" width="15.5703125" style="26" customWidth="1"/>
    <col min="2520" max="2520" width="2.7109375" style="26" customWidth="1"/>
    <col min="2521" max="2521" width="15.5703125" style="26" customWidth="1"/>
    <col min="2522" max="2694" width="11.42578125" style="26"/>
    <col min="2695" max="2695" width="52.5703125" style="26" customWidth="1"/>
    <col min="2696" max="2696" width="17.5703125" style="26" customWidth="1"/>
    <col min="2697" max="2706" width="12.7109375" style="26" customWidth="1"/>
    <col min="2707" max="2707" width="13.7109375" style="26" customWidth="1"/>
    <col min="2708" max="2709" width="12.7109375" style="26" customWidth="1"/>
    <col min="2710" max="2710" width="13.42578125" style="26" customWidth="1"/>
    <col min="2711" max="2721" width="12.7109375" style="26" customWidth="1"/>
    <col min="2722" max="2722" width="13.7109375" style="26" customWidth="1"/>
    <col min="2723" max="2730" width="12.7109375" style="26" customWidth="1"/>
    <col min="2731" max="2731" width="14.7109375" style="26" customWidth="1"/>
    <col min="2732" max="2733" width="12.7109375" style="26" customWidth="1"/>
    <col min="2734" max="2734" width="13.140625" style="26" customWidth="1"/>
    <col min="2735" max="2769" width="12.7109375" style="26" customWidth="1"/>
    <col min="2770" max="2773" width="15.5703125" style="26" customWidth="1"/>
    <col min="2774" max="2774" width="2.7109375" style="26" customWidth="1"/>
    <col min="2775" max="2775" width="15.5703125" style="26" customWidth="1"/>
    <col min="2776" max="2776" width="2.7109375" style="26" customWidth="1"/>
    <col min="2777" max="2777" width="15.5703125" style="26" customWidth="1"/>
    <col min="2778" max="2950" width="11.42578125" style="26"/>
    <col min="2951" max="2951" width="52.5703125" style="26" customWidth="1"/>
    <col min="2952" max="2952" width="17.5703125" style="26" customWidth="1"/>
    <col min="2953" max="2962" width="12.7109375" style="26" customWidth="1"/>
    <col min="2963" max="2963" width="13.7109375" style="26" customWidth="1"/>
    <col min="2964" max="2965" width="12.7109375" style="26" customWidth="1"/>
    <col min="2966" max="2966" width="13.42578125" style="26" customWidth="1"/>
    <col min="2967" max="2977" width="12.7109375" style="26" customWidth="1"/>
    <col min="2978" max="2978" width="13.7109375" style="26" customWidth="1"/>
    <col min="2979" max="2986" width="12.7109375" style="26" customWidth="1"/>
    <col min="2987" max="2987" width="14.7109375" style="26" customWidth="1"/>
    <col min="2988" max="2989" width="12.7109375" style="26" customWidth="1"/>
    <col min="2990" max="2990" width="13.140625" style="26" customWidth="1"/>
    <col min="2991" max="3025" width="12.7109375" style="26" customWidth="1"/>
    <col min="3026" max="3029" width="15.5703125" style="26" customWidth="1"/>
    <col min="3030" max="3030" width="2.7109375" style="26" customWidth="1"/>
    <col min="3031" max="3031" width="15.5703125" style="26" customWidth="1"/>
    <col min="3032" max="3032" width="2.7109375" style="26" customWidth="1"/>
    <col min="3033" max="3033" width="15.5703125" style="26" customWidth="1"/>
    <col min="3034" max="3206" width="11.42578125" style="26"/>
    <col min="3207" max="3207" width="52.5703125" style="26" customWidth="1"/>
    <col min="3208" max="3208" width="17.5703125" style="26" customWidth="1"/>
    <col min="3209" max="3218" width="12.7109375" style="26" customWidth="1"/>
    <col min="3219" max="3219" width="13.7109375" style="26" customWidth="1"/>
    <col min="3220" max="3221" width="12.7109375" style="26" customWidth="1"/>
    <col min="3222" max="3222" width="13.42578125" style="26" customWidth="1"/>
    <col min="3223" max="3233" width="12.7109375" style="26" customWidth="1"/>
    <col min="3234" max="3234" width="13.7109375" style="26" customWidth="1"/>
    <col min="3235" max="3242" width="12.7109375" style="26" customWidth="1"/>
    <col min="3243" max="3243" width="14.7109375" style="26" customWidth="1"/>
    <col min="3244" max="3245" width="12.7109375" style="26" customWidth="1"/>
    <col min="3246" max="3246" width="13.140625" style="26" customWidth="1"/>
    <col min="3247" max="3281" width="12.7109375" style="26" customWidth="1"/>
    <col min="3282" max="3285" width="15.5703125" style="26" customWidth="1"/>
    <col min="3286" max="3286" width="2.7109375" style="26" customWidth="1"/>
    <col min="3287" max="3287" width="15.5703125" style="26" customWidth="1"/>
    <col min="3288" max="3288" width="2.7109375" style="26" customWidth="1"/>
    <col min="3289" max="3289" width="15.5703125" style="26" customWidth="1"/>
    <col min="3290" max="3462" width="11.42578125" style="26"/>
    <col min="3463" max="3463" width="52.5703125" style="26" customWidth="1"/>
    <col min="3464" max="3464" width="17.5703125" style="26" customWidth="1"/>
    <col min="3465" max="3474" width="12.7109375" style="26" customWidth="1"/>
    <col min="3475" max="3475" width="13.7109375" style="26" customWidth="1"/>
    <col min="3476" max="3477" width="12.7109375" style="26" customWidth="1"/>
    <col min="3478" max="3478" width="13.42578125" style="26" customWidth="1"/>
    <col min="3479" max="3489" width="12.7109375" style="26" customWidth="1"/>
    <col min="3490" max="3490" width="13.7109375" style="26" customWidth="1"/>
    <col min="3491" max="3498" width="12.7109375" style="26" customWidth="1"/>
    <col min="3499" max="3499" width="14.7109375" style="26" customWidth="1"/>
    <col min="3500" max="3501" width="12.7109375" style="26" customWidth="1"/>
    <col min="3502" max="3502" width="13.140625" style="26" customWidth="1"/>
    <col min="3503" max="3537" width="12.7109375" style="26" customWidth="1"/>
    <col min="3538" max="3541" width="15.5703125" style="26" customWidth="1"/>
    <col min="3542" max="3542" width="2.7109375" style="26" customWidth="1"/>
    <col min="3543" max="3543" width="15.5703125" style="26" customWidth="1"/>
    <col min="3544" max="3544" width="2.7109375" style="26" customWidth="1"/>
    <col min="3545" max="3545" width="15.5703125" style="26" customWidth="1"/>
    <col min="3546" max="3718" width="11.42578125" style="26"/>
    <col min="3719" max="3719" width="52.5703125" style="26" customWidth="1"/>
    <col min="3720" max="3720" width="17.5703125" style="26" customWidth="1"/>
    <col min="3721" max="3730" width="12.7109375" style="26" customWidth="1"/>
    <col min="3731" max="3731" width="13.7109375" style="26" customWidth="1"/>
    <col min="3732" max="3733" width="12.7109375" style="26" customWidth="1"/>
    <col min="3734" max="3734" width="13.42578125" style="26" customWidth="1"/>
    <col min="3735" max="3745" width="12.7109375" style="26" customWidth="1"/>
    <col min="3746" max="3746" width="13.7109375" style="26" customWidth="1"/>
    <col min="3747" max="3754" width="12.7109375" style="26" customWidth="1"/>
    <col min="3755" max="3755" width="14.7109375" style="26" customWidth="1"/>
    <col min="3756" max="3757" width="12.7109375" style="26" customWidth="1"/>
    <col min="3758" max="3758" width="13.140625" style="26" customWidth="1"/>
    <col min="3759" max="3793" width="12.7109375" style="26" customWidth="1"/>
    <col min="3794" max="3797" width="15.5703125" style="26" customWidth="1"/>
    <col min="3798" max="3798" width="2.7109375" style="26" customWidth="1"/>
    <col min="3799" max="3799" width="15.5703125" style="26" customWidth="1"/>
    <col min="3800" max="3800" width="2.7109375" style="26" customWidth="1"/>
    <col min="3801" max="3801" width="15.5703125" style="26" customWidth="1"/>
    <col min="3802" max="3974" width="11.42578125" style="26"/>
    <col min="3975" max="3975" width="52.5703125" style="26" customWidth="1"/>
    <col min="3976" max="3976" width="17.5703125" style="26" customWidth="1"/>
    <col min="3977" max="3986" width="12.7109375" style="26" customWidth="1"/>
    <col min="3987" max="3987" width="13.7109375" style="26" customWidth="1"/>
    <col min="3988" max="3989" width="12.7109375" style="26" customWidth="1"/>
    <col min="3990" max="3990" width="13.42578125" style="26" customWidth="1"/>
    <col min="3991" max="4001" width="12.7109375" style="26" customWidth="1"/>
    <col min="4002" max="4002" width="13.7109375" style="26" customWidth="1"/>
    <col min="4003" max="4010" width="12.7109375" style="26" customWidth="1"/>
    <col min="4011" max="4011" width="14.7109375" style="26" customWidth="1"/>
    <col min="4012" max="4013" width="12.7109375" style="26" customWidth="1"/>
    <col min="4014" max="4014" width="13.140625" style="26" customWidth="1"/>
    <col min="4015" max="4049" width="12.7109375" style="26" customWidth="1"/>
    <col min="4050" max="4053" width="15.5703125" style="26" customWidth="1"/>
    <col min="4054" max="4054" width="2.7109375" style="26" customWidth="1"/>
    <col min="4055" max="4055" width="15.5703125" style="26" customWidth="1"/>
    <col min="4056" max="4056" width="2.7109375" style="26" customWidth="1"/>
    <col min="4057" max="4057" width="15.5703125" style="26" customWidth="1"/>
    <col min="4058" max="4230" width="11.42578125" style="26"/>
    <col min="4231" max="4231" width="52.5703125" style="26" customWidth="1"/>
    <col min="4232" max="4232" width="17.5703125" style="26" customWidth="1"/>
    <col min="4233" max="4242" width="12.7109375" style="26" customWidth="1"/>
    <col min="4243" max="4243" width="13.7109375" style="26" customWidth="1"/>
    <col min="4244" max="4245" width="12.7109375" style="26" customWidth="1"/>
    <col min="4246" max="4246" width="13.42578125" style="26" customWidth="1"/>
    <col min="4247" max="4257" width="12.7109375" style="26" customWidth="1"/>
    <col min="4258" max="4258" width="13.7109375" style="26" customWidth="1"/>
    <col min="4259" max="4266" width="12.7109375" style="26" customWidth="1"/>
    <col min="4267" max="4267" width="14.7109375" style="26" customWidth="1"/>
    <col min="4268" max="4269" width="12.7109375" style="26" customWidth="1"/>
    <col min="4270" max="4270" width="13.140625" style="26" customWidth="1"/>
    <col min="4271" max="4305" width="12.7109375" style="26" customWidth="1"/>
    <col min="4306" max="4309" width="15.5703125" style="26" customWidth="1"/>
    <col min="4310" max="4310" width="2.7109375" style="26" customWidth="1"/>
    <col min="4311" max="4311" width="15.5703125" style="26" customWidth="1"/>
    <col min="4312" max="4312" width="2.7109375" style="26" customWidth="1"/>
    <col min="4313" max="4313" width="15.5703125" style="26" customWidth="1"/>
    <col min="4314" max="4486" width="11.42578125" style="26"/>
    <col min="4487" max="4487" width="52.5703125" style="26" customWidth="1"/>
    <col min="4488" max="4488" width="17.5703125" style="26" customWidth="1"/>
    <col min="4489" max="4498" width="12.7109375" style="26" customWidth="1"/>
    <col min="4499" max="4499" width="13.7109375" style="26" customWidth="1"/>
    <col min="4500" max="4501" width="12.7109375" style="26" customWidth="1"/>
    <col min="4502" max="4502" width="13.42578125" style="26" customWidth="1"/>
    <col min="4503" max="4513" width="12.7109375" style="26" customWidth="1"/>
    <col min="4514" max="4514" width="13.7109375" style="26" customWidth="1"/>
    <col min="4515" max="4522" width="12.7109375" style="26" customWidth="1"/>
    <col min="4523" max="4523" width="14.7109375" style="26" customWidth="1"/>
    <col min="4524" max="4525" width="12.7109375" style="26" customWidth="1"/>
    <col min="4526" max="4526" width="13.140625" style="26" customWidth="1"/>
    <col min="4527" max="4561" width="12.7109375" style="26" customWidth="1"/>
    <col min="4562" max="4565" width="15.5703125" style="26" customWidth="1"/>
    <col min="4566" max="4566" width="2.7109375" style="26" customWidth="1"/>
    <col min="4567" max="4567" width="15.5703125" style="26" customWidth="1"/>
    <col min="4568" max="4568" width="2.7109375" style="26" customWidth="1"/>
    <col min="4569" max="4569" width="15.5703125" style="26" customWidth="1"/>
    <col min="4570" max="4742" width="11.42578125" style="26"/>
    <col min="4743" max="4743" width="52.5703125" style="26" customWidth="1"/>
    <col min="4744" max="4744" width="17.5703125" style="26" customWidth="1"/>
    <col min="4745" max="4754" width="12.7109375" style="26" customWidth="1"/>
    <col min="4755" max="4755" width="13.7109375" style="26" customWidth="1"/>
    <col min="4756" max="4757" width="12.7109375" style="26" customWidth="1"/>
    <col min="4758" max="4758" width="13.42578125" style="26" customWidth="1"/>
    <col min="4759" max="4769" width="12.7109375" style="26" customWidth="1"/>
    <col min="4770" max="4770" width="13.7109375" style="26" customWidth="1"/>
    <col min="4771" max="4778" width="12.7109375" style="26" customWidth="1"/>
    <col min="4779" max="4779" width="14.7109375" style="26" customWidth="1"/>
    <col min="4780" max="4781" width="12.7109375" style="26" customWidth="1"/>
    <col min="4782" max="4782" width="13.140625" style="26" customWidth="1"/>
    <col min="4783" max="4817" width="12.7109375" style="26" customWidth="1"/>
    <col min="4818" max="4821" width="15.5703125" style="26" customWidth="1"/>
    <col min="4822" max="4822" width="2.7109375" style="26" customWidth="1"/>
    <col min="4823" max="4823" width="15.5703125" style="26" customWidth="1"/>
    <col min="4824" max="4824" width="2.7109375" style="26" customWidth="1"/>
    <col min="4825" max="4825" width="15.5703125" style="26" customWidth="1"/>
    <col min="4826" max="4998" width="11.42578125" style="26"/>
    <col min="4999" max="4999" width="52.5703125" style="26" customWidth="1"/>
    <col min="5000" max="5000" width="17.5703125" style="26" customWidth="1"/>
    <col min="5001" max="5010" width="12.7109375" style="26" customWidth="1"/>
    <col min="5011" max="5011" width="13.7109375" style="26" customWidth="1"/>
    <col min="5012" max="5013" width="12.7109375" style="26" customWidth="1"/>
    <col min="5014" max="5014" width="13.42578125" style="26" customWidth="1"/>
    <col min="5015" max="5025" width="12.7109375" style="26" customWidth="1"/>
    <col min="5026" max="5026" width="13.7109375" style="26" customWidth="1"/>
    <col min="5027" max="5034" width="12.7109375" style="26" customWidth="1"/>
    <col min="5035" max="5035" width="14.7109375" style="26" customWidth="1"/>
    <col min="5036" max="5037" width="12.7109375" style="26" customWidth="1"/>
    <col min="5038" max="5038" width="13.140625" style="26" customWidth="1"/>
    <col min="5039" max="5073" width="12.7109375" style="26" customWidth="1"/>
    <col min="5074" max="5077" width="15.5703125" style="26" customWidth="1"/>
    <col min="5078" max="5078" width="2.7109375" style="26" customWidth="1"/>
    <col min="5079" max="5079" width="15.5703125" style="26" customWidth="1"/>
    <col min="5080" max="5080" width="2.7109375" style="26" customWidth="1"/>
    <col min="5081" max="5081" width="15.5703125" style="26" customWidth="1"/>
    <col min="5082" max="5254" width="11.42578125" style="26"/>
    <col min="5255" max="5255" width="52.5703125" style="26" customWidth="1"/>
    <col min="5256" max="5256" width="17.5703125" style="26" customWidth="1"/>
    <col min="5257" max="5266" width="12.7109375" style="26" customWidth="1"/>
    <col min="5267" max="5267" width="13.7109375" style="26" customWidth="1"/>
    <col min="5268" max="5269" width="12.7109375" style="26" customWidth="1"/>
    <col min="5270" max="5270" width="13.42578125" style="26" customWidth="1"/>
    <col min="5271" max="5281" width="12.7109375" style="26" customWidth="1"/>
    <col min="5282" max="5282" width="13.7109375" style="26" customWidth="1"/>
    <col min="5283" max="5290" width="12.7109375" style="26" customWidth="1"/>
    <col min="5291" max="5291" width="14.7109375" style="26" customWidth="1"/>
    <col min="5292" max="5293" width="12.7109375" style="26" customWidth="1"/>
    <col min="5294" max="5294" width="13.140625" style="26" customWidth="1"/>
    <col min="5295" max="5329" width="12.7109375" style="26" customWidth="1"/>
    <col min="5330" max="5333" width="15.5703125" style="26" customWidth="1"/>
    <col min="5334" max="5334" width="2.7109375" style="26" customWidth="1"/>
    <col min="5335" max="5335" width="15.5703125" style="26" customWidth="1"/>
    <col min="5336" max="5336" width="2.7109375" style="26" customWidth="1"/>
    <col min="5337" max="5337" width="15.5703125" style="26" customWidth="1"/>
    <col min="5338" max="5510" width="11.42578125" style="26"/>
    <col min="5511" max="5511" width="52.5703125" style="26" customWidth="1"/>
    <col min="5512" max="5512" width="17.5703125" style="26" customWidth="1"/>
    <col min="5513" max="5522" width="12.7109375" style="26" customWidth="1"/>
    <col min="5523" max="5523" width="13.7109375" style="26" customWidth="1"/>
    <col min="5524" max="5525" width="12.7109375" style="26" customWidth="1"/>
    <col min="5526" max="5526" width="13.42578125" style="26" customWidth="1"/>
    <col min="5527" max="5537" width="12.7109375" style="26" customWidth="1"/>
    <col min="5538" max="5538" width="13.7109375" style="26" customWidth="1"/>
    <col min="5539" max="5546" width="12.7109375" style="26" customWidth="1"/>
    <col min="5547" max="5547" width="14.7109375" style="26" customWidth="1"/>
    <col min="5548" max="5549" width="12.7109375" style="26" customWidth="1"/>
    <col min="5550" max="5550" width="13.140625" style="26" customWidth="1"/>
    <col min="5551" max="5585" width="12.7109375" style="26" customWidth="1"/>
    <col min="5586" max="5589" width="15.5703125" style="26" customWidth="1"/>
    <col min="5590" max="5590" width="2.7109375" style="26" customWidth="1"/>
    <col min="5591" max="5591" width="15.5703125" style="26" customWidth="1"/>
    <col min="5592" max="5592" width="2.7109375" style="26" customWidth="1"/>
    <col min="5593" max="5593" width="15.5703125" style="26" customWidth="1"/>
    <col min="5594" max="5766" width="11.42578125" style="26"/>
    <col min="5767" max="5767" width="52.5703125" style="26" customWidth="1"/>
    <col min="5768" max="5768" width="17.5703125" style="26" customWidth="1"/>
    <col min="5769" max="5778" width="12.7109375" style="26" customWidth="1"/>
    <col min="5779" max="5779" width="13.7109375" style="26" customWidth="1"/>
    <col min="5780" max="5781" width="12.7109375" style="26" customWidth="1"/>
    <col min="5782" max="5782" width="13.42578125" style="26" customWidth="1"/>
    <col min="5783" max="5793" width="12.7109375" style="26" customWidth="1"/>
    <col min="5794" max="5794" width="13.7109375" style="26" customWidth="1"/>
    <col min="5795" max="5802" width="12.7109375" style="26" customWidth="1"/>
    <col min="5803" max="5803" width="14.7109375" style="26" customWidth="1"/>
    <col min="5804" max="5805" width="12.7109375" style="26" customWidth="1"/>
    <col min="5806" max="5806" width="13.140625" style="26" customWidth="1"/>
    <col min="5807" max="5841" width="12.7109375" style="26" customWidth="1"/>
    <col min="5842" max="5845" width="15.5703125" style="26" customWidth="1"/>
    <col min="5846" max="5846" width="2.7109375" style="26" customWidth="1"/>
    <col min="5847" max="5847" width="15.5703125" style="26" customWidth="1"/>
    <col min="5848" max="5848" width="2.7109375" style="26" customWidth="1"/>
    <col min="5849" max="5849" width="15.5703125" style="26" customWidth="1"/>
    <col min="5850" max="6022" width="11.42578125" style="26"/>
    <col min="6023" max="6023" width="52.5703125" style="26" customWidth="1"/>
    <col min="6024" max="6024" width="17.5703125" style="26" customWidth="1"/>
    <col min="6025" max="6034" width="12.7109375" style="26" customWidth="1"/>
    <col min="6035" max="6035" width="13.7109375" style="26" customWidth="1"/>
    <col min="6036" max="6037" width="12.7109375" style="26" customWidth="1"/>
    <col min="6038" max="6038" width="13.42578125" style="26" customWidth="1"/>
    <col min="6039" max="6049" width="12.7109375" style="26" customWidth="1"/>
    <col min="6050" max="6050" width="13.7109375" style="26" customWidth="1"/>
    <col min="6051" max="6058" width="12.7109375" style="26" customWidth="1"/>
    <col min="6059" max="6059" width="14.7109375" style="26" customWidth="1"/>
    <col min="6060" max="6061" width="12.7109375" style="26" customWidth="1"/>
    <col min="6062" max="6062" width="13.140625" style="26" customWidth="1"/>
    <col min="6063" max="6097" width="12.7109375" style="26" customWidth="1"/>
    <col min="6098" max="6101" width="15.5703125" style="26" customWidth="1"/>
    <col min="6102" max="6102" width="2.7109375" style="26" customWidth="1"/>
    <col min="6103" max="6103" width="15.5703125" style="26" customWidth="1"/>
    <col min="6104" max="6104" width="2.7109375" style="26" customWidth="1"/>
    <col min="6105" max="6105" width="15.5703125" style="26" customWidth="1"/>
    <col min="6106" max="6278" width="11.42578125" style="26"/>
    <col min="6279" max="6279" width="52.5703125" style="26" customWidth="1"/>
    <col min="6280" max="6280" width="17.5703125" style="26" customWidth="1"/>
    <col min="6281" max="6290" width="12.7109375" style="26" customWidth="1"/>
    <col min="6291" max="6291" width="13.7109375" style="26" customWidth="1"/>
    <col min="6292" max="6293" width="12.7109375" style="26" customWidth="1"/>
    <col min="6294" max="6294" width="13.42578125" style="26" customWidth="1"/>
    <col min="6295" max="6305" width="12.7109375" style="26" customWidth="1"/>
    <col min="6306" max="6306" width="13.7109375" style="26" customWidth="1"/>
    <col min="6307" max="6314" width="12.7109375" style="26" customWidth="1"/>
    <col min="6315" max="6315" width="14.7109375" style="26" customWidth="1"/>
    <col min="6316" max="6317" width="12.7109375" style="26" customWidth="1"/>
    <col min="6318" max="6318" width="13.140625" style="26" customWidth="1"/>
    <col min="6319" max="6353" width="12.7109375" style="26" customWidth="1"/>
    <col min="6354" max="6357" width="15.5703125" style="26" customWidth="1"/>
    <col min="6358" max="6358" width="2.7109375" style="26" customWidth="1"/>
    <col min="6359" max="6359" width="15.5703125" style="26" customWidth="1"/>
    <col min="6360" max="6360" width="2.7109375" style="26" customWidth="1"/>
    <col min="6361" max="6361" width="15.5703125" style="26" customWidth="1"/>
    <col min="6362" max="6534" width="11.42578125" style="26"/>
    <col min="6535" max="6535" width="52.5703125" style="26" customWidth="1"/>
    <col min="6536" max="6536" width="17.5703125" style="26" customWidth="1"/>
    <col min="6537" max="6546" width="12.7109375" style="26" customWidth="1"/>
    <col min="6547" max="6547" width="13.7109375" style="26" customWidth="1"/>
    <col min="6548" max="6549" width="12.7109375" style="26" customWidth="1"/>
    <col min="6550" max="6550" width="13.42578125" style="26" customWidth="1"/>
    <col min="6551" max="6561" width="12.7109375" style="26" customWidth="1"/>
    <col min="6562" max="6562" width="13.7109375" style="26" customWidth="1"/>
    <col min="6563" max="6570" width="12.7109375" style="26" customWidth="1"/>
    <col min="6571" max="6571" width="14.7109375" style="26" customWidth="1"/>
    <col min="6572" max="6573" width="12.7109375" style="26" customWidth="1"/>
    <col min="6574" max="6574" width="13.140625" style="26" customWidth="1"/>
    <col min="6575" max="6609" width="12.7109375" style="26" customWidth="1"/>
    <col min="6610" max="6613" width="15.5703125" style="26" customWidth="1"/>
    <col min="6614" max="6614" width="2.7109375" style="26" customWidth="1"/>
    <col min="6615" max="6615" width="15.5703125" style="26" customWidth="1"/>
    <col min="6616" max="6616" width="2.7109375" style="26" customWidth="1"/>
    <col min="6617" max="6617" width="15.5703125" style="26" customWidth="1"/>
    <col min="6618" max="6790" width="11.42578125" style="26"/>
    <col min="6791" max="6791" width="52.5703125" style="26" customWidth="1"/>
    <col min="6792" max="6792" width="17.5703125" style="26" customWidth="1"/>
    <col min="6793" max="6802" width="12.7109375" style="26" customWidth="1"/>
    <col min="6803" max="6803" width="13.7109375" style="26" customWidth="1"/>
    <col min="6804" max="6805" width="12.7109375" style="26" customWidth="1"/>
    <col min="6806" max="6806" width="13.42578125" style="26" customWidth="1"/>
    <col min="6807" max="6817" width="12.7109375" style="26" customWidth="1"/>
    <col min="6818" max="6818" width="13.7109375" style="26" customWidth="1"/>
    <col min="6819" max="6826" width="12.7109375" style="26" customWidth="1"/>
    <col min="6827" max="6827" width="14.7109375" style="26" customWidth="1"/>
    <col min="6828" max="6829" width="12.7109375" style="26" customWidth="1"/>
    <col min="6830" max="6830" width="13.140625" style="26" customWidth="1"/>
    <col min="6831" max="6865" width="12.7109375" style="26" customWidth="1"/>
    <col min="6866" max="6869" width="15.5703125" style="26" customWidth="1"/>
    <col min="6870" max="6870" width="2.7109375" style="26" customWidth="1"/>
    <col min="6871" max="6871" width="15.5703125" style="26" customWidth="1"/>
    <col min="6872" max="6872" width="2.7109375" style="26" customWidth="1"/>
    <col min="6873" max="6873" width="15.5703125" style="26" customWidth="1"/>
    <col min="6874" max="7046" width="11.42578125" style="26"/>
    <col min="7047" max="7047" width="52.5703125" style="26" customWidth="1"/>
    <col min="7048" max="7048" width="17.5703125" style="26" customWidth="1"/>
    <col min="7049" max="7058" width="12.7109375" style="26" customWidth="1"/>
    <col min="7059" max="7059" width="13.7109375" style="26" customWidth="1"/>
    <col min="7060" max="7061" width="12.7109375" style="26" customWidth="1"/>
    <col min="7062" max="7062" width="13.42578125" style="26" customWidth="1"/>
    <col min="7063" max="7073" width="12.7109375" style="26" customWidth="1"/>
    <col min="7074" max="7074" width="13.7109375" style="26" customWidth="1"/>
    <col min="7075" max="7082" width="12.7109375" style="26" customWidth="1"/>
    <col min="7083" max="7083" width="14.7109375" style="26" customWidth="1"/>
    <col min="7084" max="7085" width="12.7109375" style="26" customWidth="1"/>
    <col min="7086" max="7086" width="13.140625" style="26" customWidth="1"/>
    <col min="7087" max="7121" width="12.7109375" style="26" customWidth="1"/>
    <col min="7122" max="7125" width="15.5703125" style="26" customWidth="1"/>
    <col min="7126" max="7126" width="2.7109375" style="26" customWidth="1"/>
    <col min="7127" max="7127" width="15.5703125" style="26" customWidth="1"/>
    <col min="7128" max="7128" width="2.7109375" style="26" customWidth="1"/>
    <col min="7129" max="7129" width="15.5703125" style="26" customWidth="1"/>
    <col min="7130" max="7302" width="11.42578125" style="26"/>
    <col min="7303" max="7303" width="52.5703125" style="26" customWidth="1"/>
    <col min="7304" max="7304" width="17.5703125" style="26" customWidth="1"/>
    <col min="7305" max="7314" width="12.7109375" style="26" customWidth="1"/>
    <col min="7315" max="7315" width="13.7109375" style="26" customWidth="1"/>
    <col min="7316" max="7317" width="12.7109375" style="26" customWidth="1"/>
    <col min="7318" max="7318" width="13.42578125" style="26" customWidth="1"/>
    <col min="7319" max="7329" width="12.7109375" style="26" customWidth="1"/>
    <col min="7330" max="7330" width="13.7109375" style="26" customWidth="1"/>
    <col min="7331" max="7338" width="12.7109375" style="26" customWidth="1"/>
    <col min="7339" max="7339" width="14.7109375" style="26" customWidth="1"/>
    <col min="7340" max="7341" width="12.7109375" style="26" customWidth="1"/>
    <col min="7342" max="7342" width="13.140625" style="26" customWidth="1"/>
    <col min="7343" max="7377" width="12.7109375" style="26" customWidth="1"/>
    <col min="7378" max="7381" width="15.5703125" style="26" customWidth="1"/>
    <col min="7382" max="7382" width="2.7109375" style="26" customWidth="1"/>
    <col min="7383" max="7383" width="15.5703125" style="26" customWidth="1"/>
    <col min="7384" max="7384" width="2.7109375" style="26" customWidth="1"/>
    <col min="7385" max="7385" width="15.5703125" style="26" customWidth="1"/>
    <col min="7386" max="7558" width="11.42578125" style="26"/>
    <col min="7559" max="7559" width="52.5703125" style="26" customWidth="1"/>
    <col min="7560" max="7560" width="17.5703125" style="26" customWidth="1"/>
    <col min="7561" max="7570" width="12.7109375" style="26" customWidth="1"/>
    <col min="7571" max="7571" width="13.7109375" style="26" customWidth="1"/>
    <col min="7572" max="7573" width="12.7109375" style="26" customWidth="1"/>
    <col min="7574" max="7574" width="13.42578125" style="26" customWidth="1"/>
    <col min="7575" max="7585" width="12.7109375" style="26" customWidth="1"/>
    <col min="7586" max="7586" width="13.7109375" style="26" customWidth="1"/>
    <col min="7587" max="7594" width="12.7109375" style="26" customWidth="1"/>
    <col min="7595" max="7595" width="14.7109375" style="26" customWidth="1"/>
    <col min="7596" max="7597" width="12.7109375" style="26" customWidth="1"/>
    <col min="7598" max="7598" width="13.140625" style="26" customWidth="1"/>
    <col min="7599" max="7633" width="12.7109375" style="26" customWidth="1"/>
    <col min="7634" max="7637" width="15.5703125" style="26" customWidth="1"/>
    <col min="7638" max="7638" width="2.7109375" style="26" customWidth="1"/>
    <col min="7639" max="7639" width="15.5703125" style="26" customWidth="1"/>
    <col min="7640" max="7640" width="2.7109375" style="26" customWidth="1"/>
    <col min="7641" max="7641" width="15.5703125" style="26" customWidth="1"/>
    <col min="7642" max="7814" width="11.42578125" style="26"/>
    <col min="7815" max="7815" width="52.5703125" style="26" customWidth="1"/>
    <col min="7816" max="7816" width="17.5703125" style="26" customWidth="1"/>
    <col min="7817" max="7826" width="12.7109375" style="26" customWidth="1"/>
    <col min="7827" max="7827" width="13.7109375" style="26" customWidth="1"/>
    <col min="7828" max="7829" width="12.7109375" style="26" customWidth="1"/>
    <col min="7830" max="7830" width="13.42578125" style="26" customWidth="1"/>
    <col min="7831" max="7841" width="12.7109375" style="26" customWidth="1"/>
    <col min="7842" max="7842" width="13.7109375" style="26" customWidth="1"/>
    <col min="7843" max="7850" width="12.7109375" style="26" customWidth="1"/>
    <col min="7851" max="7851" width="14.7109375" style="26" customWidth="1"/>
    <col min="7852" max="7853" width="12.7109375" style="26" customWidth="1"/>
    <col min="7854" max="7854" width="13.140625" style="26" customWidth="1"/>
    <col min="7855" max="7889" width="12.7109375" style="26" customWidth="1"/>
    <col min="7890" max="7893" width="15.5703125" style="26" customWidth="1"/>
    <col min="7894" max="7894" width="2.7109375" style="26" customWidth="1"/>
    <col min="7895" max="7895" width="15.5703125" style="26" customWidth="1"/>
    <col min="7896" max="7896" width="2.7109375" style="26" customWidth="1"/>
    <col min="7897" max="7897" width="15.5703125" style="26" customWidth="1"/>
    <col min="7898" max="8070" width="11.42578125" style="26"/>
    <col min="8071" max="8071" width="52.5703125" style="26" customWidth="1"/>
    <col min="8072" max="8072" width="17.5703125" style="26" customWidth="1"/>
    <col min="8073" max="8082" width="12.7109375" style="26" customWidth="1"/>
    <col min="8083" max="8083" width="13.7109375" style="26" customWidth="1"/>
    <col min="8084" max="8085" width="12.7109375" style="26" customWidth="1"/>
    <col min="8086" max="8086" width="13.42578125" style="26" customWidth="1"/>
    <col min="8087" max="8097" width="12.7109375" style="26" customWidth="1"/>
    <col min="8098" max="8098" width="13.7109375" style="26" customWidth="1"/>
    <col min="8099" max="8106" width="12.7109375" style="26" customWidth="1"/>
    <col min="8107" max="8107" width="14.7109375" style="26" customWidth="1"/>
    <col min="8108" max="8109" width="12.7109375" style="26" customWidth="1"/>
    <col min="8110" max="8110" width="13.140625" style="26" customWidth="1"/>
    <col min="8111" max="8145" width="12.7109375" style="26" customWidth="1"/>
    <col min="8146" max="8149" width="15.5703125" style="26" customWidth="1"/>
    <col min="8150" max="8150" width="2.7109375" style="26" customWidth="1"/>
    <col min="8151" max="8151" width="15.5703125" style="26" customWidth="1"/>
    <col min="8152" max="8152" width="2.7109375" style="26" customWidth="1"/>
    <col min="8153" max="8153" width="15.5703125" style="26" customWidth="1"/>
    <col min="8154" max="8326" width="11.42578125" style="26"/>
    <col min="8327" max="8327" width="52.5703125" style="26" customWidth="1"/>
    <col min="8328" max="8328" width="17.5703125" style="26" customWidth="1"/>
    <col min="8329" max="8338" width="12.7109375" style="26" customWidth="1"/>
    <col min="8339" max="8339" width="13.7109375" style="26" customWidth="1"/>
    <col min="8340" max="8341" width="12.7109375" style="26" customWidth="1"/>
    <col min="8342" max="8342" width="13.42578125" style="26" customWidth="1"/>
    <col min="8343" max="8353" width="12.7109375" style="26" customWidth="1"/>
    <col min="8354" max="8354" width="13.7109375" style="26" customWidth="1"/>
    <col min="8355" max="8362" width="12.7109375" style="26" customWidth="1"/>
    <col min="8363" max="8363" width="14.7109375" style="26" customWidth="1"/>
    <col min="8364" max="8365" width="12.7109375" style="26" customWidth="1"/>
    <col min="8366" max="8366" width="13.140625" style="26" customWidth="1"/>
    <col min="8367" max="8401" width="12.7109375" style="26" customWidth="1"/>
    <col min="8402" max="8405" width="15.5703125" style="26" customWidth="1"/>
    <col min="8406" max="8406" width="2.7109375" style="26" customWidth="1"/>
    <col min="8407" max="8407" width="15.5703125" style="26" customWidth="1"/>
    <col min="8408" max="8408" width="2.7109375" style="26" customWidth="1"/>
    <col min="8409" max="8409" width="15.5703125" style="26" customWidth="1"/>
    <col min="8410" max="8582" width="11.42578125" style="26"/>
    <col min="8583" max="8583" width="52.5703125" style="26" customWidth="1"/>
    <col min="8584" max="8584" width="17.5703125" style="26" customWidth="1"/>
    <col min="8585" max="8594" width="12.7109375" style="26" customWidth="1"/>
    <col min="8595" max="8595" width="13.7109375" style="26" customWidth="1"/>
    <col min="8596" max="8597" width="12.7109375" style="26" customWidth="1"/>
    <col min="8598" max="8598" width="13.42578125" style="26" customWidth="1"/>
    <col min="8599" max="8609" width="12.7109375" style="26" customWidth="1"/>
    <col min="8610" max="8610" width="13.7109375" style="26" customWidth="1"/>
    <col min="8611" max="8618" width="12.7109375" style="26" customWidth="1"/>
    <col min="8619" max="8619" width="14.7109375" style="26" customWidth="1"/>
    <col min="8620" max="8621" width="12.7109375" style="26" customWidth="1"/>
    <col min="8622" max="8622" width="13.140625" style="26" customWidth="1"/>
    <col min="8623" max="8657" width="12.7109375" style="26" customWidth="1"/>
    <col min="8658" max="8661" width="15.5703125" style="26" customWidth="1"/>
    <col min="8662" max="8662" width="2.7109375" style="26" customWidth="1"/>
    <col min="8663" max="8663" width="15.5703125" style="26" customWidth="1"/>
    <col min="8664" max="8664" width="2.7109375" style="26" customWidth="1"/>
    <col min="8665" max="8665" width="15.5703125" style="26" customWidth="1"/>
    <col min="8666" max="8838" width="11.42578125" style="26"/>
    <col min="8839" max="8839" width="52.5703125" style="26" customWidth="1"/>
    <col min="8840" max="8840" width="17.5703125" style="26" customWidth="1"/>
    <col min="8841" max="8850" width="12.7109375" style="26" customWidth="1"/>
    <col min="8851" max="8851" width="13.7109375" style="26" customWidth="1"/>
    <col min="8852" max="8853" width="12.7109375" style="26" customWidth="1"/>
    <col min="8854" max="8854" width="13.42578125" style="26" customWidth="1"/>
    <col min="8855" max="8865" width="12.7109375" style="26" customWidth="1"/>
    <col min="8866" max="8866" width="13.7109375" style="26" customWidth="1"/>
    <col min="8867" max="8874" width="12.7109375" style="26" customWidth="1"/>
    <col min="8875" max="8875" width="14.7109375" style="26" customWidth="1"/>
    <col min="8876" max="8877" width="12.7109375" style="26" customWidth="1"/>
    <col min="8878" max="8878" width="13.140625" style="26" customWidth="1"/>
    <col min="8879" max="8913" width="12.7109375" style="26" customWidth="1"/>
    <col min="8914" max="8917" width="15.5703125" style="26" customWidth="1"/>
    <col min="8918" max="8918" width="2.7109375" style="26" customWidth="1"/>
    <col min="8919" max="8919" width="15.5703125" style="26" customWidth="1"/>
    <col min="8920" max="8920" width="2.7109375" style="26" customWidth="1"/>
    <col min="8921" max="8921" width="15.5703125" style="26" customWidth="1"/>
    <col min="8922" max="9094" width="11.42578125" style="26"/>
    <col min="9095" max="9095" width="52.5703125" style="26" customWidth="1"/>
    <col min="9096" max="9096" width="17.5703125" style="26" customWidth="1"/>
    <col min="9097" max="9106" width="12.7109375" style="26" customWidth="1"/>
    <col min="9107" max="9107" width="13.7109375" style="26" customWidth="1"/>
    <col min="9108" max="9109" width="12.7109375" style="26" customWidth="1"/>
    <col min="9110" max="9110" width="13.42578125" style="26" customWidth="1"/>
    <col min="9111" max="9121" width="12.7109375" style="26" customWidth="1"/>
    <col min="9122" max="9122" width="13.7109375" style="26" customWidth="1"/>
    <col min="9123" max="9130" width="12.7109375" style="26" customWidth="1"/>
    <col min="9131" max="9131" width="14.7109375" style="26" customWidth="1"/>
    <col min="9132" max="9133" width="12.7109375" style="26" customWidth="1"/>
    <col min="9134" max="9134" width="13.140625" style="26" customWidth="1"/>
    <col min="9135" max="9169" width="12.7109375" style="26" customWidth="1"/>
    <col min="9170" max="9173" width="15.5703125" style="26" customWidth="1"/>
    <col min="9174" max="9174" width="2.7109375" style="26" customWidth="1"/>
    <col min="9175" max="9175" width="15.5703125" style="26" customWidth="1"/>
    <col min="9176" max="9176" width="2.7109375" style="26" customWidth="1"/>
    <col min="9177" max="9177" width="15.5703125" style="26" customWidth="1"/>
    <col min="9178" max="9350" width="11.42578125" style="26"/>
    <col min="9351" max="9351" width="52.5703125" style="26" customWidth="1"/>
    <col min="9352" max="9352" width="17.5703125" style="26" customWidth="1"/>
    <col min="9353" max="9362" width="12.7109375" style="26" customWidth="1"/>
    <col min="9363" max="9363" width="13.7109375" style="26" customWidth="1"/>
    <col min="9364" max="9365" width="12.7109375" style="26" customWidth="1"/>
    <col min="9366" max="9366" width="13.42578125" style="26" customWidth="1"/>
    <col min="9367" max="9377" width="12.7109375" style="26" customWidth="1"/>
    <col min="9378" max="9378" width="13.7109375" style="26" customWidth="1"/>
    <col min="9379" max="9386" width="12.7109375" style="26" customWidth="1"/>
    <col min="9387" max="9387" width="14.7109375" style="26" customWidth="1"/>
    <col min="9388" max="9389" width="12.7109375" style="26" customWidth="1"/>
    <col min="9390" max="9390" width="13.140625" style="26" customWidth="1"/>
    <col min="9391" max="9425" width="12.7109375" style="26" customWidth="1"/>
    <col min="9426" max="9429" width="15.5703125" style="26" customWidth="1"/>
    <col min="9430" max="9430" width="2.7109375" style="26" customWidth="1"/>
    <col min="9431" max="9431" width="15.5703125" style="26" customWidth="1"/>
    <col min="9432" max="9432" width="2.7109375" style="26" customWidth="1"/>
    <col min="9433" max="9433" width="15.5703125" style="26" customWidth="1"/>
    <col min="9434" max="9606" width="11.42578125" style="26"/>
    <col min="9607" max="9607" width="52.5703125" style="26" customWidth="1"/>
    <col min="9608" max="9608" width="17.5703125" style="26" customWidth="1"/>
    <col min="9609" max="9618" width="12.7109375" style="26" customWidth="1"/>
    <col min="9619" max="9619" width="13.7109375" style="26" customWidth="1"/>
    <col min="9620" max="9621" width="12.7109375" style="26" customWidth="1"/>
    <col min="9622" max="9622" width="13.42578125" style="26" customWidth="1"/>
    <col min="9623" max="9633" width="12.7109375" style="26" customWidth="1"/>
    <col min="9634" max="9634" width="13.7109375" style="26" customWidth="1"/>
    <col min="9635" max="9642" width="12.7109375" style="26" customWidth="1"/>
    <col min="9643" max="9643" width="14.7109375" style="26" customWidth="1"/>
    <col min="9644" max="9645" width="12.7109375" style="26" customWidth="1"/>
    <col min="9646" max="9646" width="13.140625" style="26" customWidth="1"/>
    <col min="9647" max="9681" width="12.7109375" style="26" customWidth="1"/>
    <col min="9682" max="9685" width="15.5703125" style="26" customWidth="1"/>
    <col min="9686" max="9686" width="2.7109375" style="26" customWidth="1"/>
    <col min="9687" max="9687" width="15.5703125" style="26" customWidth="1"/>
    <col min="9688" max="9688" width="2.7109375" style="26" customWidth="1"/>
    <col min="9689" max="9689" width="15.5703125" style="26" customWidth="1"/>
    <col min="9690" max="9862" width="11.42578125" style="26"/>
    <col min="9863" max="9863" width="52.5703125" style="26" customWidth="1"/>
    <col min="9864" max="9864" width="17.5703125" style="26" customWidth="1"/>
    <col min="9865" max="9874" width="12.7109375" style="26" customWidth="1"/>
    <col min="9875" max="9875" width="13.7109375" style="26" customWidth="1"/>
    <col min="9876" max="9877" width="12.7109375" style="26" customWidth="1"/>
    <col min="9878" max="9878" width="13.42578125" style="26" customWidth="1"/>
    <col min="9879" max="9889" width="12.7109375" style="26" customWidth="1"/>
    <col min="9890" max="9890" width="13.7109375" style="26" customWidth="1"/>
    <col min="9891" max="9898" width="12.7109375" style="26" customWidth="1"/>
    <col min="9899" max="9899" width="14.7109375" style="26" customWidth="1"/>
    <col min="9900" max="9901" width="12.7109375" style="26" customWidth="1"/>
    <col min="9902" max="9902" width="13.140625" style="26" customWidth="1"/>
    <col min="9903" max="9937" width="12.7109375" style="26" customWidth="1"/>
    <col min="9938" max="9941" width="15.5703125" style="26" customWidth="1"/>
    <col min="9942" max="9942" width="2.7109375" style="26" customWidth="1"/>
    <col min="9943" max="9943" width="15.5703125" style="26" customWidth="1"/>
    <col min="9944" max="9944" width="2.7109375" style="26" customWidth="1"/>
    <col min="9945" max="9945" width="15.5703125" style="26" customWidth="1"/>
    <col min="9946" max="10118" width="11.42578125" style="26"/>
    <col min="10119" max="10119" width="52.5703125" style="26" customWidth="1"/>
    <col min="10120" max="10120" width="17.5703125" style="26" customWidth="1"/>
    <col min="10121" max="10130" width="12.7109375" style="26" customWidth="1"/>
    <col min="10131" max="10131" width="13.7109375" style="26" customWidth="1"/>
    <col min="10132" max="10133" width="12.7109375" style="26" customWidth="1"/>
    <col min="10134" max="10134" width="13.42578125" style="26" customWidth="1"/>
    <col min="10135" max="10145" width="12.7109375" style="26" customWidth="1"/>
    <col min="10146" max="10146" width="13.7109375" style="26" customWidth="1"/>
    <col min="10147" max="10154" width="12.7109375" style="26" customWidth="1"/>
    <col min="10155" max="10155" width="14.7109375" style="26" customWidth="1"/>
    <col min="10156" max="10157" width="12.7109375" style="26" customWidth="1"/>
    <col min="10158" max="10158" width="13.140625" style="26" customWidth="1"/>
    <col min="10159" max="10193" width="12.7109375" style="26" customWidth="1"/>
    <col min="10194" max="10197" width="15.5703125" style="26" customWidth="1"/>
    <col min="10198" max="10198" width="2.7109375" style="26" customWidth="1"/>
    <col min="10199" max="10199" width="15.5703125" style="26" customWidth="1"/>
    <col min="10200" max="10200" width="2.7109375" style="26" customWidth="1"/>
    <col min="10201" max="10201" width="15.5703125" style="26" customWidth="1"/>
    <col min="10202" max="10374" width="11.42578125" style="26"/>
    <col min="10375" max="10375" width="52.5703125" style="26" customWidth="1"/>
    <col min="10376" max="10376" width="17.5703125" style="26" customWidth="1"/>
    <col min="10377" max="10386" width="12.7109375" style="26" customWidth="1"/>
    <col min="10387" max="10387" width="13.7109375" style="26" customWidth="1"/>
    <col min="10388" max="10389" width="12.7109375" style="26" customWidth="1"/>
    <col min="10390" max="10390" width="13.42578125" style="26" customWidth="1"/>
    <col min="10391" max="10401" width="12.7109375" style="26" customWidth="1"/>
    <col min="10402" max="10402" width="13.7109375" style="26" customWidth="1"/>
    <col min="10403" max="10410" width="12.7109375" style="26" customWidth="1"/>
    <col min="10411" max="10411" width="14.7109375" style="26" customWidth="1"/>
    <col min="10412" max="10413" width="12.7109375" style="26" customWidth="1"/>
    <col min="10414" max="10414" width="13.140625" style="26" customWidth="1"/>
    <col min="10415" max="10449" width="12.7109375" style="26" customWidth="1"/>
    <col min="10450" max="10453" width="15.5703125" style="26" customWidth="1"/>
    <col min="10454" max="10454" width="2.7109375" style="26" customWidth="1"/>
    <col min="10455" max="10455" width="15.5703125" style="26" customWidth="1"/>
    <col min="10456" max="10456" width="2.7109375" style="26" customWidth="1"/>
    <col min="10457" max="10457" width="15.5703125" style="26" customWidth="1"/>
    <col min="10458" max="10630" width="11.42578125" style="26"/>
    <col min="10631" max="10631" width="52.5703125" style="26" customWidth="1"/>
    <col min="10632" max="10632" width="17.5703125" style="26" customWidth="1"/>
    <col min="10633" max="10642" width="12.7109375" style="26" customWidth="1"/>
    <col min="10643" max="10643" width="13.7109375" style="26" customWidth="1"/>
    <col min="10644" max="10645" width="12.7109375" style="26" customWidth="1"/>
    <col min="10646" max="10646" width="13.42578125" style="26" customWidth="1"/>
    <col min="10647" max="10657" width="12.7109375" style="26" customWidth="1"/>
    <col min="10658" max="10658" width="13.7109375" style="26" customWidth="1"/>
    <col min="10659" max="10666" width="12.7109375" style="26" customWidth="1"/>
    <col min="10667" max="10667" width="14.7109375" style="26" customWidth="1"/>
    <col min="10668" max="10669" width="12.7109375" style="26" customWidth="1"/>
    <col min="10670" max="10670" width="13.140625" style="26" customWidth="1"/>
    <col min="10671" max="10705" width="12.7109375" style="26" customWidth="1"/>
    <col min="10706" max="10709" width="15.5703125" style="26" customWidth="1"/>
    <col min="10710" max="10710" width="2.7109375" style="26" customWidth="1"/>
    <col min="10711" max="10711" width="15.5703125" style="26" customWidth="1"/>
    <col min="10712" max="10712" width="2.7109375" style="26" customWidth="1"/>
    <col min="10713" max="10713" width="15.5703125" style="26" customWidth="1"/>
    <col min="10714" max="10886" width="11.42578125" style="26"/>
    <col min="10887" max="10887" width="52.5703125" style="26" customWidth="1"/>
    <col min="10888" max="10888" width="17.5703125" style="26" customWidth="1"/>
    <col min="10889" max="10898" width="12.7109375" style="26" customWidth="1"/>
    <col min="10899" max="10899" width="13.7109375" style="26" customWidth="1"/>
    <col min="10900" max="10901" width="12.7109375" style="26" customWidth="1"/>
    <col min="10902" max="10902" width="13.42578125" style="26" customWidth="1"/>
    <col min="10903" max="10913" width="12.7109375" style="26" customWidth="1"/>
    <col min="10914" max="10914" width="13.7109375" style="26" customWidth="1"/>
    <col min="10915" max="10922" width="12.7109375" style="26" customWidth="1"/>
    <col min="10923" max="10923" width="14.7109375" style="26" customWidth="1"/>
    <col min="10924" max="10925" width="12.7109375" style="26" customWidth="1"/>
    <col min="10926" max="10926" width="13.140625" style="26" customWidth="1"/>
    <col min="10927" max="10961" width="12.7109375" style="26" customWidth="1"/>
    <col min="10962" max="10965" width="15.5703125" style="26" customWidth="1"/>
    <col min="10966" max="10966" width="2.7109375" style="26" customWidth="1"/>
    <col min="10967" max="10967" width="15.5703125" style="26" customWidth="1"/>
    <col min="10968" max="10968" width="2.7109375" style="26" customWidth="1"/>
    <col min="10969" max="10969" width="15.5703125" style="26" customWidth="1"/>
    <col min="10970" max="11142" width="11.42578125" style="26"/>
    <col min="11143" max="11143" width="52.5703125" style="26" customWidth="1"/>
    <col min="11144" max="11144" width="17.5703125" style="26" customWidth="1"/>
    <col min="11145" max="11154" width="12.7109375" style="26" customWidth="1"/>
    <col min="11155" max="11155" width="13.7109375" style="26" customWidth="1"/>
    <col min="11156" max="11157" width="12.7109375" style="26" customWidth="1"/>
    <col min="11158" max="11158" width="13.42578125" style="26" customWidth="1"/>
    <col min="11159" max="11169" width="12.7109375" style="26" customWidth="1"/>
    <col min="11170" max="11170" width="13.7109375" style="26" customWidth="1"/>
    <col min="11171" max="11178" width="12.7109375" style="26" customWidth="1"/>
    <col min="11179" max="11179" width="14.7109375" style="26" customWidth="1"/>
    <col min="11180" max="11181" width="12.7109375" style="26" customWidth="1"/>
    <col min="11182" max="11182" width="13.140625" style="26" customWidth="1"/>
    <col min="11183" max="11217" width="12.7109375" style="26" customWidth="1"/>
    <col min="11218" max="11221" width="15.5703125" style="26" customWidth="1"/>
    <col min="11222" max="11222" width="2.7109375" style="26" customWidth="1"/>
    <col min="11223" max="11223" width="15.5703125" style="26" customWidth="1"/>
    <col min="11224" max="11224" width="2.7109375" style="26" customWidth="1"/>
    <col min="11225" max="11225" width="15.5703125" style="26" customWidth="1"/>
    <col min="11226" max="11398" width="11.42578125" style="26"/>
    <col min="11399" max="11399" width="52.5703125" style="26" customWidth="1"/>
    <col min="11400" max="11400" width="17.5703125" style="26" customWidth="1"/>
    <col min="11401" max="11410" width="12.7109375" style="26" customWidth="1"/>
    <col min="11411" max="11411" width="13.7109375" style="26" customWidth="1"/>
    <col min="11412" max="11413" width="12.7109375" style="26" customWidth="1"/>
    <col min="11414" max="11414" width="13.42578125" style="26" customWidth="1"/>
    <col min="11415" max="11425" width="12.7109375" style="26" customWidth="1"/>
    <col min="11426" max="11426" width="13.7109375" style="26" customWidth="1"/>
    <col min="11427" max="11434" width="12.7109375" style="26" customWidth="1"/>
    <col min="11435" max="11435" width="14.7109375" style="26" customWidth="1"/>
    <col min="11436" max="11437" width="12.7109375" style="26" customWidth="1"/>
    <col min="11438" max="11438" width="13.140625" style="26" customWidth="1"/>
    <col min="11439" max="11473" width="12.7109375" style="26" customWidth="1"/>
    <col min="11474" max="11477" width="15.5703125" style="26" customWidth="1"/>
    <col min="11478" max="11478" width="2.7109375" style="26" customWidth="1"/>
    <col min="11479" max="11479" width="15.5703125" style="26" customWidth="1"/>
    <col min="11480" max="11480" width="2.7109375" style="26" customWidth="1"/>
    <col min="11481" max="11481" width="15.5703125" style="26" customWidth="1"/>
    <col min="11482" max="11654" width="11.42578125" style="26"/>
    <col min="11655" max="11655" width="52.5703125" style="26" customWidth="1"/>
    <col min="11656" max="11656" width="17.5703125" style="26" customWidth="1"/>
    <col min="11657" max="11666" width="12.7109375" style="26" customWidth="1"/>
    <col min="11667" max="11667" width="13.7109375" style="26" customWidth="1"/>
    <col min="11668" max="11669" width="12.7109375" style="26" customWidth="1"/>
    <col min="11670" max="11670" width="13.42578125" style="26" customWidth="1"/>
    <col min="11671" max="11681" width="12.7109375" style="26" customWidth="1"/>
    <col min="11682" max="11682" width="13.7109375" style="26" customWidth="1"/>
    <col min="11683" max="11690" width="12.7109375" style="26" customWidth="1"/>
    <col min="11691" max="11691" width="14.7109375" style="26" customWidth="1"/>
    <col min="11692" max="11693" width="12.7109375" style="26" customWidth="1"/>
    <col min="11694" max="11694" width="13.140625" style="26" customWidth="1"/>
    <col min="11695" max="11729" width="12.7109375" style="26" customWidth="1"/>
    <col min="11730" max="11733" width="15.5703125" style="26" customWidth="1"/>
    <col min="11734" max="11734" width="2.7109375" style="26" customWidth="1"/>
    <col min="11735" max="11735" width="15.5703125" style="26" customWidth="1"/>
    <col min="11736" max="11736" width="2.7109375" style="26" customWidth="1"/>
    <col min="11737" max="11737" width="15.5703125" style="26" customWidth="1"/>
    <col min="11738" max="11910" width="11.42578125" style="26"/>
    <col min="11911" max="11911" width="52.5703125" style="26" customWidth="1"/>
    <col min="11912" max="11912" width="17.5703125" style="26" customWidth="1"/>
    <col min="11913" max="11922" width="12.7109375" style="26" customWidth="1"/>
    <col min="11923" max="11923" width="13.7109375" style="26" customWidth="1"/>
    <col min="11924" max="11925" width="12.7109375" style="26" customWidth="1"/>
    <col min="11926" max="11926" width="13.42578125" style="26" customWidth="1"/>
    <col min="11927" max="11937" width="12.7109375" style="26" customWidth="1"/>
    <col min="11938" max="11938" width="13.7109375" style="26" customWidth="1"/>
    <col min="11939" max="11946" width="12.7109375" style="26" customWidth="1"/>
    <col min="11947" max="11947" width="14.7109375" style="26" customWidth="1"/>
    <col min="11948" max="11949" width="12.7109375" style="26" customWidth="1"/>
    <col min="11950" max="11950" width="13.140625" style="26" customWidth="1"/>
    <col min="11951" max="11985" width="12.7109375" style="26" customWidth="1"/>
    <col min="11986" max="11989" width="15.5703125" style="26" customWidth="1"/>
    <col min="11990" max="11990" width="2.7109375" style="26" customWidth="1"/>
    <col min="11991" max="11991" width="15.5703125" style="26" customWidth="1"/>
    <col min="11992" max="11992" width="2.7109375" style="26" customWidth="1"/>
    <col min="11993" max="11993" width="15.5703125" style="26" customWidth="1"/>
    <col min="11994" max="12166" width="11.42578125" style="26"/>
    <col min="12167" max="12167" width="52.5703125" style="26" customWidth="1"/>
    <col min="12168" max="12168" width="17.5703125" style="26" customWidth="1"/>
    <col min="12169" max="12178" width="12.7109375" style="26" customWidth="1"/>
    <col min="12179" max="12179" width="13.7109375" style="26" customWidth="1"/>
    <col min="12180" max="12181" width="12.7109375" style="26" customWidth="1"/>
    <col min="12182" max="12182" width="13.42578125" style="26" customWidth="1"/>
    <col min="12183" max="12193" width="12.7109375" style="26" customWidth="1"/>
    <col min="12194" max="12194" width="13.7109375" style="26" customWidth="1"/>
    <col min="12195" max="12202" width="12.7109375" style="26" customWidth="1"/>
    <col min="12203" max="12203" width="14.7109375" style="26" customWidth="1"/>
    <col min="12204" max="12205" width="12.7109375" style="26" customWidth="1"/>
    <col min="12206" max="12206" width="13.140625" style="26" customWidth="1"/>
    <col min="12207" max="12241" width="12.7109375" style="26" customWidth="1"/>
    <col min="12242" max="12245" width="15.5703125" style="26" customWidth="1"/>
    <col min="12246" max="12246" width="2.7109375" style="26" customWidth="1"/>
    <col min="12247" max="12247" width="15.5703125" style="26" customWidth="1"/>
    <col min="12248" max="12248" width="2.7109375" style="26" customWidth="1"/>
    <col min="12249" max="12249" width="15.5703125" style="26" customWidth="1"/>
    <col min="12250" max="12422" width="11.42578125" style="26"/>
    <col min="12423" max="12423" width="52.5703125" style="26" customWidth="1"/>
    <col min="12424" max="12424" width="17.5703125" style="26" customWidth="1"/>
    <col min="12425" max="12434" width="12.7109375" style="26" customWidth="1"/>
    <col min="12435" max="12435" width="13.7109375" style="26" customWidth="1"/>
    <col min="12436" max="12437" width="12.7109375" style="26" customWidth="1"/>
    <col min="12438" max="12438" width="13.42578125" style="26" customWidth="1"/>
    <col min="12439" max="12449" width="12.7109375" style="26" customWidth="1"/>
    <col min="12450" max="12450" width="13.7109375" style="26" customWidth="1"/>
    <col min="12451" max="12458" width="12.7109375" style="26" customWidth="1"/>
    <col min="12459" max="12459" width="14.7109375" style="26" customWidth="1"/>
    <col min="12460" max="12461" width="12.7109375" style="26" customWidth="1"/>
    <col min="12462" max="12462" width="13.140625" style="26" customWidth="1"/>
    <col min="12463" max="12497" width="12.7109375" style="26" customWidth="1"/>
    <col min="12498" max="12501" width="15.5703125" style="26" customWidth="1"/>
    <col min="12502" max="12502" width="2.7109375" style="26" customWidth="1"/>
    <col min="12503" max="12503" width="15.5703125" style="26" customWidth="1"/>
    <col min="12504" max="12504" width="2.7109375" style="26" customWidth="1"/>
    <col min="12505" max="12505" width="15.5703125" style="26" customWidth="1"/>
    <col min="12506" max="12678" width="11.42578125" style="26"/>
    <col min="12679" max="12679" width="52.5703125" style="26" customWidth="1"/>
    <col min="12680" max="12680" width="17.5703125" style="26" customWidth="1"/>
    <col min="12681" max="12690" width="12.7109375" style="26" customWidth="1"/>
    <col min="12691" max="12691" width="13.7109375" style="26" customWidth="1"/>
    <col min="12692" max="12693" width="12.7109375" style="26" customWidth="1"/>
    <col min="12694" max="12694" width="13.42578125" style="26" customWidth="1"/>
    <col min="12695" max="12705" width="12.7109375" style="26" customWidth="1"/>
    <col min="12706" max="12706" width="13.7109375" style="26" customWidth="1"/>
    <col min="12707" max="12714" width="12.7109375" style="26" customWidth="1"/>
    <col min="12715" max="12715" width="14.7109375" style="26" customWidth="1"/>
    <col min="12716" max="12717" width="12.7109375" style="26" customWidth="1"/>
    <col min="12718" max="12718" width="13.140625" style="26" customWidth="1"/>
    <col min="12719" max="12753" width="12.7109375" style="26" customWidth="1"/>
    <col min="12754" max="12757" width="15.5703125" style="26" customWidth="1"/>
    <col min="12758" max="12758" width="2.7109375" style="26" customWidth="1"/>
    <col min="12759" max="12759" width="15.5703125" style="26" customWidth="1"/>
    <col min="12760" max="12760" width="2.7109375" style="26" customWidth="1"/>
    <col min="12761" max="12761" width="15.5703125" style="26" customWidth="1"/>
    <col min="12762" max="12934" width="11.42578125" style="26"/>
    <col min="12935" max="12935" width="52.5703125" style="26" customWidth="1"/>
    <col min="12936" max="12936" width="17.5703125" style="26" customWidth="1"/>
    <col min="12937" max="12946" width="12.7109375" style="26" customWidth="1"/>
    <col min="12947" max="12947" width="13.7109375" style="26" customWidth="1"/>
    <col min="12948" max="12949" width="12.7109375" style="26" customWidth="1"/>
    <col min="12950" max="12950" width="13.42578125" style="26" customWidth="1"/>
    <col min="12951" max="12961" width="12.7109375" style="26" customWidth="1"/>
    <col min="12962" max="12962" width="13.7109375" style="26" customWidth="1"/>
    <col min="12963" max="12970" width="12.7109375" style="26" customWidth="1"/>
    <col min="12971" max="12971" width="14.7109375" style="26" customWidth="1"/>
    <col min="12972" max="12973" width="12.7109375" style="26" customWidth="1"/>
    <col min="12974" max="12974" width="13.140625" style="26" customWidth="1"/>
    <col min="12975" max="13009" width="12.7109375" style="26" customWidth="1"/>
    <col min="13010" max="13013" width="15.5703125" style="26" customWidth="1"/>
    <col min="13014" max="13014" width="2.7109375" style="26" customWidth="1"/>
    <col min="13015" max="13015" width="15.5703125" style="26" customWidth="1"/>
    <col min="13016" max="13016" width="2.7109375" style="26" customWidth="1"/>
    <col min="13017" max="13017" width="15.5703125" style="26" customWidth="1"/>
    <col min="13018" max="13190" width="11.42578125" style="26"/>
    <col min="13191" max="13191" width="52.5703125" style="26" customWidth="1"/>
    <col min="13192" max="13192" width="17.5703125" style="26" customWidth="1"/>
    <col min="13193" max="13202" width="12.7109375" style="26" customWidth="1"/>
    <col min="13203" max="13203" width="13.7109375" style="26" customWidth="1"/>
    <col min="13204" max="13205" width="12.7109375" style="26" customWidth="1"/>
    <col min="13206" max="13206" width="13.42578125" style="26" customWidth="1"/>
    <col min="13207" max="13217" width="12.7109375" style="26" customWidth="1"/>
    <col min="13218" max="13218" width="13.7109375" style="26" customWidth="1"/>
    <col min="13219" max="13226" width="12.7109375" style="26" customWidth="1"/>
    <col min="13227" max="13227" width="14.7109375" style="26" customWidth="1"/>
    <col min="13228" max="13229" width="12.7109375" style="26" customWidth="1"/>
    <col min="13230" max="13230" width="13.140625" style="26" customWidth="1"/>
    <col min="13231" max="13265" width="12.7109375" style="26" customWidth="1"/>
    <col min="13266" max="13269" width="15.5703125" style="26" customWidth="1"/>
    <col min="13270" max="13270" width="2.7109375" style="26" customWidth="1"/>
    <col min="13271" max="13271" width="15.5703125" style="26" customWidth="1"/>
    <col min="13272" max="13272" width="2.7109375" style="26" customWidth="1"/>
    <col min="13273" max="13273" width="15.5703125" style="26" customWidth="1"/>
    <col min="13274" max="13446" width="11.42578125" style="26"/>
    <col min="13447" max="13447" width="52.5703125" style="26" customWidth="1"/>
    <col min="13448" max="13448" width="17.5703125" style="26" customWidth="1"/>
    <col min="13449" max="13458" width="12.7109375" style="26" customWidth="1"/>
    <col min="13459" max="13459" width="13.7109375" style="26" customWidth="1"/>
    <col min="13460" max="13461" width="12.7109375" style="26" customWidth="1"/>
    <col min="13462" max="13462" width="13.42578125" style="26" customWidth="1"/>
    <col min="13463" max="13473" width="12.7109375" style="26" customWidth="1"/>
    <col min="13474" max="13474" width="13.7109375" style="26" customWidth="1"/>
    <col min="13475" max="13482" width="12.7109375" style="26" customWidth="1"/>
    <col min="13483" max="13483" width="14.7109375" style="26" customWidth="1"/>
    <col min="13484" max="13485" width="12.7109375" style="26" customWidth="1"/>
    <col min="13486" max="13486" width="13.140625" style="26" customWidth="1"/>
    <col min="13487" max="13521" width="12.7109375" style="26" customWidth="1"/>
    <col min="13522" max="13525" width="15.5703125" style="26" customWidth="1"/>
    <col min="13526" max="13526" width="2.7109375" style="26" customWidth="1"/>
    <col min="13527" max="13527" width="15.5703125" style="26" customWidth="1"/>
    <col min="13528" max="13528" width="2.7109375" style="26" customWidth="1"/>
    <col min="13529" max="13529" width="15.5703125" style="26" customWidth="1"/>
    <col min="13530" max="13702" width="11.42578125" style="26"/>
    <col min="13703" max="13703" width="52.5703125" style="26" customWidth="1"/>
    <col min="13704" max="13704" width="17.5703125" style="26" customWidth="1"/>
    <col min="13705" max="13714" width="12.7109375" style="26" customWidth="1"/>
    <col min="13715" max="13715" width="13.7109375" style="26" customWidth="1"/>
    <col min="13716" max="13717" width="12.7109375" style="26" customWidth="1"/>
    <col min="13718" max="13718" width="13.42578125" style="26" customWidth="1"/>
    <col min="13719" max="13729" width="12.7109375" style="26" customWidth="1"/>
    <col min="13730" max="13730" width="13.7109375" style="26" customWidth="1"/>
    <col min="13731" max="13738" width="12.7109375" style="26" customWidth="1"/>
    <col min="13739" max="13739" width="14.7109375" style="26" customWidth="1"/>
    <col min="13740" max="13741" width="12.7109375" style="26" customWidth="1"/>
    <col min="13742" max="13742" width="13.140625" style="26" customWidth="1"/>
    <col min="13743" max="13777" width="12.7109375" style="26" customWidth="1"/>
    <col min="13778" max="13781" width="15.5703125" style="26" customWidth="1"/>
    <col min="13782" max="13782" width="2.7109375" style="26" customWidth="1"/>
    <col min="13783" max="13783" width="15.5703125" style="26" customWidth="1"/>
    <col min="13784" max="13784" width="2.7109375" style="26" customWidth="1"/>
    <col min="13785" max="13785" width="15.5703125" style="26" customWidth="1"/>
    <col min="13786" max="13958" width="11.42578125" style="26"/>
    <col min="13959" max="13959" width="52.5703125" style="26" customWidth="1"/>
    <col min="13960" max="13960" width="17.5703125" style="26" customWidth="1"/>
    <col min="13961" max="13970" width="12.7109375" style="26" customWidth="1"/>
    <col min="13971" max="13971" width="13.7109375" style="26" customWidth="1"/>
    <col min="13972" max="13973" width="12.7109375" style="26" customWidth="1"/>
    <col min="13974" max="13974" width="13.42578125" style="26" customWidth="1"/>
    <col min="13975" max="13985" width="12.7109375" style="26" customWidth="1"/>
    <col min="13986" max="13986" width="13.7109375" style="26" customWidth="1"/>
    <col min="13987" max="13994" width="12.7109375" style="26" customWidth="1"/>
    <col min="13995" max="13995" width="14.7109375" style="26" customWidth="1"/>
    <col min="13996" max="13997" width="12.7109375" style="26" customWidth="1"/>
    <col min="13998" max="13998" width="13.140625" style="26" customWidth="1"/>
    <col min="13999" max="14033" width="12.7109375" style="26" customWidth="1"/>
    <col min="14034" max="14037" width="15.5703125" style="26" customWidth="1"/>
    <col min="14038" max="14038" width="2.7109375" style="26" customWidth="1"/>
    <col min="14039" max="14039" width="15.5703125" style="26" customWidth="1"/>
    <col min="14040" max="14040" width="2.7109375" style="26" customWidth="1"/>
    <col min="14041" max="14041" width="15.5703125" style="26" customWidth="1"/>
    <col min="14042" max="14214" width="11.42578125" style="26"/>
    <col min="14215" max="14215" width="52.5703125" style="26" customWidth="1"/>
    <col min="14216" max="14216" width="17.5703125" style="26" customWidth="1"/>
    <col min="14217" max="14226" width="12.7109375" style="26" customWidth="1"/>
    <col min="14227" max="14227" width="13.7109375" style="26" customWidth="1"/>
    <col min="14228" max="14229" width="12.7109375" style="26" customWidth="1"/>
    <col min="14230" max="14230" width="13.42578125" style="26" customWidth="1"/>
    <col min="14231" max="14241" width="12.7109375" style="26" customWidth="1"/>
    <col min="14242" max="14242" width="13.7109375" style="26" customWidth="1"/>
    <col min="14243" max="14250" width="12.7109375" style="26" customWidth="1"/>
    <col min="14251" max="14251" width="14.7109375" style="26" customWidth="1"/>
    <col min="14252" max="14253" width="12.7109375" style="26" customWidth="1"/>
    <col min="14254" max="14254" width="13.140625" style="26" customWidth="1"/>
    <col min="14255" max="14289" width="12.7109375" style="26" customWidth="1"/>
    <col min="14290" max="14293" width="15.5703125" style="26" customWidth="1"/>
    <col min="14294" max="14294" width="2.7109375" style="26" customWidth="1"/>
    <col min="14295" max="14295" width="15.5703125" style="26" customWidth="1"/>
    <col min="14296" max="14296" width="2.7109375" style="26" customWidth="1"/>
    <col min="14297" max="14297" width="15.5703125" style="26" customWidth="1"/>
    <col min="14298" max="14470" width="11.42578125" style="26"/>
    <col min="14471" max="14471" width="52.5703125" style="26" customWidth="1"/>
    <col min="14472" max="14472" width="17.5703125" style="26" customWidth="1"/>
    <col min="14473" max="14482" width="12.7109375" style="26" customWidth="1"/>
    <col min="14483" max="14483" width="13.7109375" style="26" customWidth="1"/>
    <col min="14484" max="14485" width="12.7109375" style="26" customWidth="1"/>
    <col min="14486" max="14486" width="13.42578125" style="26" customWidth="1"/>
    <col min="14487" max="14497" width="12.7109375" style="26" customWidth="1"/>
    <col min="14498" max="14498" width="13.7109375" style="26" customWidth="1"/>
    <col min="14499" max="14506" width="12.7109375" style="26" customWidth="1"/>
    <col min="14507" max="14507" width="14.7109375" style="26" customWidth="1"/>
    <col min="14508" max="14509" width="12.7109375" style="26" customWidth="1"/>
    <col min="14510" max="14510" width="13.140625" style="26" customWidth="1"/>
    <col min="14511" max="14545" width="12.7109375" style="26" customWidth="1"/>
    <col min="14546" max="14549" width="15.5703125" style="26" customWidth="1"/>
    <col min="14550" max="14550" width="2.7109375" style="26" customWidth="1"/>
    <col min="14551" max="14551" width="15.5703125" style="26" customWidth="1"/>
    <col min="14552" max="14552" width="2.7109375" style="26" customWidth="1"/>
    <col min="14553" max="14553" width="15.5703125" style="26" customWidth="1"/>
    <col min="14554" max="14726" width="11.42578125" style="26"/>
    <col min="14727" max="14727" width="52.5703125" style="26" customWidth="1"/>
    <col min="14728" max="14728" width="17.5703125" style="26" customWidth="1"/>
    <col min="14729" max="14738" width="12.7109375" style="26" customWidth="1"/>
    <col min="14739" max="14739" width="13.7109375" style="26" customWidth="1"/>
    <col min="14740" max="14741" width="12.7109375" style="26" customWidth="1"/>
    <col min="14742" max="14742" width="13.42578125" style="26" customWidth="1"/>
    <col min="14743" max="14753" width="12.7109375" style="26" customWidth="1"/>
    <col min="14754" max="14754" width="13.7109375" style="26" customWidth="1"/>
    <col min="14755" max="14762" width="12.7109375" style="26" customWidth="1"/>
    <col min="14763" max="14763" width="14.7109375" style="26" customWidth="1"/>
    <col min="14764" max="14765" width="12.7109375" style="26" customWidth="1"/>
    <col min="14766" max="14766" width="13.140625" style="26" customWidth="1"/>
    <col min="14767" max="14801" width="12.7109375" style="26" customWidth="1"/>
    <col min="14802" max="14805" width="15.5703125" style="26" customWidth="1"/>
    <col min="14806" max="14806" width="2.7109375" style="26" customWidth="1"/>
    <col min="14807" max="14807" width="15.5703125" style="26" customWidth="1"/>
    <col min="14808" max="14808" width="2.7109375" style="26" customWidth="1"/>
    <col min="14809" max="14809" width="15.5703125" style="26" customWidth="1"/>
    <col min="14810" max="14982" width="11.42578125" style="26"/>
    <col min="14983" max="14983" width="52.5703125" style="26" customWidth="1"/>
    <col min="14984" max="14984" width="17.5703125" style="26" customWidth="1"/>
    <col min="14985" max="14994" width="12.7109375" style="26" customWidth="1"/>
    <col min="14995" max="14995" width="13.7109375" style="26" customWidth="1"/>
    <col min="14996" max="14997" width="12.7109375" style="26" customWidth="1"/>
    <col min="14998" max="14998" width="13.42578125" style="26" customWidth="1"/>
    <col min="14999" max="15009" width="12.7109375" style="26" customWidth="1"/>
    <col min="15010" max="15010" width="13.7109375" style="26" customWidth="1"/>
    <col min="15011" max="15018" width="12.7109375" style="26" customWidth="1"/>
    <col min="15019" max="15019" width="14.7109375" style="26" customWidth="1"/>
    <col min="15020" max="15021" width="12.7109375" style="26" customWidth="1"/>
    <col min="15022" max="15022" width="13.140625" style="26" customWidth="1"/>
    <col min="15023" max="15057" width="12.7109375" style="26" customWidth="1"/>
    <col min="15058" max="15061" width="15.5703125" style="26" customWidth="1"/>
    <col min="15062" max="15062" width="2.7109375" style="26" customWidth="1"/>
    <col min="15063" max="15063" width="15.5703125" style="26" customWidth="1"/>
    <col min="15064" max="15064" width="2.7109375" style="26" customWidth="1"/>
    <col min="15065" max="15065" width="15.5703125" style="26" customWidth="1"/>
    <col min="15066" max="15238" width="11.42578125" style="26"/>
    <col min="15239" max="15239" width="52.5703125" style="26" customWidth="1"/>
    <col min="15240" max="15240" width="17.5703125" style="26" customWidth="1"/>
    <col min="15241" max="15250" width="12.7109375" style="26" customWidth="1"/>
    <col min="15251" max="15251" width="13.7109375" style="26" customWidth="1"/>
    <col min="15252" max="15253" width="12.7109375" style="26" customWidth="1"/>
    <col min="15254" max="15254" width="13.42578125" style="26" customWidth="1"/>
    <col min="15255" max="15265" width="12.7109375" style="26" customWidth="1"/>
    <col min="15266" max="15266" width="13.7109375" style="26" customWidth="1"/>
    <col min="15267" max="15274" width="12.7109375" style="26" customWidth="1"/>
    <col min="15275" max="15275" width="14.7109375" style="26" customWidth="1"/>
    <col min="15276" max="15277" width="12.7109375" style="26" customWidth="1"/>
    <col min="15278" max="15278" width="13.140625" style="26" customWidth="1"/>
    <col min="15279" max="15313" width="12.7109375" style="26" customWidth="1"/>
    <col min="15314" max="15317" width="15.5703125" style="26" customWidth="1"/>
    <col min="15318" max="15318" width="2.7109375" style="26" customWidth="1"/>
    <col min="15319" max="15319" width="15.5703125" style="26" customWidth="1"/>
    <col min="15320" max="15320" width="2.7109375" style="26" customWidth="1"/>
    <col min="15321" max="15321" width="15.5703125" style="26" customWidth="1"/>
    <col min="15322" max="15494" width="11.42578125" style="26"/>
    <col min="15495" max="15495" width="52.5703125" style="26" customWidth="1"/>
    <col min="15496" max="15496" width="17.5703125" style="26" customWidth="1"/>
    <col min="15497" max="15506" width="12.7109375" style="26" customWidth="1"/>
    <col min="15507" max="15507" width="13.7109375" style="26" customWidth="1"/>
    <col min="15508" max="15509" width="12.7109375" style="26" customWidth="1"/>
    <col min="15510" max="15510" width="13.42578125" style="26" customWidth="1"/>
    <col min="15511" max="15521" width="12.7109375" style="26" customWidth="1"/>
    <col min="15522" max="15522" width="13.7109375" style="26" customWidth="1"/>
    <col min="15523" max="15530" width="12.7109375" style="26" customWidth="1"/>
    <col min="15531" max="15531" width="14.7109375" style="26" customWidth="1"/>
    <col min="15532" max="15533" width="12.7109375" style="26" customWidth="1"/>
    <col min="15534" max="15534" width="13.140625" style="26" customWidth="1"/>
    <col min="15535" max="15569" width="12.7109375" style="26" customWidth="1"/>
    <col min="15570" max="15573" width="15.5703125" style="26" customWidth="1"/>
    <col min="15574" max="15574" width="2.7109375" style="26" customWidth="1"/>
    <col min="15575" max="15575" width="15.5703125" style="26" customWidth="1"/>
    <col min="15576" max="15576" width="2.7109375" style="26" customWidth="1"/>
    <col min="15577" max="15577" width="15.5703125" style="26" customWidth="1"/>
    <col min="15578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219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550.5141114656999</v>
      </c>
      <c r="D15" s="39">
        <v>98.860098913937648</v>
      </c>
      <c r="E15" s="39">
        <v>120.38490259999998</v>
      </c>
      <c r="F15" s="39">
        <v>1.7217124099999999</v>
      </c>
      <c r="G15" s="39">
        <v>15.1586968</v>
      </c>
      <c r="H15" s="39">
        <v>327.58315684000002</v>
      </c>
      <c r="I15" s="39">
        <v>2018.7331769974367</v>
      </c>
      <c r="J15" s="39">
        <v>153.19044112760318</v>
      </c>
      <c r="K15" s="39">
        <v>166.60786602999997</v>
      </c>
      <c r="L15" s="39">
        <v>8.3525067499999999</v>
      </c>
      <c r="M15" s="39">
        <v>199.18827534722018</v>
      </c>
      <c r="N15" s="39">
        <v>122.57857568610116</v>
      </c>
      <c r="O15" s="39">
        <v>88.577587469999997</v>
      </c>
      <c r="P15" s="39">
        <v>158.64339987</v>
      </c>
      <c r="Q15" s="39">
        <v>34.015481145367055</v>
      </c>
      <c r="R15" s="39">
        <v>12975.825685958578</v>
      </c>
      <c r="S15" s="39">
        <v>31.324058040000001</v>
      </c>
      <c r="T15" s="39">
        <v>3.4989639300000004</v>
      </c>
      <c r="U15" s="39">
        <v>192.83178992000001</v>
      </c>
      <c r="V15" s="39">
        <v>234.13086269999999</v>
      </c>
      <c r="W15" s="39">
        <v>16.171352089999999</v>
      </c>
      <c r="X15" s="39">
        <v>1.4846680000000001</v>
      </c>
      <c r="Y15" s="39">
        <v>767.05013728050585</v>
      </c>
      <c r="Z15" s="39">
        <v>26.515857179999998</v>
      </c>
      <c r="AA15" s="39">
        <v>19192.424152190233</v>
      </c>
      <c r="AB15" s="39">
        <v>1172.2536629791123</v>
      </c>
      <c r="AC15" s="39">
        <v>139.01354208181343</v>
      </c>
      <c r="AD15" s="39">
        <v>6102.211329794407</v>
      </c>
      <c r="AE15" s="39">
        <v>1418.8192955784043</v>
      </c>
      <c r="AF15" s="39">
        <v>61.958134389999991</v>
      </c>
      <c r="AG15" s="39">
        <v>150.95867712</v>
      </c>
      <c r="AH15" s="39">
        <v>26.702763225488511</v>
      </c>
      <c r="AI15" s="39">
        <v>42.586328200000004</v>
      </c>
      <c r="AJ15" s="39">
        <v>86.626123629999995</v>
      </c>
      <c r="AK15" s="39">
        <v>15392.356458233739</v>
      </c>
      <c r="AL15" s="39">
        <v>178.50250600999971</v>
      </c>
      <c r="AM15" s="39">
        <v>14.943835609999999</v>
      </c>
      <c r="AN15" s="39">
        <v>97.40143378974787</v>
      </c>
      <c r="AO15" s="39">
        <v>0</v>
      </c>
      <c r="AP15" s="39">
        <v>21.1583331</v>
      </c>
      <c r="AQ15" s="39">
        <v>112.54995004</v>
      </c>
      <c r="AR15" s="39">
        <v>199.77514939999998</v>
      </c>
      <c r="AS15" s="39">
        <v>573.81182175000004</v>
      </c>
      <c r="AT15" s="39">
        <v>144.01838312999999</v>
      </c>
      <c r="AU15" s="39">
        <v>4247.1259393799992</v>
      </c>
      <c r="AV15" s="39">
        <v>100.16235954</v>
      </c>
      <c r="AW15" s="39">
        <v>815.87878769999986</v>
      </c>
      <c r="AX15" s="39">
        <v>982.24595318000013</v>
      </c>
      <c r="AY15" s="39">
        <v>35.246978540000001</v>
      </c>
      <c r="AZ15" s="39">
        <v>132.20354683999997</v>
      </c>
      <c r="BA15" s="39">
        <v>56.224507879999997</v>
      </c>
      <c r="BB15" s="39">
        <v>69.034198349999997</v>
      </c>
      <c r="BC15" s="39">
        <v>10.83006194</v>
      </c>
      <c r="BD15" s="39">
        <v>72.481086489999996</v>
      </c>
      <c r="BE15" s="39">
        <v>32.632173139999999</v>
      </c>
      <c r="BF15" s="39">
        <v>4556.3182310000002</v>
      </c>
      <c r="BG15" s="39">
        <v>173.94448396999999</v>
      </c>
      <c r="BH15" s="39">
        <v>5.5545683399999994</v>
      </c>
      <c r="BI15" s="39">
        <v>38.010538623777499</v>
      </c>
      <c r="BJ15" s="39">
        <v>12.551774349999999</v>
      </c>
      <c r="BK15" s="40">
        <v>0</v>
      </c>
      <c r="BL15" s="39">
        <v>786.63952218963766</v>
      </c>
      <c r="BM15" s="39">
        <v>2674.4671477450397</v>
      </c>
      <c r="BN15" s="39">
        <v>43245.390703807221</v>
      </c>
      <c r="BO15" s="39">
        <v>15683.204233643486</v>
      </c>
      <c r="BP15" s="39">
        <v>333.48343253999997</v>
      </c>
      <c r="BQ15" s="39">
        <v>7030.6937700599983</v>
      </c>
      <c r="BR15" s="39">
        <v>56.224507879999997</v>
      </c>
      <c r="BS15" s="39">
        <v>69.034198349999997</v>
      </c>
      <c r="BT15" s="39">
        <v>10.83006194</v>
      </c>
      <c r="BU15" s="39">
        <v>105.11325962999999</v>
      </c>
      <c r="BV15" s="39">
        <v>4773.8278219337772</v>
      </c>
      <c r="BW15" s="40">
        <v>12.551774349999999</v>
      </c>
      <c r="BX15" s="39">
        <v>21956.563661935645</v>
      </c>
      <c r="BY15" s="39"/>
      <c r="BZ15" s="39"/>
      <c r="CA15" s="40">
        <v>96738.02409600481</v>
      </c>
      <c r="CB15" s="39"/>
      <c r="CC15" s="39">
        <v>96738.02409600481</v>
      </c>
      <c r="CD15" s="39"/>
      <c r="CE15" s="40">
        <v>96738.02409600481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550.5141114656999</v>
      </c>
      <c r="D16" s="43">
        <v>98.860098913937648</v>
      </c>
      <c r="E16" s="43">
        <v>120.38490259999998</v>
      </c>
      <c r="F16" s="43">
        <v>1.7217124099999999</v>
      </c>
      <c r="G16" s="43">
        <v>15.1586968</v>
      </c>
      <c r="H16" s="43">
        <v>327.58315684000002</v>
      </c>
      <c r="I16" s="43">
        <v>2018.7331769974367</v>
      </c>
      <c r="J16" s="43">
        <v>153.19044112760318</v>
      </c>
      <c r="K16" s="43">
        <v>166.60786602999997</v>
      </c>
      <c r="L16" s="43">
        <v>8.3525067499999999</v>
      </c>
      <c r="M16" s="43">
        <v>199.0987504472202</v>
      </c>
      <c r="N16" s="43">
        <v>122.57857568610116</v>
      </c>
      <c r="O16" s="43">
        <v>88.219487869999995</v>
      </c>
      <c r="P16" s="43">
        <v>158.64339987</v>
      </c>
      <c r="Q16" s="43">
        <v>34.015481145367055</v>
      </c>
      <c r="R16" s="43">
        <v>820.70322915858014</v>
      </c>
      <c r="S16" s="43">
        <v>31.324058040000001</v>
      </c>
      <c r="T16" s="43">
        <v>3.4989639300000004</v>
      </c>
      <c r="U16" s="43">
        <v>192.83178992000001</v>
      </c>
      <c r="V16" s="43">
        <v>234.13086269999999</v>
      </c>
      <c r="W16" s="43">
        <v>16.171352089999999</v>
      </c>
      <c r="X16" s="43">
        <v>1.4846680000000001</v>
      </c>
      <c r="Y16" s="43">
        <v>767.05013728050585</v>
      </c>
      <c r="Z16" s="43">
        <v>26.515857179999998</v>
      </c>
      <c r="AA16" s="43">
        <v>18239.279861290233</v>
      </c>
      <c r="AB16" s="43">
        <v>1171.6507914791123</v>
      </c>
      <c r="AC16" s="43">
        <v>139.01354208181343</v>
      </c>
      <c r="AD16" s="43">
        <v>6063.9841974944065</v>
      </c>
      <c r="AE16" s="43">
        <v>1418.8192955784043</v>
      </c>
      <c r="AF16" s="43">
        <v>61.958134389999991</v>
      </c>
      <c r="AG16" s="43">
        <v>150.95867712</v>
      </c>
      <c r="AH16" s="43">
        <v>26.702763225488511</v>
      </c>
      <c r="AI16" s="43">
        <v>42.586328200000004</v>
      </c>
      <c r="AJ16" s="43">
        <v>86.626123629999995</v>
      </c>
      <c r="AK16" s="43">
        <v>15392.356458233739</v>
      </c>
      <c r="AL16" s="43">
        <v>178.50250600999971</v>
      </c>
      <c r="AM16" s="43">
        <v>14.943835609999999</v>
      </c>
      <c r="AN16" s="43">
        <v>97.40143378974787</v>
      </c>
      <c r="AO16" s="43">
        <v>0</v>
      </c>
      <c r="AP16" s="43">
        <v>21.1583331</v>
      </c>
      <c r="AQ16" s="43">
        <v>112.54995004</v>
      </c>
      <c r="AR16" s="43">
        <v>199.77514939999998</v>
      </c>
      <c r="AS16" s="43">
        <v>573.81182175000004</v>
      </c>
      <c r="AT16" s="43">
        <v>144.01838312999999</v>
      </c>
      <c r="AU16" s="43">
        <v>4247.1259393799992</v>
      </c>
      <c r="AV16" s="43">
        <v>100.16235954</v>
      </c>
      <c r="AW16" s="43">
        <v>815.87878769999986</v>
      </c>
      <c r="AX16" s="43">
        <v>982.24595318000013</v>
      </c>
      <c r="AY16" s="43">
        <v>35.246978540000001</v>
      </c>
      <c r="AZ16" s="43">
        <v>132.20354683999997</v>
      </c>
      <c r="BA16" s="43">
        <v>56.224507879999997</v>
      </c>
      <c r="BB16" s="43">
        <v>69.034198349999997</v>
      </c>
      <c r="BC16" s="43">
        <v>10.83006194</v>
      </c>
      <c r="BD16" s="43">
        <v>72.481086489999996</v>
      </c>
      <c r="BE16" s="43">
        <v>32.632173139999999</v>
      </c>
      <c r="BF16" s="43">
        <v>4556.3182310000002</v>
      </c>
      <c r="BG16" s="43">
        <v>173.94448396999999</v>
      </c>
      <c r="BH16" s="43">
        <v>5.5545683399999994</v>
      </c>
      <c r="BI16" s="43">
        <v>38.010538623777499</v>
      </c>
      <c r="BJ16" s="43">
        <v>12.551774349999999</v>
      </c>
      <c r="BK16" s="44">
        <v>0</v>
      </c>
      <c r="BL16" s="43">
        <v>786.63952218963766</v>
      </c>
      <c r="BM16" s="43">
        <v>2674.4671477450397</v>
      </c>
      <c r="BN16" s="43">
        <v>30097.846327807223</v>
      </c>
      <c r="BO16" s="43">
        <v>15683.204233643486</v>
      </c>
      <c r="BP16" s="43">
        <v>333.48343253999997</v>
      </c>
      <c r="BQ16" s="43">
        <v>7030.6937700599983</v>
      </c>
      <c r="BR16" s="43">
        <v>56.224507879999997</v>
      </c>
      <c r="BS16" s="43">
        <v>69.034198349999997</v>
      </c>
      <c r="BT16" s="43">
        <v>10.83006194</v>
      </c>
      <c r="BU16" s="43">
        <v>105.11325962999999</v>
      </c>
      <c r="BV16" s="43">
        <v>4773.8278219337772</v>
      </c>
      <c r="BW16" s="44">
        <v>12.551774349999999</v>
      </c>
      <c r="BX16" s="43">
        <v>10476.606685135645</v>
      </c>
      <c r="BY16" s="43"/>
      <c r="BZ16" s="43"/>
      <c r="CA16" s="44">
        <v>72110.522743204812</v>
      </c>
      <c r="CB16" s="43"/>
      <c r="CC16" s="43">
        <v>72110.522743204812</v>
      </c>
      <c r="CD16" s="43"/>
      <c r="CE16" s="44">
        <v>72110.522743204812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0.35809959999999996</v>
      </c>
      <c r="P17" s="39">
        <v>0</v>
      </c>
      <c r="Q17" s="39">
        <v>0</v>
      </c>
      <c r="R17" s="39">
        <v>12155.122456799998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953.1442909000001</v>
      </c>
      <c r="AB17" s="39">
        <v>0.6028715</v>
      </c>
      <c r="AC17" s="39">
        <v>0</v>
      </c>
      <c r="AD17" s="39">
        <v>38.227132299999994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13147.544375999998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11479.9569768</v>
      </c>
      <c r="BY17" s="39"/>
      <c r="BZ17" s="39"/>
      <c r="CA17" s="40">
        <v>24627.501352799998</v>
      </c>
      <c r="CB17" s="39"/>
      <c r="CC17" s="39">
        <v>24627.501352799998</v>
      </c>
      <c r="CD17" s="39"/>
      <c r="CE17" s="40">
        <v>24627.501352799998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815.06322464191896</v>
      </c>
      <c r="D18" s="43">
        <v>7.8642199999999995E-2</v>
      </c>
      <c r="E18" s="43">
        <v>38380.639947251482</v>
      </c>
      <c r="F18" s="43">
        <v>4.6189999999999998E-3</v>
      </c>
      <c r="G18" s="43">
        <v>0.16911500000000002</v>
      </c>
      <c r="H18" s="43">
        <v>4514.8163839000008</v>
      </c>
      <c r="I18" s="43">
        <v>4364.2788613334005</v>
      </c>
      <c r="J18" s="43">
        <v>0.26605420054913725</v>
      </c>
      <c r="K18" s="43">
        <v>0.35047184000000003</v>
      </c>
      <c r="L18" s="43">
        <v>1.23372E-2</v>
      </c>
      <c r="M18" s="43">
        <v>171.06696297228507</v>
      </c>
      <c r="N18" s="43">
        <v>9.0396071522121826</v>
      </c>
      <c r="O18" s="43">
        <v>136.5806318817051</v>
      </c>
      <c r="P18" s="43">
        <v>650.28981333380068</v>
      </c>
      <c r="Q18" s="43">
        <v>368.22801129847483</v>
      </c>
      <c r="R18" s="43">
        <v>511.06342163246137</v>
      </c>
      <c r="S18" s="43">
        <v>1.6807200000000001E-2</v>
      </c>
      <c r="T18" s="43">
        <v>27.135172396829123</v>
      </c>
      <c r="U18" s="43">
        <v>221.29123819647376</v>
      </c>
      <c r="V18" s="43">
        <v>0.29406989547809137</v>
      </c>
      <c r="W18" s="43">
        <v>1.92061E-2</v>
      </c>
      <c r="X18" s="43">
        <v>2.3243999999999999E-3</v>
      </c>
      <c r="Y18" s="43">
        <v>941.3868342011333</v>
      </c>
      <c r="Z18" s="43">
        <v>1.96829E-2</v>
      </c>
      <c r="AA18" s="43">
        <v>127.79495078232915</v>
      </c>
      <c r="AB18" s="43">
        <v>1113.3183530379433</v>
      </c>
      <c r="AC18" s="43">
        <v>1.9566152596981514</v>
      </c>
      <c r="AD18" s="43">
        <v>3.1249873024711179</v>
      </c>
      <c r="AE18" s="43">
        <v>2.0809468687741632</v>
      </c>
      <c r="AF18" s="43">
        <v>7.030713999999999E-2</v>
      </c>
      <c r="AG18" s="43">
        <v>8.5689899999999999E-2</v>
      </c>
      <c r="AH18" s="43">
        <v>3.021422E-2</v>
      </c>
      <c r="AI18" s="43">
        <v>2.5523700000000003E-2</v>
      </c>
      <c r="AJ18" s="43">
        <v>654.62361793108664</v>
      </c>
      <c r="AK18" s="43">
        <v>7.9858486993858975</v>
      </c>
      <c r="AL18" s="43">
        <v>1623.3497850000001</v>
      </c>
      <c r="AM18" s="43">
        <v>0.15212900000000001</v>
      </c>
      <c r="AN18" s="43">
        <v>10556.422586527829</v>
      </c>
      <c r="AO18" s="43">
        <v>0</v>
      </c>
      <c r="AP18" s="43">
        <v>0.22877459999999999</v>
      </c>
      <c r="AQ18" s="43">
        <v>0.39858096000000004</v>
      </c>
      <c r="AR18" s="43">
        <v>0.94937734000000007</v>
      </c>
      <c r="AS18" s="43">
        <v>2.2041510400000002</v>
      </c>
      <c r="AT18" s="43">
        <v>0.23211815999999999</v>
      </c>
      <c r="AU18" s="43">
        <v>12.36041122</v>
      </c>
      <c r="AV18" s="43">
        <v>0.3177276</v>
      </c>
      <c r="AW18" s="43">
        <v>1.3375283</v>
      </c>
      <c r="AX18" s="43">
        <v>0.47164161999999993</v>
      </c>
      <c r="AY18" s="43">
        <v>8.3431060000000015E-2</v>
      </c>
      <c r="AZ18" s="43">
        <v>0.37082226000000001</v>
      </c>
      <c r="BA18" s="43">
        <v>0.33089323999999998</v>
      </c>
      <c r="BB18" s="43">
        <v>0.37249999999999994</v>
      </c>
      <c r="BC18" s="43">
        <v>7.6586000000000001E-2</v>
      </c>
      <c r="BD18" s="43">
        <v>0.65928029999999993</v>
      </c>
      <c r="BE18" s="43">
        <v>0.26570872000000001</v>
      </c>
      <c r="BF18" s="43">
        <v>4.0517450799999999</v>
      </c>
      <c r="BG18" s="43">
        <v>0.49721300000000002</v>
      </c>
      <c r="BH18" s="43">
        <v>1.7731E-2</v>
      </c>
      <c r="BI18" s="43">
        <v>0.402449</v>
      </c>
      <c r="BJ18" s="43">
        <v>8.1204999999999999E-2</v>
      </c>
      <c r="BK18" s="44">
        <v>0</v>
      </c>
      <c r="BL18" s="43">
        <v>39195.9555480934</v>
      </c>
      <c r="BM18" s="43">
        <v>8879.7241084739508</v>
      </c>
      <c r="BN18" s="43">
        <v>4939.5449897031549</v>
      </c>
      <c r="BO18" s="43">
        <v>12187.910349227215</v>
      </c>
      <c r="BP18" s="43">
        <v>1.5767329000000001</v>
      </c>
      <c r="BQ18" s="43">
        <v>17.377831259999997</v>
      </c>
      <c r="BR18" s="43">
        <v>0.33089323999999998</v>
      </c>
      <c r="BS18" s="43">
        <v>0.37249999999999994</v>
      </c>
      <c r="BT18" s="43">
        <v>7.6586000000000001E-2</v>
      </c>
      <c r="BU18" s="43">
        <v>0.92498901999999994</v>
      </c>
      <c r="BV18" s="43">
        <v>4.9691380800000005</v>
      </c>
      <c r="BW18" s="44">
        <v>8.1204999999999999E-2</v>
      </c>
      <c r="BX18" s="43">
        <v>1340.1571644155151</v>
      </c>
      <c r="BY18" s="43"/>
      <c r="BZ18" s="43"/>
      <c r="CA18" s="44">
        <v>66569.002035413243</v>
      </c>
      <c r="CB18" s="43"/>
      <c r="CC18" s="43">
        <v>66569.002035413243</v>
      </c>
      <c r="CD18" s="43"/>
      <c r="CE18" s="44">
        <v>66569.002035413243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2439.4094042184156</v>
      </c>
      <c r="D19" s="39">
        <v>821.79688452182063</v>
      </c>
      <c r="E19" s="39">
        <v>1637.923816122689</v>
      </c>
      <c r="F19" s="39">
        <v>8.4630000000000003E-4</v>
      </c>
      <c r="G19" s="39">
        <v>0.49576799999999999</v>
      </c>
      <c r="H19" s="39">
        <v>4.3703750999999995</v>
      </c>
      <c r="I19" s="39">
        <v>23.577017099999999</v>
      </c>
      <c r="J19" s="39">
        <v>0.62236601592238827</v>
      </c>
      <c r="K19" s="39">
        <v>1.0745552999999999</v>
      </c>
      <c r="L19" s="39">
        <v>3.5899500000000001E-2</v>
      </c>
      <c r="M19" s="39">
        <v>22.156608159006254</v>
      </c>
      <c r="N19" s="39">
        <v>0.39964292388358247</v>
      </c>
      <c r="O19" s="39">
        <v>0.58318260000000011</v>
      </c>
      <c r="P19" s="39">
        <v>2.3458680297097083</v>
      </c>
      <c r="Q19" s="39">
        <v>0.15573680796119416</v>
      </c>
      <c r="R19" s="39">
        <v>122.54150629456419</v>
      </c>
      <c r="S19" s="39">
        <v>1.5397200000000003E-2</v>
      </c>
      <c r="T19" s="39">
        <v>1.7199000000000001E-3</v>
      </c>
      <c r="U19" s="39">
        <v>5.3804449761898159</v>
      </c>
      <c r="V19" s="39">
        <v>0.8009001</v>
      </c>
      <c r="W19" s="39">
        <v>7.5730200000000011E-2</v>
      </c>
      <c r="X19" s="39">
        <v>2.1294E-2</v>
      </c>
      <c r="Y19" s="39">
        <v>2.2537153194179123</v>
      </c>
      <c r="Z19" s="39">
        <v>4.9494900000000001E-2</v>
      </c>
      <c r="AA19" s="39">
        <v>243.25843200175527</v>
      </c>
      <c r="AB19" s="39">
        <v>558.53782700906243</v>
      </c>
      <c r="AC19" s="39">
        <v>1.514861692231849</v>
      </c>
      <c r="AD19" s="39">
        <v>12.281773271650746</v>
      </c>
      <c r="AE19" s="39">
        <v>16.708910610584251</v>
      </c>
      <c r="AF19" s="39">
        <v>0.37936079999999994</v>
      </c>
      <c r="AG19" s="39">
        <v>0.10038209999999999</v>
      </c>
      <c r="AH19" s="39">
        <v>0.15372629999999998</v>
      </c>
      <c r="AI19" s="39">
        <v>5.6920500000000006E-2</v>
      </c>
      <c r="AJ19" s="39">
        <v>6.3144900000000004E-2</v>
      </c>
      <c r="AK19" s="39">
        <v>34.717887741561235</v>
      </c>
      <c r="AL19" s="39">
        <v>0.62983829999999941</v>
      </c>
      <c r="AM19" s="39">
        <v>0.43327830000000001</v>
      </c>
      <c r="AN19" s="39">
        <v>446.42471906113502</v>
      </c>
      <c r="AO19" s="39">
        <v>0</v>
      </c>
      <c r="AP19" s="39">
        <v>0.66977819999999999</v>
      </c>
      <c r="AQ19" s="39">
        <v>1.9715513999999998</v>
      </c>
      <c r="AR19" s="39">
        <v>4.0841619000000007</v>
      </c>
      <c r="AS19" s="39">
        <v>7.141106699999999</v>
      </c>
      <c r="AT19" s="39">
        <v>2.0036834999999997</v>
      </c>
      <c r="AU19" s="39">
        <v>63.734225099999989</v>
      </c>
      <c r="AV19" s="39">
        <v>0.79754219999999998</v>
      </c>
      <c r="AW19" s="39">
        <v>10.955626500000001</v>
      </c>
      <c r="AX19" s="39">
        <v>6.8333811000000004</v>
      </c>
      <c r="AY19" s="39">
        <v>0.47613930000000004</v>
      </c>
      <c r="AZ19" s="39">
        <v>0.70152809999999999</v>
      </c>
      <c r="BA19" s="39">
        <v>1.1044487999999999</v>
      </c>
      <c r="BB19" s="39">
        <v>0.74597250000000015</v>
      </c>
      <c r="BC19" s="39">
        <v>0.18602219999999997</v>
      </c>
      <c r="BD19" s="39">
        <v>1.8900882000000001</v>
      </c>
      <c r="BE19" s="39">
        <v>0.79546740000000005</v>
      </c>
      <c r="BF19" s="39">
        <v>33.126284099999999</v>
      </c>
      <c r="BG19" s="39">
        <v>0.20166509999999999</v>
      </c>
      <c r="BH19" s="39">
        <v>1.34862E-2</v>
      </c>
      <c r="BI19" s="39">
        <v>1.1671023</v>
      </c>
      <c r="BJ19" s="39">
        <v>0.18686849999999999</v>
      </c>
      <c r="BK19" s="40">
        <v>0</v>
      </c>
      <c r="BL19" s="39">
        <v>4899.6267191629249</v>
      </c>
      <c r="BM19" s="39">
        <v>29.680213015922387</v>
      </c>
      <c r="BN19" s="39">
        <v>989.83658059601737</v>
      </c>
      <c r="BO19" s="39">
        <v>482.20572340269626</v>
      </c>
      <c r="BP19" s="39">
        <v>6.7254915000000004</v>
      </c>
      <c r="BQ19" s="39">
        <v>92.643232499999996</v>
      </c>
      <c r="BR19" s="39">
        <v>1.1044487999999999</v>
      </c>
      <c r="BS19" s="39">
        <v>0.74597250000000015</v>
      </c>
      <c r="BT19" s="39">
        <v>0.18602219999999997</v>
      </c>
      <c r="BU19" s="39">
        <v>2.6855556000000003</v>
      </c>
      <c r="BV19" s="39">
        <v>34.508537700000005</v>
      </c>
      <c r="BW19" s="40">
        <v>0.18686849999999999</v>
      </c>
      <c r="BX19" s="39">
        <v>361.4580754163008</v>
      </c>
      <c r="BY19" s="39"/>
      <c r="BZ19" s="39"/>
      <c r="CA19" s="40">
        <v>6901.5934408938601</v>
      </c>
      <c r="CB19" s="39"/>
      <c r="CC19" s="39">
        <v>6901.5934408938601</v>
      </c>
      <c r="CD19" s="39"/>
      <c r="CE19" s="40">
        <v>6901.5934408938601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3804.9867403260346</v>
      </c>
      <c r="D20" s="47">
        <v>920.73562563575831</v>
      </c>
      <c r="E20" s="47">
        <v>40138.948665974174</v>
      </c>
      <c r="F20" s="47">
        <v>1.7271777099999999</v>
      </c>
      <c r="G20" s="47">
        <v>15.823579799999999</v>
      </c>
      <c r="H20" s="47">
        <v>4846.769915840001</v>
      </c>
      <c r="I20" s="47">
        <v>6406.5890554308371</v>
      </c>
      <c r="J20" s="47">
        <v>154.07886134407471</v>
      </c>
      <c r="K20" s="47">
        <v>168.03289316999997</v>
      </c>
      <c r="L20" s="47">
        <v>8.4007434499999984</v>
      </c>
      <c r="M20" s="47">
        <v>392.41184647851151</v>
      </c>
      <c r="N20" s="47">
        <v>132.01782576219694</v>
      </c>
      <c r="O20" s="47">
        <v>225.74140195170509</v>
      </c>
      <c r="P20" s="47">
        <v>811.2790812335104</v>
      </c>
      <c r="Q20" s="47">
        <v>402.39922925180309</v>
      </c>
      <c r="R20" s="47">
        <v>13609.430613885605</v>
      </c>
      <c r="S20" s="47">
        <v>31.356262439999998</v>
      </c>
      <c r="T20" s="47">
        <v>30.635856226829123</v>
      </c>
      <c r="U20" s="47">
        <v>419.50347309266357</v>
      </c>
      <c r="V20" s="47">
        <v>235.22583269547809</v>
      </c>
      <c r="W20" s="47">
        <v>16.26628839</v>
      </c>
      <c r="X20" s="47">
        <v>1.5082864</v>
      </c>
      <c r="Y20" s="47">
        <v>1710.6906868010572</v>
      </c>
      <c r="Z20" s="47">
        <v>26.585034979999996</v>
      </c>
      <c r="AA20" s="47">
        <v>19563.477534974318</v>
      </c>
      <c r="AB20" s="47">
        <v>2844.1098430261181</v>
      </c>
      <c r="AC20" s="47">
        <v>142.48501903374341</v>
      </c>
      <c r="AD20" s="47">
        <v>6117.6180903685281</v>
      </c>
      <c r="AE20" s="47">
        <v>1437.6091530577628</v>
      </c>
      <c r="AF20" s="47">
        <v>62.407802329999988</v>
      </c>
      <c r="AG20" s="47">
        <v>151.14474912</v>
      </c>
      <c r="AH20" s="47">
        <v>26.886703745488511</v>
      </c>
      <c r="AI20" s="47">
        <v>42.668772400000002</v>
      </c>
      <c r="AJ20" s="47">
        <v>741.31288646108669</v>
      </c>
      <c r="AK20" s="47">
        <v>15435.060194674685</v>
      </c>
      <c r="AL20" s="47">
        <v>1802.4821293099999</v>
      </c>
      <c r="AM20" s="47">
        <v>15.529242909999999</v>
      </c>
      <c r="AN20" s="47">
        <v>11100.248739378712</v>
      </c>
      <c r="AO20" s="47">
        <v>0</v>
      </c>
      <c r="AP20" s="47">
        <v>22.056885900000001</v>
      </c>
      <c r="AQ20" s="47">
        <v>114.9200824</v>
      </c>
      <c r="AR20" s="47">
        <v>204.80868863999999</v>
      </c>
      <c r="AS20" s="47">
        <v>583.15707949000011</v>
      </c>
      <c r="AT20" s="47">
        <v>146.25418478999998</v>
      </c>
      <c r="AU20" s="47">
        <v>4323.2205756999992</v>
      </c>
      <c r="AV20" s="47">
        <v>101.27762933999999</v>
      </c>
      <c r="AW20" s="47">
        <v>828.17194249999989</v>
      </c>
      <c r="AX20" s="47">
        <v>989.55097590000014</v>
      </c>
      <c r="AY20" s="47">
        <v>35.806548900000003</v>
      </c>
      <c r="AZ20" s="47">
        <v>133.27589719999997</v>
      </c>
      <c r="BA20" s="47">
        <v>57.659849919999999</v>
      </c>
      <c r="BB20" s="47">
        <v>70.152670849999993</v>
      </c>
      <c r="BC20" s="47">
        <v>11.092670140000001</v>
      </c>
      <c r="BD20" s="47">
        <v>75.030454989999996</v>
      </c>
      <c r="BE20" s="47">
        <v>33.693349259999998</v>
      </c>
      <c r="BF20" s="47">
        <v>4593.4962601799998</v>
      </c>
      <c r="BG20" s="47">
        <v>174.64336206999999</v>
      </c>
      <c r="BH20" s="47">
        <v>5.5857855399999998</v>
      </c>
      <c r="BI20" s="47">
        <v>39.5800899237775</v>
      </c>
      <c r="BJ20" s="47">
        <v>12.819847849999999</v>
      </c>
      <c r="BK20" s="48">
        <v>0</v>
      </c>
      <c r="BL20" s="47">
        <v>44882.221789445975</v>
      </c>
      <c r="BM20" s="47">
        <v>11583.871469234913</v>
      </c>
      <c r="BN20" s="47">
        <v>49174.772274106414</v>
      </c>
      <c r="BO20" s="47">
        <v>28353.320306273399</v>
      </c>
      <c r="BP20" s="47">
        <v>341.78565693999997</v>
      </c>
      <c r="BQ20" s="47">
        <v>7140.7148338199995</v>
      </c>
      <c r="BR20" s="47">
        <v>57.659849919999999</v>
      </c>
      <c r="BS20" s="47">
        <v>70.152670849999993</v>
      </c>
      <c r="BT20" s="47">
        <v>11.092670140000001</v>
      </c>
      <c r="BU20" s="47">
        <v>108.72380425</v>
      </c>
      <c r="BV20" s="47">
        <v>4813.3054977137772</v>
      </c>
      <c r="BW20" s="48">
        <v>12.819847849999999</v>
      </c>
      <c r="BX20" s="47">
        <v>23658.17890176746</v>
      </c>
      <c r="BY20" s="47"/>
      <c r="BZ20" s="47"/>
      <c r="CA20" s="48">
        <v>170208.61957231193</v>
      </c>
      <c r="CB20" s="47"/>
      <c r="CC20" s="47">
        <v>170208.61957231193</v>
      </c>
      <c r="CD20" s="47"/>
      <c r="CE20" s="48">
        <v>170208.61957231193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16.14277512428086</v>
      </c>
      <c r="D23" s="39">
        <v>9.2619999999999994E-2</v>
      </c>
      <c r="E23" s="39">
        <v>0.89617000000000002</v>
      </c>
      <c r="F23" s="39">
        <v>1.705E-4</v>
      </c>
      <c r="G23" s="39">
        <v>0.19976000000000002</v>
      </c>
      <c r="H23" s="39">
        <v>0.71378120000000012</v>
      </c>
      <c r="I23" s="39">
        <v>2.6888246240593223</v>
      </c>
      <c r="J23" s="39">
        <v>9.0863799985472143E-2</v>
      </c>
      <c r="K23" s="39">
        <v>0.33523490000000006</v>
      </c>
      <c r="L23" s="39">
        <v>1.03125E-2</v>
      </c>
      <c r="M23" s="39">
        <v>0.30071235690998432</v>
      </c>
      <c r="N23" s="39">
        <v>2.2530128434869623E-2</v>
      </c>
      <c r="O23" s="39">
        <v>0.1580502</v>
      </c>
      <c r="P23" s="39">
        <v>1.6446099999999998E-2</v>
      </c>
      <c r="Q23" s="39">
        <v>2.2864209478289873E-2</v>
      </c>
      <c r="R23" s="39">
        <v>46.981971150696729</v>
      </c>
      <c r="S23" s="39">
        <v>1.8612000000000001E-3</v>
      </c>
      <c r="T23" s="39">
        <v>2.0789999999999998E-4</v>
      </c>
      <c r="U23" s="39">
        <v>1.14576E-2</v>
      </c>
      <c r="V23" s="39">
        <v>0.22383130000000001</v>
      </c>
      <c r="W23" s="39">
        <v>1.44727E-2</v>
      </c>
      <c r="X23" s="39">
        <v>2.2000000000000001E-3</v>
      </c>
      <c r="Y23" s="39">
        <v>0.52919164657625406</v>
      </c>
      <c r="Z23" s="39">
        <v>8.5953999999999996E-3</v>
      </c>
      <c r="AA23" s="39">
        <v>49.877684011968512</v>
      </c>
      <c r="AB23" s="39">
        <v>0.49676070459224941</v>
      </c>
      <c r="AC23" s="39">
        <v>0.1007208213838944</v>
      </c>
      <c r="AD23" s="39">
        <v>1.8417484853046087</v>
      </c>
      <c r="AE23" s="39">
        <v>0.15194260529723294</v>
      </c>
      <c r="AF23" s="39">
        <v>5.25481E-2</v>
      </c>
      <c r="AG23" s="39">
        <v>1.49336E-2</v>
      </c>
      <c r="AH23" s="39">
        <v>2.4477200000000001E-2</v>
      </c>
      <c r="AI23" s="39">
        <v>6.2260000000000006E-3</v>
      </c>
      <c r="AJ23" s="39">
        <v>7.2589000000000004E-3</v>
      </c>
      <c r="AK23" s="39">
        <v>2.7709742496599765</v>
      </c>
      <c r="AL23" s="39">
        <v>0.23136630000000002</v>
      </c>
      <c r="AM23" s="39">
        <v>0.1744105</v>
      </c>
      <c r="AN23" s="39">
        <v>0.2008115214796139</v>
      </c>
      <c r="AO23" s="39">
        <v>0</v>
      </c>
      <c r="AP23" s="39">
        <v>0.26928990000000003</v>
      </c>
      <c r="AQ23" s="39">
        <v>0.43657789999999996</v>
      </c>
      <c r="AR23" s="39">
        <v>1.07239</v>
      </c>
      <c r="AS23" s="39">
        <v>1.8215637</v>
      </c>
      <c r="AT23" s="39">
        <v>0.20695949999999999</v>
      </c>
      <c r="AU23" s="39">
        <v>11.865029</v>
      </c>
      <c r="AV23" s="39">
        <v>0.16067699999999999</v>
      </c>
      <c r="AW23" s="39">
        <v>1.1344850000000002</v>
      </c>
      <c r="AX23" s="39">
        <v>0.39262299999999994</v>
      </c>
      <c r="AY23" s="39">
        <v>7.2347000000000009E-2</v>
      </c>
      <c r="AZ23" s="39">
        <v>0.14951419999999999</v>
      </c>
      <c r="BA23" s="39">
        <v>0.35083399999999998</v>
      </c>
      <c r="BB23" s="39">
        <v>0.29592750000000007</v>
      </c>
      <c r="BC23" s="39">
        <v>7.4437000000000003E-2</v>
      </c>
      <c r="BD23" s="39">
        <v>0.73963449999999997</v>
      </c>
      <c r="BE23" s="39">
        <v>0.29575699999999999</v>
      </c>
      <c r="BF23" s="39">
        <v>2.7924072</v>
      </c>
      <c r="BG23" s="39">
        <v>6.4388500000000001E-2</v>
      </c>
      <c r="BH23" s="39">
        <v>4.9170000000000004E-3</v>
      </c>
      <c r="BI23" s="39">
        <v>0.47009768312153666</v>
      </c>
      <c r="BJ23" s="39">
        <v>7.4607499999999993E-2</v>
      </c>
      <c r="BK23" s="39">
        <v>0</v>
      </c>
      <c r="BL23" s="38">
        <v>17.331495624280862</v>
      </c>
      <c r="BM23" s="39">
        <v>3.8390170240447947</v>
      </c>
      <c r="BN23" s="39">
        <v>100.86869232064261</v>
      </c>
      <c r="BO23" s="39">
        <v>3.3775625711395905</v>
      </c>
      <c r="BP23" s="39">
        <v>1.7782578</v>
      </c>
      <c r="BQ23" s="39">
        <v>15.803198400000001</v>
      </c>
      <c r="BR23" s="39">
        <v>0.35083399999999998</v>
      </c>
      <c r="BS23" s="39">
        <v>0.29592750000000007</v>
      </c>
      <c r="BT23" s="39">
        <v>7.4437000000000003E-2</v>
      </c>
      <c r="BU23" s="39">
        <v>1.0353915</v>
      </c>
      <c r="BV23" s="39">
        <v>3.3318103831215367</v>
      </c>
      <c r="BW23" s="39">
        <v>7.4607499999999993E-2</v>
      </c>
      <c r="BX23" s="38">
        <v>144.68786612725125</v>
      </c>
      <c r="BY23" s="39"/>
      <c r="BZ23" s="39"/>
      <c r="CA23" s="40">
        <v>292.84909775048067</v>
      </c>
      <c r="CB23" s="39"/>
      <c r="CC23" s="39">
        <v>292.84909775048067</v>
      </c>
      <c r="CD23" s="39"/>
      <c r="CE23" s="40">
        <v>292.84909775048067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23.891883490270942</v>
      </c>
      <c r="D24" s="43">
        <v>5.7416829989319673</v>
      </c>
      <c r="E24" s="43">
        <v>4.7737063912814826</v>
      </c>
      <c r="F24" s="43">
        <v>1.8909999999999999E-3</v>
      </c>
      <c r="G24" s="43">
        <v>0.16616399999999998</v>
      </c>
      <c r="H24" s="43">
        <v>3.666344</v>
      </c>
      <c r="I24" s="43">
        <v>22.328896958016447</v>
      </c>
      <c r="J24" s="43">
        <v>0.74179615878474214</v>
      </c>
      <c r="K24" s="43">
        <v>0.90786299999999998</v>
      </c>
      <c r="L24" s="43">
        <v>3.9954999999999997E-2</v>
      </c>
      <c r="M24" s="43">
        <v>1.2242058305511869</v>
      </c>
      <c r="N24" s="43">
        <v>0.50770141255528967</v>
      </c>
      <c r="O24" s="43">
        <v>0.52124499999999996</v>
      </c>
      <c r="P24" s="43">
        <v>0.54357099999999992</v>
      </c>
      <c r="Q24" s="43">
        <v>0.14473213751842995</v>
      </c>
      <c r="R24" s="43">
        <v>16.698771088181907</v>
      </c>
      <c r="S24" s="43">
        <v>0.10321199999999998</v>
      </c>
      <c r="T24" s="43">
        <v>1.1528999999999999E-2</v>
      </c>
      <c r="U24" s="43">
        <v>0.63537600000000005</v>
      </c>
      <c r="V24" s="43">
        <v>1.0421240000000001</v>
      </c>
      <c r="W24" s="43">
        <v>9.1316999999999982E-2</v>
      </c>
      <c r="X24" s="43">
        <v>1.9519999999999999E-2</v>
      </c>
      <c r="Y24" s="43">
        <v>3.646557955950541</v>
      </c>
      <c r="Z24" s="43">
        <v>0.10821399999999999</v>
      </c>
      <c r="AA24" s="43">
        <v>171.18817575186551</v>
      </c>
      <c r="AB24" s="43">
        <v>7.3804568250890759</v>
      </c>
      <c r="AC24" s="43">
        <v>0.57579408209155647</v>
      </c>
      <c r="AD24" s="43">
        <v>12.52738223766587</v>
      </c>
      <c r="AE24" s="43">
        <v>3.5862857560200911</v>
      </c>
      <c r="AF24" s="43">
        <v>0.43157499999999999</v>
      </c>
      <c r="AG24" s="43">
        <v>0.51093599999999995</v>
      </c>
      <c r="AH24" s="43">
        <v>0.16409000000000001</v>
      </c>
      <c r="AI24" s="43">
        <v>0.16591999999999998</v>
      </c>
      <c r="AJ24" s="43">
        <v>0.30005899999999996</v>
      </c>
      <c r="AK24" s="43">
        <v>56.408285992457657</v>
      </c>
      <c r="AL24" s="43">
        <v>0.71717699999999951</v>
      </c>
      <c r="AM24" s="43">
        <v>0.14682700000000001</v>
      </c>
      <c r="AN24" s="43">
        <v>0.72585528318915216</v>
      </c>
      <c r="AO24" s="43">
        <v>0</v>
      </c>
      <c r="AP24" s="43">
        <v>0.22618800000000003</v>
      </c>
      <c r="AQ24" s="43">
        <v>1.3706699999999998</v>
      </c>
      <c r="AR24" s="43">
        <v>2.4814799999999999</v>
      </c>
      <c r="AS24" s="43">
        <v>4.6037309999999998</v>
      </c>
      <c r="AT24" s="43">
        <v>1.8386009999999999</v>
      </c>
      <c r="AU24" s="43">
        <v>48.552217999999996</v>
      </c>
      <c r="AV24" s="43">
        <v>2.6702140000000001</v>
      </c>
      <c r="AW24" s="43">
        <v>10.077809999999999</v>
      </c>
      <c r="AX24" s="43">
        <v>4.6807739999999995</v>
      </c>
      <c r="AY24" s="43">
        <v>0.39540199999999998</v>
      </c>
      <c r="AZ24" s="43">
        <v>0.58938199999999996</v>
      </c>
      <c r="BA24" s="43">
        <v>0.5607120000000001</v>
      </c>
      <c r="BB24" s="43">
        <v>0.29383699999999996</v>
      </c>
      <c r="BC24" s="43">
        <v>6.7222000000000004E-2</v>
      </c>
      <c r="BD24" s="43">
        <v>0.68509100000000001</v>
      </c>
      <c r="BE24" s="43">
        <v>0.31854199999999999</v>
      </c>
      <c r="BF24" s="43">
        <v>38.600434</v>
      </c>
      <c r="BG24" s="43">
        <v>0.22661499999999996</v>
      </c>
      <c r="BH24" s="43">
        <v>9.3939999999999996E-3</v>
      </c>
      <c r="BI24" s="43">
        <v>0.39375006342938357</v>
      </c>
      <c r="BJ24" s="43">
        <v>6.9113000000000008E-2</v>
      </c>
      <c r="BK24" s="43">
        <v>0</v>
      </c>
      <c r="BL24" s="42">
        <v>34.575327880484394</v>
      </c>
      <c r="BM24" s="43">
        <v>27.684855116801184</v>
      </c>
      <c r="BN24" s="43">
        <v>222.12875107748948</v>
      </c>
      <c r="BO24" s="43">
        <v>57.998145275646813</v>
      </c>
      <c r="BP24" s="43">
        <v>4.0783379999999996</v>
      </c>
      <c r="BQ24" s="43">
        <v>73.408131999999995</v>
      </c>
      <c r="BR24" s="43">
        <v>0.5607120000000001</v>
      </c>
      <c r="BS24" s="43">
        <v>0.29383699999999996</v>
      </c>
      <c r="BT24" s="43">
        <v>6.7222000000000004E-2</v>
      </c>
      <c r="BU24" s="43">
        <v>1.003633</v>
      </c>
      <c r="BV24" s="43">
        <v>39.23019306342939</v>
      </c>
      <c r="BW24" s="43">
        <v>6.9113000000000008E-2</v>
      </c>
      <c r="BX24" s="42">
        <v>82.961205841069159</v>
      </c>
      <c r="BY24" s="43"/>
      <c r="BZ24" s="43"/>
      <c r="CA24" s="44">
        <v>544.0594652549205</v>
      </c>
      <c r="CB24" s="43"/>
      <c r="CC24" s="43">
        <v>544.0594652549205</v>
      </c>
      <c r="CD24" s="43"/>
      <c r="CE24" s="44">
        <v>544.0594652549205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5.2433615906003315</v>
      </c>
      <c r="D25" s="39">
        <v>0.58890139763111882</v>
      </c>
      <c r="E25" s="39">
        <v>23.096610549089021</v>
      </c>
      <c r="F25" s="39">
        <v>1.55E-4</v>
      </c>
      <c r="G25" s="39">
        <v>0.34050000000000002</v>
      </c>
      <c r="H25" s="39">
        <v>1.2567199999999998</v>
      </c>
      <c r="I25" s="39">
        <v>6.8923195079651602</v>
      </c>
      <c r="J25" s="39">
        <v>0.15340597840655704</v>
      </c>
      <c r="K25" s="39">
        <v>0.57316499999999992</v>
      </c>
      <c r="L25" s="39">
        <v>1.7625000000000002E-2</v>
      </c>
      <c r="M25" s="39">
        <v>3.1811263018962155</v>
      </c>
      <c r="N25" s="39">
        <v>1.8835768122096055</v>
      </c>
      <c r="O25" s="39">
        <v>0.33672144225026768</v>
      </c>
      <c r="P25" s="39">
        <v>5.7042275471347912</v>
      </c>
      <c r="Q25" s="39">
        <v>0.86483354739829066</v>
      </c>
      <c r="R25" s="39">
        <v>9.0812003264032644</v>
      </c>
      <c r="S25" s="39">
        <v>0.11097863288406416</v>
      </c>
      <c r="T25" s="39">
        <v>0.65127065240373827</v>
      </c>
      <c r="U25" s="39">
        <v>5.5507704444032493</v>
      </c>
      <c r="V25" s="39">
        <v>0.99520018547711919</v>
      </c>
      <c r="W25" s="39">
        <v>6.6371829183268255E-2</v>
      </c>
      <c r="X25" s="39">
        <v>0.23093424539035307</v>
      </c>
      <c r="Y25" s="39">
        <v>1.4660474698217427</v>
      </c>
      <c r="Z25" s="39">
        <v>2.7661993010445753</v>
      </c>
      <c r="AA25" s="39">
        <v>108.53880886820184</v>
      </c>
      <c r="AB25" s="39">
        <v>17.841881543714933</v>
      </c>
      <c r="AC25" s="39">
        <v>0.47933177587335796</v>
      </c>
      <c r="AD25" s="39">
        <v>3.0729897397631629</v>
      </c>
      <c r="AE25" s="39">
        <v>0.31518562086544377</v>
      </c>
      <c r="AF25" s="39">
        <v>0.14651865297153249</v>
      </c>
      <c r="AG25" s="39">
        <v>0.14188151708656038</v>
      </c>
      <c r="AH25" s="39">
        <v>7.6497583289395543E-2</v>
      </c>
      <c r="AI25" s="39">
        <v>0.2658826349946235</v>
      </c>
      <c r="AJ25" s="39">
        <v>2.6491657895163449E-2</v>
      </c>
      <c r="AK25" s="39">
        <v>3.0737824998969625</v>
      </c>
      <c r="AL25" s="39">
        <v>1.1550735960000003</v>
      </c>
      <c r="AM25" s="39">
        <v>0.297155</v>
      </c>
      <c r="AN25" s="39">
        <v>0.49327038960751435</v>
      </c>
      <c r="AO25" s="39">
        <v>0</v>
      </c>
      <c r="AP25" s="39">
        <v>0.45904500000000004</v>
      </c>
      <c r="AQ25" s="39">
        <v>0.75810500000000003</v>
      </c>
      <c r="AR25" s="39">
        <v>1.8504</v>
      </c>
      <c r="AS25" s="39">
        <v>3.1280049999999999</v>
      </c>
      <c r="AT25" s="39">
        <v>0.37598999999999999</v>
      </c>
      <c r="AU25" s="39">
        <v>20.723890000000001</v>
      </c>
      <c r="AV25" s="39">
        <v>0.29167000000000004</v>
      </c>
      <c r="AW25" s="39">
        <v>2.0578499999999997</v>
      </c>
      <c r="AX25" s="39">
        <v>0.98859000000000008</v>
      </c>
      <c r="AY25" s="39">
        <v>0.12756999999999999</v>
      </c>
      <c r="AZ25" s="39">
        <v>0.25567499999999999</v>
      </c>
      <c r="BA25" s="39">
        <v>0.60084000000000004</v>
      </c>
      <c r="BB25" s="39">
        <v>0.50072499999999998</v>
      </c>
      <c r="BC25" s="39">
        <v>0.12647</v>
      </c>
      <c r="BD25" s="39">
        <v>1.2605949999999999</v>
      </c>
      <c r="BE25" s="39">
        <v>0.50466999999999995</v>
      </c>
      <c r="BF25" s="39">
        <v>6.1663049999999995</v>
      </c>
      <c r="BG25" s="39">
        <v>9.6335000000000004E-2</v>
      </c>
      <c r="BH25" s="39">
        <v>7.9699999999999997E-3</v>
      </c>
      <c r="BI25" s="39">
        <v>0.8031207313075498</v>
      </c>
      <c r="BJ25" s="39">
        <v>0.12662499999999999</v>
      </c>
      <c r="BK25" s="39">
        <v>0</v>
      </c>
      <c r="BL25" s="38">
        <v>29.269528537320468</v>
      </c>
      <c r="BM25" s="39">
        <v>8.8932354863717169</v>
      </c>
      <c r="BN25" s="39">
        <v>163.79492833255657</v>
      </c>
      <c r="BO25" s="39">
        <v>5.0192814855044769</v>
      </c>
      <c r="BP25" s="39">
        <v>3.0675500000000002</v>
      </c>
      <c r="BQ25" s="39">
        <v>27.949239999999996</v>
      </c>
      <c r="BR25" s="39">
        <v>0.60084000000000004</v>
      </c>
      <c r="BS25" s="39">
        <v>0.50072499999999998</v>
      </c>
      <c r="BT25" s="39">
        <v>0.12647</v>
      </c>
      <c r="BU25" s="39">
        <v>1.7652649999999999</v>
      </c>
      <c r="BV25" s="39">
        <v>7.073730731307549</v>
      </c>
      <c r="BW25" s="39">
        <v>0.12662499999999999</v>
      </c>
      <c r="BX25" s="38">
        <v>212.24474197159489</v>
      </c>
      <c r="BY25" s="39"/>
      <c r="BZ25" s="39"/>
      <c r="CA25" s="40">
        <v>460.43216154465563</v>
      </c>
      <c r="CB25" s="39"/>
      <c r="CC25" s="39">
        <v>460.43216154465563</v>
      </c>
      <c r="CD25" s="39"/>
      <c r="CE25" s="40">
        <v>460.43216154465563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0.40749291250095926</v>
      </c>
      <c r="D26" s="43">
        <v>3.6945999999999995E-5</v>
      </c>
      <c r="E26" s="43">
        <v>19.190296505675779</v>
      </c>
      <c r="F26" s="43">
        <v>2.17E-6</v>
      </c>
      <c r="G26" s="43">
        <v>7.9450000000000007E-5</v>
      </c>
      <c r="H26" s="43">
        <v>3.3272819999999998E-4</v>
      </c>
      <c r="I26" s="43">
        <v>1.3954528E-3</v>
      </c>
      <c r="J26" s="43">
        <v>1.2499190629825242E-4</v>
      </c>
      <c r="K26" s="43">
        <v>1.6465119999999999E-4</v>
      </c>
      <c r="L26" s="43">
        <v>5.7960000000000001E-6</v>
      </c>
      <c r="M26" s="43">
        <v>8.5512463234213631E-2</v>
      </c>
      <c r="N26" s="43">
        <v>4.5120313651416189E-3</v>
      </c>
      <c r="O26" s="43">
        <v>6.8285288330852581E-2</v>
      </c>
      <c r="P26" s="43">
        <v>0.32514217111690041</v>
      </c>
      <c r="Q26" s="43">
        <v>0.18411113591224934</v>
      </c>
      <c r="R26" s="43">
        <v>0.25707617554766893</v>
      </c>
      <c r="S26" s="43">
        <v>7.8960000000000003E-6</v>
      </c>
      <c r="T26" s="43">
        <v>1.3567529498414567E-2</v>
      </c>
      <c r="U26" s="43">
        <v>0.11064249429823693</v>
      </c>
      <c r="V26" s="43">
        <v>1.3816463773904568E-4</v>
      </c>
      <c r="W26" s="43">
        <v>9.0230000000000015E-6</v>
      </c>
      <c r="X26" s="43">
        <v>1.0920000000000001E-6</v>
      </c>
      <c r="Y26" s="43">
        <v>0.4706491133857445</v>
      </c>
      <c r="Z26" s="43">
        <v>9.2470000000000014E-6</v>
      </c>
      <c r="AA26" s="43">
        <v>5.5027004278990842E-2</v>
      </c>
      <c r="AB26" s="43">
        <v>0.55660131254318512</v>
      </c>
      <c r="AC26" s="43">
        <v>9.7382256984907608E-4</v>
      </c>
      <c r="AD26" s="43">
        <v>1.4849655783421357E-3</v>
      </c>
      <c r="AE26" s="43">
        <v>9.8108412667128686E-4</v>
      </c>
      <c r="AF26" s="43">
        <v>3.3030200000000001E-5</v>
      </c>
      <c r="AG26" s="43">
        <v>4.0257000000000004E-5</v>
      </c>
      <c r="AH26" s="43">
        <v>1.41946E-5</v>
      </c>
      <c r="AI26" s="43">
        <v>1.1991000000000001E-5</v>
      </c>
      <c r="AJ26" s="43">
        <v>0.32731035906554345</v>
      </c>
      <c r="AK26" s="43">
        <v>3.7517409997114958E-3</v>
      </c>
      <c r="AL26" s="43">
        <v>1.2895400000000013E-4</v>
      </c>
      <c r="AM26" s="43">
        <v>7.1470000000000005E-5</v>
      </c>
      <c r="AN26" s="43">
        <v>5.2782054994239171</v>
      </c>
      <c r="AO26" s="43">
        <v>0</v>
      </c>
      <c r="AP26" s="43">
        <v>1.07478E-4</v>
      </c>
      <c r="AQ26" s="43">
        <v>1.872528E-4</v>
      </c>
      <c r="AR26" s="43">
        <v>4.4601619999999999E-4</v>
      </c>
      <c r="AS26" s="43">
        <v>1.0355072E-3</v>
      </c>
      <c r="AT26" s="43">
        <v>1.0904879999999999E-4</v>
      </c>
      <c r="AU26" s="43">
        <v>5.806904600000001E-3</v>
      </c>
      <c r="AV26" s="43">
        <v>1.4926800000000001E-4</v>
      </c>
      <c r="AW26" s="43">
        <v>6.2836899999999993E-4</v>
      </c>
      <c r="AX26" s="43">
        <v>2.2157660000000001E-4</v>
      </c>
      <c r="AY26" s="43">
        <v>3.9195800000000002E-5</v>
      </c>
      <c r="AZ26" s="43">
        <v>1.7421180000000002E-4</v>
      </c>
      <c r="BA26" s="43">
        <v>1.5545319999999999E-4</v>
      </c>
      <c r="BB26" s="43">
        <v>1.75E-4</v>
      </c>
      <c r="BC26" s="43">
        <v>3.5979999999999998E-5</v>
      </c>
      <c r="BD26" s="43">
        <v>3.0972899999999996E-4</v>
      </c>
      <c r="BE26" s="43">
        <v>1.2482960000000001E-4</v>
      </c>
      <c r="BF26" s="43">
        <v>1.9035044E-3</v>
      </c>
      <c r="BG26" s="43">
        <v>2.3358999999999999E-4</v>
      </c>
      <c r="BH26" s="43">
        <v>8.3299999999999999E-6</v>
      </c>
      <c r="BI26" s="43">
        <v>1.8907E-4</v>
      </c>
      <c r="BJ26" s="43">
        <v>3.8149999999999999E-5</v>
      </c>
      <c r="BK26" s="43">
        <v>0</v>
      </c>
      <c r="BL26" s="42">
        <v>19.597907984176736</v>
      </c>
      <c r="BM26" s="43">
        <v>2.0236201062982526E-3</v>
      </c>
      <c r="BN26" s="43">
        <v>2.4621418462897435</v>
      </c>
      <c r="BO26" s="43">
        <v>5.2821576644236288</v>
      </c>
      <c r="BP26" s="43">
        <v>7.4074699999999993E-4</v>
      </c>
      <c r="BQ26" s="43">
        <v>8.1640818000000021E-3</v>
      </c>
      <c r="BR26" s="43">
        <v>1.5545319999999999E-4</v>
      </c>
      <c r="BS26" s="43">
        <v>1.75E-4</v>
      </c>
      <c r="BT26" s="43">
        <v>3.5979999999999998E-5</v>
      </c>
      <c r="BU26" s="43">
        <v>4.3455859999999997E-4</v>
      </c>
      <c r="BV26" s="43">
        <v>2.3344944E-3</v>
      </c>
      <c r="BW26" s="43">
        <v>3.8149999999999999E-5</v>
      </c>
      <c r="BX26" s="42">
        <v>0.68722949970775771</v>
      </c>
      <c r="BY26" s="43"/>
      <c r="BZ26" s="43"/>
      <c r="CA26" s="44">
        <v>28.043539079704164</v>
      </c>
      <c r="CB26" s="43"/>
      <c r="CC26" s="43">
        <v>28.043539079704164</v>
      </c>
      <c r="CD26" s="43"/>
      <c r="CE26" s="44">
        <v>28.043539079704164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45.685513117653088</v>
      </c>
      <c r="D27" s="54">
        <v>6.4232413425630863</v>
      </c>
      <c r="E27" s="54">
        <v>47.956783446046288</v>
      </c>
      <c r="F27" s="54">
        <v>2.2186700000000003E-3</v>
      </c>
      <c r="G27" s="54">
        <v>0.70650345000000003</v>
      </c>
      <c r="H27" s="54">
        <v>5.6371779281999999</v>
      </c>
      <c r="I27" s="54">
        <v>31.911436542840928</v>
      </c>
      <c r="J27" s="54">
        <v>0.98619092908306949</v>
      </c>
      <c r="K27" s="54">
        <v>1.8164275511999999</v>
      </c>
      <c r="L27" s="54">
        <v>6.7898295999999997E-2</v>
      </c>
      <c r="M27" s="54">
        <v>4.7915569525916002</v>
      </c>
      <c r="N27" s="54">
        <v>2.4183203845649066</v>
      </c>
      <c r="O27" s="54">
        <v>1.0843019305811203</v>
      </c>
      <c r="P27" s="54">
        <v>6.5893868182516915</v>
      </c>
      <c r="Q27" s="54">
        <v>1.2165410303072599</v>
      </c>
      <c r="R27" s="54">
        <v>73.019018740829566</v>
      </c>
      <c r="S27" s="54">
        <v>0.21605972888406416</v>
      </c>
      <c r="T27" s="54">
        <v>0.67657508190215288</v>
      </c>
      <c r="U27" s="54">
        <v>6.3082465387014865</v>
      </c>
      <c r="V27" s="54">
        <v>2.2612936501148586</v>
      </c>
      <c r="W27" s="54">
        <v>0.17217055218326824</v>
      </c>
      <c r="X27" s="54">
        <v>0.25265533739035306</v>
      </c>
      <c r="Y27" s="54">
        <v>6.1124461857342824</v>
      </c>
      <c r="Z27" s="54">
        <v>2.8830179480445755</v>
      </c>
      <c r="AA27" s="54">
        <v>329.65969563631489</v>
      </c>
      <c r="AB27" s="54">
        <v>26.275700385939444</v>
      </c>
      <c r="AC27" s="54">
        <v>1.1568205019186577</v>
      </c>
      <c r="AD27" s="54">
        <v>17.443605428311983</v>
      </c>
      <c r="AE27" s="54">
        <v>4.0543950663094392</v>
      </c>
      <c r="AF27" s="54">
        <v>0.63067478317153247</v>
      </c>
      <c r="AG27" s="54">
        <v>0.66779137408656031</v>
      </c>
      <c r="AH27" s="54">
        <v>0.26507897788939555</v>
      </c>
      <c r="AI27" s="54">
        <v>0.43804062599462351</v>
      </c>
      <c r="AJ27" s="54">
        <v>0.66111991696070693</v>
      </c>
      <c r="AK27" s="54">
        <v>62.256794483014311</v>
      </c>
      <c r="AL27" s="54">
        <v>2.1037458499999997</v>
      </c>
      <c r="AM27" s="54">
        <v>0.61846396999999997</v>
      </c>
      <c r="AN27" s="54">
        <v>6.6981426937001975</v>
      </c>
      <c r="AO27" s="54">
        <v>0</v>
      </c>
      <c r="AP27" s="54">
        <v>0.95463037800000006</v>
      </c>
      <c r="AQ27" s="54">
        <v>2.5655401527999997</v>
      </c>
      <c r="AR27" s="54">
        <v>5.4047160162000001</v>
      </c>
      <c r="AS27" s="54">
        <v>9.5543352071999994</v>
      </c>
      <c r="AT27" s="54">
        <v>2.4216595488000001</v>
      </c>
      <c r="AU27" s="54">
        <v>81.146943904600008</v>
      </c>
      <c r="AV27" s="54">
        <v>3.1227102680000001</v>
      </c>
      <c r="AW27" s="54">
        <v>13.270773368999999</v>
      </c>
      <c r="AX27" s="54">
        <v>6.0622085766000007</v>
      </c>
      <c r="AY27" s="54">
        <v>0.59535819579999993</v>
      </c>
      <c r="AZ27" s="54">
        <v>0.99474541179999987</v>
      </c>
      <c r="BA27" s="54">
        <v>1.5125414532000003</v>
      </c>
      <c r="BB27" s="54">
        <v>1.0906644999999999</v>
      </c>
      <c r="BC27" s="54">
        <v>0.26816498</v>
      </c>
      <c r="BD27" s="54">
        <v>2.685630229</v>
      </c>
      <c r="BE27" s="54">
        <v>1.1190938295999999</v>
      </c>
      <c r="BF27" s="54">
        <v>47.561049704399998</v>
      </c>
      <c r="BG27" s="54">
        <v>0.38757208999999998</v>
      </c>
      <c r="BH27" s="54">
        <v>2.2289330000000003E-2</v>
      </c>
      <c r="BI27" s="54">
        <v>1.6671575478584699</v>
      </c>
      <c r="BJ27" s="54">
        <v>0.27038365000000003</v>
      </c>
      <c r="BK27" s="54">
        <v>0</v>
      </c>
      <c r="BL27" s="53">
        <v>100.77426002626247</v>
      </c>
      <c r="BM27" s="54">
        <v>40.419131247324003</v>
      </c>
      <c r="BN27" s="54">
        <v>489.25451357697847</v>
      </c>
      <c r="BO27" s="54">
        <v>71.677146996714498</v>
      </c>
      <c r="BP27" s="54">
        <v>8.9248865469999998</v>
      </c>
      <c r="BQ27" s="54">
        <v>117.1687344818</v>
      </c>
      <c r="BR27" s="54">
        <v>1.5125414532000003</v>
      </c>
      <c r="BS27" s="54">
        <v>1.0906644999999999</v>
      </c>
      <c r="BT27" s="54">
        <v>0.26816498</v>
      </c>
      <c r="BU27" s="54">
        <v>3.8047240585999997</v>
      </c>
      <c r="BV27" s="54">
        <v>49.63806867225847</v>
      </c>
      <c r="BW27" s="54">
        <v>0.27038365000000003</v>
      </c>
      <c r="BX27" s="53">
        <v>440.58104343962304</v>
      </c>
      <c r="BY27" s="54"/>
      <c r="BZ27" s="54"/>
      <c r="CA27" s="55">
        <v>1325.3842636297611</v>
      </c>
      <c r="CB27" s="54"/>
      <c r="CC27" s="54">
        <v>1325.3842636297611</v>
      </c>
      <c r="CD27" s="54"/>
      <c r="CE27" s="55">
        <v>1325.3842636297611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B6674057-C677-4743-825C-91819806EA0B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FFF1E-3983-4149-8089-5E082DD04E26}">
  <sheetPr codeName="Sheet7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4257812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1" width="11.42578125" style="26"/>
    <col min="132" max="132" width="52.5703125" style="26" customWidth="1"/>
    <col min="133" max="133" width="17.5703125" style="26" customWidth="1"/>
    <col min="134" max="143" width="12.7109375" style="26" customWidth="1"/>
    <col min="144" max="144" width="13.7109375" style="26" customWidth="1"/>
    <col min="145" max="146" width="12.7109375" style="26" customWidth="1"/>
    <col min="147" max="147" width="13.42578125" style="26" customWidth="1"/>
    <col min="148" max="158" width="12.7109375" style="26" customWidth="1"/>
    <col min="159" max="159" width="13.7109375" style="26" customWidth="1"/>
    <col min="160" max="167" width="12.7109375" style="26" customWidth="1"/>
    <col min="168" max="168" width="14.7109375" style="26" customWidth="1"/>
    <col min="169" max="170" width="12.7109375" style="26" customWidth="1"/>
    <col min="171" max="171" width="13.140625" style="26" customWidth="1"/>
    <col min="172" max="206" width="12.7109375" style="26" customWidth="1"/>
    <col min="207" max="210" width="15.5703125" style="26" customWidth="1"/>
    <col min="211" max="211" width="2.7109375" style="26" customWidth="1"/>
    <col min="212" max="212" width="15.5703125" style="26" customWidth="1"/>
    <col min="213" max="213" width="2.7109375" style="26" customWidth="1"/>
    <col min="214" max="214" width="15.5703125" style="26" customWidth="1"/>
    <col min="215" max="387" width="11.42578125" style="26"/>
    <col min="388" max="388" width="52.5703125" style="26" customWidth="1"/>
    <col min="389" max="389" width="17.5703125" style="26" customWidth="1"/>
    <col min="390" max="399" width="12.7109375" style="26" customWidth="1"/>
    <col min="400" max="400" width="13.7109375" style="26" customWidth="1"/>
    <col min="401" max="402" width="12.7109375" style="26" customWidth="1"/>
    <col min="403" max="403" width="13.42578125" style="26" customWidth="1"/>
    <col min="404" max="414" width="12.7109375" style="26" customWidth="1"/>
    <col min="415" max="415" width="13.7109375" style="26" customWidth="1"/>
    <col min="416" max="423" width="12.7109375" style="26" customWidth="1"/>
    <col min="424" max="424" width="14.7109375" style="26" customWidth="1"/>
    <col min="425" max="426" width="12.7109375" style="26" customWidth="1"/>
    <col min="427" max="427" width="13.140625" style="26" customWidth="1"/>
    <col min="428" max="462" width="12.7109375" style="26" customWidth="1"/>
    <col min="463" max="466" width="15.5703125" style="26" customWidth="1"/>
    <col min="467" max="467" width="2.7109375" style="26" customWidth="1"/>
    <col min="468" max="468" width="15.5703125" style="26" customWidth="1"/>
    <col min="469" max="469" width="2.7109375" style="26" customWidth="1"/>
    <col min="470" max="470" width="15.5703125" style="26" customWidth="1"/>
    <col min="471" max="643" width="11.42578125" style="26"/>
    <col min="644" max="644" width="52.5703125" style="26" customWidth="1"/>
    <col min="645" max="645" width="17.5703125" style="26" customWidth="1"/>
    <col min="646" max="655" width="12.7109375" style="26" customWidth="1"/>
    <col min="656" max="656" width="13.7109375" style="26" customWidth="1"/>
    <col min="657" max="658" width="12.7109375" style="26" customWidth="1"/>
    <col min="659" max="659" width="13.42578125" style="26" customWidth="1"/>
    <col min="660" max="670" width="12.7109375" style="26" customWidth="1"/>
    <col min="671" max="671" width="13.7109375" style="26" customWidth="1"/>
    <col min="672" max="679" width="12.7109375" style="26" customWidth="1"/>
    <col min="680" max="680" width="14.7109375" style="26" customWidth="1"/>
    <col min="681" max="682" width="12.7109375" style="26" customWidth="1"/>
    <col min="683" max="683" width="13.140625" style="26" customWidth="1"/>
    <col min="684" max="718" width="12.7109375" style="26" customWidth="1"/>
    <col min="719" max="722" width="15.5703125" style="26" customWidth="1"/>
    <col min="723" max="723" width="2.7109375" style="26" customWidth="1"/>
    <col min="724" max="724" width="15.5703125" style="26" customWidth="1"/>
    <col min="725" max="725" width="2.7109375" style="26" customWidth="1"/>
    <col min="726" max="726" width="15.5703125" style="26" customWidth="1"/>
    <col min="727" max="899" width="11.42578125" style="26"/>
    <col min="900" max="900" width="52.5703125" style="26" customWidth="1"/>
    <col min="901" max="901" width="17.5703125" style="26" customWidth="1"/>
    <col min="902" max="911" width="12.7109375" style="26" customWidth="1"/>
    <col min="912" max="912" width="13.7109375" style="26" customWidth="1"/>
    <col min="913" max="914" width="12.7109375" style="26" customWidth="1"/>
    <col min="915" max="915" width="13.42578125" style="26" customWidth="1"/>
    <col min="916" max="926" width="12.7109375" style="26" customWidth="1"/>
    <col min="927" max="927" width="13.7109375" style="26" customWidth="1"/>
    <col min="928" max="935" width="12.7109375" style="26" customWidth="1"/>
    <col min="936" max="936" width="14.7109375" style="26" customWidth="1"/>
    <col min="937" max="938" width="12.7109375" style="26" customWidth="1"/>
    <col min="939" max="939" width="13.140625" style="26" customWidth="1"/>
    <col min="940" max="974" width="12.7109375" style="26" customWidth="1"/>
    <col min="975" max="978" width="15.5703125" style="26" customWidth="1"/>
    <col min="979" max="979" width="2.7109375" style="26" customWidth="1"/>
    <col min="980" max="980" width="15.5703125" style="26" customWidth="1"/>
    <col min="981" max="981" width="2.7109375" style="26" customWidth="1"/>
    <col min="982" max="982" width="15.5703125" style="26" customWidth="1"/>
    <col min="983" max="1155" width="11.42578125" style="26"/>
    <col min="1156" max="1156" width="52.5703125" style="26" customWidth="1"/>
    <col min="1157" max="1157" width="17.5703125" style="26" customWidth="1"/>
    <col min="1158" max="1167" width="12.7109375" style="26" customWidth="1"/>
    <col min="1168" max="1168" width="13.7109375" style="26" customWidth="1"/>
    <col min="1169" max="1170" width="12.7109375" style="26" customWidth="1"/>
    <col min="1171" max="1171" width="13.42578125" style="26" customWidth="1"/>
    <col min="1172" max="1182" width="12.7109375" style="26" customWidth="1"/>
    <col min="1183" max="1183" width="13.7109375" style="26" customWidth="1"/>
    <col min="1184" max="1191" width="12.7109375" style="26" customWidth="1"/>
    <col min="1192" max="1192" width="14.7109375" style="26" customWidth="1"/>
    <col min="1193" max="1194" width="12.7109375" style="26" customWidth="1"/>
    <col min="1195" max="1195" width="13.140625" style="26" customWidth="1"/>
    <col min="1196" max="1230" width="12.7109375" style="26" customWidth="1"/>
    <col min="1231" max="1234" width="15.5703125" style="26" customWidth="1"/>
    <col min="1235" max="1235" width="2.7109375" style="26" customWidth="1"/>
    <col min="1236" max="1236" width="15.5703125" style="26" customWidth="1"/>
    <col min="1237" max="1237" width="2.7109375" style="26" customWidth="1"/>
    <col min="1238" max="1238" width="15.5703125" style="26" customWidth="1"/>
    <col min="1239" max="1411" width="11.42578125" style="26"/>
    <col min="1412" max="1412" width="52.5703125" style="26" customWidth="1"/>
    <col min="1413" max="1413" width="17.5703125" style="26" customWidth="1"/>
    <col min="1414" max="1423" width="12.7109375" style="26" customWidth="1"/>
    <col min="1424" max="1424" width="13.7109375" style="26" customWidth="1"/>
    <col min="1425" max="1426" width="12.7109375" style="26" customWidth="1"/>
    <col min="1427" max="1427" width="13.42578125" style="26" customWidth="1"/>
    <col min="1428" max="1438" width="12.7109375" style="26" customWidth="1"/>
    <col min="1439" max="1439" width="13.7109375" style="26" customWidth="1"/>
    <col min="1440" max="1447" width="12.7109375" style="26" customWidth="1"/>
    <col min="1448" max="1448" width="14.7109375" style="26" customWidth="1"/>
    <col min="1449" max="1450" width="12.7109375" style="26" customWidth="1"/>
    <col min="1451" max="1451" width="13.140625" style="26" customWidth="1"/>
    <col min="1452" max="1486" width="12.7109375" style="26" customWidth="1"/>
    <col min="1487" max="1490" width="15.5703125" style="26" customWidth="1"/>
    <col min="1491" max="1491" width="2.7109375" style="26" customWidth="1"/>
    <col min="1492" max="1492" width="15.5703125" style="26" customWidth="1"/>
    <col min="1493" max="1493" width="2.7109375" style="26" customWidth="1"/>
    <col min="1494" max="1494" width="15.5703125" style="26" customWidth="1"/>
    <col min="1495" max="1667" width="11.42578125" style="26"/>
    <col min="1668" max="1668" width="52.5703125" style="26" customWidth="1"/>
    <col min="1669" max="1669" width="17.5703125" style="26" customWidth="1"/>
    <col min="1670" max="1679" width="12.7109375" style="26" customWidth="1"/>
    <col min="1680" max="1680" width="13.7109375" style="26" customWidth="1"/>
    <col min="1681" max="1682" width="12.7109375" style="26" customWidth="1"/>
    <col min="1683" max="1683" width="13.42578125" style="26" customWidth="1"/>
    <col min="1684" max="1694" width="12.7109375" style="26" customWidth="1"/>
    <col min="1695" max="1695" width="13.7109375" style="26" customWidth="1"/>
    <col min="1696" max="1703" width="12.7109375" style="26" customWidth="1"/>
    <col min="1704" max="1704" width="14.7109375" style="26" customWidth="1"/>
    <col min="1705" max="1706" width="12.7109375" style="26" customWidth="1"/>
    <col min="1707" max="1707" width="13.140625" style="26" customWidth="1"/>
    <col min="1708" max="1742" width="12.7109375" style="26" customWidth="1"/>
    <col min="1743" max="1746" width="15.5703125" style="26" customWidth="1"/>
    <col min="1747" max="1747" width="2.7109375" style="26" customWidth="1"/>
    <col min="1748" max="1748" width="15.5703125" style="26" customWidth="1"/>
    <col min="1749" max="1749" width="2.7109375" style="26" customWidth="1"/>
    <col min="1750" max="1750" width="15.5703125" style="26" customWidth="1"/>
    <col min="1751" max="1923" width="11.42578125" style="26"/>
    <col min="1924" max="1924" width="52.5703125" style="26" customWidth="1"/>
    <col min="1925" max="1925" width="17.5703125" style="26" customWidth="1"/>
    <col min="1926" max="1935" width="12.7109375" style="26" customWidth="1"/>
    <col min="1936" max="1936" width="13.7109375" style="26" customWidth="1"/>
    <col min="1937" max="1938" width="12.7109375" style="26" customWidth="1"/>
    <col min="1939" max="1939" width="13.42578125" style="26" customWidth="1"/>
    <col min="1940" max="1950" width="12.7109375" style="26" customWidth="1"/>
    <col min="1951" max="1951" width="13.7109375" style="26" customWidth="1"/>
    <col min="1952" max="1959" width="12.7109375" style="26" customWidth="1"/>
    <col min="1960" max="1960" width="14.7109375" style="26" customWidth="1"/>
    <col min="1961" max="1962" width="12.7109375" style="26" customWidth="1"/>
    <col min="1963" max="1963" width="13.140625" style="26" customWidth="1"/>
    <col min="1964" max="1998" width="12.7109375" style="26" customWidth="1"/>
    <col min="1999" max="2002" width="15.5703125" style="26" customWidth="1"/>
    <col min="2003" max="2003" width="2.7109375" style="26" customWidth="1"/>
    <col min="2004" max="2004" width="15.5703125" style="26" customWidth="1"/>
    <col min="2005" max="2005" width="2.7109375" style="26" customWidth="1"/>
    <col min="2006" max="2006" width="15.5703125" style="26" customWidth="1"/>
    <col min="2007" max="2179" width="11.42578125" style="26"/>
    <col min="2180" max="2180" width="52.5703125" style="26" customWidth="1"/>
    <col min="2181" max="2181" width="17.5703125" style="26" customWidth="1"/>
    <col min="2182" max="2191" width="12.7109375" style="26" customWidth="1"/>
    <col min="2192" max="2192" width="13.7109375" style="26" customWidth="1"/>
    <col min="2193" max="2194" width="12.7109375" style="26" customWidth="1"/>
    <col min="2195" max="2195" width="13.42578125" style="26" customWidth="1"/>
    <col min="2196" max="2206" width="12.7109375" style="26" customWidth="1"/>
    <col min="2207" max="2207" width="13.7109375" style="26" customWidth="1"/>
    <col min="2208" max="2215" width="12.7109375" style="26" customWidth="1"/>
    <col min="2216" max="2216" width="14.7109375" style="26" customWidth="1"/>
    <col min="2217" max="2218" width="12.7109375" style="26" customWidth="1"/>
    <col min="2219" max="2219" width="13.140625" style="26" customWidth="1"/>
    <col min="2220" max="2254" width="12.7109375" style="26" customWidth="1"/>
    <col min="2255" max="2258" width="15.5703125" style="26" customWidth="1"/>
    <col min="2259" max="2259" width="2.7109375" style="26" customWidth="1"/>
    <col min="2260" max="2260" width="15.5703125" style="26" customWidth="1"/>
    <col min="2261" max="2261" width="2.7109375" style="26" customWidth="1"/>
    <col min="2262" max="2262" width="15.5703125" style="26" customWidth="1"/>
    <col min="2263" max="2435" width="11.42578125" style="26"/>
    <col min="2436" max="2436" width="52.5703125" style="26" customWidth="1"/>
    <col min="2437" max="2437" width="17.5703125" style="26" customWidth="1"/>
    <col min="2438" max="2447" width="12.7109375" style="26" customWidth="1"/>
    <col min="2448" max="2448" width="13.7109375" style="26" customWidth="1"/>
    <col min="2449" max="2450" width="12.7109375" style="26" customWidth="1"/>
    <col min="2451" max="2451" width="13.42578125" style="26" customWidth="1"/>
    <col min="2452" max="2462" width="12.7109375" style="26" customWidth="1"/>
    <col min="2463" max="2463" width="13.7109375" style="26" customWidth="1"/>
    <col min="2464" max="2471" width="12.7109375" style="26" customWidth="1"/>
    <col min="2472" max="2472" width="14.7109375" style="26" customWidth="1"/>
    <col min="2473" max="2474" width="12.7109375" style="26" customWidth="1"/>
    <col min="2475" max="2475" width="13.140625" style="26" customWidth="1"/>
    <col min="2476" max="2510" width="12.7109375" style="26" customWidth="1"/>
    <col min="2511" max="2514" width="15.5703125" style="26" customWidth="1"/>
    <col min="2515" max="2515" width="2.7109375" style="26" customWidth="1"/>
    <col min="2516" max="2516" width="15.5703125" style="26" customWidth="1"/>
    <col min="2517" max="2517" width="2.7109375" style="26" customWidth="1"/>
    <col min="2518" max="2518" width="15.5703125" style="26" customWidth="1"/>
    <col min="2519" max="2691" width="11.42578125" style="26"/>
    <col min="2692" max="2692" width="52.5703125" style="26" customWidth="1"/>
    <col min="2693" max="2693" width="17.5703125" style="26" customWidth="1"/>
    <col min="2694" max="2703" width="12.7109375" style="26" customWidth="1"/>
    <col min="2704" max="2704" width="13.7109375" style="26" customWidth="1"/>
    <col min="2705" max="2706" width="12.7109375" style="26" customWidth="1"/>
    <col min="2707" max="2707" width="13.42578125" style="26" customWidth="1"/>
    <col min="2708" max="2718" width="12.7109375" style="26" customWidth="1"/>
    <col min="2719" max="2719" width="13.7109375" style="26" customWidth="1"/>
    <col min="2720" max="2727" width="12.7109375" style="26" customWidth="1"/>
    <col min="2728" max="2728" width="14.7109375" style="26" customWidth="1"/>
    <col min="2729" max="2730" width="12.7109375" style="26" customWidth="1"/>
    <col min="2731" max="2731" width="13.140625" style="26" customWidth="1"/>
    <col min="2732" max="2766" width="12.7109375" style="26" customWidth="1"/>
    <col min="2767" max="2770" width="15.5703125" style="26" customWidth="1"/>
    <col min="2771" max="2771" width="2.7109375" style="26" customWidth="1"/>
    <col min="2772" max="2772" width="15.5703125" style="26" customWidth="1"/>
    <col min="2773" max="2773" width="2.7109375" style="26" customWidth="1"/>
    <col min="2774" max="2774" width="15.5703125" style="26" customWidth="1"/>
    <col min="2775" max="2947" width="11.42578125" style="26"/>
    <col min="2948" max="2948" width="52.5703125" style="26" customWidth="1"/>
    <col min="2949" max="2949" width="17.5703125" style="26" customWidth="1"/>
    <col min="2950" max="2959" width="12.7109375" style="26" customWidth="1"/>
    <col min="2960" max="2960" width="13.7109375" style="26" customWidth="1"/>
    <col min="2961" max="2962" width="12.7109375" style="26" customWidth="1"/>
    <col min="2963" max="2963" width="13.42578125" style="26" customWidth="1"/>
    <col min="2964" max="2974" width="12.7109375" style="26" customWidth="1"/>
    <col min="2975" max="2975" width="13.7109375" style="26" customWidth="1"/>
    <col min="2976" max="2983" width="12.7109375" style="26" customWidth="1"/>
    <col min="2984" max="2984" width="14.7109375" style="26" customWidth="1"/>
    <col min="2985" max="2986" width="12.7109375" style="26" customWidth="1"/>
    <col min="2987" max="2987" width="13.140625" style="26" customWidth="1"/>
    <col min="2988" max="3022" width="12.7109375" style="26" customWidth="1"/>
    <col min="3023" max="3026" width="15.5703125" style="26" customWidth="1"/>
    <col min="3027" max="3027" width="2.7109375" style="26" customWidth="1"/>
    <col min="3028" max="3028" width="15.5703125" style="26" customWidth="1"/>
    <col min="3029" max="3029" width="2.7109375" style="26" customWidth="1"/>
    <col min="3030" max="3030" width="15.5703125" style="26" customWidth="1"/>
    <col min="3031" max="3203" width="11.42578125" style="26"/>
    <col min="3204" max="3204" width="52.5703125" style="26" customWidth="1"/>
    <col min="3205" max="3205" width="17.5703125" style="26" customWidth="1"/>
    <col min="3206" max="3215" width="12.7109375" style="26" customWidth="1"/>
    <col min="3216" max="3216" width="13.7109375" style="26" customWidth="1"/>
    <col min="3217" max="3218" width="12.7109375" style="26" customWidth="1"/>
    <col min="3219" max="3219" width="13.42578125" style="26" customWidth="1"/>
    <col min="3220" max="3230" width="12.7109375" style="26" customWidth="1"/>
    <col min="3231" max="3231" width="13.7109375" style="26" customWidth="1"/>
    <col min="3232" max="3239" width="12.7109375" style="26" customWidth="1"/>
    <col min="3240" max="3240" width="14.7109375" style="26" customWidth="1"/>
    <col min="3241" max="3242" width="12.7109375" style="26" customWidth="1"/>
    <col min="3243" max="3243" width="13.140625" style="26" customWidth="1"/>
    <col min="3244" max="3278" width="12.7109375" style="26" customWidth="1"/>
    <col min="3279" max="3282" width="15.5703125" style="26" customWidth="1"/>
    <col min="3283" max="3283" width="2.7109375" style="26" customWidth="1"/>
    <col min="3284" max="3284" width="15.5703125" style="26" customWidth="1"/>
    <col min="3285" max="3285" width="2.7109375" style="26" customWidth="1"/>
    <col min="3286" max="3286" width="15.5703125" style="26" customWidth="1"/>
    <col min="3287" max="3459" width="11.42578125" style="26"/>
    <col min="3460" max="3460" width="52.5703125" style="26" customWidth="1"/>
    <col min="3461" max="3461" width="17.5703125" style="26" customWidth="1"/>
    <col min="3462" max="3471" width="12.7109375" style="26" customWidth="1"/>
    <col min="3472" max="3472" width="13.7109375" style="26" customWidth="1"/>
    <col min="3473" max="3474" width="12.7109375" style="26" customWidth="1"/>
    <col min="3475" max="3475" width="13.42578125" style="26" customWidth="1"/>
    <col min="3476" max="3486" width="12.7109375" style="26" customWidth="1"/>
    <col min="3487" max="3487" width="13.7109375" style="26" customWidth="1"/>
    <col min="3488" max="3495" width="12.7109375" style="26" customWidth="1"/>
    <col min="3496" max="3496" width="14.7109375" style="26" customWidth="1"/>
    <col min="3497" max="3498" width="12.7109375" style="26" customWidth="1"/>
    <col min="3499" max="3499" width="13.140625" style="26" customWidth="1"/>
    <col min="3500" max="3534" width="12.7109375" style="26" customWidth="1"/>
    <col min="3535" max="3538" width="15.5703125" style="26" customWidth="1"/>
    <col min="3539" max="3539" width="2.7109375" style="26" customWidth="1"/>
    <col min="3540" max="3540" width="15.5703125" style="26" customWidth="1"/>
    <col min="3541" max="3541" width="2.7109375" style="26" customWidth="1"/>
    <col min="3542" max="3542" width="15.5703125" style="26" customWidth="1"/>
    <col min="3543" max="3715" width="11.42578125" style="26"/>
    <col min="3716" max="3716" width="52.5703125" style="26" customWidth="1"/>
    <col min="3717" max="3717" width="17.5703125" style="26" customWidth="1"/>
    <col min="3718" max="3727" width="12.7109375" style="26" customWidth="1"/>
    <col min="3728" max="3728" width="13.7109375" style="26" customWidth="1"/>
    <col min="3729" max="3730" width="12.7109375" style="26" customWidth="1"/>
    <col min="3731" max="3731" width="13.42578125" style="26" customWidth="1"/>
    <col min="3732" max="3742" width="12.7109375" style="26" customWidth="1"/>
    <col min="3743" max="3743" width="13.7109375" style="26" customWidth="1"/>
    <col min="3744" max="3751" width="12.7109375" style="26" customWidth="1"/>
    <col min="3752" max="3752" width="14.7109375" style="26" customWidth="1"/>
    <col min="3753" max="3754" width="12.7109375" style="26" customWidth="1"/>
    <col min="3755" max="3755" width="13.140625" style="26" customWidth="1"/>
    <col min="3756" max="3790" width="12.7109375" style="26" customWidth="1"/>
    <col min="3791" max="3794" width="15.5703125" style="26" customWidth="1"/>
    <col min="3795" max="3795" width="2.7109375" style="26" customWidth="1"/>
    <col min="3796" max="3796" width="15.5703125" style="26" customWidth="1"/>
    <col min="3797" max="3797" width="2.7109375" style="26" customWidth="1"/>
    <col min="3798" max="3798" width="15.5703125" style="26" customWidth="1"/>
    <col min="3799" max="3971" width="11.42578125" style="26"/>
    <col min="3972" max="3972" width="52.5703125" style="26" customWidth="1"/>
    <col min="3973" max="3973" width="17.5703125" style="26" customWidth="1"/>
    <col min="3974" max="3983" width="12.7109375" style="26" customWidth="1"/>
    <col min="3984" max="3984" width="13.7109375" style="26" customWidth="1"/>
    <col min="3985" max="3986" width="12.7109375" style="26" customWidth="1"/>
    <col min="3987" max="3987" width="13.42578125" style="26" customWidth="1"/>
    <col min="3988" max="3998" width="12.7109375" style="26" customWidth="1"/>
    <col min="3999" max="3999" width="13.7109375" style="26" customWidth="1"/>
    <col min="4000" max="4007" width="12.7109375" style="26" customWidth="1"/>
    <col min="4008" max="4008" width="14.7109375" style="26" customWidth="1"/>
    <col min="4009" max="4010" width="12.7109375" style="26" customWidth="1"/>
    <col min="4011" max="4011" width="13.140625" style="26" customWidth="1"/>
    <col min="4012" max="4046" width="12.7109375" style="26" customWidth="1"/>
    <col min="4047" max="4050" width="15.5703125" style="26" customWidth="1"/>
    <col min="4051" max="4051" width="2.7109375" style="26" customWidth="1"/>
    <col min="4052" max="4052" width="15.5703125" style="26" customWidth="1"/>
    <col min="4053" max="4053" width="2.7109375" style="26" customWidth="1"/>
    <col min="4054" max="4054" width="15.5703125" style="26" customWidth="1"/>
    <col min="4055" max="4227" width="11.42578125" style="26"/>
    <col min="4228" max="4228" width="52.5703125" style="26" customWidth="1"/>
    <col min="4229" max="4229" width="17.5703125" style="26" customWidth="1"/>
    <col min="4230" max="4239" width="12.7109375" style="26" customWidth="1"/>
    <col min="4240" max="4240" width="13.7109375" style="26" customWidth="1"/>
    <col min="4241" max="4242" width="12.7109375" style="26" customWidth="1"/>
    <col min="4243" max="4243" width="13.42578125" style="26" customWidth="1"/>
    <col min="4244" max="4254" width="12.7109375" style="26" customWidth="1"/>
    <col min="4255" max="4255" width="13.7109375" style="26" customWidth="1"/>
    <col min="4256" max="4263" width="12.7109375" style="26" customWidth="1"/>
    <col min="4264" max="4264" width="14.7109375" style="26" customWidth="1"/>
    <col min="4265" max="4266" width="12.7109375" style="26" customWidth="1"/>
    <col min="4267" max="4267" width="13.140625" style="26" customWidth="1"/>
    <col min="4268" max="4302" width="12.7109375" style="26" customWidth="1"/>
    <col min="4303" max="4306" width="15.5703125" style="26" customWidth="1"/>
    <col min="4307" max="4307" width="2.7109375" style="26" customWidth="1"/>
    <col min="4308" max="4308" width="15.5703125" style="26" customWidth="1"/>
    <col min="4309" max="4309" width="2.7109375" style="26" customWidth="1"/>
    <col min="4310" max="4310" width="15.5703125" style="26" customWidth="1"/>
    <col min="4311" max="4483" width="11.42578125" style="26"/>
    <col min="4484" max="4484" width="52.5703125" style="26" customWidth="1"/>
    <col min="4485" max="4485" width="17.5703125" style="26" customWidth="1"/>
    <col min="4486" max="4495" width="12.7109375" style="26" customWidth="1"/>
    <col min="4496" max="4496" width="13.7109375" style="26" customWidth="1"/>
    <col min="4497" max="4498" width="12.7109375" style="26" customWidth="1"/>
    <col min="4499" max="4499" width="13.42578125" style="26" customWidth="1"/>
    <col min="4500" max="4510" width="12.7109375" style="26" customWidth="1"/>
    <col min="4511" max="4511" width="13.7109375" style="26" customWidth="1"/>
    <col min="4512" max="4519" width="12.7109375" style="26" customWidth="1"/>
    <col min="4520" max="4520" width="14.7109375" style="26" customWidth="1"/>
    <col min="4521" max="4522" width="12.7109375" style="26" customWidth="1"/>
    <col min="4523" max="4523" width="13.140625" style="26" customWidth="1"/>
    <col min="4524" max="4558" width="12.7109375" style="26" customWidth="1"/>
    <col min="4559" max="4562" width="15.5703125" style="26" customWidth="1"/>
    <col min="4563" max="4563" width="2.7109375" style="26" customWidth="1"/>
    <col min="4564" max="4564" width="15.5703125" style="26" customWidth="1"/>
    <col min="4565" max="4565" width="2.7109375" style="26" customWidth="1"/>
    <col min="4566" max="4566" width="15.5703125" style="26" customWidth="1"/>
    <col min="4567" max="4739" width="11.42578125" style="26"/>
    <col min="4740" max="4740" width="52.5703125" style="26" customWidth="1"/>
    <col min="4741" max="4741" width="17.5703125" style="26" customWidth="1"/>
    <col min="4742" max="4751" width="12.7109375" style="26" customWidth="1"/>
    <col min="4752" max="4752" width="13.7109375" style="26" customWidth="1"/>
    <col min="4753" max="4754" width="12.7109375" style="26" customWidth="1"/>
    <col min="4755" max="4755" width="13.42578125" style="26" customWidth="1"/>
    <col min="4756" max="4766" width="12.7109375" style="26" customWidth="1"/>
    <col min="4767" max="4767" width="13.7109375" style="26" customWidth="1"/>
    <col min="4768" max="4775" width="12.7109375" style="26" customWidth="1"/>
    <col min="4776" max="4776" width="14.7109375" style="26" customWidth="1"/>
    <col min="4777" max="4778" width="12.7109375" style="26" customWidth="1"/>
    <col min="4779" max="4779" width="13.140625" style="26" customWidth="1"/>
    <col min="4780" max="4814" width="12.7109375" style="26" customWidth="1"/>
    <col min="4815" max="4818" width="15.5703125" style="26" customWidth="1"/>
    <col min="4819" max="4819" width="2.7109375" style="26" customWidth="1"/>
    <col min="4820" max="4820" width="15.5703125" style="26" customWidth="1"/>
    <col min="4821" max="4821" width="2.7109375" style="26" customWidth="1"/>
    <col min="4822" max="4822" width="15.5703125" style="26" customWidth="1"/>
    <col min="4823" max="4995" width="11.42578125" style="26"/>
    <col min="4996" max="4996" width="52.5703125" style="26" customWidth="1"/>
    <col min="4997" max="4997" width="17.5703125" style="26" customWidth="1"/>
    <col min="4998" max="5007" width="12.7109375" style="26" customWidth="1"/>
    <col min="5008" max="5008" width="13.7109375" style="26" customWidth="1"/>
    <col min="5009" max="5010" width="12.7109375" style="26" customWidth="1"/>
    <col min="5011" max="5011" width="13.42578125" style="26" customWidth="1"/>
    <col min="5012" max="5022" width="12.7109375" style="26" customWidth="1"/>
    <col min="5023" max="5023" width="13.7109375" style="26" customWidth="1"/>
    <col min="5024" max="5031" width="12.7109375" style="26" customWidth="1"/>
    <col min="5032" max="5032" width="14.7109375" style="26" customWidth="1"/>
    <col min="5033" max="5034" width="12.7109375" style="26" customWidth="1"/>
    <col min="5035" max="5035" width="13.140625" style="26" customWidth="1"/>
    <col min="5036" max="5070" width="12.7109375" style="26" customWidth="1"/>
    <col min="5071" max="5074" width="15.5703125" style="26" customWidth="1"/>
    <col min="5075" max="5075" width="2.7109375" style="26" customWidth="1"/>
    <col min="5076" max="5076" width="15.5703125" style="26" customWidth="1"/>
    <col min="5077" max="5077" width="2.7109375" style="26" customWidth="1"/>
    <col min="5078" max="5078" width="15.5703125" style="26" customWidth="1"/>
    <col min="5079" max="5251" width="11.42578125" style="26"/>
    <col min="5252" max="5252" width="52.5703125" style="26" customWidth="1"/>
    <col min="5253" max="5253" width="17.5703125" style="26" customWidth="1"/>
    <col min="5254" max="5263" width="12.7109375" style="26" customWidth="1"/>
    <col min="5264" max="5264" width="13.7109375" style="26" customWidth="1"/>
    <col min="5265" max="5266" width="12.7109375" style="26" customWidth="1"/>
    <col min="5267" max="5267" width="13.42578125" style="26" customWidth="1"/>
    <col min="5268" max="5278" width="12.7109375" style="26" customWidth="1"/>
    <col min="5279" max="5279" width="13.7109375" style="26" customWidth="1"/>
    <col min="5280" max="5287" width="12.7109375" style="26" customWidth="1"/>
    <col min="5288" max="5288" width="14.7109375" style="26" customWidth="1"/>
    <col min="5289" max="5290" width="12.7109375" style="26" customWidth="1"/>
    <col min="5291" max="5291" width="13.140625" style="26" customWidth="1"/>
    <col min="5292" max="5326" width="12.7109375" style="26" customWidth="1"/>
    <col min="5327" max="5330" width="15.5703125" style="26" customWidth="1"/>
    <col min="5331" max="5331" width="2.7109375" style="26" customWidth="1"/>
    <col min="5332" max="5332" width="15.5703125" style="26" customWidth="1"/>
    <col min="5333" max="5333" width="2.7109375" style="26" customWidth="1"/>
    <col min="5334" max="5334" width="15.5703125" style="26" customWidth="1"/>
    <col min="5335" max="5507" width="11.42578125" style="26"/>
    <col min="5508" max="5508" width="52.5703125" style="26" customWidth="1"/>
    <col min="5509" max="5509" width="17.5703125" style="26" customWidth="1"/>
    <col min="5510" max="5519" width="12.7109375" style="26" customWidth="1"/>
    <col min="5520" max="5520" width="13.7109375" style="26" customWidth="1"/>
    <col min="5521" max="5522" width="12.7109375" style="26" customWidth="1"/>
    <col min="5523" max="5523" width="13.42578125" style="26" customWidth="1"/>
    <col min="5524" max="5534" width="12.7109375" style="26" customWidth="1"/>
    <col min="5535" max="5535" width="13.7109375" style="26" customWidth="1"/>
    <col min="5536" max="5543" width="12.7109375" style="26" customWidth="1"/>
    <col min="5544" max="5544" width="14.7109375" style="26" customWidth="1"/>
    <col min="5545" max="5546" width="12.7109375" style="26" customWidth="1"/>
    <col min="5547" max="5547" width="13.140625" style="26" customWidth="1"/>
    <col min="5548" max="5582" width="12.7109375" style="26" customWidth="1"/>
    <col min="5583" max="5586" width="15.5703125" style="26" customWidth="1"/>
    <col min="5587" max="5587" width="2.7109375" style="26" customWidth="1"/>
    <col min="5588" max="5588" width="15.5703125" style="26" customWidth="1"/>
    <col min="5589" max="5589" width="2.7109375" style="26" customWidth="1"/>
    <col min="5590" max="5590" width="15.5703125" style="26" customWidth="1"/>
    <col min="5591" max="5763" width="11.42578125" style="26"/>
    <col min="5764" max="5764" width="52.5703125" style="26" customWidth="1"/>
    <col min="5765" max="5765" width="17.5703125" style="26" customWidth="1"/>
    <col min="5766" max="5775" width="12.7109375" style="26" customWidth="1"/>
    <col min="5776" max="5776" width="13.7109375" style="26" customWidth="1"/>
    <col min="5777" max="5778" width="12.7109375" style="26" customWidth="1"/>
    <col min="5779" max="5779" width="13.42578125" style="26" customWidth="1"/>
    <col min="5780" max="5790" width="12.7109375" style="26" customWidth="1"/>
    <col min="5791" max="5791" width="13.7109375" style="26" customWidth="1"/>
    <col min="5792" max="5799" width="12.7109375" style="26" customWidth="1"/>
    <col min="5800" max="5800" width="14.7109375" style="26" customWidth="1"/>
    <col min="5801" max="5802" width="12.7109375" style="26" customWidth="1"/>
    <col min="5803" max="5803" width="13.140625" style="26" customWidth="1"/>
    <col min="5804" max="5838" width="12.7109375" style="26" customWidth="1"/>
    <col min="5839" max="5842" width="15.5703125" style="26" customWidth="1"/>
    <col min="5843" max="5843" width="2.7109375" style="26" customWidth="1"/>
    <col min="5844" max="5844" width="15.5703125" style="26" customWidth="1"/>
    <col min="5845" max="5845" width="2.7109375" style="26" customWidth="1"/>
    <col min="5846" max="5846" width="15.5703125" style="26" customWidth="1"/>
    <col min="5847" max="6019" width="11.42578125" style="26"/>
    <col min="6020" max="6020" width="52.5703125" style="26" customWidth="1"/>
    <col min="6021" max="6021" width="17.5703125" style="26" customWidth="1"/>
    <col min="6022" max="6031" width="12.7109375" style="26" customWidth="1"/>
    <col min="6032" max="6032" width="13.7109375" style="26" customWidth="1"/>
    <col min="6033" max="6034" width="12.7109375" style="26" customWidth="1"/>
    <col min="6035" max="6035" width="13.42578125" style="26" customWidth="1"/>
    <col min="6036" max="6046" width="12.7109375" style="26" customWidth="1"/>
    <col min="6047" max="6047" width="13.7109375" style="26" customWidth="1"/>
    <col min="6048" max="6055" width="12.7109375" style="26" customWidth="1"/>
    <col min="6056" max="6056" width="14.7109375" style="26" customWidth="1"/>
    <col min="6057" max="6058" width="12.7109375" style="26" customWidth="1"/>
    <col min="6059" max="6059" width="13.140625" style="26" customWidth="1"/>
    <col min="6060" max="6094" width="12.7109375" style="26" customWidth="1"/>
    <col min="6095" max="6098" width="15.5703125" style="26" customWidth="1"/>
    <col min="6099" max="6099" width="2.7109375" style="26" customWidth="1"/>
    <col min="6100" max="6100" width="15.5703125" style="26" customWidth="1"/>
    <col min="6101" max="6101" width="2.7109375" style="26" customWidth="1"/>
    <col min="6102" max="6102" width="15.5703125" style="26" customWidth="1"/>
    <col min="6103" max="6275" width="11.42578125" style="26"/>
    <col min="6276" max="6276" width="52.5703125" style="26" customWidth="1"/>
    <col min="6277" max="6277" width="17.5703125" style="26" customWidth="1"/>
    <col min="6278" max="6287" width="12.7109375" style="26" customWidth="1"/>
    <col min="6288" max="6288" width="13.7109375" style="26" customWidth="1"/>
    <col min="6289" max="6290" width="12.7109375" style="26" customWidth="1"/>
    <col min="6291" max="6291" width="13.42578125" style="26" customWidth="1"/>
    <col min="6292" max="6302" width="12.7109375" style="26" customWidth="1"/>
    <col min="6303" max="6303" width="13.7109375" style="26" customWidth="1"/>
    <col min="6304" max="6311" width="12.7109375" style="26" customWidth="1"/>
    <col min="6312" max="6312" width="14.7109375" style="26" customWidth="1"/>
    <col min="6313" max="6314" width="12.7109375" style="26" customWidth="1"/>
    <col min="6315" max="6315" width="13.140625" style="26" customWidth="1"/>
    <col min="6316" max="6350" width="12.7109375" style="26" customWidth="1"/>
    <col min="6351" max="6354" width="15.5703125" style="26" customWidth="1"/>
    <col min="6355" max="6355" width="2.7109375" style="26" customWidth="1"/>
    <col min="6356" max="6356" width="15.5703125" style="26" customWidth="1"/>
    <col min="6357" max="6357" width="2.7109375" style="26" customWidth="1"/>
    <col min="6358" max="6358" width="15.5703125" style="26" customWidth="1"/>
    <col min="6359" max="6531" width="11.42578125" style="26"/>
    <col min="6532" max="6532" width="52.5703125" style="26" customWidth="1"/>
    <col min="6533" max="6533" width="17.5703125" style="26" customWidth="1"/>
    <col min="6534" max="6543" width="12.7109375" style="26" customWidth="1"/>
    <col min="6544" max="6544" width="13.7109375" style="26" customWidth="1"/>
    <col min="6545" max="6546" width="12.7109375" style="26" customWidth="1"/>
    <col min="6547" max="6547" width="13.42578125" style="26" customWidth="1"/>
    <col min="6548" max="6558" width="12.7109375" style="26" customWidth="1"/>
    <col min="6559" max="6559" width="13.7109375" style="26" customWidth="1"/>
    <col min="6560" max="6567" width="12.7109375" style="26" customWidth="1"/>
    <col min="6568" max="6568" width="14.7109375" style="26" customWidth="1"/>
    <col min="6569" max="6570" width="12.7109375" style="26" customWidth="1"/>
    <col min="6571" max="6571" width="13.140625" style="26" customWidth="1"/>
    <col min="6572" max="6606" width="12.7109375" style="26" customWidth="1"/>
    <col min="6607" max="6610" width="15.5703125" style="26" customWidth="1"/>
    <col min="6611" max="6611" width="2.7109375" style="26" customWidth="1"/>
    <col min="6612" max="6612" width="15.5703125" style="26" customWidth="1"/>
    <col min="6613" max="6613" width="2.7109375" style="26" customWidth="1"/>
    <col min="6614" max="6614" width="15.5703125" style="26" customWidth="1"/>
    <col min="6615" max="6787" width="11.42578125" style="26"/>
    <col min="6788" max="6788" width="52.5703125" style="26" customWidth="1"/>
    <col min="6789" max="6789" width="17.5703125" style="26" customWidth="1"/>
    <col min="6790" max="6799" width="12.7109375" style="26" customWidth="1"/>
    <col min="6800" max="6800" width="13.7109375" style="26" customWidth="1"/>
    <col min="6801" max="6802" width="12.7109375" style="26" customWidth="1"/>
    <col min="6803" max="6803" width="13.42578125" style="26" customWidth="1"/>
    <col min="6804" max="6814" width="12.7109375" style="26" customWidth="1"/>
    <col min="6815" max="6815" width="13.7109375" style="26" customWidth="1"/>
    <col min="6816" max="6823" width="12.7109375" style="26" customWidth="1"/>
    <col min="6824" max="6824" width="14.7109375" style="26" customWidth="1"/>
    <col min="6825" max="6826" width="12.7109375" style="26" customWidth="1"/>
    <col min="6827" max="6827" width="13.140625" style="26" customWidth="1"/>
    <col min="6828" max="6862" width="12.7109375" style="26" customWidth="1"/>
    <col min="6863" max="6866" width="15.5703125" style="26" customWidth="1"/>
    <col min="6867" max="6867" width="2.7109375" style="26" customWidth="1"/>
    <col min="6868" max="6868" width="15.5703125" style="26" customWidth="1"/>
    <col min="6869" max="6869" width="2.7109375" style="26" customWidth="1"/>
    <col min="6870" max="6870" width="15.5703125" style="26" customWidth="1"/>
    <col min="6871" max="7043" width="11.42578125" style="26"/>
    <col min="7044" max="7044" width="52.5703125" style="26" customWidth="1"/>
    <col min="7045" max="7045" width="17.5703125" style="26" customWidth="1"/>
    <col min="7046" max="7055" width="12.7109375" style="26" customWidth="1"/>
    <col min="7056" max="7056" width="13.7109375" style="26" customWidth="1"/>
    <col min="7057" max="7058" width="12.7109375" style="26" customWidth="1"/>
    <col min="7059" max="7059" width="13.42578125" style="26" customWidth="1"/>
    <col min="7060" max="7070" width="12.7109375" style="26" customWidth="1"/>
    <col min="7071" max="7071" width="13.7109375" style="26" customWidth="1"/>
    <col min="7072" max="7079" width="12.7109375" style="26" customWidth="1"/>
    <col min="7080" max="7080" width="14.7109375" style="26" customWidth="1"/>
    <col min="7081" max="7082" width="12.7109375" style="26" customWidth="1"/>
    <col min="7083" max="7083" width="13.140625" style="26" customWidth="1"/>
    <col min="7084" max="7118" width="12.7109375" style="26" customWidth="1"/>
    <col min="7119" max="7122" width="15.5703125" style="26" customWidth="1"/>
    <col min="7123" max="7123" width="2.7109375" style="26" customWidth="1"/>
    <col min="7124" max="7124" width="15.5703125" style="26" customWidth="1"/>
    <col min="7125" max="7125" width="2.7109375" style="26" customWidth="1"/>
    <col min="7126" max="7126" width="15.5703125" style="26" customWidth="1"/>
    <col min="7127" max="7299" width="11.42578125" style="26"/>
    <col min="7300" max="7300" width="52.5703125" style="26" customWidth="1"/>
    <col min="7301" max="7301" width="17.5703125" style="26" customWidth="1"/>
    <col min="7302" max="7311" width="12.7109375" style="26" customWidth="1"/>
    <col min="7312" max="7312" width="13.7109375" style="26" customWidth="1"/>
    <col min="7313" max="7314" width="12.7109375" style="26" customWidth="1"/>
    <col min="7315" max="7315" width="13.42578125" style="26" customWidth="1"/>
    <col min="7316" max="7326" width="12.7109375" style="26" customWidth="1"/>
    <col min="7327" max="7327" width="13.7109375" style="26" customWidth="1"/>
    <col min="7328" max="7335" width="12.7109375" style="26" customWidth="1"/>
    <col min="7336" max="7336" width="14.7109375" style="26" customWidth="1"/>
    <col min="7337" max="7338" width="12.7109375" style="26" customWidth="1"/>
    <col min="7339" max="7339" width="13.140625" style="26" customWidth="1"/>
    <col min="7340" max="7374" width="12.7109375" style="26" customWidth="1"/>
    <col min="7375" max="7378" width="15.5703125" style="26" customWidth="1"/>
    <col min="7379" max="7379" width="2.7109375" style="26" customWidth="1"/>
    <col min="7380" max="7380" width="15.5703125" style="26" customWidth="1"/>
    <col min="7381" max="7381" width="2.7109375" style="26" customWidth="1"/>
    <col min="7382" max="7382" width="15.5703125" style="26" customWidth="1"/>
    <col min="7383" max="7555" width="11.42578125" style="26"/>
    <col min="7556" max="7556" width="52.5703125" style="26" customWidth="1"/>
    <col min="7557" max="7557" width="17.5703125" style="26" customWidth="1"/>
    <col min="7558" max="7567" width="12.7109375" style="26" customWidth="1"/>
    <col min="7568" max="7568" width="13.7109375" style="26" customWidth="1"/>
    <col min="7569" max="7570" width="12.7109375" style="26" customWidth="1"/>
    <col min="7571" max="7571" width="13.42578125" style="26" customWidth="1"/>
    <col min="7572" max="7582" width="12.7109375" style="26" customWidth="1"/>
    <col min="7583" max="7583" width="13.7109375" style="26" customWidth="1"/>
    <col min="7584" max="7591" width="12.7109375" style="26" customWidth="1"/>
    <col min="7592" max="7592" width="14.7109375" style="26" customWidth="1"/>
    <col min="7593" max="7594" width="12.7109375" style="26" customWidth="1"/>
    <col min="7595" max="7595" width="13.140625" style="26" customWidth="1"/>
    <col min="7596" max="7630" width="12.7109375" style="26" customWidth="1"/>
    <col min="7631" max="7634" width="15.5703125" style="26" customWidth="1"/>
    <col min="7635" max="7635" width="2.7109375" style="26" customWidth="1"/>
    <col min="7636" max="7636" width="15.5703125" style="26" customWidth="1"/>
    <col min="7637" max="7637" width="2.7109375" style="26" customWidth="1"/>
    <col min="7638" max="7638" width="15.5703125" style="26" customWidth="1"/>
    <col min="7639" max="7811" width="11.42578125" style="26"/>
    <col min="7812" max="7812" width="52.5703125" style="26" customWidth="1"/>
    <col min="7813" max="7813" width="17.5703125" style="26" customWidth="1"/>
    <col min="7814" max="7823" width="12.7109375" style="26" customWidth="1"/>
    <col min="7824" max="7824" width="13.7109375" style="26" customWidth="1"/>
    <col min="7825" max="7826" width="12.7109375" style="26" customWidth="1"/>
    <col min="7827" max="7827" width="13.42578125" style="26" customWidth="1"/>
    <col min="7828" max="7838" width="12.7109375" style="26" customWidth="1"/>
    <col min="7839" max="7839" width="13.7109375" style="26" customWidth="1"/>
    <col min="7840" max="7847" width="12.7109375" style="26" customWidth="1"/>
    <col min="7848" max="7848" width="14.7109375" style="26" customWidth="1"/>
    <col min="7849" max="7850" width="12.7109375" style="26" customWidth="1"/>
    <col min="7851" max="7851" width="13.140625" style="26" customWidth="1"/>
    <col min="7852" max="7886" width="12.7109375" style="26" customWidth="1"/>
    <col min="7887" max="7890" width="15.5703125" style="26" customWidth="1"/>
    <col min="7891" max="7891" width="2.7109375" style="26" customWidth="1"/>
    <col min="7892" max="7892" width="15.5703125" style="26" customWidth="1"/>
    <col min="7893" max="7893" width="2.7109375" style="26" customWidth="1"/>
    <col min="7894" max="7894" width="15.5703125" style="26" customWidth="1"/>
    <col min="7895" max="8067" width="11.42578125" style="26"/>
    <col min="8068" max="8068" width="52.5703125" style="26" customWidth="1"/>
    <col min="8069" max="8069" width="17.5703125" style="26" customWidth="1"/>
    <col min="8070" max="8079" width="12.7109375" style="26" customWidth="1"/>
    <col min="8080" max="8080" width="13.7109375" style="26" customWidth="1"/>
    <col min="8081" max="8082" width="12.7109375" style="26" customWidth="1"/>
    <col min="8083" max="8083" width="13.42578125" style="26" customWidth="1"/>
    <col min="8084" max="8094" width="12.7109375" style="26" customWidth="1"/>
    <col min="8095" max="8095" width="13.7109375" style="26" customWidth="1"/>
    <col min="8096" max="8103" width="12.7109375" style="26" customWidth="1"/>
    <col min="8104" max="8104" width="14.7109375" style="26" customWidth="1"/>
    <col min="8105" max="8106" width="12.7109375" style="26" customWidth="1"/>
    <col min="8107" max="8107" width="13.140625" style="26" customWidth="1"/>
    <col min="8108" max="8142" width="12.7109375" style="26" customWidth="1"/>
    <col min="8143" max="8146" width="15.5703125" style="26" customWidth="1"/>
    <col min="8147" max="8147" width="2.7109375" style="26" customWidth="1"/>
    <col min="8148" max="8148" width="15.5703125" style="26" customWidth="1"/>
    <col min="8149" max="8149" width="2.7109375" style="26" customWidth="1"/>
    <col min="8150" max="8150" width="15.5703125" style="26" customWidth="1"/>
    <col min="8151" max="8323" width="11.42578125" style="26"/>
    <col min="8324" max="8324" width="52.5703125" style="26" customWidth="1"/>
    <col min="8325" max="8325" width="17.5703125" style="26" customWidth="1"/>
    <col min="8326" max="8335" width="12.7109375" style="26" customWidth="1"/>
    <col min="8336" max="8336" width="13.7109375" style="26" customWidth="1"/>
    <col min="8337" max="8338" width="12.7109375" style="26" customWidth="1"/>
    <col min="8339" max="8339" width="13.42578125" style="26" customWidth="1"/>
    <col min="8340" max="8350" width="12.7109375" style="26" customWidth="1"/>
    <col min="8351" max="8351" width="13.7109375" style="26" customWidth="1"/>
    <col min="8352" max="8359" width="12.7109375" style="26" customWidth="1"/>
    <col min="8360" max="8360" width="14.7109375" style="26" customWidth="1"/>
    <col min="8361" max="8362" width="12.7109375" style="26" customWidth="1"/>
    <col min="8363" max="8363" width="13.140625" style="26" customWidth="1"/>
    <col min="8364" max="8398" width="12.7109375" style="26" customWidth="1"/>
    <col min="8399" max="8402" width="15.5703125" style="26" customWidth="1"/>
    <col min="8403" max="8403" width="2.7109375" style="26" customWidth="1"/>
    <col min="8404" max="8404" width="15.5703125" style="26" customWidth="1"/>
    <col min="8405" max="8405" width="2.7109375" style="26" customWidth="1"/>
    <col min="8406" max="8406" width="15.5703125" style="26" customWidth="1"/>
    <col min="8407" max="8579" width="11.42578125" style="26"/>
    <col min="8580" max="8580" width="52.5703125" style="26" customWidth="1"/>
    <col min="8581" max="8581" width="17.5703125" style="26" customWidth="1"/>
    <col min="8582" max="8591" width="12.7109375" style="26" customWidth="1"/>
    <col min="8592" max="8592" width="13.7109375" style="26" customWidth="1"/>
    <col min="8593" max="8594" width="12.7109375" style="26" customWidth="1"/>
    <col min="8595" max="8595" width="13.42578125" style="26" customWidth="1"/>
    <col min="8596" max="8606" width="12.7109375" style="26" customWidth="1"/>
    <col min="8607" max="8607" width="13.7109375" style="26" customWidth="1"/>
    <col min="8608" max="8615" width="12.7109375" style="26" customWidth="1"/>
    <col min="8616" max="8616" width="14.7109375" style="26" customWidth="1"/>
    <col min="8617" max="8618" width="12.7109375" style="26" customWidth="1"/>
    <col min="8619" max="8619" width="13.140625" style="26" customWidth="1"/>
    <col min="8620" max="8654" width="12.7109375" style="26" customWidth="1"/>
    <col min="8655" max="8658" width="15.5703125" style="26" customWidth="1"/>
    <col min="8659" max="8659" width="2.7109375" style="26" customWidth="1"/>
    <col min="8660" max="8660" width="15.5703125" style="26" customWidth="1"/>
    <col min="8661" max="8661" width="2.7109375" style="26" customWidth="1"/>
    <col min="8662" max="8662" width="15.5703125" style="26" customWidth="1"/>
    <col min="8663" max="8835" width="11.42578125" style="26"/>
    <col min="8836" max="8836" width="52.5703125" style="26" customWidth="1"/>
    <col min="8837" max="8837" width="17.5703125" style="26" customWidth="1"/>
    <col min="8838" max="8847" width="12.7109375" style="26" customWidth="1"/>
    <col min="8848" max="8848" width="13.7109375" style="26" customWidth="1"/>
    <col min="8849" max="8850" width="12.7109375" style="26" customWidth="1"/>
    <col min="8851" max="8851" width="13.42578125" style="26" customWidth="1"/>
    <col min="8852" max="8862" width="12.7109375" style="26" customWidth="1"/>
    <col min="8863" max="8863" width="13.7109375" style="26" customWidth="1"/>
    <col min="8864" max="8871" width="12.7109375" style="26" customWidth="1"/>
    <col min="8872" max="8872" width="14.7109375" style="26" customWidth="1"/>
    <col min="8873" max="8874" width="12.7109375" style="26" customWidth="1"/>
    <col min="8875" max="8875" width="13.140625" style="26" customWidth="1"/>
    <col min="8876" max="8910" width="12.7109375" style="26" customWidth="1"/>
    <col min="8911" max="8914" width="15.5703125" style="26" customWidth="1"/>
    <col min="8915" max="8915" width="2.7109375" style="26" customWidth="1"/>
    <col min="8916" max="8916" width="15.5703125" style="26" customWidth="1"/>
    <col min="8917" max="8917" width="2.7109375" style="26" customWidth="1"/>
    <col min="8918" max="8918" width="15.5703125" style="26" customWidth="1"/>
    <col min="8919" max="9091" width="11.42578125" style="26"/>
    <col min="9092" max="9092" width="52.5703125" style="26" customWidth="1"/>
    <col min="9093" max="9093" width="17.5703125" style="26" customWidth="1"/>
    <col min="9094" max="9103" width="12.7109375" style="26" customWidth="1"/>
    <col min="9104" max="9104" width="13.7109375" style="26" customWidth="1"/>
    <col min="9105" max="9106" width="12.7109375" style="26" customWidth="1"/>
    <col min="9107" max="9107" width="13.42578125" style="26" customWidth="1"/>
    <col min="9108" max="9118" width="12.7109375" style="26" customWidth="1"/>
    <col min="9119" max="9119" width="13.7109375" style="26" customWidth="1"/>
    <col min="9120" max="9127" width="12.7109375" style="26" customWidth="1"/>
    <col min="9128" max="9128" width="14.7109375" style="26" customWidth="1"/>
    <col min="9129" max="9130" width="12.7109375" style="26" customWidth="1"/>
    <col min="9131" max="9131" width="13.140625" style="26" customWidth="1"/>
    <col min="9132" max="9166" width="12.7109375" style="26" customWidth="1"/>
    <col min="9167" max="9170" width="15.5703125" style="26" customWidth="1"/>
    <col min="9171" max="9171" width="2.7109375" style="26" customWidth="1"/>
    <col min="9172" max="9172" width="15.5703125" style="26" customWidth="1"/>
    <col min="9173" max="9173" width="2.7109375" style="26" customWidth="1"/>
    <col min="9174" max="9174" width="15.5703125" style="26" customWidth="1"/>
    <col min="9175" max="9347" width="11.42578125" style="26"/>
    <col min="9348" max="9348" width="52.5703125" style="26" customWidth="1"/>
    <col min="9349" max="9349" width="17.5703125" style="26" customWidth="1"/>
    <col min="9350" max="9359" width="12.7109375" style="26" customWidth="1"/>
    <col min="9360" max="9360" width="13.7109375" style="26" customWidth="1"/>
    <col min="9361" max="9362" width="12.7109375" style="26" customWidth="1"/>
    <col min="9363" max="9363" width="13.42578125" style="26" customWidth="1"/>
    <col min="9364" max="9374" width="12.7109375" style="26" customWidth="1"/>
    <col min="9375" max="9375" width="13.7109375" style="26" customWidth="1"/>
    <col min="9376" max="9383" width="12.7109375" style="26" customWidth="1"/>
    <col min="9384" max="9384" width="14.7109375" style="26" customWidth="1"/>
    <col min="9385" max="9386" width="12.7109375" style="26" customWidth="1"/>
    <col min="9387" max="9387" width="13.140625" style="26" customWidth="1"/>
    <col min="9388" max="9422" width="12.7109375" style="26" customWidth="1"/>
    <col min="9423" max="9426" width="15.5703125" style="26" customWidth="1"/>
    <col min="9427" max="9427" width="2.7109375" style="26" customWidth="1"/>
    <col min="9428" max="9428" width="15.5703125" style="26" customWidth="1"/>
    <col min="9429" max="9429" width="2.7109375" style="26" customWidth="1"/>
    <col min="9430" max="9430" width="15.5703125" style="26" customWidth="1"/>
    <col min="9431" max="9603" width="11.42578125" style="26"/>
    <col min="9604" max="9604" width="52.5703125" style="26" customWidth="1"/>
    <col min="9605" max="9605" width="17.5703125" style="26" customWidth="1"/>
    <col min="9606" max="9615" width="12.7109375" style="26" customWidth="1"/>
    <col min="9616" max="9616" width="13.7109375" style="26" customWidth="1"/>
    <col min="9617" max="9618" width="12.7109375" style="26" customWidth="1"/>
    <col min="9619" max="9619" width="13.42578125" style="26" customWidth="1"/>
    <col min="9620" max="9630" width="12.7109375" style="26" customWidth="1"/>
    <col min="9631" max="9631" width="13.7109375" style="26" customWidth="1"/>
    <col min="9632" max="9639" width="12.7109375" style="26" customWidth="1"/>
    <col min="9640" max="9640" width="14.7109375" style="26" customWidth="1"/>
    <col min="9641" max="9642" width="12.7109375" style="26" customWidth="1"/>
    <col min="9643" max="9643" width="13.140625" style="26" customWidth="1"/>
    <col min="9644" max="9678" width="12.7109375" style="26" customWidth="1"/>
    <col min="9679" max="9682" width="15.5703125" style="26" customWidth="1"/>
    <col min="9683" max="9683" width="2.7109375" style="26" customWidth="1"/>
    <col min="9684" max="9684" width="15.5703125" style="26" customWidth="1"/>
    <col min="9685" max="9685" width="2.7109375" style="26" customWidth="1"/>
    <col min="9686" max="9686" width="15.5703125" style="26" customWidth="1"/>
    <col min="9687" max="9859" width="11.42578125" style="26"/>
    <col min="9860" max="9860" width="52.5703125" style="26" customWidth="1"/>
    <col min="9861" max="9861" width="17.5703125" style="26" customWidth="1"/>
    <col min="9862" max="9871" width="12.7109375" style="26" customWidth="1"/>
    <col min="9872" max="9872" width="13.7109375" style="26" customWidth="1"/>
    <col min="9873" max="9874" width="12.7109375" style="26" customWidth="1"/>
    <col min="9875" max="9875" width="13.42578125" style="26" customWidth="1"/>
    <col min="9876" max="9886" width="12.7109375" style="26" customWidth="1"/>
    <col min="9887" max="9887" width="13.7109375" style="26" customWidth="1"/>
    <col min="9888" max="9895" width="12.7109375" style="26" customWidth="1"/>
    <col min="9896" max="9896" width="14.7109375" style="26" customWidth="1"/>
    <col min="9897" max="9898" width="12.7109375" style="26" customWidth="1"/>
    <col min="9899" max="9899" width="13.140625" style="26" customWidth="1"/>
    <col min="9900" max="9934" width="12.7109375" style="26" customWidth="1"/>
    <col min="9935" max="9938" width="15.5703125" style="26" customWidth="1"/>
    <col min="9939" max="9939" width="2.7109375" style="26" customWidth="1"/>
    <col min="9940" max="9940" width="15.5703125" style="26" customWidth="1"/>
    <col min="9941" max="9941" width="2.7109375" style="26" customWidth="1"/>
    <col min="9942" max="9942" width="15.5703125" style="26" customWidth="1"/>
    <col min="9943" max="10115" width="11.42578125" style="26"/>
    <col min="10116" max="10116" width="52.5703125" style="26" customWidth="1"/>
    <col min="10117" max="10117" width="17.5703125" style="26" customWidth="1"/>
    <col min="10118" max="10127" width="12.7109375" style="26" customWidth="1"/>
    <col min="10128" max="10128" width="13.7109375" style="26" customWidth="1"/>
    <col min="10129" max="10130" width="12.7109375" style="26" customWidth="1"/>
    <col min="10131" max="10131" width="13.42578125" style="26" customWidth="1"/>
    <col min="10132" max="10142" width="12.7109375" style="26" customWidth="1"/>
    <col min="10143" max="10143" width="13.7109375" style="26" customWidth="1"/>
    <col min="10144" max="10151" width="12.7109375" style="26" customWidth="1"/>
    <col min="10152" max="10152" width="14.7109375" style="26" customWidth="1"/>
    <col min="10153" max="10154" width="12.7109375" style="26" customWidth="1"/>
    <col min="10155" max="10155" width="13.140625" style="26" customWidth="1"/>
    <col min="10156" max="10190" width="12.7109375" style="26" customWidth="1"/>
    <col min="10191" max="10194" width="15.5703125" style="26" customWidth="1"/>
    <col min="10195" max="10195" width="2.7109375" style="26" customWidth="1"/>
    <col min="10196" max="10196" width="15.5703125" style="26" customWidth="1"/>
    <col min="10197" max="10197" width="2.7109375" style="26" customWidth="1"/>
    <col min="10198" max="10198" width="15.5703125" style="26" customWidth="1"/>
    <col min="10199" max="10371" width="11.42578125" style="26"/>
    <col min="10372" max="10372" width="52.5703125" style="26" customWidth="1"/>
    <col min="10373" max="10373" width="17.5703125" style="26" customWidth="1"/>
    <col min="10374" max="10383" width="12.7109375" style="26" customWidth="1"/>
    <col min="10384" max="10384" width="13.7109375" style="26" customWidth="1"/>
    <col min="10385" max="10386" width="12.7109375" style="26" customWidth="1"/>
    <col min="10387" max="10387" width="13.42578125" style="26" customWidth="1"/>
    <col min="10388" max="10398" width="12.7109375" style="26" customWidth="1"/>
    <col min="10399" max="10399" width="13.7109375" style="26" customWidth="1"/>
    <col min="10400" max="10407" width="12.7109375" style="26" customWidth="1"/>
    <col min="10408" max="10408" width="14.7109375" style="26" customWidth="1"/>
    <col min="10409" max="10410" width="12.7109375" style="26" customWidth="1"/>
    <col min="10411" max="10411" width="13.140625" style="26" customWidth="1"/>
    <col min="10412" max="10446" width="12.7109375" style="26" customWidth="1"/>
    <col min="10447" max="10450" width="15.5703125" style="26" customWidth="1"/>
    <col min="10451" max="10451" width="2.7109375" style="26" customWidth="1"/>
    <col min="10452" max="10452" width="15.5703125" style="26" customWidth="1"/>
    <col min="10453" max="10453" width="2.7109375" style="26" customWidth="1"/>
    <col min="10454" max="10454" width="15.5703125" style="26" customWidth="1"/>
    <col min="10455" max="10627" width="11.42578125" style="26"/>
    <col min="10628" max="10628" width="52.5703125" style="26" customWidth="1"/>
    <col min="10629" max="10629" width="17.5703125" style="26" customWidth="1"/>
    <col min="10630" max="10639" width="12.7109375" style="26" customWidth="1"/>
    <col min="10640" max="10640" width="13.7109375" style="26" customWidth="1"/>
    <col min="10641" max="10642" width="12.7109375" style="26" customWidth="1"/>
    <col min="10643" max="10643" width="13.42578125" style="26" customWidth="1"/>
    <col min="10644" max="10654" width="12.7109375" style="26" customWidth="1"/>
    <col min="10655" max="10655" width="13.7109375" style="26" customWidth="1"/>
    <col min="10656" max="10663" width="12.7109375" style="26" customWidth="1"/>
    <col min="10664" max="10664" width="14.7109375" style="26" customWidth="1"/>
    <col min="10665" max="10666" width="12.7109375" style="26" customWidth="1"/>
    <col min="10667" max="10667" width="13.140625" style="26" customWidth="1"/>
    <col min="10668" max="10702" width="12.7109375" style="26" customWidth="1"/>
    <col min="10703" max="10706" width="15.5703125" style="26" customWidth="1"/>
    <col min="10707" max="10707" width="2.7109375" style="26" customWidth="1"/>
    <col min="10708" max="10708" width="15.5703125" style="26" customWidth="1"/>
    <col min="10709" max="10709" width="2.7109375" style="26" customWidth="1"/>
    <col min="10710" max="10710" width="15.5703125" style="26" customWidth="1"/>
    <col min="10711" max="10883" width="11.42578125" style="26"/>
    <col min="10884" max="10884" width="52.5703125" style="26" customWidth="1"/>
    <col min="10885" max="10885" width="17.5703125" style="26" customWidth="1"/>
    <col min="10886" max="10895" width="12.7109375" style="26" customWidth="1"/>
    <col min="10896" max="10896" width="13.7109375" style="26" customWidth="1"/>
    <col min="10897" max="10898" width="12.7109375" style="26" customWidth="1"/>
    <col min="10899" max="10899" width="13.42578125" style="26" customWidth="1"/>
    <col min="10900" max="10910" width="12.7109375" style="26" customWidth="1"/>
    <col min="10911" max="10911" width="13.7109375" style="26" customWidth="1"/>
    <col min="10912" max="10919" width="12.7109375" style="26" customWidth="1"/>
    <col min="10920" max="10920" width="14.7109375" style="26" customWidth="1"/>
    <col min="10921" max="10922" width="12.7109375" style="26" customWidth="1"/>
    <col min="10923" max="10923" width="13.140625" style="26" customWidth="1"/>
    <col min="10924" max="10958" width="12.7109375" style="26" customWidth="1"/>
    <col min="10959" max="10962" width="15.5703125" style="26" customWidth="1"/>
    <col min="10963" max="10963" width="2.7109375" style="26" customWidth="1"/>
    <col min="10964" max="10964" width="15.5703125" style="26" customWidth="1"/>
    <col min="10965" max="10965" width="2.7109375" style="26" customWidth="1"/>
    <col min="10966" max="10966" width="15.5703125" style="26" customWidth="1"/>
    <col min="10967" max="11139" width="11.42578125" style="26"/>
    <col min="11140" max="11140" width="52.5703125" style="26" customWidth="1"/>
    <col min="11141" max="11141" width="17.5703125" style="26" customWidth="1"/>
    <col min="11142" max="11151" width="12.7109375" style="26" customWidth="1"/>
    <col min="11152" max="11152" width="13.7109375" style="26" customWidth="1"/>
    <col min="11153" max="11154" width="12.7109375" style="26" customWidth="1"/>
    <col min="11155" max="11155" width="13.42578125" style="26" customWidth="1"/>
    <col min="11156" max="11166" width="12.7109375" style="26" customWidth="1"/>
    <col min="11167" max="11167" width="13.7109375" style="26" customWidth="1"/>
    <col min="11168" max="11175" width="12.7109375" style="26" customWidth="1"/>
    <col min="11176" max="11176" width="14.7109375" style="26" customWidth="1"/>
    <col min="11177" max="11178" width="12.7109375" style="26" customWidth="1"/>
    <col min="11179" max="11179" width="13.140625" style="26" customWidth="1"/>
    <col min="11180" max="11214" width="12.7109375" style="26" customWidth="1"/>
    <col min="11215" max="11218" width="15.5703125" style="26" customWidth="1"/>
    <col min="11219" max="11219" width="2.7109375" style="26" customWidth="1"/>
    <col min="11220" max="11220" width="15.5703125" style="26" customWidth="1"/>
    <col min="11221" max="11221" width="2.7109375" style="26" customWidth="1"/>
    <col min="11222" max="11222" width="15.5703125" style="26" customWidth="1"/>
    <col min="11223" max="11395" width="11.42578125" style="26"/>
    <col min="11396" max="11396" width="52.5703125" style="26" customWidth="1"/>
    <col min="11397" max="11397" width="17.5703125" style="26" customWidth="1"/>
    <col min="11398" max="11407" width="12.7109375" style="26" customWidth="1"/>
    <col min="11408" max="11408" width="13.7109375" style="26" customWidth="1"/>
    <col min="11409" max="11410" width="12.7109375" style="26" customWidth="1"/>
    <col min="11411" max="11411" width="13.42578125" style="26" customWidth="1"/>
    <col min="11412" max="11422" width="12.7109375" style="26" customWidth="1"/>
    <col min="11423" max="11423" width="13.7109375" style="26" customWidth="1"/>
    <col min="11424" max="11431" width="12.7109375" style="26" customWidth="1"/>
    <col min="11432" max="11432" width="14.7109375" style="26" customWidth="1"/>
    <col min="11433" max="11434" width="12.7109375" style="26" customWidth="1"/>
    <col min="11435" max="11435" width="13.140625" style="26" customWidth="1"/>
    <col min="11436" max="11470" width="12.7109375" style="26" customWidth="1"/>
    <col min="11471" max="11474" width="15.5703125" style="26" customWidth="1"/>
    <col min="11475" max="11475" width="2.7109375" style="26" customWidth="1"/>
    <col min="11476" max="11476" width="15.5703125" style="26" customWidth="1"/>
    <col min="11477" max="11477" width="2.7109375" style="26" customWidth="1"/>
    <col min="11478" max="11478" width="15.5703125" style="26" customWidth="1"/>
    <col min="11479" max="11651" width="11.42578125" style="26"/>
    <col min="11652" max="11652" width="52.5703125" style="26" customWidth="1"/>
    <col min="11653" max="11653" width="17.5703125" style="26" customWidth="1"/>
    <col min="11654" max="11663" width="12.7109375" style="26" customWidth="1"/>
    <col min="11664" max="11664" width="13.7109375" style="26" customWidth="1"/>
    <col min="11665" max="11666" width="12.7109375" style="26" customWidth="1"/>
    <col min="11667" max="11667" width="13.42578125" style="26" customWidth="1"/>
    <col min="11668" max="11678" width="12.7109375" style="26" customWidth="1"/>
    <col min="11679" max="11679" width="13.7109375" style="26" customWidth="1"/>
    <col min="11680" max="11687" width="12.7109375" style="26" customWidth="1"/>
    <col min="11688" max="11688" width="14.7109375" style="26" customWidth="1"/>
    <col min="11689" max="11690" width="12.7109375" style="26" customWidth="1"/>
    <col min="11691" max="11691" width="13.140625" style="26" customWidth="1"/>
    <col min="11692" max="11726" width="12.7109375" style="26" customWidth="1"/>
    <col min="11727" max="11730" width="15.5703125" style="26" customWidth="1"/>
    <col min="11731" max="11731" width="2.7109375" style="26" customWidth="1"/>
    <col min="11732" max="11732" width="15.5703125" style="26" customWidth="1"/>
    <col min="11733" max="11733" width="2.7109375" style="26" customWidth="1"/>
    <col min="11734" max="11734" width="15.5703125" style="26" customWidth="1"/>
    <col min="11735" max="11907" width="11.42578125" style="26"/>
    <col min="11908" max="11908" width="52.5703125" style="26" customWidth="1"/>
    <col min="11909" max="11909" width="17.5703125" style="26" customWidth="1"/>
    <col min="11910" max="11919" width="12.7109375" style="26" customWidth="1"/>
    <col min="11920" max="11920" width="13.7109375" style="26" customWidth="1"/>
    <col min="11921" max="11922" width="12.7109375" style="26" customWidth="1"/>
    <col min="11923" max="11923" width="13.42578125" style="26" customWidth="1"/>
    <col min="11924" max="11934" width="12.7109375" style="26" customWidth="1"/>
    <col min="11935" max="11935" width="13.7109375" style="26" customWidth="1"/>
    <col min="11936" max="11943" width="12.7109375" style="26" customWidth="1"/>
    <col min="11944" max="11944" width="14.7109375" style="26" customWidth="1"/>
    <col min="11945" max="11946" width="12.7109375" style="26" customWidth="1"/>
    <col min="11947" max="11947" width="13.140625" style="26" customWidth="1"/>
    <col min="11948" max="11982" width="12.7109375" style="26" customWidth="1"/>
    <col min="11983" max="11986" width="15.5703125" style="26" customWidth="1"/>
    <col min="11987" max="11987" width="2.7109375" style="26" customWidth="1"/>
    <col min="11988" max="11988" width="15.5703125" style="26" customWidth="1"/>
    <col min="11989" max="11989" width="2.7109375" style="26" customWidth="1"/>
    <col min="11990" max="11990" width="15.5703125" style="26" customWidth="1"/>
    <col min="11991" max="12163" width="11.42578125" style="26"/>
    <col min="12164" max="12164" width="52.5703125" style="26" customWidth="1"/>
    <col min="12165" max="12165" width="17.5703125" style="26" customWidth="1"/>
    <col min="12166" max="12175" width="12.7109375" style="26" customWidth="1"/>
    <col min="12176" max="12176" width="13.7109375" style="26" customWidth="1"/>
    <col min="12177" max="12178" width="12.7109375" style="26" customWidth="1"/>
    <col min="12179" max="12179" width="13.42578125" style="26" customWidth="1"/>
    <col min="12180" max="12190" width="12.7109375" style="26" customWidth="1"/>
    <col min="12191" max="12191" width="13.7109375" style="26" customWidth="1"/>
    <col min="12192" max="12199" width="12.7109375" style="26" customWidth="1"/>
    <col min="12200" max="12200" width="14.7109375" style="26" customWidth="1"/>
    <col min="12201" max="12202" width="12.7109375" style="26" customWidth="1"/>
    <col min="12203" max="12203" width="13.140625" style="26" customWidth="1"/>
    <col min="12204" max="12238" width="12.7109375" style="26" customWidth="1"/>
    <col min="12239" max="12242" width="15.5703125" style="26" customWidth="1"/>
    <col min="12243" max="12243" width="2.7109375" style="26" customWidth="1"/>
    <col min="12244" max="12244" width="15.5703125" style="26" customWidth="1"/>
    <col min="12245" max="12245" width="2.7109375" style="26" customWidth="1"/>
    <col min="12246" max="12246" width="15.5703125" style="26" customWidth="1"/>
    <col min="12247" max="12419" width="11.42578125" style="26"/>
    <col min="12420" max="12420" width="52.5703125" style="26" customWidth="1"/>
    <col min="12421" max="12421" width="17.5703125" style="26" customWidth="1"/>
    <col min="12422" max="12431" width="12.7109375" style="26" customWidth="1"/>
    <col min="12432" max="12432" width="13.7109375" style="26" customWidth="1"/>
    <col min="12433" max="12434" width="12.7109375" style="26" customWidth="1"/>
    <col min="12435" max="12435" width="13.42578125" style="26" customWidth="1"/>
    <col min="12436" max="12446" width="12.7109375" style="26" customWidth="1"/>
    <col min="12447" max="12447" width="13.7109375" style="26" customWidth="1"/>
    <col min="12448" max="12455" width="12.7109375" style="26" customWidth="1"/>
    <col min="12456" max="12456" width="14.7109375" style="26" customWidth="1"/>
    <col min="12457" max="12458" width="12.7109375" style="26" customWidth="1"/>
    <col min="12459" max="12459" width="13.140625" style="26" customWidth="1"/>
    <col min="12460" max="12494" width="12.7109375" style="26" customWidth="1"/>
    <col min="12495" max="12498" width="15.5703125" style="26" customWidth="1"/>
    <col min="12499" max="12499" width="2.7109375" style="26" customWidth="1"/>
    <col min="12500" max="12500" width="15.5703125" style="26" customWidth="1"/>
    <col min="12501" max="12501" width="2.7109375" style="26" customWidth="1"/>
    <col min="12502" max="12502" width="15.5703125" style="26" customWidth="1"/>
    <col min="12503" max="12675" width="11.42578125" style="26"/>
    <col min="12676" max="12676" width="52.5703125" style="26" customWidth="1"/>
    <col min="12677" max="12677" width="17.5703125" style="26" customWidth="1"/>
    <col min="12678" max="12687" width="12.7109375" style="26" customWidth="1"/>
    <col min="12688" max="12688" width="13.7109375" style="26" customWidth="1"/>
    <col min="12689" max="12690" width="12.7109375" style="26" customWidth="1"/>
    <col min="12691" max="12691" width="13.42578125" style="26" customWidth="1"/>
    <col min="12692" max="12702" width="12.7109375" style="26" customWidth="1"/>
    <col min="12703" max="12703" width="13.7109375" style="26" customWidth="1"/>
    <col min="12704" max="12711" width="12.7109375" style="26" customWidth="1"/>
    <col min="12712" max="12712" width="14.7109375" style="26" customWidth="1"/>
    <col min="12713" max="12714" width="12.7109375" style="26" customWidth="1"/>
    <col min="12715" max="12715" width="13.140625" style="26" customWidth="1"/>
    <col min="12716" max="12750" width="12.7109375" style="26" customWidth="1"/>
    <col min="12751" max="12754" width="15.5703125" style="26" customWidth="1"/>
    <col min="12755" max="12755" width="2.7109375" style="26" customWidth="1"/>
    <col min="12756" max="12756" width="15.5703125" style="26" customWidth="1"/>
    <col min="12757" max="12757" width="2.7109375" style="26" customWidth="1"/>
    <col min="12758" max="12758" width="15.5703125" style="26" customWidth="1"/>
    <col min="12759" max="12931" width="11.42578125" style="26"/>
    <col min="12932" max="12932" width="52.5703125" style="26" customWidth="1"/>
    <col min="12933" max="12933" width="17.5703125" style="26" customWidth="1"/>
    <col min="12934" max="12943" width="12.7109375" style="26" customWidth="1"/>
    <col min="12944" max="12944" width="13.7109375" style="26" customWidth="1"/>
    <col min="12945" max="12946" width="12.7109375" style="26" customWidth="1"/>
    <col min="12947" max="12947" width="13.42578125" style="26" customWidth="1"/>
    <col min="12948" max="12958" width="12.7109375" style="26" customWidth="1"/>
    <col min="12959" max="12959" width="13.7109375" style="26" customWidth="1"/>
    <col min="12960" max="12967" width="12.7109375" style="26" customWidth="1"/>
    <col min="12968" max="12968" width="14.7109375" style="26" customWidth="1"/>
    <col min="12969" max="12970" width="12.7109375" style="26" customWidth="1"/>
    <col min="12971" max="12971" width="13.140625" style="26" customWidth="1"/>
    <col min="12972" max="13006" width="12.7109375" style="26" customWidth="1"/>
    <col min="13007" max="13010" width="15.5703125" style="26" customWidth="1"/>
    <col min="13011" max="13011" width="2.7109375" style="26" customWidth="1"/>
    <col min="13012" max="13012" width="15.5703125" style="26" customWidth="1"/>
    <col min="13013" max="13013" width="2.7109375" style="26" customWidth="1"/>
    <col min="13014" max="13014" width="15.5703125" style="26" customWidth="1"/>
    <col min="13015" max="13187" width="11.42578125" style="26"/>
    <col min="13188" max="13188" width="52.5703125" style="26" customWidth="1"/>
    <col min="13189" max="13189" width="17.5703125" style="26" customWidth="1"/>
    <col min="13190" max="13199" width="12.7109375" style="26" customWidth="1"/>
    <col min="13200" max="13200" width="13.7109375" style="26" customWidth="1"/>
    <col min="13201" max="13202" width="12.7109375" style="26" customWidth="1"/>
    <col min="13203" max="13203" width="13.42578125" style="26" customWidth="1"/>
    <col min="13204" max="13214" width="12.7109375" style="26" customWidth="1"/>
    <col min="13215" max="13215" width="13.7109375" style="26" customWidth="1"/>
    <col min="13216" max="13223" width="12.7109375" style="26" customWidth="1"/>
    <col min="13224" max="13224" width="14.7109375" style="26" customWidth="1"/>
    <col min="13225" max="13226" width="12.7109375" style="26" customWidth="1"/>
    <col min="13227" max="13227" width="13.140625" style="26" customWidth="1"/>
    <col min="13228" max="13262" width="12.7109375" style="26" customWidth="1"/>
    <col min="13263" max="13266" width="15.5703125" style="26" customWidth="1"/>
    <col min="13267" max="13267" width="2.7109375" style="26" customWidth="1"/>
    <col min="13268" max="13268" width="15.5703125" style="26" customWidth="1"/>
    <col min="13269" max="13269" width="2.7109375" style="26" customWidth="1"/>
    <col min="13270" max="13270" width="15.5703125" style="26" customWidth="1"/>
    <col min="13271" max="13443" width="11.42578125" style="26"/>
    <col min="13444" max="13444" width="52.5703125" style="26" customWidth="1"/>
    <col min="13445" max="13445" width="17.5703125" style="26" customWidth="1"/>
    <col min="13446" max="13455" width="12.7109375" style="26" customWidth="1"/>
    <col min="13456" max="13456" width="13.7109375" style="26" customWidth="1"/>
    <col min="13457" max="13458" width="12.7109375" style="26" customWidth="1"/>
    <col min="13459" max="13459" width="13.42578125" style="26" customWidth="1"/>
    <col min="13460" max="13470" width="12.7109375" style="26" customWidth="1"/>
    <col min="13471" max="13471" width="13.7109375" style="26" customWidth="1"/>
    <col min="13472" max="13479" width="12.7109375" style="26" customWidth="1"/>
    <col min="13480" max="13480" width="14.7109375" style="26" customWidth="1"/>
    <col min="13481" max="13482" width="12.7109375" style="26" customWidth="1"/>
    <col min="13483" max="13483" width="13.140625" style="26" customWidth="1"/>
    <col min="13484" max="13518" width="12.7109375" style="26" customWidth="1"/>
    <col min="13519" max="13522" width="15.5703125" style="26" customWidth="1"/>
    <col min="13523" max="13523" width="2.7109375" style="26" customWidth="1"/>
    <col min="13524" max="13524" width="15.5703125" style="26" customWidth="1"/>
    <col min="13525" max="13525" width="2.7109375" style="26" customWidth="1"/>
    <col min="13526" max="13526" width="15.5703125" style="26" customWidth="1"/>
    <col min="13527" max="13699" width="11.42578125" style="26"/>
    <col min="13700" max="13700" width="52.5703125" style="26" customWidth="1"/>
    <col min="13701" max="13701" width="17.5703125" style="26" customWidth="1"/>
    <col min="13702" max="13711" width="12.7109375" style="26" customWidth="1"/>
    <col min="13712" max="13712" width="13.7109375" style="26" customWidth="1"/>
    <col min="13713" max="13714" width="12.7109375" style="26" customWidth="1"/>
    <col min="13715" max="13715" width="13.42578125" style="26" customWidth="1"/>
    <col min="13716" max="13726" width="12.7109375" style="26" customWidth="1"/>
    <col min="13727" max="13727" width="13.7109375" style="26" customWidth="1"/>
    <col min="13728" max="13735" width="12.7109375" style="26" customWidth="1"/>
    <col min="13736" max="13736" width="14.7109375" style="26" customWidth="1"/>
    <col min="13737" max="13738" width="12.7109375" style="26" customWidth="1"/>
    <col min="13739" max="13739" width="13.140625" style="26" customWidth="1"/>
    <col min="13740" max="13774" width="12.7109375" style="26" customWidth="1"/>
    <col min="13775" max="13778" width="15.5703125" style="26" customWidth="1"/>
    <col min="13779" max="13779" width="2.7109375" style="26" customWidth="1"/>
    <col min="13780" max="13780" width="15.5703125" style="26" customWidth="1"/>
    <col min="13781" max="13781" width="2.7109375" style="26" customWidth="1"/>
    <col min="13782" max="13782" width="15.5703125" style="26" customWidth="1"/>
    <col min="13783" max="13955" width="11.42578125" style="26"/>
    <col min="13956" max="13956" width="52.5703125" style="26" customWidth="1"/>
    <col min="13957" max="13957" width="17.5703125" style="26" customWidth="1"/>
    <col min="13958" max="13967" width="12.7109375" style="26" customWidth="1"/>
    <col min="13968" max="13968" width="13.7109375" style="26" customWidth="1"/>
    <col min="13969" max="13970" width="12.7109375" style="26" customWidth="1"/>
    <col min="13971" max="13971" width="13.42578125" style="26" customWidth="1"/>
    <col min="13972" max="13982" width="12.7109375" style="26" customWidth="1"/>
    <col min="13983" max="13983" width="13.7109375" style="26" customWidth="1"/>
    <col min="13984" max="13991" width="12.7109375" style="26" customWidth="1"/>
    <col min="13992" max="13992" width="14.7109375" style="26" customWidth="1"/>
    <col min="13993" max="13994" width="12.7109375" style="26" customWidth="1"/>
    <col min="13995" max="13995" width="13.140625" style="26" customWidth="1"/>
    <col min="13996" max="14030" width="12.7109375" style="26" customWidth="1"/>
    <col min="14031" max="14034" width="15.5703125" style="26" customWidth="1"/>
    <col min="14035" max="14035" width="2.7109375" style="26" customWidth="1"/>
    <col min="14036" max="14036" width="15.5703125" style="26" customWidth="1"/>
    <col min="14037" max="14037" width="2.7109375" style="26" customWidth="1"/>
    <col min="14038" max="14038" width="15.5703125" style="26" customWidth="1"/>
    <col min="14039" max="14211" width="11.42578125" style="26"/>
    <col min="14212" max="14212" width="52.5703125" style="26" customWidth="1"/>
    <col min="14213" max="14213" width="17.5703125" style="26" customWidth="1"/>
    <col min="14214" max="14223" width="12.7109375" style="26" customWidth="1"/>
    <col min="14224" max="14224" width="13.7109375" style="26" customWidth="1"/>
    <col min="14225" max="14226" width="12.7109375" style="26" customWidth="1"/>
    <col min="14227" max="14227" width="13.42578125" style="26" customWidth="1"/>
    <col min="14228" max="14238" width="12.7109375" style="26" customWidth="1"/>
    <col min="14239" max="14239" width="13.7109375" style="26" customWidth="1"/>
    <col min="14240" max="14247" width="12.7109375" style="26" customWidth="1"/>
    <col min="14248" max="14248" width="14.7109375" style="26" customWidth="1"/>
    <col min="14249" max="14250" width="12.7109375" style="26" customWidth="1"/>
    <col min="14251" max="14251" width="13.140625" style="26" customWidth="1"/>
    <col min="14252" max="14286" width="12.7109375" style="26" customWidth="1"/>
    <col min="14287" max="14290" width="15.5703125" style="26" customWidth="1"/>
    <col min="14291" max="14291" width="2.7109375" style="26" customWidth="1"/>
    <col min="14292" max="14292" width="15.5703125" style="26" customWidth="1"/>
    <col min="14293" max="14293" width="2.7109375" style="26" customWidth="1"/>
    <col min="14294" max="14294" width="15.5703125" style="26" customWidth="1"/>
    <col min="14295" max="14467" width="11.42578125" style="26"/>
    <col min="14468" max="14468" width="52.5703125" style="26" customWidth="1"/>
    <col min="14469" max="14469" width="17.5703125" style="26" customWidth="1"/>
    <col min="14470" max="14479" width="12.7109375" style="26" customWidth="1"/>
    <col min="14480" max="14480" width="13.7109375" style="26" customWidth="1"/>
    <col min="14481" max="14482" width="12.7109375" style="26" customWidth="1"/>
    <col min="14483" max="14483" width="13.42578125" style="26" customWidth="1"/>
    <col min="14484" max="14494" width="12.7109375" style="26" customWidth="1"/>
    <col min="14495" max="14495" width="13.7109375" style="26" customWidth="1"/>
    <col min="14496" max="14503" width="12.7109375" style="26" customWidth="1"/>
    <col min="14504" max="14504" width="14.7109375" style="26" customWidth="1"/>
    <col min="14505" max="14506" width="12.7109375" style="26" customWidth="1"/>
    <col min="14507" max="14507" width="13.140625" style="26" customWidth="1"/>
    <col min="14508" max="14542" width="12.7109375" style="26" customWidth="1"/>
    <col min="14543" max="14546" width="15.5703125" style="26" customWidth="1"/>
    <col min="14547" max="14547" width="2.7109375" style="26" customWidth="1"/>
    <col min="14548" max="14548" width="15.5703125" style="26" customWidth="1"/>
    <col min="14549" max="14549" width="2.7109375" style="26" customWidth="1"/>
    <col min="14550" max="14550" width="15.5703125" style="26" customWidth="1"/>
    <col min="14551" max="14723" width="11.42578125" style="26"/>
    <col min="14724" max="14724" width="52.5703125" style="26" customWidth="1"/>
    <col min="14725" max="14725" width="17.5703125" style="26" customWidth="1"/>
    <col min="14726" max="14735" width="12.7109375" style="26" customWidth="1"/>
    <col min="14736" max="14736" width="13.7109375" style="26" customWidth="1"/>
    <col min="14737" max="14738" width="12.7109375" style="26" customWidth="1"/>
    <col min="14739" max="14739" width="13.42578125" style="26" customWidth="1"/>
    <col min="14740" max="14750" width="12.7109375" style="26" customWidth="1"/>
    <col min="14751" max="14751" width="13.7109375" style="26" customWidth="1"/>
    <col min="14752" max="14759" width="12.7109375" style="26" customWidth="1"/>
    <col min="14760" max="14760" width="14.7109375" style="26" customWidth="1"/>
    <col min="14761" max="14762" width="12.7109375" style="26" customWidth="1"/>
    <col min="14763" max="14763" width="13.140625" style="26" customWidth="1"/>
    <col min="14764" max="14798" width="12.7109375" style="26" customWidth="1"/>
    <col min="14799" max="14802" width="15.5703125" style="26" customWidth="1"/>
    <col min="14803" max="14803" width="2.7109375" style="26" customWidth="1"/>
    <col min="14804" max="14804" width="15.5703125" style="26" customWidth="1"/>
    <col min="14805" max="14805" width="2.7109375" style="26" customWidth="1"/>
    <col min="14806" max="14806" width="15.5703125" style="26" customWidth="1"/>
    <col min="14807" max="14979" width="11.42578125" style="26"/>
    <col min="14980" max="14980" width="52.5703125" style="26" customWidth="1"/>
    <col min="14981" max="14981" width="17.5703125" style="26" customWidth="1"/>
    <col min="14982" max="14991" width="12.7109375" style="26" customWidth="1"/>
    <col min="14992" max="14992" width="13.7109375" style="26" customWidth="1"/>
    <col min="14993" max="14994" width="12.7109375" style="26" customWidth="1"/>
    <col min="14995" max="14995" width="13.42578125" style="26" customWidth="1"/>
    <col min="14996" max="15006" width="12.7109375" style="26" customWidth="1"/>
    <col min="15007" max="15007" width="13.7109375" style="26" customWidth="1"/>
    <col min="15008" max="15015" width="12.7109375" style="26" customWidth="1"/>
    <col min="15016" max="15016" width="14.7109375" style="26" customWidth="1"/>
    <col min="15017" max="15018" width="12.7109375" style="26" customWidth="1"/>
    <col min="15019" max="15019" width="13.140625" style="26" customWidth="1"/>
    <col min="15020" max="15054" width="12.7109375" style="26" customWidth="1"/>
    <col min="15055" max="15058" width="15.5703125" style="26" customWidth="1"/>
    <col min="15059" max="15059" width="2.7109375" style="26" customWidth="1"/>
    <col min="15060" max="15060" width="15.5703125" style="26" customWidth="1"/>
    <col min="15061" max="15061" width="2.7109375" style="26" customWidth="1"/>
    <col min="15062" max="15062" width="15.5703125" style="26" customWidth="1"/>
    <col min="15063" max="15235" width="11.42578125" style="26"/>
    <col min="15236" max="15236" width="52.5703125" style="26" customWidth="1"/>
    <col min="15237" max="15237" width="17.5703125" style="26" customWidth="1"/>
    <col min="15238" max="15247" width="12.7109375" style="26" customWidth="1"/>
    <col min="15248" max="15248" width="13.7109375" style="26" customWidth="1"/>
    <col min="15249" max="15250" width="12.7109375" style="26" customWidth="1"/>
    <col min="15251" max="15251" width="13.42578125" style="26" customWidth="1"/>
    <col min="15252" max="15262" width="12.7109375" style="26" customWidth="1"/>
    <col min="15263" max="15263" width="13.7109375" style="26" customWidth="1"/>
    <col min="15264" max="15271" width="12.7109375" style="26" customWidth="1"/>
    <col min="15272" max="15272" width="14.7109375" style="26" customWidth="1"/>
    <col min="15273" max="15274" width="12.7109375" style="26" customWidth="1"/>
    <col min="15275" max="15275" width="13.140625" style="26" customWidth="1"/>
    <col min="15276" max="15310" width="12.7109375" style="26" customWidth="1"/>
    <col min="15311" max="15314" width="15.5703125" style="26" customWidth="1"/>
    <col min="15315" max="15315" width="2.7109375" style="26" customWidth="1"/>
    <col min="15316" max="15316" width="15.5703125" style="26" customWidth="1"/>
    <col min="15317" max="15317" width="2.7109375" style="26" customWidth="1"/>
    <col min="15318" max="15318" width="15.5703125" style="26" customWidth="1"/>
    <col min="15319" max="15491" width="11.42578125" style="26"/>
    <col min="15492" max="15492" width="52.5703125" style="26" customWidth="1"/>
    <col min="15493" max="15493" width="17.5703125" style="26" customWidth="1"/>
    <col min="15494" max="15503" width="12.7109375" style="26" customWidth="1"/>
    <col min="15504" max="15504" width="13.7109375" style="26" customWidth="1"/>
    <col min="15505" max="15506" width="12.7109375" style="26" customWidth="1"/>
    <col min="15507" max="15507" width="13.42578125" style="26" customWidth="1"/>
    <col min="15508" max="15518" width="12.7109375" style="26" customWidth="1"/>
    <col min="15519" max="15519" width="13.7109375" style="26" customWidth="1"/>
    <col min="15520" max="15527" width="12.7109375" style="26" customWidth="1"/>
    <col min="15528" max="15528" width="14.7109375" style="26" customWidth="1"/>
    <col min="15529" max="15530" width="12.7109375" style="26" customWidth="1"/>
    <col min="15531" max="15531" width="13.140625" style="26" customWidth="1"/>
    <col min="15532" max="15566" width="12.7109375" style="26" customWidth="1"/>
    <col min="15567" max="15570" width="15.5703125" style="26" customWidth="1"/>
    <col min="15571" max="15571" width="2.7109375" style="26" customWidth="1"/>
    <col min="15572" max="15572" width="15.5703125" style="26" customWidth="1"/>
    <col min="15573" max="15573" width="2.7109375" style="26" customWidth="1"/>
    <col min="15574" max="15574" width="15.5703125" style="26" customWidth="1"/>
    <col min="15575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220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605.90736777385177</v>
      </c>
      <c r="D15" s="39">
        <v>93.363124071461954</v>
      </c>
      <c r="E15" s="39">
        <v>142.55547480000001</v>
      </c>
      <c r="F15" s="39">
        <v>1.7217124099999999</v>
      </c>
      <c r="G15" s="39">
        <v>16.694599999999998</v>
      </c>
      <c r="H15" s="39">
        <v>394.81337658999996</v>
      </c>
      <c r="I15" s="39">
        <v>2440.6486093669787</v>
      </c>
      <c r="J15" s="39">
        <v>137.71076337061044</v>
      </c>
      <c r="K15" s="39">
        <v>172.09341219999999</v>
      </c>
      <c r="L15" s="39">
        <v>8.530907130000001</v>
      </c>
      <c r="M15" s="39">
        <v>243.7196045345957</v>
      </c>
      <c r="N15" s="39">
        <v>175.52423715081812</v>
      </c>
      <c r="O15" s="39">
        <v>93.046017290000009</v>
      </c>
      <c r="P15" s="39">
        <v>156.83039104999997</v>
      </c>
      <c r="Q15" s="39">
        <v>35.771006130163627</v>
      </c>
      <c r="R15" s="39">
        <v>11461.991669736544</v>
      </c>
      <c r="S15" s="39">
        <v>30.824206050000001</v>
      </c>
      <c r="T15" s="39">
        <v>3.4434248199999997</v>
      </c>
      <c r="U15" s="39">
        <v>190.05483442000002</v>
      </c>
      <c r="V15" s="39">
        <v>237.13062126999998</v>
      </c>
      <c r="W15" s="39">
        <v>17.117007659999999</v>
      </c>
      <c r="X15" s="39">
        <v>1.9300683999999999</v>
      </c>
      <c r="Y15" s="39">
        <v>791.62792527726572</v>
      </c>
      <c r="Z15" s="39">
        <v>26.70225632</v>
      </c>
      <c r="AA15" s="39">
        <v>23510.004717109339</v>
      </c>
      <c r="AB15" s="39">
        <v>1267.9361753575167</v>
      </c>
      <c r="AC15" s="39">
        <v>139.64299518805734</v>
      </c>
      <c r="AD15" s="39">
        <v>6358.4244824433972</v>
      </c>
      <c r="AE15" s="39">
        <v>1292.360025735373</v>
      </c>
      <c r="AF15" s="39">
        <v>67.635892689999991</v>
      </c>
      <c r="AG15" s="39">
        <v>149.03404631999999</v>
      </c>
      <c r="AH15" s="39">
        <v>29.736914703460091</v>
      </c>
      <c r="AI15" s="39">
        <v>42.773271100000002</v>
      </c>
      <c r="AJ15" s="39">
        <v>85.794124499999995</v>
      </c>
      <c r="AK15" s="39">
        <v>16772.281989035979</v>
      </c>
      <c r="AL15" s="39">
        <v>177.85056267999971</v>
      </c>
      <c r="AM15" s="39">
        <v>16.279403609999999</v>
      </c>
      <c r="AN15" s="39">
        <v>110.49159460688632</v>
      </c>
      <c r="AO15" s="39">
        <v>0</v>
      </c>
      <c r="AP15" s="39">
        <v>23.952606199999998</v>
      </c>
      <c r="AQ15" s="39">
        <v>138.04106282999999</v>
      </c>
      <c r="AR15" s="39">
        <v>242.5304218</v>
      </c>
      <c r="AS15" s="39">
        <v>647.87625783999999</v>
      </c>
      <c r="AT15" s="39">
        <v>181.30341942000001</v>
      </c>
      <c r="AU15" s="39">
        <v>5159.44035738</v>
      </c>
      <c r="AV15" s="39">
        <v>90.97781243</v>
      </c>
      <c r="AW15" s="39">
        <v>1021.0246917599999</v>
      </c>
      <c r="AX15" s="39">
        <v>838.17150702000004</v>
      </c>
      <c r="AY15" s="39">
        <v>42.815114629999997</v>
      </c>
      <c r="AZ15" s="39">
        <v>138.03732129000002</v>
      </c>
      <c r="BA15" s="39">
        <v>64.326351549999998</v>
      </c>
      <c r="BB15" s="39">
        <v>70.638194630000001</v>
      </c>
      <c r="BC15" s="39">
        <v>11.375528429999999</v>
      </c>
      <c r="BD15" s="39">
        <v>79.193277559999999</v>
      </c>
      <c r="BE15" s="39">
        <v>36.264989229999998</v>
      </c>
      <c r="BF15" s="39">
        <v>3918.9247134000002</v>
      </c>
      <c r="BG15" s="39">
        <v>171.79035531</v>
      </c>
      <c r="BH15" s="39">
        <v>5.4990292299999997</v>
      </c>
      <c r="BI15" s="39">
        <v>41.627001511757562</v>
      </c>
      <c r="BJ15" s="39">
        <v>13.04170173</v>
      </c>
      <c r="BK15" s="40">
        <v>0</v>
      </c>
      <c r="BL15" s="39">
        <v>860.2422790553137</v>
      </c>
      <c r="BM15" s="39">
        <v>3153.7970686575886</v>
      </c>
      <c r="BN15" s="39">
        <v>46409.055915256526</v>
      </c>
      <c r="BO15" s="39">
        <v>17076.903549932864</v>
      </c>
      <c r="BP15" s="39">
        <v>404.52409082999998</v>
      </c>
      <c r="BQ15" s="39">
        <v>8119.6464817699998</v>
      </c>
      <c r="BR15" s="39">
        <v>64.326351549999998</v>
      </c>
      <c r="BS15" s="39">
        <v>70.638194630000001</v>
      </c>
      <c r="BT15" s="39">
        <v>11.375528429999999</v>
      </c>
      <c r="BU15" s="39">
        <v>115.45826679</v>
      </c>
      <c r="BV15" s="39">
        <v>4137.8410994517581</v>
      </c>
      <c r="BW15" s="40">
        <v>13.04170173</v>
      </c>
      <c r="BX15" s="39">
        <v>22866.920183662769</v>
      </c>
      <c r="BY15" s="39"/>
      <c r="BZ15" s="39"/>
      <c r="CA15" s="40">
        <v>103303.77071174682</v>
      </c>
      <c r="CB15" s="39"/>
      <c r="CC15" s="39">
        <v>103303.77071174682</v>
      </c>
      <c r="CD15" s="39"/>
      <c r="CE15" s="40">
        <v>103303.77071174682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605.90736777385177</v>
      </c>
      <c r="D16" s="43">
        <v>93.363124071461954</v>
      </c>
      <c r="E16" s="43">
        <v>142.55547480000001</v>
      </c>
      <c r="F16" s="43">
        <v>1.7217124099999999</v>
      </c>
      <c r="G16" s="43">
        <v>16.694599999999998</v>
      </c>
      <c r="H16" s="43">
        <v>394.81337658999996</v>
      </c>
      <c r="I16" s="43">
        <v>2440.6486093669787</v>
      </c>
      <c r="J16" s="43">
        <v>137.71076337061044</v>
      </c>
      <c r="K16" s="43">
        <v>172.09341219999999</v>
      </c>
      <c r="L16" s="43">
        <v>8.530907130000001</v>
      </c>
      <c r="M16" s="43">
        <v>243.63007963459572</v>
      </c>
      <c r="N16" s="43">
        <v>175.52423715081812</v>
      </c>
      <c r="O16" s="43">
        <v>92.687917690000006</v>
      </c>
      <c r="P16" s="43">
        <v>156.83039104999997</v>
      </c>
      <c r="Q16" s="43">
        <v>35.771006130163627</v>
      </c>
      <c r="R16" s="43">
        <v>955.65511583654552</v>
      </c>
      <c r="S16" s="43">
        <v>30.824206050000001</v>
      </c>
      <c r="T16" s="43">
        <v>3.4434248199999997</v>
      </c>
      <c r="U16" s="43">
        <v>190.05483442000002</v>
      </c>
      <c r="V16" s="43">
        <v>237.13062126999998</v>
      </c>
      <c r="W16" s="43">
        <v>17.117007659999999</v>
      </c>
      <c r="X16" s="43">
        <v>1.9300683999999999</v>
      </c>
      <c r="Y16" s="43">
        <v>791.62792527726572</v>
      </c>
      <c r="Z16" s="43">
        <v>26.70225632</v>
      </c>
      <c r="AA16" s="43">
        <v>22232.83359370934</v>
      </c>
      <c r="AB16" s="43">
        <v>1266.6208193575167</v>
      </c>
      <c r="AC16" s="43">
        <v>139.64299518805734</v>
      </c>
      <c r="AD16" s="43">
        <v>6320.0183003433976</v>
      </c>
      <c r="AE16" s="43">
        <v>1292.360025735373</v>
      </c>
      <c r="AF16" s="43">
        <v>67.635892689999991</v>
      </c>
      <c r="AG16" s="43">
        <v>149.03404631999999</v>
      </c>
      <c r="AH16" s="43">
        <v>29.736914703460091</v>
      </c>
      <c r="AI16" s="43">
        <v>42.773271100000002</v>
      </c>
      <c r="AJ16" s="43">
        <v>85.794124499999995</v>
      </c>
      <c r="AK16" s="43">
        <v>16772.281989035979</v>
      </c>
      <c r="AL16" s="43">
        <v>177.85056267999971</v>
      </c>
      <c r="AM16" s="43">
        <v>16.279403609999999</v>
      </c>
      <c r="AN16" s="43">
        <v>110.49159460688632</v>
      </c>
      <c r="AO16" s="43">
        <v>0</v>
      </c>
      <c r="AP16" s="43">
        <v>23.952606199999998</v>
      </c>
      <c r="AQ16" s="43">
        <v>138.04106282999999</v>
      </c>
      <c r="AR16" s="43">
        <v>242.5304218</v>
      </c>
      <c r="AS16" s="43">
        <v>647.87625783999999</v>
      </c>
      <c r="AT16" s="43">
        <v>181.30341942000001</v>
      </c>
      <c r="AU16" s="43">
        <v>5159.44035738</v>
      </c>
      <c r="AV16" s="43">
        <v>90.97781243</v>
      </c>
      <c r="AW16" s="43">
        <v>1021.0246917599999</v>
      </c>
      <c r="AX16" s="43">
        <v>838.17150702000004</v>
      </c>
      <c r="AY16" s="43">
        <v>42.815114629999997</v>
      </c>
      <c r="AZ16" s="43">
        <v>138.03732129000002</v>
      </c>
      <c r="BA16" s="43">
        <v>64.326351549999998</v>
      </c>
      <c r="BB16" s="43">
        <v>70.638194630000001</v>
      </c>
      <c r="BC16" s="43">
        <v>11.375528429999999</v>
      </c>
      <c r="BD16" s="43">
        <v>79.193277559999999</v>
      </c>
      <c r="BE16" s="43">
        <v>36.264989229999998</v>
      </c>
      <c r="BF16" s="43">
        <v>3918.9247134000002</v>
      </c>
      <c r="BG16" s="43">
        <v>171.79035531</v>
      </c>
      <c r="BH16" s="43">
        <v>5.4990292299999997</v>
      </c>
      <c r="BI16" s="43">
        <v>41.627001511757562</v>
      </c>
      <c r="BJ16" s="43">
        <v>13.04170173</v>
      </c>
      <c r="BK16" s="44">
        <v>0</v>
      </c>
      <c r="BL16" s="43">
        <v>860.2422790553137</v>
      </c>
      <c r="BM16" s="43">
        <v>3153.7970686575886</v>
      </c>
      <c r="BN16" s="43">
        <v>34585.379075356526</v>
      </c>
      <c r="BO16" s="43">
        <v>17076.903549932864</v>
      </c>
      <c r="BP16" s="43">
        <v>404.52409082999998</v>
      </c>
      <c r="BQ16" s="43">
        <v>8119.6464817699998</v>
      </c>
      <c r="BR16" s="43">
        <v>64.326351549999998</v>
      </c>
      <c r="BS16" s="43">
        <v>70.638194630000001</v>
      </c>
      <c r="BT16" s="43">
        <v>11.375528429999999</v>
      </c>
      <c r="BU16" s="43">
        <v>115.45826679</v>
      </c>
      <c r="BV16" s="43">
        <v>4137.8410994517581</v>
      </c>
      <c r="BW16" s="44">
        <v>13.04170173</v>
      </c>
      <c r="BX16" s="43">
        <v>11642.556796362769</v>
      </c>
      <c r="BY16" s="43"/>
      <c r="BZ16" s="43"/>
      <c r="CA16" s="44">
        <v>80255.730484546832</v>
      </c>
      <c r="CB16" s="43"/>
      <c r="CC16" s="43">
        <v>80255.730484546832</v>
      </c>
      <c r="CD16" s="43"/>
      <c r="CE16" s="44">
        <v>80255.730484546832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0.35809959999999996</v>
      </c>
      <c r="P17" s="39">
        <v>0</v>
      </c>
      <c r="Q17" s="39">
        <v>0</v>
      </c>
      <c r="R17" s="39">
        <v>10506.336553899999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1277.1711234000002</v>
      </c>
      <c r="AB17" s="39">
        <v>1.315356</v>
      </c>
      <c r="AC17" s="39">
        <v>0</v>
      </c>
      <c r="AD17" s="39">
        <v>38.406182099999995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11823.676839899998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11224.3633873</v>
      </c>
      <c r="BY17" s="39"/>
      <c r="BZ17" s="39"/>
      <c r="CA17" s="40">
        <v>23048.040227199999</v>
      </c>
      <c r="CB17" s="39"/>
      <c r="CC17" s="39">
        <v>23048.040227199999</v>
      </c>
      <c r="CD17" s="39"/>
      <c r="CE17" s="40">
        <v>23048.040227199999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763.96316634921595</v>
      </c>
      <c r="D18" s="43">
        <v>8.7302080000000004E-2</v>
      </c>
      <c r="E18" s="43">
        <v>37202.575588171385</v>
      </c>
      <c r="F18" s="43">
        <v>4.6189999999999998E-3</v>
      </c>
      <c r="G18" s="43">
        <v>0.18625000000000003</v>
      </c>
      <c r="H18" s="43">
        <v>4590.9696998200006</v>
      </c>
      <c r="I18" s="43">
        <v>4572.9090839868004</v>
      </c>
      <c r="J18" s="43">
        <v>0.20941082176827586</v>
      </c>
      <c r="K18" s="43">
        <v>0.38272139999999999</v>
      </c>
      <c r="L18" s="43">
        <v>1.3371260000000001E-2</v>
      </c>
      <c r="M18" s="43">
        <v>168.08162025042779</v>
      </c>
      <c r="N18" s="43">
        <v>8.654410210704647</v>
      </c>
      <c r="O18" s="43">
        <v>141.27284288488599</v>
      </c>
      <c r="P18" s="43">
        <v>693.91018631874886</v>
      </c>
      <c r="Q18" s="43">
        <v>420.37091527176824</v>
      </c>
      <c r="R18" s="43">
        <v>413.62020695071794</v>
      </c>
      <c r="S18" s="43">
        <v>1.6539000000000002E-2</v>
      </c>
      <c r="T18" s="43">
        <v>27.504162618389593</v>
      </c>
      <c r="U18" s="43">
        <v>213.7108704971223</v>
      </c>
      <c r="V18" s="43">
        <v>0.31571238891933973</v>
      </c>
      <c r="W18" s="43">
        <v>2.1461960000000002E-2</v>
      </c>
      <c r="X18" s="43">
        <v>3.0217199999999999E-3</v>
      </c>
      <c r="Y18" s="43">
        <v>1063.7273953715483</v>
      </c>
      <c r="Z18" s="43">
        <v>2.0317640000000001E-2</v>
      </c>
      <c r="AA18" s="43">
        <v>140.78812941113335</v>
      </c>
      <c r="AB18" s="43">
        <v>1227.4340285868275</v>
      </c>
      <c r="AC18" s="43">
        <v>1.8320878549960795</v>
      </c>
      <c r="AD18" s="43">
        <v>3.4111645341462071</v>
      </c>
      <c r="AE18" s="43">
        <v>2.1452363139224913</v>
      </c>
      <c r="AF18" s="43">
        <v>8.0975539999999999E-2</v>
      </c>
      <c r="AG18" s="43">
        <v>8.4962779999999988E-2</v>
      </c>
      <c r="AH18" s="43">
        <v>3.5190819999999998E-2</v>
      </c>
      <c r="AI18" s="43">
        <v>2.6387899999999999E-2</v>
      </c>
      <c r="AJ18" s="43">
        <v>663.2483526830049</v>
      </c>
      <c r="AK18" s="43">
        <v>8.6679440836885515</v>
      </c>
      <c r="AL18" s="43">
        <v>1678.9938052</v>
      </c>
      <c r="AM18" s="43">
        <v>0.16702900000000001</v>
      </c>
      <c r="AN18" s="43">
        <v>10690.30502104371</v>
      </c>
      <c r="AO18" s="43">
        <v>0</v>
      </c>
      <c r="AP18" s="43">
        <v>0.25267420000000002</v>
      </c>
      <c r="AQ18" s="43">
        <v>0.46127420000000002</v>
      </c>
      <c r="AR18" s="43">
        <v>1.08036026</v>
      </c>
      <c r="AS18" s="43">
        <v>2.4258540999999996</v>
      </c>
      <c r="AT18" s="43">
        <v>0.28970070000000003</v>
      </c>
      <c r="AU18" s="43">
        <v>14.299452519999999</v>
      </c>
      <c r="AV18" s="43">
        <v>0.28837459999999998</v>
      </c>
      <c r="AW18" s="43">
        <v>1.6578365799999999</v>
      </c>
      <c r="AX18" s="43">
        <v>0.48694093999999999</v>
      </c>
      <c r="AY18" s="43">
        <v>9.7139059999999999E-2</v>
      </c>
      <c r="AZ18" s="43">
        <v>0.38517691999999998</v>
      </c>
      <c r="BA18" s="43">
        <v>0.36644762000000003</v>
      </c>
      <c r="BB18" s="43">
        <v>0.39604200000000001</v>
      </c>
      <c r="BC18" s="43">
        <v>8.3141999999999994E-2</v>
      </c>
      <c r="BD18" s="43">
        <v>0.72276026000000004</v>
      </c>
      <c r="BE18" s="43">
        <v>0.29246912000000003</v>
      </c>
      <c r="BF18" s="43">
        <v>3.9009600599999996</v>
      </c>
      <c r="BG18" s="43">
        <v>0.49482900000000002</v>
      </c>
      <c r="BH18" s="43">
        <v>1.7582E-2</v>
      </c>
      <c r="BI18" s="43">
        <v>0.44267899999999999</v>
      </c>
      <c r="BJ18" s="43">
        <v>8.7611999999999995E-2</v>
      </c>
      <c r="BK18" s="44">
        <v>0</v>
      </c>
      <c r="BL18" s="43">
        <v>37966.8169256006</v>
      </c>
      <c r="BM18" s="43">
        <v>9164.4842872885692</v>
      </c>
      <c r="BN18" s="43">
        <v>5190.3161795072638</v>
      </c>
      <c r="BO18" s="43">
        <v>12378.133799327399</v>
      </c>
      <c r="BP18" s="43">
        <v>1.79430866</v>
      </c>
      <c r="BQ18" s="43">
        <v>19.93047542</v>
      </c>
      <c r="BR18" s="43">
        <v>0.36644762000000003</v>
      </c>
      <c r="BS18" s="43">
        <v>0.39604200000000001</v>
      </c>
      <c r="BT18" s="43">
        <v>8.3141999999999994E-2</v>
      </c>
      <c r="BU18" s="43">
        <v>1.0152293800000001</v>
      </c>
      <c r="BV18" s="43">
        <v>4.8560500599999994</v>
      </c>
      <c r="BW18" s="44">
        <v>8.7611999999999995E-2</v>
      </c>
      <c r="BX18" s="43">
        <v>1352.9617103118351</v>
      </c>
      <c r="BY18" s="43"/>
      <c r="BZ18" s="43"/>
      <c r="CA18" s="44">
        <v>66081.242209175674</v>
      </c>
      <c r="CB18" s="43"/>
      <c r="CC18" s="43">
        <v>66081.242209175674</v>
      </c>
      <c r="CD18" s="43"/>
      <c r="CE18" s="44">
        <v>66081.242209175674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2665.7221856530182</v>
      </c>
      <c r="D19" s="39">
        <v>908.27013809803816</v>
      </c>
      <c r="E19" s="39">
        <v>1640.3570734890275</v>
      </c>
      <c r="F19" s="39">
        <v>8.4630000000000003E-4</v>
      </c>
      <c r="G19" s="39">
        <v>0.54600000000000004</v>
      </c>
      <c r="H19" s="39">
        <v>5.3964455999999998</v>
      </c>
      <c r="I19" s="39">
        <v>29.7495744</v>
      </c>
      <c r="J19" s="39">
        <v>0.60768197971177496</v>
      </c>
      <c r="K19" s="39">
        <v>1.22031</v>
      </c>
      <c r="L19" s="39">
        <v>4.1222999999999996E-2</v>
      </c>
      <c r="M19" s="39">
        <v>22.046211823194806</v>
      </c>
      <c r="N19" s="39">
        <v>0.6616172985588753</v>
      </c>
      <c r="O19" s="39">
        <v>0.67753140000000001</v>
      </c>
      <c r="P19" s="39">
        <v>2.8438365032532413</v>
      </c>
      <c r="Q19" s="39">
        <v>0.16905287971177502</v>
      </c>
      <c r="R19" s="39">
        <v>107.24669938847101</v>
      </c>
      <c r="S19" s="39">
        <v>1.51515E-2</v>
      </c>
      <c r="T19" s="39">
        <v>1.6926000000000001E-3</v>
      </c>
      <c r="U19" s="39">
        <v>5.1972139018613923</v>
      </c>
      <c r="V19" s="39">
        <v>0.90936300000000003</v>
      </c>
      <c r="W19" s="39">
        <v>9.1837199999999994E-2</v>
      </c>
      <c r="X19" s="39">
        <v>2.7682200000000001E-2</v>
      </c>
      <c r="Y19" s="39">
        <v>2.4515018917789013</v>
      </c>
      <c r="Z19" s="39">
        <v>5.6784000000000001E-2</v>
      </c>
      <c r="AA19" s="39">
        <v>292.71387471353245</v>
      </c>
      <c r="AB19" s="39">
        <v>625.8722869206315</v>
      </c>
      <c r="AC19" s="39">
        <v>1.4758748493445404</v>
      </c>
      <c r="AD19" s="39">
        <v>14.730487737694201</v>
      </c>
      <c r="AE19" s="39">
        <v>16.542426536764307</v>
      </c>
      <c r="AF19" s="39">
        <v>0.46895940000000003</v>
      </c>
      <c r="AG19" s="39">
        <v>0.1035489</v>
      </c>
      <c r="AH19" s="39">
        <v>0.19011720000000001</v>
      </c>
      <c r="AI19" s="39">
        <v>6.7294500000000007E-2</v>
      </c>
      <c r="AJ19" s="39">
        <v>6.89052E-2</v>
      </c>
      <c r="AK19" s="39">
        <v>38.758904799008782</v>
      </c>
      <c r="AL19" s="39">
        <v>0.68544840000000029</v>
      </c>
      <c r="AM19" s="39">
        <v>0.47695830000000006</v>
      </c>
      <c r="AN19" s="39">
        <v>450.97304363618696</v>
      </c>
      <c r="AO19" s="39">
        <v>0</v>
      </c>
      <c r="AP19" s="39">
        <v>0.73895639999999996</v>
      </c>
      <c r="AQ19" s="39">
        <v>2.3731616999999998</v>
      </c>
      <c r="AR19" s="39">
        <v>4.8200060999999996</v>
      </c>
      <c r="AS19" s="39">
        <v>8.4345806999999997</v>
      </c>
      <c r="AT19" s="39">
        <v>2.5428039000000004</v>
      </c>
      <c r="AU19" s="39">
        <v>77.921352599999992</v>
      </c>
      <c r="AV19" s="39">
        <v>0.72107489999999996</v>
      </c>
      <c r="AW19" s="39">
        <v>13.908722099999999</v>
      </c>
      <c r="AX19" s="39">
        <v>6.1293959999999998</v>
      </c>
      <c r="AY19" s="39">
        <v>0.58913400000000005</v>
      </c>
      <c r="AZ19" s="39">
        <v>0.83436989999999989</v>
      </c>
      <c r="BA19" s="39">
        <v>1.2671022000000001</v>
      </c>
      <c r="BB19" s="39">
        <v>0.81990089999999993</v>
      </c>
      <c r="BC19" s="39">
        <v>0.2056509</v>
      </c>
      <c r="BD19" s="39">
        <v>2.0904428999999998</v>
      </c>
      <c r="BE19" s="39">
        <v>0.88880610000000004</v>
      </c>
      <c r="BF19" s="39">
        <v>29.767565099999999</v>
      </c>
      <c r="BG19" s="39">
        <v>0.21351330000000002</v>
      </c>
      <c r="BH19" s="39">
        <v>1.3458900000000001E-2</v>
      </c>
      <c r="BI19" s="39">
        <v>1.2850383000000001</v>
      </c>
      <c r="BJ19" s="39">
        <v>0.20646989999999998</v>
      </c>
      <c r="BK19" s="40">
        <v>0</v>
      </c>
      <c r="BL19" s="39">
        <v>5214.8962435400845</v>
      </c>
      <c r="BM19" s="39">
        <v>37.015234979711778</v>
      </c>
      <c r="BN19" s="39">
        <v>1094.6299515447968</v>
      </c>
      <c r="BO19" s="39">
        <v>490.89435513519572</v>
      </c>
      <c r="BP19" s="39">
        <v>7.9321241999999996</v>
      </c>
      <c r="BQ19" s="39">
        <v>111.0814341</v>
      </c>
      <c r="BR19" s="39">
        <v>1.2671022000000001</v>
      </c>
      <c r="BS19" s="39">
        <v>0.81990089999999993</v>
      </c>
      <c r="BT19" s="39">
        <v>0.2056509</v>
      </c>
      <c r="BU19" s="39">
        <v>2.9792489999999998</v>
      </c>
      <c r="BV19" s="39">
        <v>31.279575599999998</v>
      </c>
      <c r="BW19" s="40">
        <v>0.20646989999999998</v>
      </c>
      <c r="BX19" s="39">
        <v>401.62310687854625</v>
      </c>
      <c r="BY19" s="39"/>
      <c r="BZ19" s="39"/>
      <c r="CA19" s="40">
        <v>7394.8303988783355</v>
      </c>
      <c r="CB19" s="39"/>
      <c r="CC19" s="39">
        <v>7394.8303988783355</v>
      </c>
      <c r="CD19" s="39"/>
      <c r="CE19" s="40">
        <v>7394.8303988783355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4035.5927197760857</v>
      </c>
      <c r="D20" s="47">
        <v>1001.7205642495001</v>
      </c>
      <c r="E20" s="47">
        <v>38985.488136460415</v>
      </c>
      <c r="F20" s="47">
        <v>1.7271777099999999</v>
      </c>
      <c r="G20" s="47">
        <v>17.426849999999998</v>
      </c>
      <c r="H20" s="47">
        <v>4991.1795220100012</v>
      </c>
      <c r="I20" s="47">
        <v>7043.3072677537793</v>
      </c>
      <c r="J20" s="47">
        <v>138.52785617209048</v>
      </c>
      <c r="K20" s="47">
        <v>173.69644360000001</v>
      </c>
      <c r="L20" s="47">
        <v>8.585501390000001</v>
      </c>
      <c r="M20" s="47">
        <v>433.84743660821829</v>
      </c>
      <c r="N20" s="47">
        <v>184.84026466008163</v>
      </c>
      <c r="O20" s="47">
        <v>234.99639157488599</v>
      </c>
      <c r="P20" s="47">
        <v>853.58441387200207</v>
      </c>
      <c r="Q20" s="47">
        <v>456.31097428164367</v>
      </c>
      <c r="R20" s="47">
        <v>11982.858576075734</v>
      </c>
      <c r="S20" s="47">
        <v>30.855896550000004</v>
      </c>
      <c r="T20" s="47">
        <v>30.949280038389592</v>
      </c>
      <c r="U20" s="47">
        <v>408.96291881898372</v>
      </c>
      <c r="V20" s="47">
        <v>238.35569665891933</v>
      </c>
      <c r="W20" s="47">
        <v>17.230306819999999</v>
      </c>
      <c r="X20" s="47">
        <v>1.96077232</v>
      </c>
      <c r="Y20" s="47">
        <v>1857.806822540593</v>
      </c>
      <c r="Z20" s="47">
        <v>26.779357959999999</v>
      </c>
      <c r="AA20" s="47">
        <v>23943.506721234004</v>
      </c>
      <c r="AB20" s="47">
        <v>3121.2424908649755</v>
      </c>
      <c r="AC20" s="47">
        <v>142.95095789239795</v>
      </c>
      <c r="AD20" s="47">
        <v>6376.5661347152381</v>
      </c>
      <c r="AE20" s="47">
        <v>1311.0476885860596</v>
      </c>
      <c r="AF20" s="47">
        <v>68.185827629999991</v>
      </c>
      <c r="AG20" s="47">
        <v>149.22255799999999</v>
      </c>
      <c r="AH20" s="47">
        <v>29.962222723460091</v>
      </c>
      <c r="AI20" s="47">
        <v>42.866953500000008</v>
      </c>
      <c r="AJ20" s="47">
        <v>749.11138238300487</v>
      </c>
      <c r="AK20" s="47">
        <v>16819.708837918675</v>
      </c>
      <c r="AL20" s="47">
        <v>1857.5298162799997</v>
      </c>
      <c r="AM20" s="47">
        <v>16.923390909999998</v>
      </c>
      <c r="AN20" s="47">
        <v>11251.769659286783</v>
      </c>
      <c r="AO20" s="47">
        <v>0</v>
      </c>
      <c r="AP20" s="47">
        <v>24.944236799999999</v>
      </c>
      <c r="AQ20" s="47">
        <v>140.87549872999998</v>
      </c>
      <c r="AR20" s="47">
        <v>248.43078815999999</v>
      </c>
      <c r="AS20" s="47">
        <v>658.73669264</v>
      </c>
      <c r="AT20" s="47">
        <v>184.13592402</v>
      </c>
      <c r="AU20" s="47">
        <v>5251.6611625000005</v>
      </c>
      <c r="AV20" s="47">
        <v>91.987261930000003</v>
      </c>
      <c r="AW20" s="47">
        <v>1036.5912504399998</v>
      </c>
      <c r="AX20" s="47">
        <v>844.78784396000003</v>
      </c>
      <c r="AY20" s="47">
        <v>43.501387690000001</v>
      </c>
      <c r="AZ20" s="47">
        <v>139.25686811000003</v>
      </c>
      <c r="BA20" s="47">
        <v>65.959901369999997</v>
      </c>
      <c r="BB20" s="47">
        <v>71.854137529999988</v>
      </c>
      <c r="BC20" s="47">
        <v>11.66432133</v>
      </c>
      <c r="BD20" s="47">
        <v>82.006480719999999</v>
      </c>
      <c r="BE20" s="47">
        <v>37.446264450000001</v>
      </c>
      <c r="BF20" s="47">
        <v>3952.5932385600004</v>
      </c>
      <c r="BG20" s="47">
        <v>172.49869760999999</v>
      </c>
      <c r="BH20" s="47">
        <v>5.5300701299999995</v>
      </c>
      <c r="BI20" s="47">
        <v>43.354718811757564</v>
      </c>
      <c r="BJ20" s="47">
        <v>13.33578363</v>
      </c>
      <c r="BK20" s="48">
        <v>0</v>
      </c>
      <c r="BL20" s="47">
        <v>44041.955448196008</v>
      </c>
      <c r="BM20" s="47">
        <v>12355.296590925871</v>
      </c>
      <c r="BN20" s="47">
        <v>52694.002046308582</v>
      </c>
      <c r="BO20" s="47">
        <v>29945.931704395458</v>
      </c>
      <c r="BP20" s="47">
        <v>414.25052368999997</v>
      </c>
      <c r="BQ20" s="47">
        <v>8250.6583912900005</v>
      </c>
      <c r="BR20" s="47">
        <v>65.959901369999997</v>
      </c>
      <c r="BS20" s="47">
        <v>71.854137529999988</v>
      </c>
      <c r="BT20" s="47">
        <v>11.66432133</v>
      </c>
      <c r="BU20" s="47">
        <v>119.45274517</v>
      </c>
      <c r="BV20" s="47">
        <v>4173.9767251117582</v>
      </c>
      <c r="BW20" s="48">
        <v>13.33578363</v>
      </c>
      <c r="BX20" s="47">
        <v>24621.505000853151</v>
      </c>
      <c r="BY20" s="47"/>
      <c r="BZ20" s="47"/>
      <c r="CA20" s="48">
        <v>176779.8433198008</v>
      </c>
      <c r="CB20" s="47"/>
      <c r="CC20" s="47">
        <v>176779.8433198008</v>
      </c>
      <c r="CD20" s="47"/>
      <c r="CE20" s="48">
        <v>176779.8433198008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14.742268207387161</v>
      </c>
      <c r="D23" s="39">
        <v>0.10274</v>
      </c>
      <c r="E23" s="39">
        <v>1.00166</v>
      </c>
      <c r="F23" s="39">
        <v>1.705E-4</v>
      </c>
      <c r="G23" s="39">
        <v>0.22</v>
      </c>
      <c r="H23" s="39">
        <v>0.84661169999999997</v>
      </c>
      <c r="I23" s="39">
        <v>3.351364538088061</v>
      </c>
      <c r="J23" s="39">
        <v>9.917116523902561E-2</v>
      </c>
      <c r="K23" s="39">
        <v>0.37252600000000002</v>
      </c>
      <c r="L23" s="39">
        <v>1.1515899999999999E-2</v>
      </c>
      <c r="M23" s="39">
        <v>0.3431228814979147</v>
      </c>
      <c r="N23" s="39">
        <v>3.4257372469405231E-2</v>
      </c>
      <c r="O23" s="39">
        <v>0.17757300000000001</v>
      </c>
      <c r="P23" s="39">
        <v>1.7077500000000002E-2</v>
      </c>
      <c r="Q23" s="39">
        <v>2.5045254493881043E-2</v>
      </c>
      <c r="R23" s="39">
        <v>40.588587079755243</v>
      </c>
      <c r="S23" s="39">
        <v>1.8315000000000002E-3</v>
      </c>
      <c r="T23" s="39">
        <v>2.0460000000000001E-4</v>
      </c>
      <c r="U23" s="39">
        <v>1.12926E-2</v>
      </c>
      <c r="V23" s="39">
        <v>0.24873750000000003</v>
      </c>
      <c r="W23" s="39">
        <v>1.6773899999999998E-2</v>
      </c>
      <c r="X23" s="39">
        <v>2.8599999999999997E-3</v>
      </c>
      <c r="Y23" s="39">
        <v>0.47623191060749837</v>
      </c>
      <c r="Z23" s="39">
        <v>9.345599999999999E-3</v>
      </c>
      <c r="AA23" s="39">
        <v>57.202066958164309</v>
      </c>
      <c r="AB23" s="39">
        <v>0.5774760367816465</v>
      </c>
      <c r="AC23" s="39">
        <v>0.11128196782834647</v>
      </c>
      <c r="AD23" s="39">
        <v>2.1547826359510482</v>
      </c>
      <c r="AE23" s="39">
        <v>0.1692893402984729</v>
      </c>
      <c r="AF23" s="39">
        <v>6.3077300000000003E-2</v>
      </c>
      <c r="AG23" s="39">
        <v>1.5241600000000001E-2</v>
      </c>
      <c r="AH23" s="39">
        <v>2.9528399999999996E-2</v>
      </c>
      <c r="AI23" s="39">
        <v>7.2929999999999991E-3</v>
      </c>
      <c r="AJ23" s="39">
        <v>7.8429999999999993E-3</v>
      </c>
      <c r="AK23" s="39">
        <v>3.0584423127805742</v>
      </c>
      <c r="AL23" s="39">
        <v>0.25410440000000001</v>
      </c>
      <c r="AM23" s="39">
        <v>0.1920105</v>
      </c>
      <c r="AN23" s="39">
        <v>0.23128859238294136</v>
      </c>
      <c r="AO23" s="39">
        <v>0</v>
      </c>
      <c r="AP23" s="39">
        <v>0.29657980000000006</v>
      </c>
      <c r="AQ23" s="39">
        <v>0.5014845</v>
      </c>
      <c r="AR23" s="39">
        <v>1.2138500000000001</v>
      </c>
      <c r="AS23" s="39">
        <v>2.06338</v>
      </c>
      <c r="AT23" s="39">
        <v>0.26271519999999993</v>
      </c>
      <c r="AU23" s="39">
        <v>13.861089</v>
      </c>
      <c r="AV23" s="39">
        <v>0.1452715</v>
      </c>
      <c r="AW23" s="39">
        <v>1.439548</v>
      </c>
      <c r="AX23" s="39">
        <v>0.41730700000000004</v>
      </c>
      <c r="AY23" s="39">
        <v>8.5981499999999988E-2</v>
      </c>
      <c r="AZ23" s="39">
        <v>0.17038450000000002</v>
      </c>
      <c r="BA23" s="39">
        <v>0.39118750000000002</v>
      </c>
      <c r="BB23" s="39">
        <v>0.3257815</v>
      </c>
      <c r="BC23" s="39">
        <v>8.2351499999999994E-2</v>
      </c>
      <c r="BD23" s="39">
        <v>0.81463799999999997</v>
      </c>
      <c r="BE23" s="39">
        <v>0.32699149999999999</v>
      </c>
      <c r="BF23" s="39">
        <v>2.776103</v>
      </c>
      <c r="BG23" s="39">
        <v>6.9415499999999991E-2</v>
      </c>
      <c r="BH23" s="39">
        <v>4.9115000000000001E-3</v>
      </c>
      <c r="BI23" s="39">
        <v>0.51761777276994514</v>
      </c>
      <c r="BJ23" s="39">
        <v>8.2516499999999993E-2</v>
      </c>
      <c r="BK23" s="39">
        <v>0</v>
      </c>
      <c r="BL23" s="38">
        <v>16.066838707387159</v>
      </c>
      <c r="BM23" s="39">
        <v>4.6811893033270859</v>
      </c>
      <c r="BN23" s="39">
        <v>102.29082093784776</v>
      </c>
      <c r="BO23" s="39">
        <v>3.7358458051635157</v>
      </c>
      <c r="BP23" s="39">
        <v>2.0119142999999999</v>
      </c>
      <c r="BQ23" s="39">
        <v>18.4456767</v>
      </c>
      <c r="BR23" s="39">
        <v>0.39118750000000002</v>
      </c>
      <c r="BS23" s="39">
        <v>0.3257815</v>
      </c>
      <c r="BT23" s="39">
        <v>8.2351499999999994E-2</v>
      </c>
      <c r="BU23" s="39">
        <v>1.1416295000000001</v>
      </c>
      <c r="BV23" s="39">
        <v>3.3680477727699447</v>
      </c>
      <c r="BW23" s="39">
        <v>8.2516499999999993E-2</v>
      </c>
      <c r="BX23" s="38">
        <v>159.12479851912485</v>
      </c>
      <c r="BY23" s="39"/>
      <c r="BZ23" s="39"/>
      <c r="CA23" s="40">
        <v>311.74859854562033</v>
      </c>
      <c r="CB23" s="39"/>
      <c r="CC23" s="39">
        <v>311.74859854562033</v>
      </c>
      <c r="CD23" s="39"/>
      <c r="CE23" s="40">
        <v>311.74859854562033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25.456362004375602</v>
      </c>
      <c r="D24" s="43">
        <v>6.2491480861981126</v>
      </c>
      <c r="E24" s="43">
        <v>5.1305618163896085</v>
      </c>
      <c r="F24" s="43">
        <v>1.8909999999999999E-3</v>
      </c>
      <c r="G24" s="43">
        <v>0.183</v>
      </c>
      <c r="H24" s="43">
        <v>4.5524909999999998</v>
      </c>
      <c r="I24" s="43">
        <v>27.92363586089213</v>
      </c>
      <c r="J24" s="43">
        <v>0.7219171959983911</v>
      </c>
      <c r="K24" s="43">
        <v>0.99307999999999996</v>
      </c>
      <c r="L24" s="43">
        <v>4.3249000000000003E-2</v>
      </c>
      <c r="M24" s="43">
        <v>1.5009999760131756</v>
      </c>
      <c r="N24" s="43">
        <v>0.74016340750317056</v>
      </c>
      <c r="O24" s="43">
        <v>0.58602699999999996</v>
      </c>
      <c r="P24" s="43">
        <v>0.542717</v>
      </c>
      <c r="Q24" s="43">
        <v>0.1537422815006341</v>
      </c>
      <c r="R24" s="43">
        <v>15.484704260025364</v>
      </c>
      <c r="S24" s="43">
        <v>0.101565</v>
      </c>
      <c r="T24" s="43">
        <v>1.1345999999999998E-2</v>
      </c>
      <c r="U24" s="43">
        <v>0.62622599999999995</v>
      </c>
      <c r="V24" s="43">
        <v>1.1066009999999999</v>
      </c>
      <c r="W24" s="43">
        <v>0.10443199999999998</v>
      </c>
      <c r="X24" s="43">
        <v>2.5375999999999999E-2</v>
      </c>
      <c r="Y24" s="43">
        <v>3.6451251555685782</v>
      </c>
      <c r="Z24" s="43">
        <v>0.11394799999999999</v>
      </c>
      <c r="AA24" s="43">
        <v>210.37909855019021</v>
      </c>
      <c r="AB24" s="43">
        <v>8.5420187134932313</v>
      </c>
      <c r="AC24" s="43">
        <v>0.60074938187553406</v>
      </c>
      <c r="AD24" s="43">
        <v>14.617608252005072</v>
      </c>
      <c r="AE24" s="43">
        <v>3.87400300250013</v>
      </c>
      <c r="AF24" s="43">
        <v>0.50977699999999992</v>
      </c>
      <c r="AG24" s="43">
        <v>0.50751999999999997</v>
      </c>
      <c r="AH24" s="43">
        <v>0.19452899999999995</v>
      </c>
      <c r="AI24" s="43">
        <v>0.17384999999999998</v>
      </c>
      <c r="AJ24" s="43">
        <v>0.30170600000000003</v>
      </c>
      <c r="AK24" s="43">
        <v>61.657863101678188</v>
      </c>
      <c r="AL24" s="43">
        <v>0.72834000000000287</v>
      </c>
      <c r="AM24" s="43">
        <v>0.161467</v>
      </c>
      <c r="AN24" s="43">
        <v>0.88471618403715147</v>
      </c>
      <c r="AO24" s="43">
        <v>0</v>
      </c>
      <c r="AP24" s="43">
        <v>0.25107599999999997</v>
      </c>
      <c r="AQ24" s="43">
        <v>1.6937869999999995</v>
      </c>
      <c r="AR24" s="43">
        <v>3.0290159999999999</v>
      </c>
      <c r="AS24" s="43">
        <v>5.575888</v>
      </c>
      <c r="AT24" s="43">
        <v>2.3328840000000004</v>
      </c>
      <c r="AU24" s="43">
        <v>60.522370000000002</v>
      </c>
      <c r="AV24" s="43">
        <v>2.4139529999999998</v>
      </c>
      <c r="AW24" s="43">
        <v>12.784380000000001</v>
      </c>
      <c r="AX24" s="43">
        <v>4.2564580000000003</v>
      </c>
      <c r="AY24" s="43">
        <v>0.49513699999999999</v>
      </c>
      <c r="AZ24" s="43">
        <v>0.69387499999999991</v>
      </c>
      <c r="BA24" s="43">
        <v>0.66398500000000005</v>
      </c>
      <c r="BB24" s="43">
        <v>0.31799299999999997</v>
      </c>
      <c r="BC24" s="43">
        <v>7.3748999999999995E-2</v>
      </c>
      <c r="BD24" s="43">
        <v>0.76323199999999991</v>
      </c>
      <c r="BE24" s="43">
        <v>0.36215700000000001</v>
      </c>
      <c r="BF24" s="43">
        <v>34.984231999999999</v>
      </c>
      <c r="BG24" s="43">
        <v>0.22820099999999996</v>
      </c>
      <c r="BH24" s="43">
        <v>9.3329999999999993E-3</v>
      </c>
      <c r="BI24" s="43">
        <v>0.43329022345244206</v>
      </c>
      <c r="BJ24" s="43">
        <v>7.5578999999999993E-2</v>
      </c>
      <c r="BK24" s="43">
        <v>0</v>
      </c>
      <c r="BL24" s="42">
        <v>37.020962906963327</v>
      </c>
      <c r="BM24" s="43">
        <v>34.234373056890526</v>
      </c>
      <c r="BN24" s="43">
        <v>264.4438329806751</v>
      </c>
      <c r="BO24" s="43">
        <v>63.432386285715346</v>
      </c>
      <c r="BP24" s="43">
        <v>4.9738789999999993</v>
      </c>
      <c r="BQ24" s="43">
        <v>89.074945000000014</v>
      </c>
      <c r="BR24" s="43">
        <v>0.66398500000000005</v>
      </c>
      <c r="BS24" s="43">
        <v>0.31799299999999997</v>
      </c>
      <c r="BT24" s="43">
        <v>7.3748999999999995E-2</v>
      </c>
      <c r="BU24" s="43">
        <v>1.125389</v>
      </c>
      <c r="BV24" s="43">
        <v>35.655056223452441</v>
      </c>
      <c r="BW24" s="43">
        <v>7.5578999999999993E-2</v>
      </c>
      <c r="BX24" s="42">
        <v>95.760664163202776</v>
      </c>
      <c r="BY24" s="43"/>
      <c r="BZ24" s="43"/>
      <c r="CA24" s="44">
        <v>626.85279461689947</v>
      </c>
      <c r="CB24" s="43"/>
      <c r="CC24" s="43">
        <v>626.85279461689947</v>
      </c>
      <c r="CD24" s="43"/>
      <c r="CE24" s="44">
        <v>626.85279461689947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5.5257105673245341</v>
      </c>
      <c r="D25" s="39">
        <v>0.61506533145031184</v>
      </c>
      <c r="E25" s="39">
        <v>23.538920538923218</v>
      </c>
      <c r="F25" s="39">
        <v>1.55E-4</v>
      </c>
      <c r="G25" s="39">
        <v>0.375</v>
      </c>
      <c r="H25" s="39">
        <v>1.4941450000000001</v>
      </c>
      <c r="I25" s="39">
        <v>8.1909298314895569</v>
      </c>
      <c r="J25" s="39">
        <v>0.17021443461317007</v>
      </c>
      <c r="K25" s="39">
        <v>0.63760000000000006</v>
      </c>
      <c r="L25" s="39">
        <v>1.9715E-2</v>
      </c>
      <c r="M25" s="39">
        <v>2.9895459308379304</v>
      </c>
      <c r="N25" s="39">
        <v>1.7256455325246354</v>
      </c>
      <c r="O25" s="39">
        <v>0.41360364666556193</v>
      </c>
      <c r="P25" s="39">
        <v>5.1507915681131511</v>
      </c>
      <c r="Q25" s="39">
        <v>0.78100176554107448</v>
      </c>
      <c r="R25" s="39">
        <v>8.0430390342548748</v>
      </c>
      <c r="S25" s="39">
        <v>0.1413007869180713</v>
      </c>
      <c r="T25" s="39">
        <v>0.64370425186662483</v>
      </c>
      <c r="U25" s="39">
        <v>4.9572593942747814</v>
      </c>
      <c r="V25" s="39">
        <v>1.0556298005642453</v>
      </c>
      <c r="W25" s="39">
        <v>0.1016530426197287</v>
      </c>
      <c r="X25" s="39">
        <v>0.25658095399638209</v>
      </c>
      <c r="Y25" s="39">
        <v>1.3176894716300851</v>
      </c>
      <c r="Z25" s="39">
        <v>10.903518817668038</v>
      </c>
      <c r="AA25" s="39">
        <v>125.31941409779363</v>
      </c>
      <c r="AB25" s="39">
        <v>20.381619245610882</v>
      </c>
      <c r="AC25" s="39">
        <v>0.7232297100596049</v>
      </c>
      <c r="AD25" s="39">
        <v>3.633789740546725</v>
      </c>
      <c r="AE25" s="39">
        <v>0.38949860383144813</v>
      </c>
      <c r="AF25" s="39">
        <v>0.20594765165010798</v>
      </c>
      <c r="AG25" s="39">
        <v>0.15305691961958998</v>
      </c>
      <c r="AH25" s="39">
        <v>0.11032616321859365</v>
      </c>
      <c r="AI25" s="39">
        <v>0.28051656465514541</v>
      </c>
      <c r="AJ25" s="39">
        <v>3.8185372680226481E-2</v>
      </c>
      <c r="AK25" s="39">
        <v>3.3614780341759314</v>
      </c>
      <c r="AL25" s="39">
        <v>1.2199915840000002</v>
      </c>
      <c r="AM25" s="39">
        <v>0.32715500000000003</v>
      </c>
      <c r="AN25" s="39">
        <v>0.54978308851392499</v>
      </c>
      <c r="AO25" s="39">
        <v>0</v>
      </c>
      <c r="AP25" s="39">
        <v>0.50558999999999998</v>
      </c>
      <c r="AQ25" s="39">
        <v>0.8725449999999999</v>
      </c>
      <c r="AR25" s="39">
        <v>2.0975999999999999</v>
      </c>
      <c r="AS25" s="39">
        <v>3.5513949999999999</v>
      </c>
      <c r="AT25" s="39">
        <v>0.47736499999999998</v>
      </c>
      <c r="AU25" s="39">
        <v>24.272689999999997</v>
      </c>
      <c r="AV25" s="39">
        <v>0.26366499999999998</v>
      </c>
      <c r="AW25" s="39">
        <v>2.6125799999999999</v>
      </c>
      <c r="AX25" s="39">
        <v>0.97611000000000014</v>
      </c>
      <c r="AY25" s="39">
        <v>0.15206500000000001</v>
      </c>
      <c r="AZ25" s="39">
        <v>0.29257</v>
      </c>
      <c r="BA25" s="39">
        <v>0.67062500000000003</v>
      </c>
      <c r="BB25" s="39">
        <v>0.55166499999999996</v>
      </c>
      <c r="BC25" s="39">
        <v>0.13996500000000001</v>
      </c>
      <c r="BD25" s="39">
        <v>1.3886799999999999</v>
      </c>
      <c r="BE25" s="39">
        <v>0.55816500000000002</v>
      </c>
      <c r="BF25" s="39">
        <v>5.9090999999999996</v>
      </c>
      <c r="BG25" s="39">
        <v>0.105105</v>
      </c>
      <c r="BH25" s="39">
        <v>7.9649999999999999E-3</v>
      </c>
      <c r="BI25" s="39">
        <v>0.88415580253263759</v>
      </c>
      <c r="BJ25" s="39">
        <v>0.14011500000000002</v>
      </c>
      <c r="BK25" s="39">
        <v>0</v>
      </c>
      <c r="BL25" s="38">
        <v>30.054851437698062</v>
      </c>
      <c r="BM25" s="39">
        <v>10.512604266102727</v>
      </c>
      <c r="BN25" s="39">
        <v>189.71654806714113</v>
      </c>
      <c r="BO25" s="39">
        <v>5.4584077066898571</v>
      </c>
      <c r="BP25" s="39">
        <v>3.4757349999999998</v>
      </c>
      <c r="BQ25" s="39">
        <v>32.598439999999997</v>
      </c>
      <c r="BR25" s="39">
        <v>0.67062500000000003</v>
      </c>
      <c r="BS25" s="39">
        <v>0.55166499999999996</v>
      </c>
      <c r="BT25" s="39">
        <v>0.13996500000000001</v>
      </c>
      <c r="BU25" s="39">
        <v>1.9468449999999999</v>
      </c>
      <c r="BV25" s="39">
        <v>6.9063258025326366</v>
      </c>
      <c r="BW25" s="39">
        <v>0.14011500000000002</v>
      </c>
      <c r="BX25" s="38">
        <v>238.71736337378192</v>
      </c>
      <c r="BY25" s="39"/>
      <c r="BZ25" s="39"/>
      <c r="CA25" s="40">
        <v>520.88949065394627</v>
      </c>
      <c r="CB25" s="39"/>
      <c r="CC25" s="39">
        <v>520.88949065394627</v>
      </c>
      <c r="CD25" s="39"/>
      <c r="CE25" s="40">
        <v>520.88949065394627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0.38193712776460798</v>
      </c>
      <c r="D26" s="43">
        <v>4.1014400000000005E-5</v>
      </c>
      <c r="E26" s="43">
        <v>18.60126147898567</v>
      </c>
      <c r="F26" s="43">
        <v>2.17E-6</v>
      </c>
      <c r="G26" s="43">
        <v>8.7500000000000013E-5</v>
      </c>
      <c r="H26" s="43">
        <v>3.949162E-4</v>
      </c>
      <c r="I26" s="43">
        <v>1.7198160000000003E-3</v>
      </c>
      <c r="J26" s="43">
        <v>9.8380922978384629E-5</v>
      </c>
      <c r="K26" s="43">
        <v>1.7980200000000001E-4</v>
      </c>
      <c r="L26" s="43">
        <v>6.2817999999999997E-6</v>
      </c>
      <c r="M26" s="43">
        <v>8.4015322759873765E-2</v>
      </c>
      <c r="N26" s="43">
        <v>4.3140383358235643E-3</v>
      </c>
      <c r="O26" s="43">
        <v>7.0630863552443135E-2</v>
      </c>
      <c r="P26" s="43">
        <v>0.34695237083937508</v>
      </c>
      <c r="Q26" s="43">
        <v>0.21018236702797874</v>
      </c>
      <c r="R26" s="43">
        <v>0.20812171866912918</v>
      </c>
      <c r="S26" s="43">
        <v>7.7700000000000001E-6</v>
      </c>
      <c r="T26" s="43">
        <v>1.3752025509194823E-2</v>
      </c>
      <c r="U26" s="43">
        <v>0.10685235544856135</v>
      </c>
      <c r="V26" s="43">
        <v>1.4834778445966987E-4</v>
      </c>
      <c r="W26" s="43">
        <v>1.0082799999999999E-5</v>
      </c>
      <c r="X26" s="43">
        <v>1.4195999999999999E-6</v>
      </c>
      <c r="Y26" s="43">
        <v>0.53181641435428617</v>
      </c>
      <c r="Z26" s="43">
        <v>9.5451999999999997E-6</v>
      </c>
      <c r="AA26" s="43">
        <v>6.125184366510468E-2</v>
      </c>
      <c r="AB26" s="43">
        <v>0.61365157082320565</v>
      </c>
      <c r="AC26" s="43">
        <v>9.1129831749804148E-4</v>
      </c>
      <c r="AD26" s="43">
        <v>1.6194901838270769E-3</v>
      </c>
      <c r="AE26" s="43">
        <v>1.0087780872231667E-3</v>
      </c>
      <c r="AF26" s="43">
        <v>3.80422E-5</v>
      </c>
      <c r="AG26" s="43">
        <v>3.9915400000000001E-5</v>
      </c>
      <c r="AH26" s="43">
        <v>1.6532599999999998E-5</v>
      </c>
      <c r="AI26" s="43">
        <v>1.2397E-5</v>
      </c>
      <c r="AJ26" s="43">
        <v>0.33162272608150312</v>
      </c>
      <c r="AK26" s="43">
        <v>4.0721884956926076E-3</v>
      </c>
      <c r="AL26" s="43">
        <v>1.3745199999999971E-4</v>
      </c>
      <c r="AM26" s="43">
        <v>7.8469999999999999E-5</v>
      </c>
      <c r="AN26" s="43">
        <v>5.3451458273918568</v>
      </c>
      <c r="AO26" s="43">
        <v>0</v>
      </c>
      <c r="AP26" s="43">
        <v>1.1870600000000001E-4</v>
      </c>
      <c r="AQ26" s="43">
        <v>2.1670600000000002E-4</v>
      </c>
      <c r="AR26" s="43">
        <v>5.0755180000000002E-4</v>
      </c>
      <c r="AS26" s="43">
        <v>1.139663E-3</v>
      </c>
      <c r="AT26" s="43">
        <v>1.3610100000000002E-4</v>
      </c>
      <c r="AU26" s="43">
        <v>6.7178635999999995E-3</v>
      </c>
      <c r="AV26" s="43">
        <v>1.3547799999999999E-4</v>
      </c>
      <c r="AW26" s="43">
        <v>7.788494E-4</v>
      </c>
      <c r="AX26" s="43">
        <v>2.2876419999999999E-4</v>
      </c>
      <c r="AY26" s="43">
        <v>4.5635800000000008E-5</v>
      </c>
      <c r="AZ26" s="43">
        <v>1.8095559999999999E-4</v>
      </c>
      <c r="BA26" s="43">
        <v>1.7215659999999998E-4</v>
      </c>
      <c r="BB26" s="43">
        <v>1.8605999999999999E-4</v>
      </c>
      <c r="BC26" s="43">
        <v>3.9059999999999995E-5</v>
      </c>
      <c r="BD26" s="43">
        <v>3.3955179999999995E-4</v>
      </c>
      <c r="BE26" s="43">
        <v>1.3740160000000001E-4</v>
      </c>
      <c r="BF26" s="43">
        <v>1.8326657999999999E-3</v>
      </c>
      <c r="BG26" s="43">
        <v>2.3247E-4</v>
      </c>
      <c r="BH26" s="43">
        <v>8.2600000000000005E-6</v>
      </c>
      <c r="BI26" s="43">
        <v>2.0796999999999998E-4</v>
      </c>
      <c r="BJ26" s="43">
        <v>4.1159999999999999E-5</v>
      </c>
      <c r="BK26" s="43">
        <v>0</v>
      </c>
      <c r="BL26" s="42">
        <v>18.983329291150277</v>
      </c>
      <c r="BM26" s="43">
        <v>2.3991969229783853E-3</v>
      </c>
      <c r="BN26" s="43">
        <v>2.5869872362394872</v>
      </c>
      <c r="BO26" s="43">
        <v>5.3494339378875493</v>
      </c>
      <c r="BP26" s="43">
        <v>8.4296380000000001E-4</v>
      </c>
      <c r="BQ26" s="43">
        <v>9.363310599999999E-3</v>
      </c>
      <c r="BR26" s="43">
        <v>1.7215659999999998E-4</v>
      </c>
      <c r="BS26" s="43">
        <v>1.8605999999999999E-4</v>
      </c>
      <c r="BT26" s="43">
        <v>3.9059999999999995E-5</v>
      </c>
      <c r="BU26" s="43">
        <v>4.7695339999999993E-4</v>
      </c>
      <c r="BV26" s="43">
        <v>2.2813657999999999E-3</v>
      </c>
      <c r="BW26" s="43">
        <v>4.1159999999999999E-5</v>
      </c>
      <c r="BX26" s="42">
        <v>0.69281447515591754</v>
      </c>
      <c r="BY26" s="43"/>
      <c r="BZ26" s="43"/>
      <c r="CA26" s="44">
        <v>27.62836716755621</v>
      </c>
      <c r="CB26" s="43"/>
      <c r="CC26" s="43">
        <v>27.62836716755621</v>
      </c>
      <c r="CD26" s="43"/>
      <c r="CE26" s="44">
        <v>27.62836716755621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46.106277906851908</v>
      </c>
      <c r="D27" s="54">
        <v>6.9669944320484243</v>
      </c>
      <c r="E27" s="54">
        <v>48.272403834298501</v>
      </c>
      <c r="F27" s="54">
        <v>2.2186700000000003E-3</v>
      </c>
      <c r="G27" s="54">
        <v>0.77808750000000004</v>
      </c>
      <c r="H27" s="54">
        <v>6.8936426162000002</v>
      </c>
      <c r="I27" s="54">
        <v>39.467650046469743</v>
      </c>
      <c r="J27" s="54">
        <v>0.99140117677356521</v>
      </c>
      <c r="K27" s="54">
        <v>2.0033858019999999</v>
      </c>
      <c r="L27" s="54">
        <v>7.4486181799999995E-2</v>
      </c>
      <c r="M27" s="54">
        <v>4.9176841111088949</v>
      </c>
      <c r="N27" s="54">
        <v>2.5043803508330349</v>
      </c>
      <c r="O27" s="54">
        <v>1.2478345102180051</v>
      </c>
      <c r="P27" s="54">
        <v>6.057538438952526</v>
      </c>
      <c r="Q27" s="54">
        <v>1.1699716685635684</v>
      </c>
      <c r="R27" s="54">
        <v>64.324452092704618</v>
      </c>
      <c r="S27" s="54">
        <v>0.24470505691807129</v>
      </c>
      <c r="T27" s="54">
        <v>0.66900687737581965</v>
      </c>
      <c r="U27" s="54">
        <v>5.7016303497233425</v>
      </c>
      <c r="V27" s="54">
        <v>2.4111166483487048</v>
      </c>
      <c r="W27" s="54">
        <v>0.22286902541972867</v>
      </c>
      <c r="X27" s="54">
        <v>0.28481837359638207</v>
      </c>
      <c r="Y27" s="54">
        <v>5.9708629521604477</v>
      </c>
      <c r="Z27" s="54">
        <v>11.026821962868038</v>
      </c>
      <c r="AA27" s="54">
        <v>392.96183144981325</v>
      </c>
      <c r="AB27" s="54">
        <v>30.114765566708964</v>
      </c>
      <c r="AC27" s="54">
        <v>1.4361723580809835</v>
      </c>
      <c r="AD27" s="54">
        <v>20.407800118686673</v>
      </c>
      <c r="AE27" s="54">
        <v>4.4337997247172742</v>
      </c>
      <c r="AF27" s="54">
        <v>0.77883999385010794</v>
      </c>
      <c r="AG27" s="54">
        <v>0.67585843501958998</v>
      </c>
      <c r="AH27" s="54">
        <v>0.33440009581859365</v>
      </c>
      <c r="AI27" s="54">
        <v>0.46167196165514535</v>
      </c>
      <c r="AJ27" s="54">
        <v>0.67935709876172967</v>
      </c>
      <c r="AK27" s="54">
        <v>68.081855637130388</v>
      </c>
      <c r="AL27" s="54">
        <v>2.2025734360000033</v>
      </c>
      <c r="AM27" s="54">
        <v>0.68071097000000003</v>
      </c>
      <c r="AN27" s="54">
        <v>7.0109336923258745</v>
      </c>
      <c r="AO27" s="54">
        <v>0</v>
      </c>
      <c r="AP27" s="54">
        <v>1.0533645060000001</v>
      </c>
      <c r="AQ27" s="54">
        <v>3.0680332059999991</v>
      </c>
      <c r="AR27" s="54">
        <v>6.3409735518000003</v>
      </c>
      <c r="AS27" s="54">
        <v>11.191802662999999</v>
      </c>
      <c r="AT27" s="54">
        <v>3.0731003010000002</v>
      </c>
      <c r="AU27" s="54">
        <v>98.662866863600001</v>
      </c>
      <c r="AV27" s="54">
        <v>2.8230249779999999</v>
      </c>
      <c r="AW27" s="54">
        <v>16.837286849400002</v>
      </c>
      <c r="AX27" s="54">
        <v>5.6501037642000007</v>
      </c>
      <c r="AY27" s="54">
        <v>0.73322913580000004</v>
      </c>
      <c r="AZ27" s="54">
        <v>1.1570104556</v>
      </c>
      <c r="BA27" s="54">
        <v>1.7259696566</v>
      </c>
      <c r="BB27" s="54">
        <v>1.1956255600000001</v>
      </c>
      <c r="BC27" s="54">
        <v>0.29610455999999996</v>
      </c>
      <c r="BD27" s="54">
        <v>2.9668895517999996</v>
      </c>
      <c r="BE27" s="54">
        <v>1.2474509015999999</v>
      </c>
      <c r="BF27" s="54">
        <v>43.671267665800002</v>
      </c>
      <c r="BG27" s="54">
        <v>0.40295396999999994</v>
      </c>
      <c r="BH27" s="54">
        <v>2.221776E-2</v>
      </c>
      <c r="BI27" s="54">
        <v>1.8352717687550246</v>
      </c>
      <c r="BJ27" s="54">
        <v>0.29825166000000003</v>
      </c>
      <c r="BK27" s="54">
        <v>0</v>
      </c>
      <c r="BL27" s="53">
        <v>102.12598234319883</v>
      </c>
      <c r="BM27" s="54">
        <v>49.430565823243299</v>
      </c>
      <c r="BN27" s="54">
        <v>559.03818922190339</v>
      </c>
      <c r="BO27" s="54">
        <v>77.976073735456282</v>
      </c>
      <c r="BP27" s="54">
        <v>10.4623712638</v>
      </c>
      <c r="BQ27" s="54">
        <v>140.12842501059998</v>
      </c>
      <c r="BR27" s="54">
        <v>1.7259696566</v>
      </c>
      <c r="BS27" s="54">
        <v>1.1956255600000001</v>
      </c>
      <c r="BT27" s="54">
        <v>0.29610455999999996</v>
      </c>
      <c r="BU27" s="54">
        <v>4.2143404533999993</v>
      </c>
      <c r="BV27" s="54">
        <v>45.931711164555026</v>
      </c>
      <c r="BW27" s="54">
        <v>0.29825166000000003</v>
      </c>
      <c r="BX27" s="53">
        <v>494.29564053126541</v>
      </c>
      <c r="BY27" s="54"/>
      <c r="BZ27" s="54"/>
      <c r="CA27" s="55">
        <v>1487.1192509840223</v>
      </c>
      <c r="CB27" s="54"/>
      <c r="CC27" s="54">
        <v>1487.1192509840223</v>
      </c>
      <c r="CD27" s="54"/>
      <c r="CE27" s="55">
        <v>1487.1192509840223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606417E4-59A5-4FFC-967B-A2E38D71DC0E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56CF1-3BF3-4B8D-9458-46CD05FE3BDC}">
  <sheetPr codeName="Sheet8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8554687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29" width="11.42578125" style="26"/>
    <col min="130" max="130" width="52.5703125" style="26" customWidth="1"/>
    <col min="131" max="131" width="17.5703125" style="26" customWidth="1"/>
    <col min="132" max="141" width="12.7109375" style="26" customWidth="1"/>
    <col min="142" max="142" width="13.7109375" style="26" customWidth="1"/>
    <col min="143" max="144" width="12.7109375" style="26" customWidth="1"/>
    <col min="145" max="145" width="13.42578125" style="26" customWidth="1"/>
    <col min="146" max="156" width="12.7109375" style="26" customWidth="1"/>
    <col min="157" max="157" width="13.7109375" style="26" customWidth="1"/>
    <col min="158" max="165" width="12.7109375" style="26" customWidth="1"/>
    <col min="166" max="166" width="14.7109375" style="26" customWidth="1"/>
    <col min="167" max="168" width="12.7109375" style="26" customWidth="1"/>
    <col min="169" max="169" width="13.140625" style="26" customWidth="1"/>
    <col min="170" max="204" width="12.7109375" style="26" customWidth="1"/>
    <col min="205" max="208" width="15.5703125" style="26" customWidth="1"/>
    <col min="209" max="209" width="2.7109375" style="26" customWidth="1"/>
    <col min="210" max="210" width="15.5703125" style="26" customWidth="1"/>
    <col min="211" max="211" width="2.7109375" style="26" customWidth="1"/>
    <col min="212" max="212" width="15.5703125" style="26" customWidth="1"/>
    <col min="213" max="385" width="11.42578125" style="26"/>
    <col min="386" max="386" width="52.5703125" style="26" customWidth="1"/>
    <col min="387" max="387" width="17.5703125" style="26" customWidth="1"/>
    <col min="388" max="397" width="12.7109375" style="26" customWidth="1"/>
    <col min="398" max="398" width="13.7109375" style="26" customWidth="1"/>
    <col min="399" max="400" width="12.7109375" style="26" customWidth="1"/>
    <col min="401" max="401" width="13.42578125" style="26" customWidth="1"/>
    <col min="402" max="412" width="12.7109375" style="26" customWidth="1"/>
    <col min="413" max="413" width="13.7109375" style="26" customWidth="1"/>
    <col min="414" max="421" width="12.7109375" style="26" customWidth="1"/>
    <col min="422" max="422" width="14.7109375" style="26" customWidth="1"/>
    <col min="423" max="424" width="12.7109375" style="26" customWidth="1"/>
    <col min="425" max="425" width="13.140625" style="26" customWidth="1"/>
    <col min="426" max="460" width="12.7109375" style="26" customWidth="1"/>
    <col min="461" max="464" width="15.5703125" style="26" customWidth="1"/>
    <col min="465" max="465" width="2.7109375" style="26" customWidth="1"/>
    <col min="466" max="466" width="15.5703125" style="26" customWidth="1"/>
    <col min="467" max="467" width="2.7109375" style="26" customWidth="1"/>
    <col min="468" max="468" width="15.5703125" style="26" customWidth="1"/>
    <col min="469" max="641" width="11.42578125" style="26"/>
    <col min="642" max="642" width="52.5703125" style="26" customWidth="1"/>
    <col min="643" max="643" width="17.5703125" style="26" customWidth="1"/>
    <col min="644" max="653" width="12.7109375" style="26" customWidth="1"/>
    <col min="654" max="654" width="13.7109375" style="26" customWidth="1"/>
    <col min="655" max="656" width="12.7109375" style="26" customWidth="1"/>
    <col min="657" max="657" width="13.42578125" style="26" customWidth="1"/>
    <col min="658" max="668" width="12.7109375" style="26" customWidth="1"/>
    <col min="669" max="669" width="13.7109375" style="26" customWidth="1"/>
    <col min="670" max="677" width="12.7109375" style="26" customWidth="1"/>
    <col min="678" max="678" width="14.7109375" style="26" customWidth="1"/>
    <col min="679" max="680" width="12.7109375" style="26" customWidth="1"/>
    <col min="681" max="681" width="13.140625" style="26" customWidth="1"/>
    <col min="682" max="716" width="12.7109375" style="26" customWidth="1"/>
    <col min="717" max="720" width="15.5703125" style="26" customWidth="1"/>
    <col min="721" max="721" width="2.7109375" style="26" customWidth="1"/>
    <col min="722" max="722" width="15.5703125" style="26" customWidth="1"/>
    <col min="723" max="723" width="2.7109375" style="26" customWidth="1"/>
    <col min="724" max="724" width="15.5703125" style="26" customWidth="1"/>
    <col min="725" max="897" width="11.42578125" style="26"/>
    <col min="898" max="898" width="52.5703125" style="26" customWidth="1"/>
    <col min="899" max="899" width="17.5703125" style="26" customWidth="1"/>
    <col min="900" max="909" width="12.7109375" style="26" customWidth="1"/>
    <col min="910" max="910" width="13.7109375" style="26" customWidth="1"/>
    <col min="911" max="912" width="12.7109375" style="26" customWidth="1"/>
    <col min="913" max="913" width="13.42578125" style="26" customWidth="1"/>
    <col min="914" max="924" width="12.7109375" style="26" customWidth="1"/>
    <col min="925" max="925" width="13.7109375" style="26" customWidth="1"/>
    <col min="926" max="933" width="12.7109375" style="26" customWidth="1"/>
    <col min="934" max="934" width="14.7109375" style="26" customWidth="1"/>
    <col min="935" max="936" width="12.7109375" style="26" customWidth="1"/>
    <col min="937" max="937" width="13.140625" style="26" customWidth="1"/>
    <col min="938" max="972" width="12.7109375" style="26" customWidth="1"/>
    <col min="973" max="976" width="15.5703125" style="26" customWidth="1"/>
    <col min="977" max="977" width="2.7109375" style="26" customWidth="1"/>
    <col min="978" max="978" width="15.5703125" style="26" customWidth="1"/>
    <col min="979" max="979" width="2.7109375" style="26" customWidth="1"/>
    <col min="980" max="980" width="15.5703125" style="26" customWidth="1"/>
    <col min="981" max="1153" width="11.42578125" style="26"/>
    <col min="1154" max="1154" width="52.5703125" style="26" customWidth="1"/>
    <col min="1155" max="1155" width="17.5703125" style="26" customWidth="1"/>
    <col min="1156" max="1165" width="12.7109375" style="26" customWidth="1"/>
    <col min="1166" max="1166" width="13.7109375" style="26" customWidth="1"/>
    <col min="1167" max="1168" width="12.7109375" style="26" customWidth="1"/>
    <col min="1169" max="1169" width="13.42578125" style="26" customWidth="1"/>
    <col min="1170" max="1180" width="12.7109375" style="26" customWidth="1"/>
    <col min="1181" max="1181" width="13.7109375" style="26" customWidth="1"/>
    <col min="1182" max="1189" width="12.7109375" style="26" customWidth="1"/>
    <col min="1190" max="1190" width="14.7109375" style="26" customWidth="1"/>
    <col min="1191" max="1192" width="12.7109375" style="26" customWidth="1"/>
    <col min="1193" max="1193" width="13.140625" style="26" customWidth="1"/>
    <col min="1194" max="1228" width="12.7109375" style="26" customWidth="1"/>
    <col min="1229" max="1232" width="15.5703125" style="26" customWidth="1"/>
    <col min="1233" max="1233" width="2.7109375" style="26" customWidth="1"/>
    <col min="1234" max="1234" width="15.5703125" style="26" customWidth="1"/>
    <col min="1235" max="1235" width="2.7109375" style="26" customWidth="1"/>
    <col min="1236" max="1236" width="15.5703125" style="26" customWidth="1"/>
    <col min="1237" max="1409" width="11.42578125" style="26"/>
    <col min="1410" max="1410" width="52.5703125" style="26" customWidth="1"/>
    <col min="1411" max="1411" width="17.5703125" style="26" customWidth="1"/>
    <col min="1412" max="1421" width="12.7109375" style="26" customWidth="1"/>
    <col min="1422" max="1422" width="13.7109375" style="26" customWidth="1"/>
    <col min="1423" max="1424" width="12.7109375" style="26" customWidth="1"/>
    <col min="1425" max="1425" width="13.42578125" style="26" customWidth="1"/>
    <col min="1426" max="1436" width="12.7109375" style="26" customWidth="1"/>
    <col min="1437" max="1437" width="13.7109375" style="26" customWidth="1"/>
    <col min="1438" max="1445" width="12.7109375" style="26" customWidth="1"/>
    <col min="1446" max="1446" width="14.7109375" style="26" customWidth="1"/>
    <col min="1447" max="1448" width="12.7109375" style="26" customWidth="1"/>
    <col min="1449" max="1449" width="13.140625" style="26" customWidth="1"/>
    <col min="1450" max="1484" width="12.7109375" style="26" customWidth="1"/>
    <col min="1485" max="1488" width="15.5703125" style="26" customWidth="1"/>
    <col min="1489" max="1489" width="2.7109375" style="26" customWidth="1"/>
    <col min="1490" max="1490" width="15.5703125" style="26" customWidth="1"/>
    <col min="1491" max="1491" width="2.7109375" style="26" customWidth="1"/>
    <col min="1492" max="1492" width="15.5703125" style="26" customWidth="1"/>
    <col min="1493" max="1665" width="11.42578125" style="26"/>
    <col min="1666" max="1666" width="52.5703125" style="26" customWidth="1"/>
    <col min="1667" max="1667" width="17.5703125" style="26" customWidth="1"/>
    <col min="1668" max="1677" width="12.7109375" style="26" customWidth="1"/>
    <col min="1678" max="1678" width="13.7109375" style="26" customWidth="1"/>
    <col min="1679" max="1680" width="12.7109375" style="26" customWidth="1"/>
    <col min="1681" max="1681" width="13.42578125" style="26" customWidth="1"/>
    <col min="1682" max="1692" width="12.7109375" style="26" customWidth="1"/>
    <col min="1693" max="1693" width="13.7109375" style="26" customWidth="1"/>
    <col min="1694" max="1701" width="12.7109375" style="26" customWidth="1"/>
    <col min="1702" max="1702" width="14.7109375" style="26" customWidth="1"/>
    <col min="1703" max="1704" width="12.7109375" style="26" customWidth="1"/>
    <col min="1705" max="1705" width="13.140625" style="26" customWidth="1"/>
    <col min="1706" max="1740" width="12.7109375" style="26" customWidth="1"/>
    <col min="1741" max="1744" width="15.5703125" style="26" customWidth="1"/>
    <col min="1745" max="1745" width="2.7109375" style="26" customWidth="1"/>
    <col min="1746" max="1746" width="15.5703125" style="26" customWidth="1"/>
    <col min="1747" max="1747" width="2.7109375" style="26" customWidth="1"/>
    <col min="1748" max="1748" width="15.5703125" style="26" customWidth="1"/>
    <col min="1749" max="1921" width="11.42578125" style="26"/>
    <col min="1922" max="1922" width="52.5703125" style="26" customWidth="1"/>
    <col min="1923" max="1923" width="17.5703125" style="26" customWidth="1"/>
    <col min="1924" max="1933" width="12.7109375" style="26" customWidth="1"/>
    <col min="1934" max="1934" width="13.7109375" style="26" customWidth="1"/>
    <col min="1935" max="1936" width="12.7109375" style="26" customWidth="1"/>
    <col min="1937" max="1937" width="13.42578125" style="26" customWidth="1"/>
    <col min="1938" max="1948" width="12.7109375" style="26" customWidth="1"/>
    <col min="1949" max="1949" width="13.7109375" style="26" customWidth="1"/>
    <col min="1950" max="1957" width="12.7109375" style="26" customWidth="1"/>
    <col min="1958" max="1958" width="14.7109375" style="26" customWidth="1"/>
    <col min="1959" max="1960" width="12.7109375" style="26" customWidth="1"/>
    <col min="1961" max="1961" width="13.140625" style="26" customWidth="1"/>
    <col min="1962" max="1996" width="12.7109375" style="26" customWidth="1"/>
    <col min="1997" max="2000" width="15.5703125" style="26" customWidth="1"/>
    <col min="2001" max="2001" width="2.7109375" style="26" customWidth="1"/>
    <col min="2002" max="2002" width="15.5703125" style="26" customWidth="1"/>
    <col min="2003" max="2003" width="2.7109375" style="26" customWidth="1"/>
    <col min="2004" max="2004" width="15.5703125" style="26" customWidth="1"/>
    <col min="2005" max="2177" width="11.42578125" style="26"/>
    <col min="2178" max="2178" width="52.5703125" style="26" customWidth="1"/>
    <col min="2179" max="2179" width="17.5703125" style="26" customWidth="1"/>
    <col min="2180" max="2189" width="12.7109375" style="26" customWidth="1"/>
    <col min="2190" max="2190" width="13.7109375" style="26" customWidth="1"/>
    <col min="2191" max="2192" width="12.7109375" style="26" customWidth="1"/>
    <col min="2193" max="2193" width="13.42578125" style="26" customWidth="1"/>
    <col min="2194" max="2204" width="12.7109375" style="26" customWidth="1"/>
    <col min="2205" max="2205" width="13.7109375" style="26" customWidth="1"/>
    <col min="2206" max="2213" width="12.7109375" style="26" customWidth="1"/>
    <col min="2214" max="2214" width="14.7109375" style="26" customWidth="1"/>
    <col min="2215" max="2216" width="12.7109375" style="26" customWidth="1"/>
    <col min="2217" max="2217" width="13.140625" style="26" customWidth="1"/>
    <col min="2218" max="2252" width="12.7109375" style="26" customWidth="1"/>
    <col min="2253" max="2256" width="15.5703125" style="26" customWidth="1"/>
    <col min="2257" max="2257" width="2.7109375" style="26" customWidth="1"/>
    <col min="2258" max="2258" width="15.5703125" style="26" customWidth="1"/>
    <col min="2259" max="2259" width="2.7109375" style="26" customWidth="1"/>
    <col min="2260" max="2260" width="15.5703125" style="26" customWidth="1"/>
    <col min="2261" max="2433" width="11.42578125" style="26"/>
    <col min="2434" max="2434" width="52.5703125" style="26" customWidth="1"/>
    <col min="2435" max="2435" width="17.5703125" style="26" customWidth="1"/>
    <col min="2436" max="2445" width="12.7109375" style="26" customWidth="1"/>
    <col min="2446" max="2446" width="13.7109375" style="26" customWidth="1"/>
    <col min="2447" max="2448" width="12.7109375" style="26" customWidth="1"/>
    <col min="2449" max="2449" width="13.42578125" style="26" customWidth="1"/>
    <col min="2450" max="2460" width="12.7109375" style="26" customWidth="1"/>
    <col min="2461" max="2461" width="13.7109375" style="26" customWidth="1"/>
    <col min="2462" max="2469" width="12.7109375" style="26" customWidth="1"/>
    <col min="2470" max="2470" width="14.7109375" style="26" customWidth="1"/>
    <col min="2471" max="2472" width="12.7109375" style="26" customWidth="1"/>
    <col min="2473" max="2473" width="13.140625" style="26" customWidth="1"/>
    <col min="2474" max="2508" width="12.7109375" style="26" customWidth="1"/>
    <col min="2509" max="2512" width="15.5703125" style="26" customWidth="1"/>
    <col min="2513" max="2513" width="2.7109375" style="26" customWidth="1"/>
    <col min="2514" max="2514" width="15.5703125" style="26" customWidth="1"/>
    <col min="2515" max="2515" width="2.7109375" style="26" customWidth="1"/>
    <col min="2516" max="2516" width="15.5703125" style="26" customWidth="1"/>
    <col min="2517" max="2689" width="11.42578125" style="26"/>
    <col min="2690" max="2690" width="52.5703125" style="26" customWidth="1"/>
    <col min="2691" max="2691" width="17.5703125" style="26" customWidth="1"/>
    <col min="2692" max="2701" width="12.7109375" style="26" customWidth="1"/>
    <col min="2702" max="2702" width="13.7109375" style="26" customWidth="1"/>
    <col min="2703" max="2704" width="12.7109375" style="26" customWidth="1"/>
    <col min="2705" max="2705" width="13.42578125" style="26" customWidth="1"/>
    <col min="2706" max="2716" width="12.7109375" style="26" customWidth="1"/>
    <col min="2717" max="2717" width="13.7109375" style="26" customWidth="1"/>
    <col min="2718" max="2725" width="12.7109375" style="26" customWidth="1"/>
    <col min="2726" max="2726" width="14.7109375" style="26" customWidth="1"/>
    <col min="2727" max="2728" width="12.7109375" style="26" customWidth="1"/>
    <col min="2729" max="2729" width="13.140625" style="26" customWidth="1"/>
    <col min="2730" max="2764" width="12.7109375" style="26" customWidth="1"/>
    <col min="2765" max="2768" width="15.5703125" style="26" customWidth="1"/>
    <col min="2769" max="2769" width="2.7109375" style="26" customWidth="1"/>
    <col min="2770" max="2770" width="15.5703125" style="26" customWidth="1"/>
    <col min="2771" max="2771" width="2.7109375" style="26" customWidth="1"/>
    <col min="2772" max="2772" width="15.5703125" style="26" customWidth="1"/>
    <col min="2773" max="2945" width="11.42578125" style="26"/>
    <col min="2946" max="2946" width="52.5703125" style="26" customWidth="1"/>
    <col min="2947" max="2947" width="17.5703125" style="26" customWidth="1"/>
    <col min="2948" max="2957" width="12.7109375" style="26" customWidth="1"/>
    <col min="2958" max="2958" width="13.7109375" style="26" customWidth="1"/>
    <col min="2959" max="2960" width="12.7109375" style="26" customWidth="1"/>
    <col min="2961" max="2961" width="13.42578125" style="26" customWidth="1"/>
    <col min="2962" max="2972" width="12.7109375" style="26" customWidth="1"/>
    <col min="2973" max="2973" width="13.7109375" style="26" customWidth="1"/>
    <col min="2974" max="2981" width="12.7109375" style="26" customWidth="1"/>
    <col min="2982" max="2982" width="14.7109375" style="26" customWidth="1"/>
    <col min="2983" max="2984" width="12.7109375" style="26" customWidth="1"/>
    <col min="2985" max="2985" width="13.140625" style="26" customWidth="1"/>
    <col min="2986" max="3020" width="12.7109375" style="26" customWidth="1"/>
    <col min="3021" max="3024" width="15.5703125" style="26" customWidth="1"/>
    <col min="3025" max="3025" width="2.7109375" style="26" customWidth="1"/>
    <col min="3026" max="3026" width="15.5703125" style="26" customWidth="1"/>
    <col min="3027" max="3027" width="2.7109375" style="26" customWidth="1"/>
    <col min="3028" max="3028" width="15.5703125" style="26" customWidth="1"/>
    <col min="3029" max="3201" width="11.42578125" style="26"/>
    <col min="3202" max="3202" width="52.5703125" style="26" customWidth="1"/>
    <col min="3203" max="3203" width="17.5703125" style="26" customWidth="1"/>
    <col min="3204" max="3213" width="12.7109375" style="26" customWidth="1"/>
    <col min="3214" max="3214" width="13.7109375" style="26" customWidth="1"/>
    <col min="3215" max="3216" width="12.7109375" style="26" customWidth="1"/>
    <col min="3217" max="3217" width="13.42578125" style="26" customWidth="1"/>
    <col min="3218" max="3228" width="12.7109375" style="26" customWidth="1"/>
    <col min="3229" max="3229" width="13.7109375" style="26" customWidth="1"/>
    <col min="3230" max="3237" width="12.7109375" style="26" customWidth="1"/>
    <col min="3238" max="3238" width="14.7109375" style="26" customWidth="1"/>
    <col min="3239" max="3240" width="12.7109375" style="26" customWidth="1"/>
    <col min="3241" max="3241" width="13.140625" style="26" customWidth="1"/>
    <col min="3242" max="3276" width="12.7109375" style="26" customWidth="1"/>
    <col min="3277" max="3280" width="15.5703125" style="26" customWidth="1"/>
    <col min="3281" max="3281" width="2.7109375" style="26" customWidth="1"/>
    <col min="3282" max="3282" width="15.5703125" style="26" customWidth="1"/>
    <col min="3283" max="3283" width="2.7109375" style="26" customWidth="1"/>
    <col min="3284" max="3284" width="15.5703125" style="26" customWidth="1"/>
    <col min="3285" max="3457" width="11.42578125" style="26"/>
    <col min="3458" max="3458" width="52.5703125" style="26" customWidth="1"/>
    <col min="3459" max="3459" width="17.5703125" style="26" customWidth="1"/>
    <col min="3460" max="3469" width="12.7109375" style="26" customWidth="1"/>
    <col min="3470" max="3470" width="13.7109375" style="26" customWidth="1"/>
    <col min="3471" max="3472" width="12.7109375" style="26" customWidth="1"/>
    <col min="3473" max="3473" width="13.42578125" style="26" customWidth="1"/>
    <col min="3474" max="3484" width="12.7109375" style="26" customWidth="1"/>
    <col min="3485" max="3485" width="13.7109375" style="26" customWidth="1"/>
    <col min="3486" max="3493" width="12.7109375" style="26" customWidth="1"/>
    <col min="3494" max="3494" width="14.7109375" style="26" customWidth="1"/>
    <col min="3495" max="3496" width="12.7109375" style="26" customWidth="1"/>
    <col min="3497" max="3497" width="13.140625" style="26" customWidth="1"/>
    <col min="3498" max="3532" width="12.7109375" style="26" customWidth="1"/>
    <col min="3533" max="3536" width="15.5703125" style="26" customWidth="1"/>
    <col min="3537" max="3537" width="2.7109375" style="26" customWidth="1"/>
    <col min="3538" max="3538" width="15.5703125" style="26" customWidth="1"/>
    <col min="3539" max="3539" width="2.7109375" style="26" customWidth="1"/>
    <col min="3540" max="3540" width="15.5703125" style="26" customWidth="1"/>
    <col min="3541" max="3713" width="11.42578125" style="26"/>
    <col min="3714" max="3714" width="52.5703125" style="26" customWidth="1"/>
    <col min="3715" max="3715" width="17.5703125" style="26" customWidth="1"/>
    <col min="3716" max="3725" width="12.7109375" style="26" customWidth="1"/>
    <col min="3726" max="3726" width="13.7109375" style="26" customWidth="1"/>
    <col min="3727" max="3728" width="12.7109375" style="26" customWidth="1"/>
    <col min="3729" max="3729" width="13.42578125" style="26" customWidth="1"/>
    <col min="3730" max="3740" width="12.7109375" style="26" customWidth="1"/>
    <col min="3741" max="3741" width="13.7109375" style="26" customWidth="1"/>
    <col min="3742" max="3749" width="12.7109375" style="26" customWidth="1"/>
    <col min="3750" max="3750" width="14.7109375" style="26" customWidth="1"/>
    <col min="3751" max="3752" width="12.7109375" style="26" customWidth="1"/>
    <col min="3753" max="3753" width="13.140625" style="26" customWidth="1"/>
    <col min="3754" max="3788" width="12.7109375" style="26" customWidth="1"/>
    <col min="3789" max="3792" width="15.5703125" style="26" customWidth="1"/>
    <col min="3793" max="3793" width="2.7109375" style="26" customWidth="1"/>
    <col min="3794" max="3794" width="15.5703125" style="26" customWidth="1"/>
    <col min="3795" max="3795" width="2.7109375" style="26" customWidth="1"/>
    <col min="3796" max="3796" width="15.5703125" style="26" customWidth="1"/>
    <col min="3797" max="3969" width="11.42578125" style="26"/>
    <col min="3970" max="3970" width="52.5703125" style="26" customWidth="1"/>
    <col min="3971" max="3971" width="17.5703125" style="26" customWidth="1"/>
    <col min="3972" max="3981" width="12.7109375" style="26" customWidth="1"/>
    <col min="3982" max="3982" width="13.7109375" style="26" customWidth="1"/>
    <col min="3983" max="3984" width="12.7109375" style="26" customWidth="1"/>
    <col min="3985" max="3985" width="13.42578125" style="26" customWidth="1"/>
    <col min="3986" max="3996" width="12.7109375" style="26" customWidth="1"/>
    <col min="3997" max="3997" width="13.7109375" style="26" customWidth="1"/>
    <col min="3998" max="4005" width="12.7109375" style="26" customWidth="1"/>
    <col min="4006" max="4006" width="14.7109375" style="26" customWidth="1"/>
    <col min="4007" max="4008" width="12.7109375" style="26" customWidth="1"/>
    <col min="4009" max="4009" width="13.140625" style="26" customWidth="1"/>
    <col min="4010" max="4044" width="12.7109375" style="26" customWidth="1"/>
    <col min="4045" max="4048" width="15.5703125" style="26" customWidth="1"/>
    <col min="4049" max="4049" width="2.7109375" style="26" customWidth="1"/>
    <col min="4050" max="4050" width="15.5703125" style="26" customWidth="1"/>
    <col min="4051" max="4051" width="2.7109375" style="26" customWidth="1"/>
    <col min="4052" max="4052" width="15.5703125" style="26" customWidth="1"/>
    <col min="4053" max="4225" width="11.42578125" style="26"/>
    <col min="4226" max="4226" width="52.5703125" style="26" customWidth="1"/>
    <col min="4227" max="4227" width="17.5703125" style="26" customWidth="1"/>
    <col min="4228" max="4237" width="12.7109375" style="26" customWidth="1"/>
    <col min="4238" max="4238" width="13.7109375" style="26" customWidth="1"/>
    <col min="4239" max="4240" width="12.7109375" style="26" customWidth="1"/>
    <col min="4241" max="4241" width="13.42578125" style="26" customWidth="1"/>
    <col min="4242" max="4252" width="12.7109375" style="26" customWidth="1"/>
    <col min="4253" max="4253" width="13.7109375" style="26" customWidth="1"/>
    <col min="4254" max="4261" width="12.7109375" style="26" customWidth="1"/>
    <col min="4262" max="4262" width="14.7109375" style="26" customWidth="1"/>
    <col min="4263" max="4264" width="12.7109375" style="26" customWidth="1"/>
    <col min="4265" max="4265" width="13.140625" style="26" customWidth="1"/>
    <col min="4266" max="4300" width="12.7109375" style="26" customWidth="1"/>
    <col min="4301" max="4304" width="15.5703125" style="26" customWidth="1"/>
    <col min="4305" max="4305" width="2.7109375" style="26" customWidth="1"/>
    <col min="4306" max="4306" width="15.5703125" style="26" customWidth="1"/>
    <col min="4307" max="4307" width="2.7109375" style="26" customWidth="1"/>
    <col min="4308" max="4308" width="15.5703125" style="26" customWidth="1"/>
    <col min="4309" max="4481" width="11.42578125" style="26"/>
    <col min="4482" max="4482" width="52.5703125" style="26" customWidth="1"/>
    <col min="4483" max="4483" width="17.5703125" style="26" customWidth="1"/>
    <col min="4484" max="4493" width="12.7109375" style="26" customWidth="1"/>
    <col min="4494" max="4494" width="13.7109375" style="26" customWidth="1"/>
    <col min="4495" max="4496" width="12.7109375" style="26" customWidth="1"/>
    <col min="4497" max="4497" width="13.42578125" style="26" customWidth="1"/>
    <col min="4498" max="4508" width="12.7109375" style="26" customWidth="1"/>
    <col min="4509" max="4509" width="13.7109375" style="26" customWidth="1"/>
    <col min="4510" max="4517" width="12.7109375" style="26" customWidth="1"/>
    <col min="4518" max="4518" width="14.7109375" style="26" customWidth="1"/>
    <col min="4519" max="4520" width="12.7109375" style="26" customWidth="1"/>
    <col min="4521" max="4521" width="13.140625" style="26" customWidth="1"/>
    <col min="4522" max="4556" width="12.7109375" style="26" customWidth="1"/>
    <col min="4557" max="4560" width="15.5703125" style="26" customWidth="1"/>
    <col min="4561" max="4561" width="2.7109375" style="26" customWidth="1"/>
    <col min="4562" max="4562" width="15.5703125" style="26" customWidth="1"/>
    <col min="4563" max="4563" width="2.7109375" style="26" customWidth="1"/>
    <col min="4564" max="4564" width="15.5703125" style="26" customWidth="1"/>
    <col min="4565" max="4737" width="11.42578125" style="26"/>
    <col min="4738" max="4738" width="52.5703125" style="26" customWidth="1"/>
    <col min="4739" max="4739" width="17.5703125" style="26" customWidth="1"/>
    <col min="4740" max="4749" width="12.7109375" style="26" customWidth="1"/>
    <col min="4750" max="4750" width="13.7109375" style="26" customWidth="1"/>
    <col min="4751" max="4752" width="12.7109375" style="26" customWidth="1"/>
    <col min="4753" max="4753" width="13.42578125" style="26" customWidth="1"/>
    <col min="4754" max="4764" width="12.7109375" style="26" customWidth="1"/>
    <col min="4765" max="4765" width="13.7109375" style="26" customWidth="1"/>
    <col min="4766" max="4773" width="12.7109375" style="26" customWidth="1"/>
    <col min="4774" max="4774" width="14.7109375" style="26" customWidth="1"/>
    <col min="4775" max="4776" width="12.7109375" style="26" customWidth="1"/>
    <col min="4777" max="4777" width="13.140625" style="26" customWidth="1"/>
    <col min="4778" max="4812" width="12.7109375" style="26" customWidth="1"/>
    <col min="4813" max="4816" width="15.5703125" style="26" customWidth="1"/>
    <col min="4817" max="4817" width="2.7109375" style="26" customWidth="1"/>
    <col min="4818" max="4818" width="15.5703125" style="26" customWidth="1"/>
    <col min="4819" max="4819" width="2.7109375" style="26" customWidth="1"/>
    <col min="4820" max="4820" width="15.5703125" style="26" customWidth="1"/>
    <col min="4821" max="4993" width="11.42578125" style="26"/>
    <col min="4994" max="4994" width="52.5703125" style="26" customWidth="1"/>
    <col min="4995" max="4995" width="17.5703125" style="26" customWidth="1"/>
    <col min="4996" max="5005" width="12.7109375" style="26" customWidth="1"/>
    <col min="5006" max="5006" width="13.7109375" style="26" customWidth="1"/>
    <col min="5007" max="5008" width="12.7109375" style="26" customWidth="1"/>
    <col min="5009" max="5009" width="13.42578125" style="26" customWidth="1"/>
    <col min="5010" max="5020" width="12.7109375" style="26" customWidth="1"/>
    <col min="5021" max="5021" width="13.7109375" style="26" customWidth="1"/>
    <col min="5022" max="5029" width="12.7109375" style="26" customWidth="1"/>
    <col min="5030" max="5030" width="14.7109375" style="26" customWidth="1"/>
    <col min="5031" max="5032" width="12.7109375" style="26" customWidth="1"/>
    <col min="5033" max="5033" width="13.140625" style="26" customWidth="1"/>
    <col min="5034" max="5068" width="12.7109375" style="26" customWidth="1"/>
    <col min="5069" max="5072" width="15.5703125" style="26" customWidth="1"/>
    <col min="5073" max="5073" width="2.7109375" style="26" customWidth="1"/>
    <col min="5074" max="5074" width="15.5703125" style="26" customWidth="1"/>
    <col min="5075" max="5075" width="2.7109375" style="26" customWidth="1"/>
    <col min="5076" max="5076" width="15.5703125" style="26" customWidth="1"/>
    <col min="5077" max="5249" width="11.42578125" style="26"/>
    <col min="5250" max="5250" width="52.5703125" style="26" customWidth="1"/>
    <col min="5251" max="5251" width="17.5703125" style="26" customWidth="1"/>
    <col min="5252" max="5261" width="12.7109375" style="26" customWidth="1"/>
    <col min="5262" max="5262" width="13.7109375" style="26" customWidth="1"/>
    <col min="5263" max="5264" width="12.7109375" style="26" customWidth="1"/>
    <col min="5265" max="5265" width="13.42578125" style="26" customWidth="1"/>
    <col min="5266" max="5276" width="12.7109375" style="26" customWidth="1"/>
    <col min="5277" max="5277" width="13.7109375" style="26" customWidth="1"/>
    <col min="5278" max="5285" width="12.7109375" style="26" customWidth="1"/>
    <col min="5286" max="5286" width="14.7109375" style="26" customWidth="1"/>
    <col min="5287" max="5288" width="12.7109375" style="26" customWidth="1"/>
    <col min="5289" max="5289" width="13.140625" style="26" customWidth="1"/>
    <col min="5290" max="5324" width="12.7109375" style="26" customWidth="1"/>
    <col min="5325" max="5328" width="15.5703125" style="26" customWidth="1"/>
    <col min="5329" max="5329" width="2.7109375" style="26" customWidth="1"/>
    <col min="5330" max="5330" width="15.5703125" style="26" customWidth="1"/>
    <col min="5331" max="5331" width="2.7109375" style="26" customWidth="1"/>
    <col min="5332" max="5332" width="15.5703125" style="26" customWidth="1"/>
    <col min="5333" max="5505" width="11.42578125" style="26"/>
    <col min="5506" max="5506" width="52.5703125" style="26" customWidth="1"/>
    <col min="5507" max="5507" width="17.5703125" style="26" customWidth="1"/>
    <col min="5508" max="5517" width="12.7109375" style="26" customWidth="1"/>
    <col min="5518" max="5518" width="13.7109375" style="26" customWidth="1"/>
    <col min="5519" max="5520" width="12.7109375" style="26" customWidth="1"/>
    <col min="5521" max="5521" width="13.42578125" style="26" customWidth="1"/>
    <col min="5522" max="5532" width="12.7109375" style="26" customWidth="1"/>
    <col min="5533" max="5533" width="13.7109375" style="26" customWidth="1"/>
    <col min="5534" max="5541" width="12.7109375" style="26" customWidth="1"/>
    <col min="5542" max="5542" width="14.7109375" style="26" customWidth="1"/>
    <col min="5543" max="5544" width="12.7109375" style="26" customWidth="1"/>
    <col min="5545" max="5545" width="13.140625" style="26" customWidth="1"/>
    <col min="5546" max="5580" width="12.7109375" style="26" customWidth="1"/>
    <col min="5581" max="5584" width="15.5703125" style="26" customWidth="1"/>
    <col min="5585" max="5585" width="2.7109375" style="26" customWidth="1"/>
    <col min="5586" max="5586" width="15.5703125" style="26" customWidth="1"/>
    <col min="5587" max="5587" width="2.7109375" style="26" customWidth="1"/>
    <col min="5588" max="5588" width="15.5703125" style="26" customWidth="1"/>
    <col min="5589" max="5761" width="11.42578125" style="26"/>
    <col min="5762" max="5762" width="52.5703125" style="26" customWidth="1"/>
    <col min="5763" max="5763" width="17.5703125" style="26" customWidth="1"/>
    <col min="5764" max="5773" width="12.7109375" style="26" customWidth="1"/>
    <col min="5774" max="5774" width="13.7109375" style="26" customWidth="1"/>
    <col min="5775" max="5776" width="12.7109375" style="26" customWidth="1"/>
    <col min="5777" max="5777" width="13.42578125" style="26" customWidth="1"/>
    <col min="5778" max="5788" width="12.7109375" style="26" customWidth="1"/>
    <col min="5789" max="5789" width="13.7109375" style="26" customWidth="1"/>
    <col min="5790" max="5797" width="12.7109375" style="26" customWidth="1"/>
    <col min="5798" max="5798" width="14.7109375" style="26" customWidth="1"/>
    <col min="5799" max="5800" width="12.7109375" style="26" customWidth="1"/>
    <col min="5801" max="5801" width="13.140625" style="26" customWidth="1"/>
    <col min="5802" max="5836" width="12.7109375" style="26" customWidth="1"/>
    <col min="5837" max="5840" width="15.5703125" style="26" customWidth="1"/>
    <col min="5841" max="5841" width="2.7109375" style="26" customWidth="1"/>
    <col min="5842" max="5842" width="15.5703125" style="26" customWidth="1"/>
    <col min="5843" max="5843" width="2.7109375" style="26" customWidth="1"/>
    <col min="5844" max="5844" width="15.5703125" style="26" customWidth="1"/>
    <col min="5845" max="6017" width="11.42578125" style="26"/>
    <col min="6018" max="6018" width="52.5703125" style="26" customWidth="1"/>
    <col min="6019" max="6019" width="17.5703125" style="26" customWidth="1"/>
    <col min="6020" max="6029" width="12.7109375" style="26" customWidth="1"/>
    <col min="6030" max="6030" width="13.7109375" style="26" customWidth="1"/>
    <col min="6031" max="6032" width="12.7109375" style="26" customWidth="1"/>
    <col min="6033" max="6033" width="13.42578125" style="26" customWidth="1"/>
    <col min="6034" max="6044" width="12.7109375" style="26" customWidth="1"/>
    <col min="6045" max="6045" width="13.7109375" style="26" customWidth="1"/>
    <col min="6046" max="6053" width="12.7109375" style="26" customWidth="1"/>
    <col min="6054" max="6054" width="14.7109375" style="26" customWidth="1"/>
    <col min="6055" max="6056" width="12.7109375" style="26" customWidth="1"/>
    <col min="6057" max="6057" width="13.140625" style="26" customWidth="1"/>
    <col min="6058" max="6092" width="12.7109375" style="26" customWidth="1"/>
    <col min="6093" max="6096" width="15.5703125" style="26" customWidth="1"/>
    <col min="6097" max="6097" width="2.7109375" style="26" customWidth="1"/>
    <col min="6098" max="6098" width="15.5703125" style="26" customWidth="1"/>
    <col min="6099" max="6099" width="2.7109375" style="26" customWidth="1"/>
    <col min="6100" max="6100" width="15.5703125" style="26" customWidth="1"/>
    <col min="6101" max="6273" width="11.42578125" style="26"/>
    <col min="6274" max="6274" width="52.5703125" style="26" customWidth="1"/>
    <col min="6275" max="6275" width="17.5703125" style="26" customWidth="1"/>
    <col min="6276" max="6285" width="12.7109375" style="26" customWidth="1"/>
    <col min="6286" max="6286" width="13.7109375" style="26" customWidth="1"/>
    <col min="6287" max="6288" width="12.7109375" style="26" customWidth="1"/>
    <col min="6289" max="6289" width="13.42578125" style="26" customWidth="1"/>
    <col min="6290" max="6300" width="12.7109375" style="26" customWidth="1"/>
    <col min="6301" max="6301" width="13.7109375" style="26" customWidth="1"/>
    <col min="6302" max="6309" width="12.7109375" style="26" customWidth="1"/>
    <col min="6310" max="6310" width="14.7109375" style="26" customWidth="1"/>
    <col min="6311" max="6312" width="12.7109375" style="26" customWidth="1"/>
    <col min="6313" max="6313" width="13.140625" style="26" customWidth="1"/>
    <col min="6314" max="6348" width="12.7109375" style="26" customWidth="1"/>
    <col min="6349" max="6352" width="15.5703125" style="26" customWidth="1"/>
    <col min="6353" max="6353" width="2.7109375" style="26" customWidth="1"/>
    <col min="6354" max="6354" width="15.5703125" style="26" customWidth="1"/>
    <col min="6355" max="6355" width="2.7109375" style="26" customWidth="1"/>
    <col min="6356" max="6356" width="15.5703125" style="26" customWidth="1"/>
    <col min="6357" max="6529" width="11.42578125" style="26"/>
    <col min="6530" max="6530" width="52.5703125" style="26" customWidth="1"/>
    <col min="6531" max="6531" width="17.5703125" style="26" customWidth="1"/>
    <col min="6532" max="6541" width="12.7109375" style="26" customWidth="1"/>
    <col min="6542" max="6542" width="13.7109375" style="26" customWidth="1"/>
    <col min="6543" max="6544" width="12.7109375" style="26" customWidth="1"/>
    <col min="6545" max="6545" width="13.42578125" style="26" customWidth="1"/>
    <col min="6546" max="6556" width="12.7109375" style="26" customWidth="1"/>
    <col min="6557" max="6557" width="13.7109375" style="26" customWidth="1"/>
    <col min="6558" max="6565" width="12.7109375" style="26" customWidth="1"/>
    <col min="6566" max="6566" width="14.7109375" style="26" customWidth="1"/>
    <col min="6567" max="6568" width="12.7109375" style="26" customWidth="1"/>
    <col min="6569" max="6569" width="13.140625" style="26" customWidth="1"/>
    <col min="6570" max="6604" width="12.7109375" style="26" customWidth="1"/>
    <col min="6605" max="6608" width="15.5703125" style="26" customWidth="1"/>
    <col min="6609" max="6609" width="2.7109375" style="26" customWidth="1"/>
    <col min="6610" max="6610" width="15.5703125" style="26" customWidth="1"/>
    <col min="6611" max="6611" width="2.7109375" style="26" customWidth="1"/>
    <col min="6612" max="6612" width="15.5703125" style="26" customWidth="1"/>
    <col min="6613" max="6785" width="11.42578125" style="26"/>
    <col min="6786" max="6786" width="52.5703125" style="26" customWidth="1"/>
    <col min="6787" max="6787" width="17.5703125" style="26" customWidth="1"/>
    <col min="6788" max="6797" width="12.7109375" style="26" customWidth="1"/>
    <col min="6798" max="6798" width="13.7109375" style="26" customWidth="1"/>
    <col min="6799" max="6800" width="12.7109375" style="26" customWidth="1"/>
    <col min="6801" max="6801" width="13.42578125" style="26" customWidth="1"/>
    <col min="6802" max="6812" width="12.7109375" style="26" customWidth="1"/>
    <col min="6813" max="6813" width="13.7109375" style="26" customWidth="1"/>
    <col min="6814" max="6821" width="12.7109375" style="26" customWidth="1"/>
    <col min="6822" max="6822" width="14.7109375" style="26" customWidth="1"/>
    <col min="6823" max="6824" width="12.7109375" style="26" customWidth="1"/>
    <col min="6825" max="6825" width="13.140625" style="26" customWidth="1"/>
    <col min="6826" max="6860" width="12.7109375" style="26" customWidth="1"/>
    <col min="6861" max="6864" width="15.5703125" style="26" customWidth="1"/>
    <col min="6865" max="6865" width="2.7109375" style="26" customWidth="1"/>
    <col min="6866" max="6866" width="15.5703125" style="26" customWidth="1"/>
    <col min="6867" max="6867" width="2.7109375" style="26" customWidth="1"/>
    <col min="6868" max="6868" width="15.5703125" style="26" customWidth="1"/>
    <col min="6869" max="7041" width="11.42578125" style="26"/>
    <col min="7042" max="7042" width="52.5703125" style="26" customWidth="1"/>
    <col min="7043" max="7043" width="17.5703125" style="26" customWidth="1"/>
    <col min="7044" max="7053" width="12.7109375" style="26" customWidth="1"/>
    <col min="7054" max="7054" width="13.7109375" style="26" customWidth="1"/>
    <col min="7055" max="7056" width="12.7109375" style="26" customWidth="1"/>
    <col min="7057" max="7057" width="13.42578125" style="26" customWidth="1"/>
    <col min="7058" max="7068" width="12.7109375" style="26" customWidth="1"/>
    <col min="7069" max="7069" width="13.7109375" style="26" customWidth="1"/>
    <col min="7070" max="7077" width="12.7109375" style="26" customWidth="1"/>
    <col min="7078" max="7078" width="14.7109375" style="26" customWidth="1"/>
    <col min="7079" max="7080" width="12.7109375" style="26" customWidth="1"/>
    <col min="7081" max="7081" width="13.140625" style="26" customWidth="1"/>
    <col min="7082" max="7116" width="12.7109375" style="26" customWidth="1"/>
    <col min="7117" max="7120" width="15.5703125" style="26" customWidth="1"/>
    <col min="7121" max="7121" width="2.7109375" style="26" customWidth="1"/>
    <col min="7122" max="7122" width="15.5703125" style="26" customWidth="1"/>
    <col min="7123" max="7123" width="2.7109375" style="26" customWidth="1"/>
    <col min="7124" max="7124" width="15.5703125" style="26" customWidth="1"/>
    <col min="7125" max="7297" width="11.42578125" style="26"/>
    <col min="7298" max="7298" width="52.5703125" style="26" customWidth="1"/>
    <col min="7299" max="7299" width="17.5703125" style="26" customWidth="1"/>
    <col min="7300" max="7309" width="12.7109375" style="26" customWidth="1"/>
    <col min="7310" max="7310" width="13.7109375" style="26" customWidth="1"/>
    <col min="7311" max="7312" width="12.7109375" style="26" customWidth="1"/>
    <col min="7313" max="7313" width="13.42578125" style="26" customWidth="1"/>
    <col min="7314" max="7324" width="12.7109375" style="26" customWidth="1"/>
    <col min="7325" max="7325" width="13.7109375" style="26" customWidth="1"/>
    <col min="7326" max="7333" width="12.7109375" style="26" customWidth="1"/>
    <col min="7334" max="7334" width="14.7109375" style="26" customWidth="1"/>
    <col min="7335" max="7336" width="12.7109375" style="26" customWidth="1"/>
    <col min="7337" max="7337" width="13.140625" style="26" customWidth="1"/>
    <col min="7338" max="7372" width="12.7109375" style="26" customWidth="1"/>
    <col min="7373" max="7376" width="15.5703125" style="26" customWidth="1"/>
    <col min="7377" max="7377" width="2.7109375" style="26" customWidth="1"/>
    <col min="7378" max="7378" width="15.5703125" style="26" customWidth="1"/>
    <col min="7379" max="7379" width="2.7109375" style="26" customWidth="1"/>
    <col min="7380" max="7380" width="15.5703125" style="26" customWidth="1"/>
    <col min="7381" max="7553" width="11.42578125" style="26"/>
    <col min="7554" max="7554" width="52.5703125" style="26" customWidth="1"/>
    <col min="7555" max="7555" width="17.5703125" style="26" customWidth="1"/>
    <col min="7556" max="7565" width="12.7109375" style="26" customWidth="1"/>
    <col min="7566" max="7566" width="13.7109375" style="26" customWidth="1"/>
    <col min="7567" max="7568" width="12.7109375" style="26" customWidth="1"/>
    <col min="7569" max="7569" width="13.42578125" style="26" customWidth="1"/>
    <col min="7570" max="7580" width="12.7109375" style="26" customWidth="1"/>
    <col min="7581" max="7581" width="13.7109375" style="26" customWidth="1"/>
    <col min="7582" max="7589" width="12.7109375" style="26" customWidth="1"/>
    <col min="7590" max="7590" width="14.7109375" style="26" customWidth="1"/>
    <col min="7591" max="7592" width="12.7109375" style="26" customWidth="1"/>
    <col min="7593" max="7593" width="13.140625" style="26" customWidth="1"/>
    <col min="7594" max="7628" width="12.7109375" style="26" customWidth="1"/>
    <col min="7629" max="7632" width="15.5703125" style="26" customWidth="1"/>
    <col min="7633" max="7633" width="2.7109375" style="26" customWidth="1"/>
    <col min="7634" max="7634" width="15.5703125" style="26" customWidth="1"/>
    <col min="7635" max="7635" width="2.7109375" style="26" customWidth="1"/>
    <col min="7636" max="7636" width="15.5703125" style="26" customWidth="1"/>
    <col min="7637" max="7809" width="11.42578125" style="26"/>
    <col min="7810" max="7810" width="52.5703125" style="26" customWidth="1"/>
    <col min="7811" max="7811" width="17.5703125" style="26" customWidth="1"/>
    <col min="7812" max="7821" width="12.7109375" style="26" customWidth="1"/>
    <col min="7822" max="7822" width="13.7109375" style="26" customWidth="1"/>
    <col min="7823" max="7824" width="12.7109375" style="26" customWidth="1"/>
    <col min="7825" max="7825" width="13.42578125" style="26" customWidth="1"/>
    <col min="7826" max="7836" width="12.7109375" style="26" customWidth="1"/>
    <col min="7837" max="7837" width="13.7109375" style="26" customWidth="1"/>
    <col min="7838" max="7845" width="12.7109375" style="26" customWidth="1"/>
    <col min="7846" max="7846" width="14.7109375" style="26" customWidth="1"/>
    <col min="7847" max="7848" width="12.7109375" style="26" customWidth="1"/>
    <col min="7849" max="7849" width="13.140625" style="26" customWidth="1"/>
    <col min="7850" max="7884" width="12.7109375" style="26" customWidth="1"/>
    <col min="7885" max="7888" width="15.5703125" style="26" customWidth="1"/>
    <col min="7889" max="7889" width="2.7109375" style="26" customWidth="1"/>
    <col min="7890" max="7890" width="15.5703125" style="26" customWidth="1"/>
    <col min="7891" max="7891" width="2.7109375" style="26" customWidth="1"/>
    <col min="7892" max="7892" width="15.5703125" style="26" customWidth="1"/>
    <col min="7893" max="8065" width="11.42578125" style="26"/>
    <col min="8066" max="8066" width="52.5703125" style="26" customWidth="1"/>
    <col min="8067" max="8067" width="17.5703125" style="26" customWidth="1"/>
    <col min="8068" max="8077" width="12.7109375" style="26" customWidth="1"/>
    <col min="8078" max="8078" width="13.7109375" style="26" customWidth="1"/>
    <col min="8079" max="8080" width="12.7109375" style="26" customWidth="1"/>
    <col min="8081" max="8081" width="13.42578125" style="26" customWidth="1"/>
    <col min="8082" max="8092" width="12.7109375" style="26" customWidth="1"/>
    <col min="8093" max="8093" width="13.7109375" style="26" customWidth="1"/>
    <col min="8094" max="8101" width="12.7109375" style="26" customWidth="1"/>
    <col min="8102" max="8102" width="14.7109375" style="26" customWidth="1"/>
    <col min="8103" max="8104" width="12.7109375" style="26" customWidth="1"/>
    <col min="8105" max="8105" width="13.140625" style="26" customWidth="1"/>
    <col min="8106" max="8140" width="12.7109375" style="26" customWidth="1"/>
    <col min="8141" max="8144" width="15.5703125" style="26" customWidth="1"/>
    <col min="8145" max="8145" width="2.7109375" style="26" customWidth="1"/>
    <col min="8146" max="8146" width="15.5703125" style="26" customWidth="1"/>
    <col min="8147" max="8147" width="2.7109375" style="26" customWidth="1"/>
    <col min="8148" max="8148" width="15.5703125" style="26" customWidth="1"/>
    <col min="8149" max="8321" width="11.42578125" style="26"/>
    <col min="8322" max="8322" width="52.5703125" style="26" customWidth="1"/>
    <col min="8323" max="8323" width="17.5703125" style="26" customWidth="1"/>
    <col min="8324" max="8333" width="12.7109375" style="26" customWidth="1"/>
    <col min="8334" max="8334" width="13.7109375" style="26" customWidth="1"/>
    <col min="8335" max="8336" width="12.7109375" style="26" customWidth="1"/>
    <col min="8337" max="8337" width="13.42578125" style="26" customWidth="1"/>
    <col min="8338" max="8348" width="12.7109375" style="26" customWidth="1"/>
    <col min="8349" max="8349" width="13.7109375" style="26" customWidth="1"/>
    <col min="8350" max="8357" width="12.7109375" style="26" customWidth="1"/>
    <col min="8358" max="8358" width="14.7109375" style="26" customWidth="1"/>
    <col min="8359" max="8360" width="12.7109375" style="26" customWidth="1"/>
    <col min="8361" max="8361" width="13.140625" style="26" customWidth="1"/>
    <col min="8362" max="8396" width="12.7109375" style="26" customWidth="1"/>
    <col min="8397" max="8400" width="15.5703125" style="26" customWidth="1"/>
    <col min="8401" max="8401" width="2.7109375" style="26" customWidth="1"/>
    <col min="8402" max="8402" width="15.5703125" style="26" customWidth="1"/>
    <col min="8403" max="8403" width="2.7109375" style="26" customWidth="1"/>
    <col min="8404" max="8404" width="15.5703125" style="26" customWidth="1"/>
    <col min="8405" max="8577" width="11.42578125" style="26"/>
    <col min="8578" max="8578" width="52.5703125" style="26" customWidth="1"/>
    <col min="8579" max="8579" width="17.5703125" style="26" customWidth="1"/>
    <col min="8580" max="8589" width="12.7109375" style="26" customWidth="1"/>
    <col min="8590" max="8590" width="13.7109375" style="26" customWidth="1"/>
    <col min="8591" max="8592" width="12.7109375" style="26" customWidth="1"/>
    <col min="8593" max="8593" width="13.42578125" style="26" customWidth="1"/>
    <col min="8594" max="8604" width="12.7109375" style="26" customWidth="1"/>
    <col min="8605" max="8605" width="13.7109375" style="26" customWidth="1"/>
    <col min="8606" max="8613" width="12.7109375" style="26" customWidth="1"/>
    <col min="8614" max="8614" width="14.7109375" style="26" customWidth="1"/>
    <col min="8615" max="8616" width="12.7109375" style="26" customWidth="1"/>
    <col min="8617" max="8617" width="13.140625" style="26" customWidth="1"/>
    <col min="8618" max="8652" width="12.7109375" style="26" customWidth="1"/>
    <col min="8653" max="8656" width="15.5703125" style="26" customWidth="1"/>
    <col min="8657" max="8657" width="2.7109375" style="26" customWidth="1"/>
    <col min="8658" max="8658" width="15.5703125" style="26" customWidth="1"/>
    <col min="8659" max="8659" width="2.7109375" style="26" customWidth="1"/>
    <col min="8660" max="8660" width="15.5703125" style="26" customWidth="1"/>
    <col min="8661" max="8833" width="11.42578125" style="26"/>
    <col min="8834" max="8834" width="52.5703125" style="26" customWidth="1"/>
    <col min="8835" max="8835" width="17.5703125" style="26" customWidth="1"/>
    <col min="8836" max="8845" width="12.7109375" style="26" customWidth="1"/>
    <col min="8846" max="8846" width="13.7109375" style="26" customWidth="1"/>
    <col min="8847" max="8848" width="12.7109375" style="26" customWidth="1"/>
    <col min="8849" max="8849" width="13.42578125" style="26" customWidth="1"/>
    <col min="8850" max="8860" width="12.7109375" style="26" customWidth="1"/>
    <col min="8861" max="8861" width="13.7109375" style="26" customWidth="1"/>
    <col min="8862" max="8869" width="12.7109375" style="26" customWidth="1"/>
    <col min="8870" max="8870" width="14.7109375" style="26" customWidth="1"/>
    <col min="8871" max="8872" width="12.7109375" style="26" customWidth="1"/>
    <col min="8873" max="8873" width="13.140625" style="26" customWidth="1"/>
    <col min="8874" max="8908" width="12.7109375" style="26" customWidth="1"/>
    <col min="8909" max="8912" width="15.5703125" style="26" customWidth="1"/>
    <col min="8913" max="8913" width="2.7109375" style="26" customWidth="1"/>
    <col min="8914" max="8914" width="15.5703125" style="26" customWidth="1"/>
    <col min="8915" max="8915" width="2.7109375" style="26" customWidth="1"/>
    <col min="8916" max="8916" width="15.5703125" style="26" customWidth="1"/>
    <col min="8917" max="9089" width="11.42578125" style="26"/>
    <col min="9090" max="9090" width="52.5703125" style="26" customWidth="1"/>
    <col min="9091" max="9091" width="17.5703125" style="26" customWidth="1"/>
    <col min="9092" max="9101" width="12.7109375" style="26" customWidth="1"/>
    <col min="9102" max="9102" width="13.7109375" style="26" customWidth="1"/>
    <col min="9103" max="9104" width="12.7109375" style="26" customWidth="1"/>
    <col min="9105" max="9105" width="13.42578125" style="26" customWidth="1"/>
    <col min="9106" max="9116" width="12.7109375" style="26" customWidth="1"/>
    <col min="9117" max="9117" width="13.7109375" style="26" customWidth="1"/>
    <col min="9118" max="9125" width="12.7109375" style="26" customWidth="1"/>
    <col min="9126" max="9126" width="14.7109375" style="26" customWidth="1"/>
    <col min="9127" max="9128" width="12.7109375" style="26" customWidth="1"/>
    <col min="9129" max="9129" width="13.140625" style="26" customWidth="1"/>
    <col min="9130" max="9164" width="12.7109375" style="26" customWidth="1"/>
    <col min="9165" max="9168" width="15.5703125" style="26" customWidth="1"/>
    <col min="9169" max="9169" width="2.7109375" style="26" customWidth="1"/>
    <col min="9170" max="9170" width="15.5703125" style="26" customWidth="1"/>
    <col min="9171" max="9171" width="2.7109375" style="26" customWidth="1"/>
    <col min="9172" max="9172" width="15.5703125" style="26" customWidth="1"/>
    <col min="9173" max="9345" width="11.42578125" style="26"/>
    <col min="9346" max="9346" width="52.5703125" style="26" customWidth="1"/>
    <col min="9347" max="9347" width="17.5703125" style="26" customWidth="1"/>
    <col min="9348" max="9357" width="12.7109375" style="26" customWidth="1"/>
    <col min="9358" max="9358" width="13.7109375" style="26" customWidth="1"/>
    <col min="9359" max="9360" width="12.7109375" style="26" customWidth="1"/>
    <col min="9361" max="9361" width="13.42578125" style="26" customWidth="1"/>
    <col min="9362" max="9372" width="12.7109375" style="26" customWidth="1"/>
    <col min="9373" max="9373" width="13.7109375" style="26" customWidth="1"/>
    <col min="9374" max="9381" width="12.7109375" style="26" customWidth="1"/>
    <col min="9382" max="9382" width="14.7109375" style="26" customWidth="1"/>
    <col min="9383" max="9384" width="12.7109375" style="26" customWidth="1"/>
    <col min="9385" max="9385" width="13.140625" style="26" customWidth="1"/>
    <col min="9386" max="9420" width="12.7109375" style="26" customWidth="1"/>
    <col min="9421" max="9424" width="15.5703125" style="26" customWidth="1"/>
    <col min="9425" max="9425" width="2.7109375" style="26" customWidth="1"/>
    <col min="9426" max="9426" width="15.5703125" style="26" customWidth="1"/>
    <col min="9427" max="9427" width="2.7109375" style="26" customWidth="1"/>
    <col min="9428" max="9428" width="15.5703125" style="26" customWidth="1"/>
    <col min="9429" max="9601" width="11.42578125" style="26"/>
    <col min="9602" max="9602" width="52.5703125" style="26" customWidth="1"/>
    <col min="9603" max="9603" width="17.5703125" style="26" customWidth="1"/>
    <col min="9604" max="9613" width="12.7109375" style="26" customWidth="1"/>
    <col min="9614" max="9614" width="13.7109375" style="26" customWidth="1"/>
    <col min="9615" max="9616" width="12.7109375" style="26" customWidth="1"/>
    <col min="9617" max="9617" width="13.42578125" style="26" customWidth="1"/>
    <col min="9618" max="9628" width="12.7109375" style="26" customWidth="1"/>
    <col min="9629" max="9629" width="13.7109375" style="26" customWidth="1"/>
    <col min="9630" max="9637" width="12.7109375" style="26" customWidth="1"/>
    <col min="9638" max="9638" width="14.7109375" style="26" customWidth="1"/>
    <col min="9639" max="9640" width="12.7109375" style="26" customWidth="1"/>
    <col min="9641" max="9641" width="13.140625" style="26" customWidth="1"/>
    <col min="9642" max="9676" width="12.7109375" style="26" customWidth="1"/>
    <col min="9677" max="9680" width="15.5703125" style="26" customWidth="1"/>
    <col min="9681" max="9681" width="2.7109375" style="26" customWidth="1"/>
    <col min="9682" max="9682" width="15.5703125" style="26" customWidth="1"/>
    <col min="9683" max="9683" width="2.7109375" style="26" customWidth="1"/>
    <col min="9684" max="9684" width="15.5703125" style="26" customWidth="1"/>
    <col min="9685" max="9857" width="11.42578125" style="26"/>
    <col min="9858" max="9858" width="52.5703125" style="26" customWidth="1"/>
    <col min="9859" max="9859" width="17.5703125" style="26" customWidth="1"/>
    <col min="9860" max="9869" width="12.7109375" style="26" customWidth="1"/>
    <col min="9870" max="9870" width="13.7109375" style="26" customWidth="1"/>
    <col min="9871" max="9872" width="12.7109375" style="26" customWidth="1"/>
    <col min="9873" max="9873" width="13.42578125" style="26" customWidth="1"/>
    <col min="9874" max="9884" width="12.7109375" style="26" customWidth="1"/>
    <col min="9885" max="9885" width="13.7109375" style="26" customWidth="1"/>
    <col min="9886" max="9893" width="12.7109375" style="26" customWidth="1"/>
    <col min="9894" max="9894" width="14.7109375" style="26" customWidth="1"/>
    <col min="9895" max="9896" width="12.7109375" style="26" customWidth="1"/>
    <col min="9897" max="9897" width="13.140625" style="26" customWidth="1"/>
    <col min="9898" max="9932" width="12.7109375" style="26" customWidth="1"/>
    <col min="9933" max="9936" width="15.5703125" style="26" customWidth="1"/>
    <col min="9937" max="9937" width="2.7109375" style="26" customWidth="1"/>
    <col min="9938" max="9938" width="15.5703125" style="26" customWidth="1"/>
    <col min="9939" max="9939" width="2.7109375" style="26" customWidth="1"/>
    <col min="9940" max="9940" width="15.5703125" style="26" customWidth="1"/>
    <col min="9941" max="10113" width="11.42578125" style="26"/>
    <col min="10114" max="10114" width="52.5703125" style="26" customWidth="1"/>
    <col min="10115" max="10115" width="17.5703125" style="26" customWidth="1"/>
    <col min="10116" max="10125" width="12.7109375" style="26" customWidth="1"/>
    <col min="10126" max="10126" width="13.7109375" style="26" customWidth="1"/>
    <col min="10127" max="10128" width="12.7109375" style="26" customWidth="1"/>
    <col min="10129" max="10129" width="13.42578125" style="26" customWidth="1"/>
    <col min="10130" max="10140" width="12.7109375" style="26" customWidth="1"/>
    <col min="10141" max="10141" width="13.7109375" style="26" customWidth="1"/>
    <col min="10142" max="10149" width="12.7109375" style="26" customWidth="1"/>
    <col min="10150" max="10150" width="14.7109375" style="26" customWidth="1"/>
    <col min="10151" max="10152" width="12.7109375" style="26" customWidth="1"/>
    <col min="10153" max="10153" width="13.140625" style="26" customWidth="1"/>
    <col min="10154" max="10188" width="12.7109375" style="26" customWidth="1"/>
    <col min="10189" max="10192" width="15.5703125" style="26" customWidth="1"/>
    <col min="10193" max="10193" width="2.7109375" style="26" customWidth="1"/>
    <col min="10194" max="10194" width="15.5703125" style="26" customWidth="1"/>
    <col min="10195" max="10195" width="2.7109375" style="26" customWidth="1"/>
    <col min="10196" max="10196" width="15.5703125" style="26" customWidth="1"/>
    <col min="10197" max="10369" width="11.42578125" style="26"/>
    <col min="10370" max="10370" width="52.5703125" style="26" customWidth="1"/>
    <col min="10371" max="10371" width="17.5703125" style="26" customWidth="1"/>
    <col min="10372" max="10381" width="12.7109375" style="26" customWidth="1"/>
    <col min="10382" max="10382" width="13.7109375" style="26" customWidth="1"/>
    <col min="10383" max="10384" width="12.7109375" style="26" customWidth="1"/>
    <col min="10385" max="10385" width="13.42578125" style="26" customWidth="1"/>
    <col min="10386" max="10396" width="12.7109375" style="26" customWidth="1"/>
    <col min="10397" max="10397" width="13.7109375" style="26" customWidth="1"/>
    <col min="10398" max="10405" width="12.7109375" style="26" customWidth="1"/>
    <col min="10406" max="10406" width="14.7109375" style="26" customWidth="1"/>
    <col min="10407" max="10408" width="12.7109375" style="26" customWidth="1"/>
    <col min="10409" max="10409" width="13.140625" style="26" customWidth="1"/>
    <col min="10410" max="10444" width="12.7109375" style="26" customWidth="1"/>
    <col min="10445" max="10448" width="15.5703125" style="26" customWidth="1"/>
    <col min="10449" max="10449" width="2.7109375" style="26" customWidth="1"/>
    <col min="10450" max="10450" width="15.5703125" style="26" customWidth="1"/>
    <col min="10451" max="10451" width="2.7109375" style="26" customWidth="1"/>
    <col min="10452" max="10452" width="15.5703125" style="26" customWidth="1"/>
    <col min="10453" max="10625" width="11.42578125" style="26"/>
    <col min="10626" max="10626" width="52.5703125" style="26" customWidth="1"/>
    <col min="10627" max="10627" width="17.5703125" style="26" customWidth="1"/>
    <col min="10628" max="10637" width="12.7109375" style="26" customWidth="1"/>
    <col min="10638" max="10638" width="13.7109375" style="26" customWidth="1"/>
    <col min="10639" max="10640" width="12.7109375" style="26" customWidth="1"/>
    <col min="10641" max="10641" width="13.42578125" style="26" customWidth="1"/>
    <col min="10642" max="10652" width="12.7109375" style="26" customWidth="1"/>
    <col min="10653" max="10653" width="13.7109375" style="26" customWidth="1"/>
    <col min="10654" max="10661" width="12.7109375" style="26" customWidth="1"/>
    <col min="10662" max="10662" width="14.7109375" style="26" customWidth="1"/>
    <col min="10663" max="10664" width="12.7109375" style="26" customWidth="1"/>
    <col min="10665" max="10665" width="13.140625" style="26" customWidth="1"/>
    <col min="10666" max="10700" width="12.7109375" style="26" customWidth="1"/>
    <col min="10701" max="10704" width="15.5703125" style="26" customWidth="1"/>
    <col min="10705" max="10705" width="2.7109375" style="26" customWidth="1"/>
    <col min="10706" max="10706" width="15.5703125" style="26" customWidth="1"/>
    <col min="10707" max="10707" width="2.7109375" style="26" customWidth="1"/>
    <col min="10708" max="10708" width="15.5703125" style="26" customWidth="1"/>
    <col min="10709" max="10881" width="11.42578125" style="26"/>
    <col min="10882" max="10882" width="52.5703125" style="26" customWidth="1"/>
    <col min="10883" max="10883" width="17.5703125" style="26" customWidth="1"/>
    <col min="10884" max="10893" width="12.7109375" style="26" customWidth="1"/>
    <col min="10894" max="10894" width="13.7109375" style="26" customWidth="1"/>
    <col min="10895" max="10896" width="12.7109375" style="26" customWidth="1"/>
    <col min="10897" max="10897" width="13.42578125" style="26" customWidth="1"/>
    <col min="10898" max="10908" width="12.7109375" style="26" customWidth="1"/>
    <col min="10909" max="10909" width="13.7109375" style="26" customWidth="1"/>
    <col min="10910" max="10917" width="12.7109375" style="26" customWidth="1"/>
    <col min="10918" max="10918" width="14.7109375" style="26" customWidth="1"/>
    <col min="10919" max="10920" width="12.7109375" style="26" customWidth="1"/>
    <col min="10921" max="10921" width="13.140625" style="26" customWidth="1"/>
    <col min="10922" max="10956" width="12.7109375" style="26" customWidth="1"/>
    <col min="10957" max="10960" width="15.5703125" style="26" customWidth="1"/>
    <col min="10961" max="10961" width="2.7109375" style="26" customWidth="1"/>
    <col min="10962" max="10962" width="15.5703125" style="26" customWidth="1"/>
    <col min="10963" max="10963" width="2.7109375" style="26" customWidth="1"/>
    <col min="10964" max="10964" width="15.5703125" style="26" customWidth="1"/>
    <col min="10965" max="11137" width="11.42578125" style="26"/>
    <col min="11138" max="11138" width="52.5703125" style="26" customWidth="1"/>
    <col min="11139" max="11139" width="17.5703125" style="26" customWidth="1"/>
    <col min="11140" max="11149" width="12.7109375" style="26" customWidth="1"/>
    <col min="11150" max="11150" width="13.7109375" style="26" customWidth="1"/>
    <col min="11151" max="11152" width="12.7109375" style="26" customWidth="1"/>
    <col min="11153" max="11153" width="13.42578125" style="26" customWidth="1"/>
    <col min="11154" max="11164" width="12.7109375" style="26" customWidth="1"/>
    <col min="11165" max="11165" width="13.7109375" style="26" customWidth="1"/>
    <col min="11166" max="11173" width="12.7109375" style="26" customWidth="1"/>
    <col min="11174" max="11174" width="14.7109375" style="26" customWidth="1"/>
    <col min="11175" max="11176" width="12.7109375" style="26" customWidth="1"/>
    <col min="11177" max="11177" width="13.140625" style="26" customWidth="1"/>
    <col min="11178" max="11212" width="12.7109375" style="26" customWidth="1"/>
    <col min="11213" max="11216" width="15.5703125" style="26" customWidth="1"/>
    <col min="11217" max="11217" width="2.7109375" style="26" customWidth="1"/>
    <col min="11218" max="11218" width="15.5703125" style="26" customWidth="1"/>
    <col min="11219" max="11219" width="2.7109375" style="26" customWidth="1"/>
    <col min="11220" max="11220" width="15.5703125" style="26" customWidth="1"/>
    <col min="11221" max="11393" width="11.42578125" style="26"/>
    <col min="11394" max="11394" width="52.5703125" style="26" customWidth="1"/>
    <col min="11395" max="11395" width="17.5703125" style="26" customWidth="1"/>
    <col min="11396" max="11405" width="12.7109375" style="26" customWidth="1"/>
    <col min="11406" max="11406" width="13.7109375" style="26" customWidth="1"/>
    <col min="11407" max="11408" width="12.7109375" style="26" customWidth="1"/>
    <col min="11409" max="11409" width="13.42578125" style="26" customWidth="1"/>
    <col min="11410" max="11420" width="12.7109375" style="26" customWidth="1"/>
    <col min="11421" max="11421" width="13.7109375" style="26" customWidth="1"/>
    <col min="11422" max="11429" width="12.7109375" style="26" customWidth="1"/>
    <col min="11430" max="11430" width="14.7109375" style="26" customWidth="1"/>
    <col min="11431" max="11432" width="12.7109375" style="26" customWidth="1"/>
    <col min="11433" max="11433" width="13.140625" style="26" customWidth="1"/>
    <col min="11434" max="11468" width="12.7109375" style="26" customWidth="1"/>
    <col min="11469" max="11472" width="15.5703125" style="26" customWidth="1"/>
    <col min="11473" max="11473" width="2.7109375" style="26" customWidth="1"/>
    <col min="11474" max="11474" width="15.5703125" style="26" customWidth="1"/>
    <col min="11475" max="11475" width="2.7109375" style="26" customWidth="1"/>
    <col min="11476" max="11476" width="15.5703125" style="26" customWidth="1"/>
    <col min="11477" max="11649" width="11.42578125" style="26"/>
    <col min="11650" max="11650" width="52.5703125" style="26" customWidth="1"/>
    <col min="11651" max="11651" width="17.5703125" style="26" customWidth="1"/>
    <col min="11652" max="11661" width="12.7109375" style="26" customWidth="1"/>
    <col min="11662" max="11662" width="13.7109375" style="26" customWidth="1"/>
    <col min="11663" max="11664" width="12.7109375" style="26" customWidth="1"/>
    <col min="11665" max="11665" width="13.42578125" style="26" customWidth="1"/>
    <col min="11666" max="11676" width="12.7109375" style="26" customWidth="1"/>
    <col min="11677" max="11677" width="13.7109375" style="26" customWidth="1"/>
    <col min="11678" max="11685" width="12.7109375" style="26" customWidth="1"/>
    <col min="11686" max="11686" width="14.7109375" style="26" customWidth="1"/>
    <col min="11687" max="11688" width="12.7109375" style="26" customWidth="1"/>
    <col min="11689" max="11689" width="13.140625" style="26" customWidth="1"/>
    <col min="11690" max="11724" width="12.7109375" style="26" customWidth="1"/>
    <col min="11725" max="11728" width="15.5703125" style="26" customWidth="1"/>
    <col min="11729" max="11729" width="2.7109375" style="26" customWidth="1"/>
    <col min="11730" max="11730" width="15.5703125" style="26" customWidth="1"/>
    <col min="11731" max="11731" width="2.7109375" style="26" customWidth="1"/>
    <col min="11732" max="11732" width="15.5703125" style="26" customWidth="1"/>
    <col min="11733" max="11905" width="11.42578125" style="26"/>
    <col min="11906" max="11906" width="52.5703125" style="26" customWidth="1"/>
    <col min="11907" max="11907" width="17.5703125" style="26" customWidth="1"/>
    <col min="11908" max="11917" width="12.7109375" style="26" customWidth="1"/>
    <col min="11918" max="11918" width="13.7109375" style="26" customWidth="1"/>
    <col min="11919" max="11920" width="12.7109375" style="26" customWidth="1"/>
    <col min="11921" max="11921" width="13.42578125" style="26" customWidth="1"/>
    <col min="11922" max="11932" width="12.7109375" style="26" customWidth="1"/>
    <col min="11933" max="11933" width="13.7109375" style="26" customWidth="1"/>
    <col min="11934" max="11941" width="12.7109375" style="26" customWidth="1"/>
    <col min="11942" max="11942" width="14.7109375" style="26" customWidth="1"/>
    <col min="11943" max="11944" width="12.7109375" style="26" customWidth="1"/>
    <col min="11945" max="11945" width="13.140625" style="26" customWidth="1"/>
    <col min="11946" max="11980" width="12.7109375" style="26" customWidth="1"/>
    <col min="11981" max="11984" width="15.5703125" style="26" customWidth="1"/>
    <col min="11985" max="11985" width="2.7109375" style="26" customWidth="1"/>
    <col min="11986" max="11986" width="15.5703125" style="26" customWidth="1"/>
    <col min="11987" max="11987" width="2.7109375" style="26" customWidth="1"/>
    <col min="11988" max="11988" width="15.5703125" style="26" customWidth="1"/>
    <col min="11989" max="12161" width="11.42578125" style="26"/>
    <col min="12162" max="12162" width="52.5703125" style="26" customWidth="1"/>
    <col min="12163" max="12163" width="17.5703125" style="26" customWidth="1"/>
    <col min="12164" max="12173" width="12.7109375" style="26" customWidth="1"/>
    <col min="12174" max="12174" width="13.7109375" style="26" customWidth="1"/>
    <col min="12175" max="12176" width="12.7109375" style="26" customWidth="1"/>
    <col min="12177" max="12177" width="13.42578125" style="26" customWidth="1"/>
    <col min="12178" max="12188" width="12.7109375" style="26" customWidth="1"/>
    <col min="12189" max="12189" width="13.7109375" style="26" customWidth="1"/>
    <col min="12190" max="12197" width="12.7109375" style="26" customWidth="1"/>
    <col min="12198" max="12198" width="14.7109375" style="26" customWidth="1"/>
    <col min="12199" max="12200" width="12.7109375" style="26" customWidth="1"/>
    <col min="12201" max="12201" width="13.140625" style="26" customWidth="1"/>
    <col min="12202" max="12236" width="12.7109375" style="26" customWidth="1"/>
    <col min="12237" max="12240" width="15.5703125" style="26" customWidth="1"/>
    <col min="12241" max="12241" width="2.7109375" style="26" customWidth="1"/>
    <col min="12242" max="12242" width="15.5703125" style="26" customWidth="1"/>
    <col min="12243" max="12243" width="2.7109375" style="26" customWidth="1"/>
    <col min="12244" max="12244" width="15.5703125" style="26" customWidth="1"/>
    <col min="12245" max="12417" width="11.42578125" style="26"/>
    <col min="12418" max="12418" width="52.5703125" style="26" customWidth="1"/>
    <col min="12419" max="12419" width="17.5703125" style="26" customWidth="1"/>
    <col min="12420" max="12429" width="12.7109375" style="26" customWidth="1"/>
    <col min="12430" max="12430" width="13.7109375" style="26" customWidth="1"/>
    <col min="12431" max="12432" width="12.7109375" style="26" customWidth="1"/>
    <col min="12433" max="12433" width="13.42578125" style="26" customWidth="1"/>
    <col min="12434" max="12444" width="12.7109375" style="26" customWidth="1"/>
    <col min="12445" max="12445" width="13.7109375" style="26" customWidth="1"/>
    <col min="12446" max="12453" width="12.7109375" style="26" customWidth="1"/>
    <col min="12454" max="12454" width="14.7109375" style="26" customWidth="1"/>
    <col min="12455" max="12456" width="12.7109375" style="26" customWidth="1"/>
    <col min="12457" max="12457" width="13.140625" style="26" customWidth="1"/>
    <col min="12458" max="12492" width="12.7109375" style="26" customWidth="1"/>
    <col min="12493" max="12496" width="15.5703125" style="26" customWidth="1"/>
    <col min="12497" max="12497" width="2.7109375" style="26" customWidth="1"/>
    <col min="12498" max="12498" width="15.5703125" style="26" customWidth="1"/>
    <col min="12499" max="12499" width="2.7109375" style="26" customWidth="1"/>
    <col min="12500" max="12500" width="15.5703125" style="26" customWidth="1"/>
    <col min="12501" max="12673" width="11.42578125" style="26"/>
    <col min="12674" max="12674" width="52.5703125" style="26" customWidth="1"/>
    <col min="12675" max="12675" width="17.5703125" style="26" customWidth="1"/>
    <col min="12676" max="12685" width="12.7109375" style="26" customWidth="1"/>
    <col min="12686" max="12686" width="13.7109375" style="26" customWidth="1"/>
    <col min="12687" max="12688" width="12.7109375" style="26" customWidth="1"/>
    <col min="12689" max="12689" width="13.42578125" style="26" customWidth="1"/>
    <col min="12690" max="12700" width="12.7109375" style="26" customWidth="1"/>
    <col min="12701" max="12701" width="13.7109375" style="26" customWidth="1"/>
    <col min="12702" max="12709" width="12.7109375" style="26" customWidth="1"/>
    <col min="12710" max="12710" width="14.7109375" style="26" customWidth="1"/>
    <col min="12711" max="12712" width="12.7109375" style="26" customWidth="1"/>
    <col min="12713" max="12713" width="13.140625" style="26" customWidth="1"/>
    <col min="12714" max="12748" width="12.7109375" style="26" customWidth="1"/>
    <col min="12749" max="12752" width="15.5703125" style="26" customWidth="1"/>
    <col min="12753" max="12753" width="2.7109375" style="26" customWidth="1"/>
    <col min="12754" max="12754" width="15.5703125" style="26" customWidth="1"/>
    <col min="12755" max="12755" width="2.7109375" style="26" customWidth="1"/>
    <col min="12756" max="12756" width="15.5703125" style="26" customWidth="1"/>
    <col min="12757" max="12929" width="11.42578125" style="26"/>
    <col min="12930" max="12930" width="52.5703125" style="26" customWidth="1"/>
    <col min="12931" max="12931" width="17.5703125" style="26" customWidth="1"/>
    <col min="12932" max="12941" width="12.7109375" style="26" customWidth="1"/>
    <col min="12942" max="12942" width="13.7109375" style="26" customWidth="1"/>
    <col min="12943" max="12944" width="12.7109375" style="26" customWidth="1"/>
    <col min="12945" max="12945" width="13.42578125" style="26" customWidth="1"/>
    <col min="12946" max="12956" width="12.7109375" style="26" customWidth="1"/>
    <col min="12957" max="12957" width="13.7109375" style="26" customWidth="1"/>
    <col min="12958" max="12965" width="12.7109375" style="26" customWidth="1"/>
    <col min="12966" max="12966" width="14.7109375" style="26" customWidth="1"/>
    <col min="12967" max="12968" width="12.7109375" style="26" customWidth="1"/>
    <col min="12969" max="12969" width="13.140625" style="26" customWidth="1"/>
    <col min="12970" max="13004" width="12.7109375" style="26" customWidth="1"/>
    <col min="13005" max="13008" width="15.5703125" style="26" customWidth="1"/>
    <col min="13009" max="13009" width="2.7109375" style="26" customWidth="1"/>
    <col min="13010" max="13010" width="15.5703125" style="26" customWidth="1"/>
    <col min="13011" max="13011" width="2.7109375" style="26" customWidth="1"/>
    <col min="13012" max="13012" width="15.5703125" style="26" customWidth="1"/>
    <col min="13013" max="13185" width="11.42578125" style="26"/>
    <col min="13186" max="13186" width="52.5703125" style="26" customWidth="1"/>
    <col min="13187" max="13187" width="17.5703125" style="26" customWidth="1"/>
    <col min="13188" max="13197" width="12.7109375" style="26" customWidth="1"/>
    <col min="13198" max="13198" width="13.7109375" style="26" customWidth="1"/>
    <col min="13199" max="13200" width="12.7109375" style="26" customWidth="1"/>
    <col min="13201" max="13201" width="13.42578125" style="26" customWidth="1"/>
    <col min="13202" max="13212" width="12.7109375" style="26" customWidth="1"/>
    <col min="13213" max="13213" width="13.7109375" style="26" customWidth="1"/>
    <col min="13214" max="13221" width="12.7109375" style="26" customWidth="1"/>
    <col min="13222" max="13222" width="14.7109375" style="26" customWidth="1"/>
    <col min="13223" max="13224" width="12.7109375" style="26" customWidth="1"/>
    <col min="13225" max="13225" width="13.140625" style="26" customWidth="1"/>
    <col min="13226" max="13260" width="12.7109375" style="26" customWidth="1"/>
    <col min="13261" max="13264" width="15.5703125" style="26" customWidth="1"/>
    <col min="13265" max="13265" width="2.7109375" style="26" customWidth="1"/>
    <col min="13266" max="13266" width="15.5703125" style="26" customWidth="1"/>
    <col min="13267" max="13267" width="2.7109375" style="26" customWidth="1"/>
    <col min="13268" max="13268" width="15.5703125" style="26" customWidth="1"/>
    <col min="13269" max="13441" width="11.42578125" style="26"/>
    <col min="13442" max="13442" width="52.5703125" style="26" customWidth="1"/>
    <col min="13443" max="13443" width="17.5703125" style="26" customWidth="1"/>
    <col min="13444" max="13453" width="12.7109375" style="26" customWidth="1"/>
    <col min="13454" max="13454" width="13.7109375" style="26" customWidth="1"/>
    <col min="13455" max="13456" width="12.7109375" style="26" customWidth="1"/>
    <col min="13457" max="13457" width="13.42578125" style="26" customWidth="1"/>
    <col min="13458" max="13468" width="12.7109375" style="26" customWidth="1"/>
    <col min="13469" max="13469" width="13.7109375" style="26" customWidth="1"/>
    <col min="13470" max="13477" width="12.7109375" style="26" customWidth="1"/>
    <col min="13478" max="13478" width="14.7109375" style="26" customWidth="1"/>
    <col min="13479" max="13480" width="12.7109375" style="26" customWidth="1"/>
    <col min="13481" max="13481" width="13.140625" style="26" customWidth="1"/>
    <col min="13482" max="13516" width="12.7109375" style="26" customWidth="1"/>
    <col min="13517" max="13520" width="15.5703125" style="26" customWidth="1"/>
    <col min="13521" max="13521" width="2.7109375" style="26" customWidth="1"/>
    <col min="13522" max="13522" width="15.5703125" style="26" customWidth="1"/>
    <col min="13523" max="13523" width="2.7109375" style="26" customWidth="1"/>
    <col min="13524" max="13524" width="15.5703125" style="26" customWidth="1"/>
    <col min="13525" max="13697" width="11.42578125" style="26"/>
    <col min="13698" max="13698" width="52.5703125" style="26" customWidth="1"/>
    <col min="13699" max="13699" width="17.5703125" style="26" customWidth="1"/>
    <col min="13700" max="13709" width="12.7109375" style="26" customWidth="1"/>
    <col min="13710" max="13710" width="13.7109375" style="26" customWidth="1"/>
    <col min="13711" max="13712" width="12.7109375" style="26" customWidth="1"/>
    <col min="13713" max="13713" width="13.42578125" style="26" customWidth="1"/>
    <col min="13714" max="13724" width="12.7109375" style="26" customWidth="1"/>
    <col min="13725" max="13725" width="13.7109375" style="26" customWidth="1"/>
    <col min="13726" max="13733" width="12.7109375" style="26" customWidth="1"/>
    <col min="13734" max="13734" width="14.7109375" style="26" customWidth="1"/>
    <col min="13735" max="13736" width="12.7109375" style="26" customWidth="1"/>
    <col min="13737" max="13737" width="13.140625" style="26" customWidth="1"/>
    <col min="13738" max="13772" width="12.7109375" style="26" customWidth="1"/>
    <col min="13773" max="13776" width="15.5703125" style="26" customWidth="1"/>
    <col min="13777" max="13777" width="2.7109375" style="26" customWidth="1"/>
    <col min="13778" max="13778" width="15.5703125" style="26" customWidth="1"/>
    <col min="13779" max="13779" width="2.7109375" style="26" customWidth="1"/>
    <col min="13780" max="13780" width="15.5703125" style="26" customWidth="1"/>
    <col min="13781" max="13953" width="11.42578125" style="26"/>
    <col min="13954" max="13954" width="52.5703125" style="26" customWidth="1"/>
    <col min="13955" max="13955" width="17.5703125" style="26" customWidth="1"/>
    <col min="13956" max="13965" width="12.7109375" style="26" customWidth="1"/>
    <col min="13966" max="13966" width="13.7109375" style="26" customWidth="1"/>
    <col min="13967" max="13968" width="12.7109375" style="26" customWidth="1"/>
    <col min="13969" max="13969" width="13.42578125" style="26" customWidth="1"/>
    <col min="13970" max="13980" width="12.7109375" style="26" customWidth="1"/>
    <col min="13981" max="13981" width="13.7109375" style="26" customWidth="1"/>
    <col min="13982" max="13989" width="12.7109375" style="26" customWidth="1"/>
    <col min="13990" max="13990" width="14.7109375" style="26" customWidth="1"/>
    <col min="13991" max="13992" width="12.7109375" style="26" customWidth="1"/>
    <col min="13993" max="13993" width="13.140625" style="26" customWidth="1"/>
    <col min="13994" max="14028" width="12.7109375" style="26" customWidth="1"/>
    <col min="14029" max="14032" width="15.5703125" style="26" customWidth="1"/>
    <col min="14033" max="14033" width="2.7109375" style="26" customWidth="1"/>
    <col min="14034" max="14034" width="15.5703125" style="26" customWidth="1"/>
    <col min="14035" max="14035" width="2.7109375" style="26" customWidth="1"/>
    <col min="14036" max="14036" width="15.5703125" style="26" customWidth="1"/>
    <col min="14037" max="14209" width="11.42578125" style="26"/>
    <col min="14210" max="14210" width="52.5703125" style="26" customWidth="1"/>
    <col min="14211" max="14211" width="17.5703125" style="26" customWidth="1"/>
    <col min="14212" max="14221" width="12.7109375" style="26" customWidth="1"/>
    <col min="14222" max="14222" width="13.7109375" style="26" customWidth="1"/>
    <col min="14223" max="14224" width="12.7109375" style="26" customWidth="1"/>
    <col min="14225" max="14225" width="13.42578125" style="26" customWidth="1"/>
    <col min="14226" max="14236" width="12.7109375" style="26" customWidth="1"/>
    <col min="14237" max="14237" width="13.7109375" style="26" customWidth="1"/>
    <col min="14238" max="14245" width="12.7109375" style="26" customWidth="1"/>
    <col min="14246" max="14246" width="14.7109375" style="26" customWidth="1"/>
    <col min="14247" max="14248" width="12.7109375" style="26" customWidth="1"/>
    <col min="14249" max="14249" width="13.140625" style="26" customWidth="1"/>
    <col min="14250" max="14284" width="12.7109375" style="26" customWidth="1"/>
    <col min="14285" max="14288" width="15.5703125" style="26" customWidth="1"/>
    <col min="14289" max="14289" width="2.7109375" style="26" customWidth="1"/>
    <col min="14290" max="14290" width="15.5703125" style="26" customWidth="1"/>
    <col min="14291" max="14291" width="2.7109375" style="26" customWidth="1"/>
    <col min="14292" max="14292" width="15.5703125" style="26" customWidth="1"/>
    <col min="14293" max="14465" width="11.42578125" style="26"/>
    <col min="14466" max="14466" width="52.5703125" style="26" customWidth="1"/>
    <col min="14467" max="14467" width="17.5703125" style="26" customWidth="1"/>
    <col min="14468" max="14477" width="12.7109375" style="26" customWidth="1"/>
    <col min="14478" max="14478" width="13.7109375" style="26" customWidth="1"/>
    <col min="14479" max="14480" width="12.7109375" style="26" customWidth="1"/>
    <col min="14481" max="14481" width="13.42578125" style="26" customWidth="1"/>
    <col min="14482" max="14492" width="12.7109375" style="26" customWidth="1"/>
    <col min="14493" max="14493" width="13.7109375" style="26" customWidth="1"/>
    <col min="14494" max="14501" width="12.7109375" style="26" customWidth="1"/>
    <col min="14502" max="14502" width="14.7109375" style="26" customWidth="1"/>
    <col min="14503" max="14504" width="12.7109375" style="26" customWidth="1"/>
    <col min="14505" max="14505" width="13.140625" style="26" customWidth="1"/>
    <col min="14506" max="14540" width="12.7109375" style="26" customWidth="1"/>
    <col min="14541" max="14544" width="15.5703125" style="26" customWidth="1"/>
    <col min="14545" max="14545" width="2.7109375" style="26" customWidth="1"/>
    <col min="14546" max="14546" width="15.5703125" style="26" customWidth="1"/>
    <col min="14547" max="14547" width="2.7109375" style="26" customWidth="1"/>
    <col min="14548" max="14548" width="15.5703125" style="26" customWidth="1"/>
    <col min="14549" max="14721" width="11.42578125" style="26"/>
    <col min="14722" max="14722" width="52.5703125" style="26" customWidth="1"/>
    <col min="14723" max="14723" width="17.5703125" style="26" customWidth="1"/>
    <col min="14724" max="14733" width="12.7109375" style="26" customWidth="1"/>
    <col min="14734" max="14734" width="13.7109375" style="26" customWidth="1"/>
    <col min="14735" max="14736" width="12.7109375" style="26" customWidth="1"/>
    <col min="14737" max="14737" width="13.42578125" style="26" customWidth="1"/>
    <col min="14738" max="14748" width="12.7109375" style="26" customWidth="1"/>
    <col min="14749" max="14749" width="13.7109375" style="26" customWidth="1"/>
    <col min="14750" max="14757" width="12.7109375" style="26" customWidth="1"/>
    <col min="14758" max="14758" width="14.7109375" style="26" customWidth="1"/>
    <col min="14759" max="14760" width="12.7109375" style="26" customWidth="1"/>
    <col min="14761" max="14761" width="13.140625" style="26" customWidth="1"/>
    <col min="14762" max="14796" width="12.7109375" style="26" customWidth="1"/>
    <col min="14797" max="14800" width="15.5703125" style="26" customWidth="1"/>
    <col min="14801" max="14801" width="2.7109375" style="26" customWidth="1"/>
    <col min="14802" max="14802" width="15.5703125" style="26" customWidth="1"/>
    <col min="14803" max="14803" width="2.7109375" style="26" customWidth="1"/>
    <col min="14804" max="14804" width="15.5703125" style="26" customWidth="1"/>
    <col min="14805" max="14977" width="11.42578125" style="26"/>
    <col min="14978" max="14978" width="52.5703125" style="26" customWidth="1"/>
    <col min="14979" max="14979" width="17.5703125" style="26" customWidth="1"/>
    <col min="14980" max="14989" width="12.7109375" style="26" customWidth="1"/>
    <col min="14990" max="14990" width="13.7109375" style="26" customWidth="1"/>
    <col min="14991" max="14992" width="12.7109375" style="26" customWidth="1"/>
    <col min="14993" max="14993" width="13.42578125" style="26" customWidth="1"/>
    <col min="14994" max="15004" width="12.7109375" style="26" customWidth="1"/>
    <col min="15005" max="15005" width="13.7109375" style="26" customWidth="1"/>
    <col min="15006" max="15013" width="12.7109375" style="26" customWidth="1"/>
    <col min="15014" max="15014" width="14.7109375" style="26" customWidth="1"/>
    <col min="15015" max="15016" width="12.7109375" style="26" customWidth="1"/>
    <col min="15017" max="15017" width="13.140625" style="26" customWidth="1"/>
    <col min="15018" max="15052" width="12.7109375" style="26" customWidth="1"/>
    <col min="15053" max="15056" width="15.5703125" style="26" customWidth="1"/>
    <col min="15057" max="15057" width="2.7109375" style="26" customWidth="1"/>
    <col min="15058" max="15058" width="15.5703125" style="26" customWidth="1"/>
    <col min="15059" max="15059" width="2.7109375" style="26" customWidth="1"/>
    <col min="15060" max="15060" width="15.5703125" style="26" customWidth="1"/>
    <col min="15061" max="15233" width="11.42578125" style="26"/>
    <col min="15234" max="15234" width="52.5703125" style="26" customWidth="1"/>
    <col min="15235" max="15235" width="17.5703125" style="26" customWidth="1"/>
    <col min="15236" max="15245" width="12.7109375" style="26" customWidth="1"/>
    <col min="15246" max="15246" width="13.7109375" style="26" customWidth="1"/>
    <col min="15247" max="15248" width="12.7109375" style="26" customWidth="1"/>
    <col min="15249" max="15249" width="13.42578125" style="26" customWidth="1"/>
    <col min="15250" max="15260" width="12.7109375" style="26" customWidth="1"/>
    <col min="15261" max="15261" width="13.7109375" style="26" customWidth="1"/>
    <col min="15262" max="15269" width="12.7109375" style="26" customWidth="1"/>
    <col min="15270" max="15270" width="14.7109375" style="26" customWidth="1"/>
    <col min="15271" max="15272" width="12.7109375" style="26" customWidth="1"/>
    <col min="15273" max="15273" width="13.140625" style="26" customWidth="1"/>
    <col min="15274" max="15308" width="12.7109375" style="26" customWidth="1"/>
    <col min="15309" max="15312" width="15.5703125" style="26" customWidth="1"/>
    <col min="15313" max="15313" width="2.7109375" style="26" customWidth="1"/>
    <col min="15314" max="15314" width="15.5703125" style="26" customWidth="1"/>
    <col min="15315" max="15315" width="2.7109375" style="26" customWidth="1"/>
    <col min="15316" max="15316" width="15.5703125" style="26" customWidth="1"/>
    <col min="15317" max="15489" width="11.42578125" style="26"/>
    <col min="15490" max="15490" width="52.5703125" style="26" customWidth="1"/>
    <col min="15491" max="15491" width="17.5703125" style="26" customWidth="1"/>
    <col min="15492" max="15501" width="12.7109375" style="26" customWidth="1"/>
    <col min="15502" max="15502" width="13.7109375" style="26" customWidth="1"/>
    <col min="15503" max="15504" width="12.7109375" style="26" customWidth="1"/>
    <col min="15505" max="15505" width="13.42578125" style="26" customWidth="1"/>
    <col min="15506" max="15516" width="12.7109375" style="26" customWidth="1"/>
    <col min="15517" max="15517" width="13.7109375" style="26" customWidth="1"/>
    <col min="15518" max="15525" width="12.7109375" style="26" customWidth="1"/>
    <col min="15526" max="15526" width="14.7109375" style="26" customWidth="1"/>
    <col min="15527" max="15528" width="12.7109375" style="26" customWidth="1"/>
    <col min="15529" max="15529" width="13.140625" style="26" customWidth="1"/>
    <col min="15530" max="15564" width="12.7109375" style="26" customWidth="1"/>
    <col min="15565" max="15568" width="15.5703125" style="26" customWidth="1"/>
    <col min="15569" max="15569" width="2.7109375" style="26" customWidth="1"/>
    <col min="15570" max="15570" width="15.5703125" style="26" customWidth="1"/>
    <col min="15571" max="15571" width="2.7109375" style="26" customWidth="1"/>
    <col min="15572" max="15572" width="15.5703125" style="26" customWidth="1"/>
    <col min="15573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221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724.10772168022856</v>
      </c>
      <c r="D15" s="39">
        <v>99.95190775917564</v>
      </c>
      <c r="E15" s="39">
        <v>164.33789719999999</v>
      </c>
      <c r="F15" s="39">
        <v>1.8327906300000001</v>
      </c>
      <c r="G15" s="39">
        <v>15.492588799999998</v>
      </c>
      <c r="H15" s="39">
        <v>505.91745868999999</v>
      </c>
      <c r="I15" s="39">
        <v>3178.3793701209211</v>
      </c>
      <c r="J15" s="39">
        <v>171.9910542491223</v>
      </c>
      <c r="K15" s="39">
        <v>187.19494772000002</v>
      </c>
      <c r="L15" s="39">
        <v>9.2609143200000013</v>
      </c>
      <c r="M15" s="39">
        <v>291.96405496071981</v>
      </c>
      <c r="N15" s="39">
        <v>173.04362763220789</v>
      </c>
      <c r="O15" s="39">
        <v>104.29750366</v>
      </c>
      <c r="P15" s="39">
        <v>168.22431053999998</v>
      </c>
      <c r="Q15" s="39">
        <v>34.837027580441585</v>
      </c>
      <c r="R15" s="39">
        <v>12771.856298980754</v>
      </c>
      <c r="S15" s="39">
        <v>32.879153119999998</v>
      </c>
      <c r="T15" s="39">
        <v>3.6655812600000002</v>
      </c>
      <c r="U15" s="39">
        <v>203.05098616000001</v>
      </c>
      <c r="V15" s="39">
        <v>257.95366523000001</v>
      </c>
      <c r="W15" s="39">
        <v>19.473365399999999</v>
      </c>
      <c r="X15" s="39">
        <v>2.6786292999999999</v>
      </c>
      <c r="Y15" s="39">
        <v>839.93236655750684</v>
      </c>
      <c r="Z15" s="39">
        <v>29.129457909999999</v>
      </c>
      <c r="AA15" s="39">
        <v>28575.17716290964</v>
      </c>
      <c r="AB15" s="39">
        <v>1431.9950544137093</v>
      </c>
      <c r="AC15" s="39">
        <v>151.28727844425927</v>
      </c>
      <c r="AD15" s="39">
        <v>7345.9291881361714</v>
      </c>
      <c r="AE15" s="39">
        <v>1413.3171572000526</v>
      </c>
      <c r="AF15" s="39">
        <v>81.062568040000002</v>
      </c>
      <c r="AG15" s="39">
        <v>159.63118022</v>
      </c>
      <c r="AH15" s="39">
        <v>35.581423209553684</v>
      </c>
      <c r="AI15" s="39">
        <v>46.571343670000005</v>
      </c>
      <c r="AJ15" s="39">
        <v>92.238292540000003</v>
      </c>
      <c r="AK15" s="39">
        <v>17415.33761306497</v>
      </c>
      <c r="AL15" s="39">
        <v>187.22280362000129</v>
      </c>
      <c r="AM15" s="39">
        <v>15.322027429999999</v>
      </c>
      <c r="AN15" s="39">
        <v>140.99006627722488</v>
      </c>
      <c r="AO15" s="39">
        <v>0</v>
      </c>
      <c r="AP15" s="39">
        <v>26.775241099999999</v>
      </c>
      <c r="AQ15" s="39">
        <v>177.62676468999999</v>
      </c>
      <c r="AR15" s="39">
        <v>297.47312559999995</v>
      </c>
      <c r="AS15" s="39">
        <v>774.2873373299999</v>
      </c>
      <c r="AT15" s="39">
        <v>245.21548265999996</v>
      </c>
      <c r="AU15" s="39">
        <v>6599.6712309099994</v>
      </c>
      <c r="AV15" s="39">
        <v>95.419100689999993</v>
      </c>
      <c r="AW15" s="39">
        <v>1369.3746435099997</v>
      </c>
      <c r="AX15" s="39">
        <v>936.14724901</v>
      </c>
      <c r="AY15" s="39">
        <v>55.493458689999997</v>
      </c>
      <c r="AZ15" s="39">
        <v>154.79545439</v>
      </c>
      <c r="BA15" s="39">
        <v>72.855056069999989</v>
      </c>
      <c r="BB15" s="39">
        <v>71.945367989999994</v>
      </c>
      <c r="BC15" s="39">
        <v>11.241314289999998</v>
      </c>
      <c r="BD15" s="39">
        <v>77.723674299999999</v>
      </c>
      <c r="BE15" s="39">
        <v>37.385921090000004</v>
      </c>
      <c r="BF15" s="39">
        <v>4346.778439570001</v>
      </c>
      <c r="BG15" s="39">
        <v>182.95305908</v>
      </c>
      <c r="BH15" s="39">
        <v>5.8322638899999992</v>
      </c>
      <c r="BI15" s="39">
        <v>39.024262915953628</v>
      </c>
      <c r="BJ15" s="39">
        <v>13.07410492</v>
      </c>
      <c r="BK15" s="40">
        <v>0</v>
      </c>
      <c r="BL15" s="39">
        <v>1005.7229060694043</v>
      </c>
      <c r="BM15" s="39">
        <v>4052.7437451000437</v>
      </c>
      <c r="BN15" s="39">
        <v>54265.77667707501</v>
      </c>
      <c r="BO15" s="39">
        <v>17758.872510392197</v>
      </c>
      <c r="BP15" s="39">
        <v>501.87513138999992</v>
      </c>
      <c r="BQ15" s="39">
        <v>10230.403957189999</v>
      </c>
      <c r="BR15" s="39">
        <v>72.855056069999989</v>
      </c>
      <c r="BS15" s="39">
        <v>71.945367989999994</v>
      </c>
      <c r="BT15" s="39">
        <v>11.241314289999998</v>
      </c>
      <c r="BU15" s="39">
        <v>115.10959539000001</v>
      </c>
      <c r="BV15" s="39">
        <v>4574.5880254559543</v>
      </c>
      <c r="BW15" s="40">
        <v>13.07410492</v>
      </c>
      <c r="BX15" s="39">
        <v>21906.039023151421</v>
      </c>
      <c r="BY15" s="39"/>
      <c r="BZ15" s="39"/>
      <c r="CA15" s="40">
        <v>114580.24741448401</v>
      </c>
      <c r="CB15" s="39"/>
      <c r="CC15" s="39">
        <v>114580.24741448401</v>
      </c>
      <c r="CD15" s="39"/>
      <c r="CE15" s="40">
        <v>114580.24741448401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724.10772168022856</v>
      </c>
      <c r="D16" s="43">
        <v>99.95190775917564</v>
      </c>
      <c r="E16" s="43">
        <v>164.33789719999999</v>
      </c>
      <c r="F16" s="43">
        <v>1.8327906300000001</v>
      </c>
      <c r="G16" s="43">
        <v>15.492588799999998</v>
      </c>
      <c r="H16" s="43">
        <v>505.91745868999999</v>
      </c>
      <c r="I16" s="43">
        <v>3178.3793701209211</v>
      </c>
      <c r="J16" s="43">
        <v>171.9910542491223</v>
      </c>
      <c r="K16" s="43">
        <v>187.19494772000002</v>
      </c>
      <c r="L16" s="43">
        <v>9.2609143200000013</v>
      </c>
      <c r="M16" s="43">
        <v>291.87453006071979</v>
      </c>
      <c r="N16" s="43">
        <v>173.04362763220789</v>
      </c>
      <c r="O16" s="43">
        <v>103.93940406</v>
      </c>
      <c r="P16" s="43">
        <v>168.22431053999998</v>
      </c>
      <c r="Q16" s="43">
        <v>34.837027580441585</v>
      </c>
      <c r="R16" s="43">
        <v>1041.849203580754</v>
      </c>
      <c r="S16" s="43">
        <v>32.879153119999998</v>
      </c>
      <c r="T16" s="43">
        <v>3.6655812600000002</v>
      </c>
      <c r="U16" s="43">
        <v>203.05098616000001</v>
      </c>
      <c r="V16" s="43">
        <v>257.95366523000001</v>
      </c>
      <c r="W16" s="43">
        <v>19.473365399999999</v>
      </c>
      <c r="X16" s="43">
        <v>2.6786292999999999</v>
      </c>
      <c r="Y16" s="43">
        <v>839.93236655750684</v>
      </c>
      <c r="Z16" s="43">
        <v>29.129457909999999</v>
      </c>
      <c r="AA16" s="43">
        <v>26980.436281409638</v>
      </c>
      <c r="AB16" s="43">
        <v>1430.2960529137094</v>
      </c>
      <c r="AC16" s="43">
        <v>151.28727844425927</v>
      </c>
      <c r="AD16" s="43">
        <v>7307.4334811361714</v>
      </c>
      <c r="AE16" s="43">
        <v>1413.3171572000526</v>
      </c>
      <c r="AF16" s="43">
        <v>81.062568040000002</v>
      </c>
      <c r="AG16" s="43">
        <v>159.63118022</v>
      </c>
      <c r="AH16" s="43">
        <v>35.581423209553684</v>
      </c>
      <c r="AI16" s="43">
        <v>46.571343670000005</v>
      </c>
      <c r="AJ16" s="43">
        <v>92.238292540000003</v>
      </c>
      <c r="AK16" s="43">
        <v>17415.33761306497</v>
      </c>
      <c r="AL16" s="43">
        <v>187.22280362000129</v>
      </c>
      <c r="AM16" s="43">
        <v>15.322027429999999</v>
      </c>
      <c r="AN16" s="43">
        <v>140.99006627722488</v>
      </c>
      <c r="AO16" s="43">
        <v>0</v>
      </c>
      <c r="AP16" s="43">
        <v>26.775241099999999</v>
      </c>
      <c r="AQ16" s="43">
        <v>177.62676468999999</v>
      </c>
      <c r="AR16" s="43">
        <v>297.47312559999995</v>
      </c>
      <c r="AS16" s="43">
        <v>774.2873373299999</v>
      </c>
      <c r="AT16" s="43">
        <v>245.21548265999996</v>
      </c>
      <c r="AU16" s="43">
        <v>6599.6712309099994</v>
      </c>
      <c r="AV16" s="43">
        <v>95.419100689999993</v>
      </c>
      <c r="AW16" s="43">
        <v>1369.3746435099997</v>
      </c>
      <c r="AX16" s="43">
        <v>936.14724901</v>
      </c>
      <c r="AY16" s="43">
        <v>55.493458689999997</v>
      </c>
      <c r="AZ16" s="43">
        <v>154.79545439</v>
      </c>
      <c r="BA16" s="43">
        <v>72.855056069999989</v>
      </c>
      <c r="BB16" s="43">
        <v>71.945367989999994</v>
      </c>
      <c r="BC16" s="43">
        <v>11.241314289999998</v>
      </c>
      <c r="BD16" s="43">
        <v>77.723674299999999</v>
      </c>
      <c r="BE16" s="43">
        <v>37.385921090000004</v>
      </c>
      <c r="BF16" s="43">
        <v>4346.778439570001</v>
      </c>
      <c r="BG16" s="43">
        <v>182.95305908</v>
      </c>
      <c r="BH16" s="43">
        <v>5.8322638899999992</v>
      </c>
      <c r="BI16" s="43">
        <v>39.024262915953628</v>
      </c>
      <c r="BJ16" s="43">
        <v>13.07410492</v>
      </c>
      <c r="BK16" s="44">
        <v>0</v>
      </c>
      <c r="BL16" s="43">
        <v>1005.7229060694043</v>
      </c>
      <c r="BM16" s="43">
        <v>4052.7437451000437</v>
      </c>
      <c r="BN16" s="43">
        <v>40900.386367175008</v>
      </c>
      <c r="BO16" s="43">
        <v>17758.872510392197</v>
      </c>
      <c r="BP16" s="43">
        <v>501.87513138999992</v>
      </c>
      <c r="BQ16" s="43">
        <v>10230.403957189999</v>
      </c>
      <c r="BR16" s="43">
        <v>72.855056069999989</v>
      </c>
      <c r="BS16" s="43">
        <v>71.945367989999994</v>
      </c>
      <c r="BT16" s="43">
        <v>11.241314289999998</v>
      </c>
      <c r="BU16" s="43">
        <v>115.10959539000001</v>
      </c>
      <c r="BV16" s="43">
        <v>4574.5880254559543</v>
      </c>
      <c r="BW16" s="44">
        <v>13.07410492</v>
      </c>
      <c r="BX16" s="43">
        <v>10951.324634651421</v>
      </c>
      <c r="BY16" s="43"/>
      <c r="BZ16" s="43"/>
      <c r="CA16" s="44">
        <v>90260.14271608401</v>
      </c>
      <c r="CB16" s="43"/>
      <c r="CC16" s="43">
        <v>90260.14271608401</v>
      </c>
      <c r="CD16" s="43"/>
      <c r="CE16" s="44">
        <v>90260.14271608401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0.35809959999999996</v>
      </c>
      <c r="P17" s="39">
        <v>0</v>
      </c>
      <c r="Q17" s="39">
        <v>0</v>
      </c>
      <c r="R17" s="39">
        <v>11730.0070954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1594.7408815000001</v>
      </c>
      <c r="AB17" s="39">
        <v>1.6990015000000001</v>
      </c>
      <c r="AC17" s="39">
        <v>0</v>
      </c>
      <c r="AD17" s="39">
        <v>38.495707000000003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13365.3903099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10954.7143885</v>
      </c>
      <c r="BY17" s="39"/>
      <c r="BZ17" s="39"/>
      <c r="CA17" s="40">
        <v>24320.104698399999</v>
      </c>
      <c r="CB17" s="39"/>
      <c r="CC17" s="39">
        <v>24320.104698399999</v>
      </c>
      <c r="CD17" s="39"/>
      <c r="CE17" s="40">
        <v>24320.104698399999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751.35043269717505</v>
      </c>
      <c r="D18" s="43">
        <v>8.0945740000000002E-2</v>
      </c>
      <c r="E18" s="43">
        <v>37921.972366153226</v>
      </c>
      <c r="F18" s="43">
        <v>4.9170000000000004E-3</v>
      </c>
      <c r="G18" s="43">
        <v>0.17283999999999999</v>
      </c>
      <c r="H18" s="43">
        <v>5526.6773507000007</v>
      </c>
      <c r="I18" s="43">
        <v>5013.4263778166287</v>
      </c>
      <c r="J18" s="43">
        <v>0.29042818022945432</v>
      </c>
      <c r="K18" s="43">
        <v>0.38038507999999999</v>
      </c>
      <c r="L18" s="43">
        <v>1.3359340000000001E-2</v>
      </c>
      <c r="M18" s="43">
        <v>181.41014407396941</v>
      </c>
      <c r="N18" s="43">
        <v>10.17159301495756</v>
      </c>
      <c r="O18" s="43">
        <v>151.96608839297991</v>
      </c>
      <c r="P18" s="43">
        <v>671.57475965292235</v>
      </c>
      <c r="Q18" s="43">
        <v>389.69397503231448</v>
      </c>
      <c r="R18" s="43">
        <v>528.91746558941895</v>
      </c>
      <c r="S18" s="43">
        <v>1.76416E-2</v>
      </c>
      <c r="T18" s="43">
        <v>28.600593194182586</v>
      </c>
      <c r="U18" s="43">
        <v>224.29952983699977</v>
      </c>
      <c r="V18" s="43">
        <v>0.32338194689249072</v>
      </c>
      <c r="W18" s="43">
        <v>2.3637360000000003E-2</v>
      </c>
      <c r="X18" s="43">
        <v>4.1571000000000004E-3</v>
      </c>
      <c r="Y18" s="43">
        <v>1045.8144606467599</v>
      </c>
      <c r="Z18" s="43">
        <v>2.2460259999999999E-2</v>
      </c>
      <c r="AA18" s="43">
        <v>147.27725598018026</v>
      </c>
      <c r="AB18" s="43">
        <v>1221.9595759698104</v>
      </c>
      <c r="AC18" s="43">
        <v>1.9438786770298391</v>
      </c>
      <c r="AD18" s="43">
        <v>3.9460558011472715</v>
      </c>
      <c r="AE18" s="43">
        <v>2.4470421490690226</v>
      </c>
      <c r="AF18" s="43">
        <v>9.7678439999999991E-2</v>
      </c>
      <c r="AG18" s="43">
        <v>9.122972E-2</v>
      </c>
      <c r="AH18" s="43">
        <v>4.1121019999999994E-2</v>
      </c>
      <c r="AI18" s="43">
        <v>2.9648019999999997E-2</v>
      </c>
      <c r="AJ18" s="43">
        <v>699.60463326455863</v>
      </c>
      <c r="AK18" s="43">
        <v>9.0268831232467779</v>
      </c>
      <c r="AL18" s="43">
        <v>1819.6329086000001</v>
      </c>
      <c r="AM18" s="43">
        <v>0.15540699999999999</v>
      </c>
      <c r="AN18" s="43">
        <v>10889.85647076416</v>
      </c>
      <c r="AO18" s="43">
        <v>0</v>
      </c>
      <c r="AP18" s="43">
        <v>0.23971120000000001</v>
      </c>
      <c r="AQ18" s="43">
        <v>0.50265150000000003</v>
      </c>
      <c r="AR18" s="43">
        <v>1.11450212</v>
      </c>
      <c r="AS18" s="43">
        <v>2.58086774</v>
      </c>
      <c r="AT18" s="43">
        <v>0.39146769999999997</v>
      </c>
      <c r="AU18" s="43">
        <v>16.17664392</v>
      </c>
      <c r="AV18" s="43">
        <v>0.30241040000000002</v>
      </c>
      <c r="AW18" s="43">
        <v>2.2072472599999999</v>
      </c>
      <c r="AX18" s="43">
        <v>0.53681719999999999</v>
      </c>
      <c r="AY18" s="43">
        <v>0.11543923999999998</v>
      </c>
      <c r="AZ18" s="43">
        <v>0.41258398000000002</v>
      </c>
      <c r="BA18" s="43">
        <v>0.36197166000000003</v>
      </c>
      <c r="BB18" s="43">
        <v>0.38427099999999997</v>
      </c>
      <c r="BC18" s="43">
        <v>7.8821000000000002E-2</v>
      </c>
      <c r="BD18" s="43">
        <v>0.67841786000000004</v>
      </c>
      <c r="BE18" s="43">
        <v>0.27794460000000004</v>
      </c>
      <c r="BF18" s="43">
        <v>4.2340614799999994</v>
      </c>
      <c r="BG18" s="43">
        <v>0.52194700000000005</v>
      </c>
      <c r="BH18" s="43">
        <v>1.8475999999999999E-2</v>
      </c>
      <c r="BI18" s="43">
        <v>0.41094200000000003</v>
      </c>
      <c r="BJ18" s="43">
        <v>8.3738000000000007E-2</v>
      </c>
      <c r="BK18" s="44">
        <v>0</v>
      </c>
      <c r="BL18" s="43">
        <v>38673.581501590401</v>
      </c>
      <c r="BM18" s="43">
        <v>10540.787901116859</v>
      </c>
      <c r="BN18" s="43">
        <v>5310.2780067431922</v>
      </c>
      <c r="BO18" s="43">
        <v>12718.671669487407</v>
      </c>
      <c r="BP18" s="43">
        <v>1.8568648200000002</v>
      </c>
      <c r="BQ18" s="43">
        <v>22.72347744</v>
      </c>
      <c r="BR18" s="43">
        <v>0.36197166000000003</v>
      </c>
      <c r="BS18" s="43">
        <v>0.38427099999999997</v>
      </c>
      <c r="BT18" s="43">
        <v>7.8821000000000002E-2</v>
      </c>
      <c r="BU18" s="43">
        <v>0.95636246000000003</v>
      </c>
      <c r="BV18" s="43">
        <v>5.1854264799999994</v>
      </c>
      <c r="BW18" s="44">
        <v>8.3738000000000007E-2</v>
      </c>
      <c r="BX18" s="43">
        <v>1343.717074337784</v>
      </c>
      <c r="BY18" s="43"/>
      <c r="BZ18" s="43"/>
      <c r="CA18" s="44">
        <v>68618.66708613564</v>
      </c>
      <c r="CB18" s="43"/>
      <c r="CC18" s="43">
        <v>68618.66708613564</v>
      </c>
      <c r="CD18" s="43"/>
      <c r="CE18" s="44">
        <v>68618.66708613564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2874.8412865770101</v>
      </c>
      <c r="D19" s="39">
        <v>986.20397129704656</v>
      </c>
      <c r="E19" s="39">
        <v>1649.9525701417767</v>
      </c>
      <c r="F19" s="39">
        <v>9.0090000000000005E-4</v>
      </c>
      <c r="G19" s="39">
        <v>0.50668800000000003</v>
      </c>
      <c r="H19" s="39">
        <v>6.8956523999999995</v>
      </c>
      <c r="I19" s="39">
        <v>39.890623499999997</v>
      </c>
      <c r="J19" s="39">
        <v>0.80779930501329378</v>
      </c>
      <c r="K19" s="39">
        <v>1.2868674</v>
      </c>
      <c r="L19" s="39">
        <v>4.3543499999999999E-2</v>
      </c>
      <c r="M19" s="39">
        <v>23.853073300813239</v>
      </c>
      <c r="N19" s="39">
        <v>0.65651846253323431</v>
      </c>
      <c r="O19" s="39">
        <v>0.7560462</v>
      </c>
      <c r="P19" s="39">
        <v>2.753127318184347</v>
      </c>
      <c r="Q19" s="39">
        <v>0.16035635250664687</v>
      </c>
      <c r="R19" s="39">
        <v>119.47556646781243</v>
      </c>
      <c r="S19" s="39">
        <v>1.6161600000000002E-2</v>
      </c>
      <c r="T19" s="39">
        <v>1.8018000000000001E-3</v>
      </c>
      <c r="U19" s="39">
        <v>5.4555900959009138</v>
      </c>
      <c r="V19" s="39">
        <v>0.98812349999999993</v>
      </c>
      <c r="W19" s="39">
        <v>0.11165699999999998</v>
      </c>
      <c r="X19" s="39">
        <v>3.7428300000000005E-2</v>
      </c>
      <c r="Y19" s="39">
        <v>2.6175677926129963</v>
      </c>
      <c r="Z19" s="39">
        <v>6.9287399999999999E-2</v>
      </c>
      <c r="AA19" s="39">
        <v>345.96579307732645</v>
      </c>
      <c r="AB19" s="39">
        <v>703.71904648311545</v>
      </c>
      <c r="AC19" s="39">
        <v>1.5800309533710031</v>
      </c>
      <c r="AD19" s="39">
        <v>18.640565325066472</v>
      </c>
      <c r="AE19" s="39">
        <v>18.804572878033099</v>
      </c>
      <c r="AF19" s="39">
        <v>0.6116838</v>
      </c>
      <c r="AG19" s="39">
        <v>0.11607960000000001</v>
      </c>
      <c r="AH19" s="39">
        <v>0.24228749999999996</v>
      </c>
      <c r="AI19" s="39">
        <v>8.5612799999999989E-2</v>
      </c>
      <c r="AJ19" s="39">
        <v>8.1326700000000002E-2</v>
      </c>
      <c r="AK19" s="39">
        <v>37.06709685938106</v>
      </c>
      <c r="AL19" s="39">
        <v>0.64488059999999958</v>
      </c>
      <c r="AM19" s="39">
        <v>0.44206889999999999</v>
      </c>
      <c r="AN19" s="39">
        <v>463.96065336273199</v>
      </c>
      <c r="AO19" s="39">
        <v>0</v>
      </c>
      <c r="AP19" s="39">
        <v>0.6955494000000001</v>
      </c>
      <c r="AQ19" s="39">
        <v>2.8551978</v>
      </c>
      <c r="AR19" s="39">
        <v>5.5087031999999994</v>
      </c>
      <c r="AS19" s="39">
        <v>9.732286199999999</v>
      </c>
      <c r="AT19" s="39">
        <v>3.4492184999999997</v>
      </c>
      <c r="AU19" s="39">
        <v>97.301704499999985</v>
      </c>
      <c r="AV19" s="39">
        <v>0.75563669999999994</v>
      </c>
      <c r="AW19" s="39">
        <v>18.854963399999999</v>
      </c>
      <c r="AX19" s="39">
        <v>6.9392777999999993</v>
      </c>
      <c r="AY19" s="39">
        <v>0.76268009999999975</v>
      </c>
      <c r="AZ19" s="39">
        <v>1.0034388000000001</v>
      </c>
      <c r="BA19" s="39">
        <v>1.3446342</v>
      </c>
      <c r="BB19" s="39">
        <v>0.76246169999999991</v>
      </c>
      <c r="BC19" s="39">
        <v>0.19052670000000002</v>
      </c>
      <c r="BD19" s="39">
        <v>1.9764380999999998</v>
      </c>
      <c r="BE19" s="39">
        <v>0.86838569999999993</v>
      </c>
      <c r="BF19" s="39">
        <v>33.253856999999989</v>
      </c>
      <c r="BG19" s="39">
        <v>0.2082444</v>
      </c>
      <c r="BH19" s="39">
        <v>1.3622700000000001E-2</v>
      </c>
      <c r="BI19" s="39">
        <v>1.1911809</v>
      </c>
      <c r="BJ19" s="39">
        <v>0.19142760000000003</v>
      </c>
      <c r="BK19" s="40">
        <v>0</v>
      </c>
      <c r="BL19" s="39">
        <v>5511.5054169158338</v>
      </c>
      <c r="BM19" s="39">
        <v>48.92448610501328</v>
      </c>
      <c r="BN19" s="39">
        <v>1246.7993047072764</v>
      </c>
      <c r="BO19" s="39">
        <v>502.11469972211307</v>
      </c>
      <c r="BP19" s="39">
        <v>9.0594503999999993</v>
      </c>
      <c r="BQ19" s="39">
        <v>138.799206</v>
      </c>
      <c r="BR19" s="39">
        <v>1.3446342</v>
      </c>
      <c r="BS19" s="39">
        <v>0.76246169999999991</v>
      </c>
      <c r="BT19" s="39">
        <v>0.19052670000000002</v>
      </c>
      <c r="BU19" s="39">
        <v>2.8448237999999995</v>
      </c>
      <c r="BV19" s="39">
        <v>34.666904999999986</v>
      </c>
      <c r="BW19" s="40">
        <v>0.19142760000000003</v>
      </c>
      <c r="BX19" s="39">
        <v>379.39156837047756</v>
      </c>
      <c r="BY19" s="39"/>
      <c r="BZ19" s="39"/>
      <c r="CA19" s="40">
        <v>7876.5949112207136</v>
      </c>
      <c r="CB19" s="39"/>
      <c r="CC19" s="39">
        <v>7876.5949112207136</v>
      </c>
      <c r="CD19" s="39"/>
      <c r="CE19" s="40">
        <v>7876.5949112207136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4350.2994409544135</v>
      </c>
      <c r="D20" s="47">
        <v>1086.2368247962222</v>
      </c>
      <c r="E20" s="47">
        <v>39736.262833494999</v>
      </c>
      <c r="F20" s="47">
        <v>1.8386085300000001</v>
      </c>
      <c r="G20" s="47">
        <v>16.172116799999998</v>
      </c>
      <c r="H20" s="47">
        <v>6039.4904617900002</v>
      </c>
      <c r="I20" s="47">
        <v>8231.6963714375488</v>
      </c>
      <c r="J20" s="47">
        <v>173.08928173436504</v>
      </c>
      <c r="K20" s="47">
        <v>188.86220020000002</v>
      </c>
      <c r="L20" s="47">
        <v>9.3178171600000006</v>
      </c>
      <c r="M20" s="47">
        <v>497.22727233550251</v>
      </c>
      <c r="N20" s="47">
        <v>183.87173910969867</v>
      </c>
      <c r="O20" s="47">
        <v>257.01963825297992</v>
      </c>
      <c r="P20" s="47">
        <v>842.55219751110667</v>
      </c>
      <c r="Q20" s="47">
        <v>424.69135896526274</v>
      </c>
      <c r="R20" s="47">
        <v>13420.249331037985</v>
      </c>
      <c r="S20" s="47">
        <v>32.912956319999992</v>
      </c>
      <c r="T20" s="47">
        <v>32.267976254182592</v>
      </c>
      <c r="U20" s="47">
        <v>432.80610609290068</v>
      </c>
      <c r="V20" s="47">
        <v>259.26517067689247</v>
      </c>
      <c r="W20" s="47">
        <v>19.608659759999998</v>
      </c>
      <c r="X20" s="47">
        <v>2.7202147000000001</v>
      </c>
      <c r="Y20" s="47">
        <v>1888.3643949968798</v>
      </c>
      <c r="Z20" s="47">
        <v>29.221205569999999</v>
      </c>
      <c r="AA20" s="47">
        <v>29068.420211967146</v>
      </c>
      <c r="AB20" s="47">
        <v>3357.6736768666351</v>
      </c>
      <c r="AC20" s="47">
        <v>154.81118807466009</v>
      </c>
      <c r="AD20" s="47">
        <v>7368.5158092623851</v>
      </c>
      <c r="AE20" s="47">
        <v>1434.5687722271546</v>
      </c>
      <c r="AF20" s="47">
        <v>81.771930279999992</v>
      </c>
      <c r="AG20" s="47">
        <v>159.83848954000001</v>
      </c>
      <c r="AH20" s="47">
        <v>35.864831729553686</v>
      </c>
      <c r="AI20" s="47">
        <v>46.686604490000008</v>
      </c>
      <c r="AJ20" s="47">
        <v>791.92425250455858</v>
      </c>
      <c r="AK20" s="47">
        <v>17461.431593047597</v>
      </c>
      <c r="AL20" s="47">
        <v>2007.5005928200014</v>
      </c>
      <c r="AM20" s="47">
        <v>15.91950333</v>
      </c>
      <c r="AN20" s="47">
        <v>11494.807190404117</v>
      </c>
      <c r="AO20" s="47">
        <v>0</v>
      </c>
      <c r="AP20" s="47">
        <v>27.710501699999998</v>
      </c>
      <c r="AQ20" s="47">
        <v>180.98461399000001</v>
      </c>
      <c r="AR20" s="47">
        <v>304.09633091999996</v>
      </c>
      <c r="AS20" s="47">
        <v>786.60049126999991</v>
      </c>
      <c r="AT20" s="47">
        <v>249.05616885999996</v>
      </c>
      <c r="AU20" s="47">
        <v>6713.1495793299991</v>
      </c>
      <c r="AV20" s="47">
        <v>96.477147789999989</v>
      </c>
      <c r="AW20" s="47">
        <v>1390.4368541699998</v>
      </c>
      <c r="AX20" s="47">
        <v>943.62334400999998</v>
      </c>
      <c r="AY20" s="47">
        <v>56.371578029999995</v>
      </c>
      <c r="AZ20" s="47">
        <v>156.21147716999999</v>
      </c>
      <c r="BA20" s="47">
        <v>74.561661929999985</v>
      </c>
      <c r="BB20" s="47">
        <v>73.092100689999995</v>
      </c>
      <c r="BC20" s="47">
        <v>11.510661989999997</v>
      </c>
      <c r="BD20" s="47">
        <v>80.378530259999991</v>
      </c>
      <c r="BE20" s="47">
        <v>38.532251389999999</v>
      </c>
      <c r="BF20" s="47">
        <v>4384.2663580500002</v>
      </c>
      <c r="BG20" s="47">
        <v>183.68325048000003</v>
      </c>
      <c r="BH20" s="47">
        <v>5.8643625899999989</v>
      </c>
      <c r="BI20" s="47">
        <v>40.626385815953626</v>
      </c>
      <c r="BJ20" s="47">
        <v>13.349270520000001</v>
      </c>
      <c r="BK20" s="48">
        <v>0</v>
      </c>
      <c r="BL20" s="47">
        <v>45190.809824575634</v>
      </c>
      <c r="BM20" s="47">
        <v>14642.456132321911</v>
      </c>
      <c r="BN20" s="47">
        <v>60822.853988525487</v>
      </c>
      <c r="BO20" s="47">
        <v>30979.658879601713</v>
      </c>
      <c r="BP20" s="47">
        <v>512.79144660999998</v>
      </c>
      <c r="BQ20" s="47">
        <v>10391.926640630001</v>
      </c>
      <c r="BR20" s="47">
        <v>74.561661929999985</v>
      </c>
      <c r="BS20" s="47">
        <v>73.092100689999995</v>
      </c>
      <c r="BT20" s="47">
        <v>11.510661989999997</v>
      </c>
      <c r="BU20" s="47">
        <v>118.91078164999999</v>
      </c>
      <c r="BV20" s="47">
        <v>4614.4403569359547</v>
      </c>
      <c r="BW20" s="48">
        <v>13.349270520000001</v>
      </c>
      <c r="BX20" s="47">
        <v>23629.14766585968</v>
      </c>
      <c r="BY20" s="47"/>
      <c r="BZ20" s="47"/>
      <c r="CA20" s="48">
        <v>191075.50941184041</v>
      </c>
      <c r="CB20" s="47"/>
      <c r="CC20" s="47">
        <v>191075.50941184041</v>
      </c>
      <c r="CD20" s="47"/>
      <c r="CE20" s="48">
        <v>191075.50941184041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15.05071058857806</v>
      </c>
      <c r="D23" s="39">
        <v>9.5149999999999998E-2</v>
      </c>
      <c r="E23" s="39">
        <v>0.97614000000000001</v>
      </c>
      <c r="F23" s="39">
        <v>1.8149999999999999E-4</v>
      </c>
      <c r="G23" s="39">
        <v>0.20416000000000001</v>
      </c>
      <c r="H23" s="39">
        <v>0.97994269999999983</v>
      </c>
      <c r="I23" s="39">
        <v>4.379057025726782</v>
      </c>
      <c r="J23" s="39">
        <v>0.11136916268243115</v>
      </c>
      <c r="K23" s="39">
        <v>0.36180759999999995</v>
      </c>
      <c r="L23" s="39">
        <v>1.11056E-2</v>
      </c>
      <c r="M23" s="39">
        <v>0.35271800479188214</v>
      </c>
      <c r="N23" s="39">
        <v>3.6187024863976472E-2</v>
      </c>
      <c r="O23" s="39">
        <v>0.17772699999999997</v>
      </c>
      <c r="P23" s="39">
        <v>1.89123E-2</v>
      </c>
      <c r="Q23" s="39">
        <v>2.3338544972795298E-2</v>
      </c>
      <c r="R23" s="39">
        <v>45.365774713721372</v>
      </c>
      <c r="S23" s="39">
        <v>1.9536000000000002E-3</v>
      </c>
      <c r="T23" s="39">
        <v>2.1780000000000001E-4</v>
      </c>
      <c r="U23" s="39">
        <v>1.2064800000000001E-2</v>
      </c>
      <c r="V23" s="39">
        <v>0.24571029999999999</v>
      </c>
      <c r="W23" s="39">
        <v>1.81423E-2</v>
      </c>
      <c r="X23" s="39">
        <v>3.8511000000000005E-3</v>
      </c>
      <c r="Y23" s="39">
        <v>0.45299665468751993</v>
      </c>
      <c r="Z23" s="39">
        <v>1.0651299999999999E-2</v>
      </c>
      <c r="AA23" s="39">
        <v>60.201473170478351</v>
      </c>
      <c r="AB23" s="39">
        <v>0.65536314901456871</v>
      </c>
      <c r="AC23" s="39">
        <v>0.11046759583778723</v>
      </c>
      <c r="AD23" s="39">
        <v>2.4983437497279524</v>
      </c>
      <c r="AE23" s="39">
        <v>0.19988258152082422</v>
      </c>
      <c r="AF23" s="39">
        <v>7.6330099999999998E-2</v>
      </c>
      <c r="AG23" s="39">
        <v>1.6606699999999999E-2</v>
      </c>
      <c r="AH23" s="39">
        <v>3.4208900000000007E-2</v>
      </c>
      <c r="AI23" s="39">
        <v>9.2081000000000003E-3</v>
      </c>
      <c r="AJ23" s="39">
        <v>9.1762000000000007E-3</v>
      </c>
      <c r="AK23" s="39">
        <v>2.9530942273010687</v>
      </c>
      <c r="AL23" s="39">
        <v>0.23626460000000005</v>
      </c>
      <c r="AM23" s="39">
        <v>0.1779415</v>
      </c>
      <c r="AN23" s="39">
        <v>0.24747401924004345</v>
      </c>
      <c r="AO23" s="39">
        <v>0</v>
      </c>
      <c r="AP23" s="39">
        <v>0.2755203</v>
      </c>
      <c r="AQ23" s="39">
        <v>0.53158490000000003</v>
      </c>
      <c r="AR23" s="39">
        <v>1.232</v>
      </c>
      <c r="AS23" s="39">
        <v>2.1089650999999998</v>
      </c>
      <c r="AT23" s="39">
        <v>0.35625479999999998</v>
      </c>
      <c r="AU23" s="39">
        <v>15.439715499999998</v>
      </c>
      <c r="AV23" s="39">
        <v>0.15223449999999999</v>
      </c>
      <c r="AW23" s="39">
        <v>1.9507455</v>
      </c>
      <c r="AX23" s="39">
        <v>0.45524049999999999</v>
      </c>
      <c r="AY23" s="39">
        <v>0.10196450000000001</v>
      </c>
      <c r="AZ23" s="39">
        <v>0.18189270000000002</v>
      </c>
      <c r="BA23" s="39">
        <v>0.38025350000000002</v>
      </c>
      <c r="BB23" s="39">
        <v>0.30232950000000003</v>
      </c>
      <c r="BC23" s="39">
        <v>7.6224500000000001E-2</v>
      </c>
      <c r="BD23" s="39">
        <v>0.75905500000000004</v>
      </c>
      <c r="BE23" s="39">
        <v>0.30788450000000001</v>
      </c>
      <c r="BF23" s="39">
        <v>2.9768629000000004</v>
      </c>
      <c r="BG23" s="39">
        <v>6.6153999999999991E-2</v>
      </c>
      <c r="BH23" s="39">
        <v>4.9445000000000001E-3</v>
      </c>
      <c r="BI23" s="39">
        <v>0.47978805474313763</v>
      </c>
      <c r="BJ23" s="39">
        <v>7.6406000000000002E-2</v>
      </c>
      <c r="BK23" s="39">
        <v>0</v>
      </c>
      <c r="BL23" s="38">
        <v>16.326342088578063</v>
      </c>
      <c r="BM23" s="39">
        <v>5.8432820884092118</v>
      </c>
      <c r="BN23" s="39">
        <v>110.53130568961701</v>
      </c>
      <c r="BO23" s="39">
        <v>3.6147743465411124</v>
      </c>
      <c r="BP23" s="39">
        <v>2.0391051999999998</v>
      </c>
      <c r="BQ23" s="39">
        <v>20.747013099999997</v>
      </c>
      <c r="BR23" s="39">
        <v>0.38025350000000002</v>
      </c>
      <c r="BS23" s="39">
        <v>0.30232950000000003</v>
      </c>
      <c r="BT23" s="39">
        <v>7.6224500000000001E-2</v>
      </c>
      <c r="BU23" s="39">
        <v>1.0669395000000002</v>
      </c>
      <c r="BV23" s="39">
        <v>3.5277494547431383</v>
      </c>
      <c r="BW23" s="39">
        <v>7.6406000000000002E-2</v>
      </c>
      <c r="BX23" s="38">
        <v>148.37311743277888</v>
      </c>
      <c r="BY23" s="39"/>
      <c r="BZ23" s="39"/>
      <c r="CA23" s="40">
        <v>312.90484240066746</v>
      </c>
      <c r="CB23" s="39"/>
      <c r="CC23" s="39">
        <v>312.90484240066746</v>
      </c>
      <c r="CD23" s="39"/>
      <c r="CE23" s="40">
        <v>312.90484240066746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28.247934486774422</v>
      </c>
      <c r="D24" s="43">
        <v>6.7876057966300092</v>
      </c>
      <c r="E24" s="43">
        <v>5.4244739618103086</v>
      </c>
      <c r="F24" s="43">
        <v>2.013E-3</v>
      </c>
      <c r="G24" s="43">
        <v>0.16982399999999997</v>
      </c>
      <c r="H24" s="43">
        <v>5.9797690000000001</v>
      </c>
      <c r="I24" s="43">
        <v>37.341655308251234</v>
      </c>
      <c r="J24" s="43">
        <v>0.92674401092209158</v>
      </c>
      <c r="K24" s="43">
        <v>1.1123959999999999</v>
      </c>
      <c r="L24" s="43">
        <v>4.8068E-2</v>
      </c>
      <c r="M24" s="43">
        <v>1.8225026559202913</v>
      </c>
      <c r="N24" s="43">
        <v>0.74662280607366005</v>
      </c>
      <c r="O24" s="43">
        <v>0.68625000000000003</v>
      </c>
      <c r="P24" s="43">
        <v>0.58828400000000003</v>
      </c>
      <c r="Q24" s="43">
        <v>0.15038596121473202</v>
      </c>
      <c r="R24" s="43">
        <v>17.166568177092401</v>
      </c>
      <c r="S24" s="43">
        <v>0.108336</v>
      </c>
      <c r="T24" s="43">
        <v>1.2078E-2</v>
      </c>
      <c r="U24" s="43">
        <v>0.66904799999999998</v>
      </c>
      <c r="V24" s="43">
        <v>1.2401909999999998</v>
      </c>
      <c r="W24" s="43">
        <v>0.12626999999999999</v>
      </c>
      <c r="X24" s="43">
        <v>3.4404000000000004E-2</v>
      </c>
      <c r="Y24" s="43">
        <v>3.820403785250444</v>
      </c>
      <c r="Z24" s="43">
        <v>0.12999100000000002</v>
      </c>
      <c r="AA24" s="43">
        <v>263.11847172515616</v>
      </c>
      <c r="AB24" s="43">
        <v>10.149142610438192</v>
      </c>
      <c r="AC24" s="43">
        <v>0.66731320295616658</v>
      </c>
      <c r="AD24" s="43">
        <v>18.500228612147321</v>
      </c>
      <c r="AE24" s="43">
        <v>4.3770774158890386</v>
      </c>
      <c r="AF24" s="43">
        <v>0.65148000000000006</v>
      </c>
      <c r="AG24" s="43">
        <v>0.54753600000000002</v>
      </c>
      <c r="AH24" s="43">
        <v>0.24668399999999999</v>
      </c>
      <c r="AI24" s="43">
        <v>0.19806699999999999</v>
      </c>
      <c r="AJ24" s="43">
        <v>0.32952200000000004</v>
      </c>
      <c r="AK24" s="43">
        <v>63.355347023769163</v>
      </c>
      <c r="AL24" s="43">
        <v>0.74847000000000463</v>
      </c>
      <c r="AM24" s="43">
        <v>0.14987699999999998</v>
      </c>
      <c r="AN24" s="43">
        <v>1.1203262974229007</v>
      </c>
      <c r="AO24" s="43">
        <v>0</v>
      </c>
      <c r="AP24" s="43">
        <v>0.24692799999999998</v>
      </c>
      <c r="AQ24" s="43">
        <v>2.1777609999999998</v>
      </c>
      <c r="AR24" s="43">
        <v>3.7632119999999998</v>
      </c>
      <c r="AS24" s="43">
        <v>6.9399089999999992</v>
      </c>
      <c r="AT24" s="43">
        <v>3.1637040000000001</v>
      </c>
      <c r="AU24" s="43">
        <v>79.136093000000002</v>
      </c>
      <c r="AV24" s="43">
        <v>2.5296089999999998</v>
      </c>
      <c r="AW24" s="43">
        <v>17.320888999999998</v>
      </c>
      <c r="AX24" s="43">
        <v>4.9187349999999999</v>
      </c>
      <c r="AY24" s="43">
        <v>0.65825099999999992</v>
      </c>
      <c r="AZ24" s="43">
        <v>0.86113699999999993</v>
      </c>
      <c r="BA24" s="43">
        <v>0.77232099999999992</v>
      </c>
      <c r="BB24" s="43">
        <v>0.301645</v>
      </c>
      <c r="BC24" s="43">
        <v>6.8990999999999997E-2</v>
      </c>
      <c r="BD24" s="43">
        <v>0.74432199999999993</v>
      </c>
      <c r="BE24" s="43">
        <v>0.37667499999999998</v>
      </c>
      <c r="BF24" s="43">
        <v>38.486791000000004</v>
      </c>
      <c r="BG24" s="43">
        <v>0.23716799999999999</v>
      </c>
      <c r="BH24" s="43">
        <v>9.6989999999999993E-3</v>
      </c>
      <c r="BI24" s="43">
        <v>0.40184322712550014</v>
      </c>
      <c r="BJ24" s="43">
        <v>7.1003999999999998E-2</v>
      </c>
      <c r="BK24" s="43">
        <v>0</v>
      </c>
      <c r="BL24" s="42">
        <v>40.631851245214733</v>
      </c>
      <c r="BM24" s="43">
        <v>45.408632319173321</v>
      </c>
      <c r="BN24" s="43">
        <v>326.08685795213842</v>
      </c>
      <c r="BO24" s="43">
        <v>65.374020321192077</v>
      </c>
      <c r="BP24" s="43">
        <v>6.1879010000000001</v>
      </c>
      <c r="BQ24" s="43">
        <v>115.52832699999998</v>
      </c>
      <c r="BR24" s="43">
        <v>0.77232099999999992</v>
      </c>
      <c r="BS24" s="43">
        <v>0.301645</v>
      </c>
      <c r="BT24" s="43">
        <v>6.8990999999999997E-2</v>
      </c>
      <c r="BU24" s="43">
        <v>1.120997</v>
      </c>
      <c r="BV24" s="43">
        <v>39.135501227125502</v>
      </c>
      <c r="BW24" s="43">
        <v>7.1003999999999998E-2</v>
      </c>
      <c r="BX24" s="42">
        <v>87.744342598694914</v>
      </c>
      <c r="BY24" s="43"/>
      <c r="BZ24" s="43"/>
      <c r="CA24" s="44">
        <v>728.43239166353897</v>
      </c>
      <c r="CB24" s="43"/>
      <c r="CC24" s="43">
        <v>728.43239166353897</v>
      </c>
      <c r="CD24" s="43"/>
      <c r="CE24" s="44">
        <v>728.43239166353897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5.7529832436445085</v>
      </c>
      <c r="D25" s="39">
        <v>0.61908429509028129</v>
      </c>
      <c r="E25" s="39">
        <v>23.241863101064951</v>
      </c>
      <c r="F25" s="39">
        <v>1.65E-4</v>
      </c>
      <c r="G25" s="39">
        <v>0.34799999999999998</v>
      </c>
      <c r="H25" s="39">
        <v>1.739795</v>
      </c>
      <c r="I25" s="39">
        <v>10.268609070097201</v>
      </c>
      <c r="J25" s="39">
        <v>0.19066780897573096</v>
      </c>
      <c r="K25" s="39">
        <v>0.62065999999999999</v>
      </c>
      <c r="L25" s="39">
        <v>1.9060000000000001E-2</v>
      </c>
      <c r="M25" s="39">
        <v>2.954097027357609</v>
      </c>
      <c r="N25" s="39">
        <v>1.7024404088106428</v>
      </c>
      <c r="O25" s="39">
        <v>0.60354714916443553</v>
      </c>
      <c r="P25" s="39">
        <v>5.0517505373836631</v>
      </c>
      <c r="Q25" s="39">
        <v>0.73824484347082064</v>
      </c>
      <c r="R25" s="39">
        <v>8.4422641451355869</v>
      </c>
      <c r="S25" s="39">
        <v>0.2968869446713252</v>
      </c>
      <c r="T25" s="39">
        <v>0.79046149619170347</v>
      </c>
      <c r="U25" s="39">
        <v>4.6565965597765295</v>
      </c>
      <c r="V25" s="39">
        <v>1.1826082029075033</v>
      </c>
      <c r="W25" s="39">
        <v>0.23640260144676079</v>
      </c>
      <c r="X25" s="39">
        <v>0.3839777907823132</v>
      </c>
      <c r="Y25" s="39">
        <v>1.489491661788926</v>
      </c>
      <c r="Z25" s="39">
        <v>13.476468393506721</v>
      </c>
      <c r="AA25" s="39">
        <v>127.61433586809667</v>
      </c>
      <c r="AB25" s="39">
        <v>32.297161029197554</v>
      </c>
      <c r="AC25" s="39">
        <v>1.6686841906538008</v>
      </c>
      <c r="AD25" s="39">
        <v>4.2616831208823669</v>
      </c>
      <c r="AE25" s="39">
        <v>0.60898443103691668</v>
      </c>
      <c r="AF25" s="39">
        <v>0.40160468204915833</v>
      </c>
      <c r="AG25" s="39">
        <v>0.21089942906633244</v>
      </c>
      <c r="AH25" s="39">
        <v>0.22339937154197392</v>
      </c>
      <c r="AI25" s="39">
        <v>0.36324272489605258</v>
      </c>
      <c r="AJ25" s="39">
        <v>8.5099976520407142E-2</v>
      </c>
      <c r="AK25" s="39">
        <v>3.2828277052427479</v>
      </c>
      <c r="AL25" s="39">
        <v>1.2555382799999999</v>
      </c>
      <c r="AM25" s="39">
        <v>0.30316500000000002</v>
      </c>
      <c r="AN25" s="39">
        <v>0.63979602587204032</v>
      </c>
      <c r="AO25" s="39">
        <v>0</v>
      </c>
      <c r="AP25" s="39">
        <v>0.46986499999999998</v>
      </c>
      <c r="AQ25" s="39">
        <v>0.93030500000000005</v>
      </c>
      <c r="AR25" s="39">
        <v>2.1387</v>
      </c>
      <c r="AS25" s="39">
        <v>3.6463800000000002</v>
      </c>
      <c r="AT25" s="39">
        <v>0.64742500000000003</v>
      </c>
      <c r="AU25" s="39">
        <v>27.204805</v>
      </c>
      <c r="AV25" s="39">
        <v>0.27629500000000001</v>
      </c>
      <c r="AW25" s="39">
        <v>3.5417049999999999</v>
      </c>
      <c r="AX25" s="39">
        <v>1.069555</v>
      </c>
      <c r="AY25" s="39">
        <v>0.18139499999999997</v>
      </c>
      <c r="AZ25" s="39">
        <v>0.31405</v>
      </c>
      <c r="BA25" s="39">
        <v>0.65358500000000008</v>
      </c>
      <c r="BB25" s="39">
        <v>0.51144500000000004</v>
      </c>
      <c r="BC25" s="39">
        <v>0.129495</v>
      </c>
      <c r="BD25" s="39">
        <v>1.2942499999999999</v>
      </c>
      <c r="BE25" s="39">
        <v>0.52599499999999999</v>
      </c>
      <c r="BF25" s="39">
        <v>6.3716949999999999</v>
      </c>
      <c r="BG25" s="39">
        <v>9.8640000000000005E-2</v>
      </c>
      <c r="BH25" s="39">
        <v>7.9950000000000004E-3</v>
      </c>
      <c r="BI25" s="39">
        <v>0.8205224804583281</v>
      </c>
      <c r="BJ25" s="39">
        <v>0.12966</v>
      </c>
      <c r="BK25" s="39">
        <v>0</v>
      </c>
      <c r="BL25" s="38">
        <v>29.962095639799738</v>
      </c>
      <c r="BM25" s="39">
        <v>12.838791879072929</v>
      </c>
      <c r="BN25" s="39">
        <v>209.7403325863358</v>
      </c>
      <c r="BO25" s="39">
        <v>5.4813270111147876</v>
      </c>
      <c r="BP25" s="39">
        <v>3.5388700000000002</v>
      </c>
      <c r="BQ25" s="39">
        <v>36.881610000000002</v>
      </c>
      <c r="BR25" s="39">
        <v>0.65358500000000008</v>
      </c>
      <c r="BS25" s="39">
        <v>0.51144500000000004</v>
      </c>
      <c r="BT25" s="39">
        <v>0.129495</v>
      </c>
      <c r="BU25" s="39">
        <v>1.8202449999999999</v>
      </c>
      <c r="BV25" s="39">
        <v>7.2988524804583275</v>
      </c>
      <c r="BW25" s="39">
        <v>0.12966</v>
      </c>
      <c r="BX25" s="38">
        <v>222.32348647006123</v>
      </c>
      <c r="BY25" s="39"/>
      <c r="BZ25" s="39"/>
      <c r="CA25" s="40">
        <v>531.30979606684286</v>
      </c>
      <c r="CB25" s="39"/>
      <c r="CC25" s="39">
        <v>531.30979606684286</v>
      </c>
      <c r="CD25" s="39"/>
      <c r="CE25" s="40">
        <v>531.30979606684286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0.3756278890385879</v>
      </c>
      <c r="D26" s="43">
        <v>3.8028200000000003E-5</v>
      </c>
      <c r="E26" s="43">
        <v>18.960960269376624</v>
      </c>
      <c r="F26" s="43">
        <v>2.3099999999999999E-6</v>
      </c>
      <c r="G26" s="43">
        <v>8.1199999999999995E-5</v>
      </c>
      <c r="H26" s="43">
        <v>4.6482659999999999E-4</v>
      </c>
      <c r="I26" s="43">
        <v>2.2390690000000002E-3</v>
      </c>
      <c r="J26" s="43">
        <v>1.3644276923531411E-4</v>
      </c>
      <c r="K26" s="43">
        <v>1.7870439999999999E-4</v>
      </c>
      <c r="L26" s="43">
        <v>6.2762000000000002E-6</v>
      </c>
      <c r="M26" s="43">
        <v>9.0676016268027543E-2</v>
      </c>
      <c r="N26" s="43">
        <v>5.0733223002802589E-3</v>
      </c>
      <c r="O26" s="43">
        <v>7.5977329256490131E-2</v>
      </c>
      <c r="P26" s="43">
        <v>0.33578444609646196</v>
      </c>
      <c r="Q26" s="43">
        <v>0.19484409311071799</v>
      </c>
      <c r="R26" s="43">
        <v>0.26592428800904377</v>
      </c>
      <c r="S26" s="43">
        <v>8.2879999999999993E-6</v>
      </c>
      <c r="T26" s="43">
        <v>1.4300237197091325E-2</v>
      </c>
      <c r="U26" s="43">
        <v>0.11214647451850013</v>
      </c>
      <c r="V26" s="43">
        <v>1.5196215344624533E-4</v>
      </c>
      <c r="W26" s="43">
        <v>1.1104799999999999E-5</v>
      </c>
      <c r="X26" s="43">
        <v>1.9530000000000002E-6</v>
      </c>
      <c r="Y26" s="43">
        <v>0.52285761926090613</v>
      </c>
      <c r="Z26" s="43">
        <v>1.0551799999999999E-5</v>
      </c>
      <c r="AA26" s="43">
        <v>6.4695277054042905E-2</v>
      </c>
      <c r="AB26" s="43">
        <v>0.61090375996435364</v>
      </c>
      <c r="AC26" s="43">
        <v>9.6704918851492165E-4</v>
      </c>
      <c r="AD26" s="43">
        <v>1.8708208461765703E-3</v>
      </c>
      <c r="AE26" s="43">
        <v>1.1517658067830222E-3</v>
      </c>
      <c r="AF26" s="43">
        <v>4.5889200000000001E-5</v>
      </c>
      <c r="AG26" s="43">
        <v>4.2859599999999999E-5</v>
      </c>
      <c r="AH26" s="43">
        <v>1.9318599999999998E-5</v>
      </c>
      <c r="AI26" s="43">
        <v>1.3928599999999999E-5</v>
      </c>
      <c r="AJ26" s="43">
        <v>0.34980074118228016</v>
      </c>
      <c r="AK26" s="43">
        <v>4.2408175746796945E-3</v>
      </c>
      <c r="AL26" s="43">
        <v>1.3281799999999983E-4</v>
      </c>
      <c r="AM26" s="43">
        <v>7.3009999999999994E-5</v>
      </c>
      <c r="AN26" s="43">
        <v>5.4449208782420779</v>
      </c>
      <c r="AO26" s="43">
        <v>0</v>
      </c>
      <c r="AP26" s="43">
        <v>1.1261600000000001E-4</v>
      </c>
      <c r="AQ26" s="43">
        <v>2.36145E-4</v>
      </c>
      <c r="AR26" s="43">
        <v>5.235916E-4</v>
      </c>
      <c r="AS26" s="43">
        <v>1.2124881999999999E-3</v>
      </c>
      <c r="AT26" s="43">
        <v>1.8391099999999998E-4</v>
      </c>
      <c r="AU26" s="43">
        <v>7.599765599999999E-3</v>
      </c>
      <c r="AV26" s="43">
        <v>1.42072E-4</v>
      </c>
      <c r="AW26" s="43">
        <v>1.0369617999999999E-3</v>
      </c>
      <c r="AX26" s="43">
        <v>2.52196E-4</v>
      </c>
      <c r="AY26" s="43">
        <v>5.4233199999999994E-5</v>
      </c>
      <c r="AZ26" s="43">
        <v>1.9383140000000002E-4</v>
      </c>
      <c r="BA26" s="43">
        <v>1.7005380000000001E-4</v>
      </c>
      <c r="BB26" s="43">
        <v>1.8052999999999998E-4</v>
      </c>
      <c r="BC26" s="43">
        <v>3.7030000000000003E-5</v>
      </c>
      <c r="BD26" s="43">
        <v>3.1871980000000002E-4</v>
      </c>
      <c r="BE26" s="43">
        <v>1.3057800000000001E-4</v>
      </c>
      <c r="BF26" s="43">
        <v>1.9891564000000003E-3</v>
      </c>
      <c r="BG26" s="43">
        <v>2.4521000000000005E-4</v>
      </c>
      <c r="BH26" s="43">
        <v>8.6799999999999999E-6</v>
      </c>
      <c r="BI26" s="43">
        <v>1.9306E-4</v>
      </c>
      <c r="BJ26" s="43">
        <v>3.9339999999999999E-5</v>
      </c>
      <c r="BK26" s="43">
        <v>0</v>
      </c>
      <c r="BL26" s="42">
        <v>19.336709696615213</v>
      </c>
      <c r="BM26" s="43">
        <v>3.0253189692353143E-3</v>
      </c>
      <c r="BN26" s="43">
        <v>2.6472790958131163</v>
      </c>
      <c r="BO26" s="43">
        <v>5.4493675238167576</v>
      </c>
      <c r="BP26" s="43">
        <v>8.7235260000000005E-4</v>
      </c>
      <c r="BQ26" s="43">
        <v>1.0675459199999999E-2</v>
      </c>
      <c r="BR26" s="43">
        <v>1.7005380000000001E-4</v>
      </c>
      <c r="BS26" s="43">
        <v>1.8052999999999998E-4</v>
      </c>
      <c r="BT26" s="43">
        <v>3.7030000000000003E-5</v>
      </c>
      <c r="BU26" s="43">
        <v>4.4929780000000003E-4</v>
      </c>
      <c r="BV26" s="43">
        <v>2.4361064000000005E-3</v>
      </c>
      <c r="BW26" s="43">
        <v>3.9339999999999999E-5</v>
      </c>
      <c r="BX26" s="42">
        <v>0.68799024216889193</v>
      </c>
      <c r="BY26" s="43"/>
      <c r="BZ26" s="43"/>
      <c r="CA26" s="44">
        <v>28.139232047183217</v>
      </c>
      <c r="CB26" s="43"/>
      <c r="CC26" s="43">
        <v>28.139232047183217</v>
      </c>
      <c r="CD26" s="43"/>
      <c r="CE26" s="44">
        <v>28.139232047183217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49.42725620803558</v>
      </c>
      <c r="D27" s="54">
        <v>7.5018781199202902</v>
      </c>
      <c r="E27" s="54">
        <v>48.603437332251886</v>
      </c>
      <c r="F27" s="54">
        <v>2.3618099999999998E-3</v>
      </c>
      <c r="G27" s="54">
        <v>0.72206519999999996</v>
      </c>
      <c r="H27" s="54">
        <v>8.6999715266000006</v>
      </c>
      <c r="I27" s="54">
        <v>51.991560473075211</v>
      </c>
      <c r="J27" s="54">
        <v>1.2289174253494892</v>
      </c>
      <c r="K27" s="54">
        <v>2.0950423044000002</v>
      </c>
      <c r="L27" s="54">
        <v>7.8239876200000003E-2</v>
      </c>
      <c r="M27" s="54">
        <v>5.21999370433781</v>
      </c>
      <c r="N27" s="54">
        <v>2.4903235620485598</v>
      </c>
      <c r="O27" s="54">
        <v>1.5435014784209256</v>
      </c>
      <c r="P27" s="54">
        <v>5.9947312834801254</v>
      </c>
      <c r="Q27" s="54">
        <v>1.1068134427690659</v>
      </c>
      <c r="R27" s="54">
        <v>71.240531323958407</v>
      </c>
      <c r="S27" s="54">
        <v>0.40718483267132521</v>
      </c>
      <c r="T27" s="54">
        <v>0.81705753338879472</v>
      </c>
      <c r="U27" s="54">
        <v>5.4498558342950298</v>
      </c>
      <c r="V27" s="54">
        <v>2.6686614650609495</v>
      </c>
      <c r="W27" s="54">
        <v>0.38082600624676077</v>
      </c>
      <c r="X27" s="54">
        <v>0.42223484378231319</v>
      </c>
      <c r="Y27" s="54">
        <v>6.2857497209877957</v>
      </c>
      <c r="Z27" s="54">
        <v>13.617121245306722</v>
      </c>
      <c r="AA27" s="54">
        <v>450.99897604078524</v>
      </c>
      <c r="AB27" s="54">
        <v>43.712570548614664</v>
      </c>
      <c r="AC27" s="54">
        <v>2.4474320386362693</v>
      </c>
      <c r="AD27" s="54">
        <v>25.262126303603814</v>
      </c>
      <c r="AE27" s="54">
        <v>5.1870961942535629</v>
      </c>
      <c r="AF27" s="54">
        <v>1.1294606712491584</v>
      </c>
      <c r="AG27" s="54">
        <v>0.77508498866633235</v>
      </c>
      <c r="AH27" s="54">
        <v>0.50431159014197402</v>
      </c>
      <c r="AI27" s="54">
        <v>0.57053175349605256</v>
      </c>
      <c r="AJ27" s="54">
        <v>0.77359891770268741</v>
      </c>
      <c r="AK27" s="54">
        <v>69.59550977388767</v>
      </c>
      <c r="AL27" s="54">
        <v>2.2404056980000044</v>
      </c>
      <c r="AM27" s="54">
        <v>0.63105651000000007</v>
      </c>
      <c r="AN27" s="54">
        <v>7.4525172207770627</v>
      </c>
      <c r="AO27" s="54">
        <v>0</v>
      </c>
      <c r="AP27" s="54">
        <v>0.99242591599999996</v>
      </c>
      <c r="AQ27" s="54">
        <v>3.639887045</v>
      </c>
      <c r="AR27" s="54">
        <v>7.1344355916</v>
      </c>
      <c r="AS27" s="54">
        <v>12.6964665882</v>
      </c>
      <c r="AT27" s="54">
        <v>4.1675677109999993</v>
      </c>
      <c r="AU27" s="54">
        <v>121.78821326559999</v>
      </c>
      <c r="AV27" s="54">
        <v>2.9582805720000001</v>
      </c>
      <c r="AW27" s="54">
        <v>22.814376461799998</v>
      </c>
      <c r="AX27" s="54">
        <v>6.4437826960000004</v>
      </c>
      <c r="AY27" s="54">
        <v>0.94166473319999988</v>
      </c>
      <c r="AZ27" s="54">
        <v>1.3572735314</v>
      </c>
      <c r="BA27" s="54">
        <v>1.8063295538000002</v>
      </c>
      <c r="BB27" s="54">
        <v>1.1156000300000002</v>
      </c>
      <c r="BC27" s="54">
        <v>0.27474752999999996</v>
      </c>
      <c r="BD27" s="54">
        <v>2.7979457198</v>
      </c>
      <c r="BE27" s="54">
        <v>1.210685078</v>
      </c>
      <c r="BF27" s="54">
        <v>47.837338056400007</v>
      </c>
      <c r="BG27" s="54">
        <v>0.40220720999999998</v>
      </c>
      <c r="BH27" s="54">
        <v>2.2647179999999999E-2</v>
      </c>
      <c r="BI27" s="54">
        <v>1.702346822326966</v>
      </c>
      <c r="BJ27" s="54">
        <v>0.27710933999999998</v>
      </c>
      <c r="BK27" s="54">
        <v>0</v>
      </c>
      <c r="BL27" s="53">
        <v>106.25699867020776</v>
      </c>
      <c r="BM27" s="54">
        <v>64.093731605624697</v>
      </c>
      <c r="BN27" s="54">
        <v>649.00577532390423</v>
      </c>
      <c r="BO27" s="54">
        <v>79.919489202664735</v>
      </c>
      <c r="BP27" s="54">
        <v>11.766748552599999</v>
      </c>
      <c r="BQ27" s="54">
        <v>173.16762555920005</v>
      </c>
      <c r="BR27" s="54">
        <v>1.8063295538000002</v>
      </c>
      <c r="BS27" s="54">
        <v>1.1156000300000002</v>
      </c>
      <c r="BT27" s="54">
        <v>0.27474752999999996</v>
      </c>
      <c r="BU27" s="54">
        <v>4.0086307978000004</v>
      </c>
      <c r="BV27" s="54">
        <v>49.964539268726973</v>
      </c>
      <c r="BW27" s="54">
        <v>0.27710933999999998</v>
      </c>
      <c r="BX27" s="53">
        <v>459.12893674370389</v>
      </c>
      <c r="BY27" s="54"/>
      <c r="BZ27" s="54"/>
      <c r="CA27" s="55">
        <v>1600.7862621782322</v>
      </c>
      <c r="CB27" s="54"/>
      <c r="CC27" s="54">
        <v>1600.7862621782322</v>
      </c>
      <c r="CD27" s="54"/>
      <c r="CE27" s="55">
        <v>1600.7862621782322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.75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664A8FC3-CD11-428C-8E0B-A507FEC62E91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03C82-B94E-468A-9356-42855D616730}">
  <sheetPr codeName="Sheet9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570312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7" width="11.42578125" style="26"/>
    <col min="138" max="138" width="52.5703125" style="26" customWidth="1"/>
    <col min="139" max="139" width="17.5703125" style="26" customWidth="1"/>
    <col min="140" max="149" width="12.7109375" style="26" customWidth="1"/>
    <col min="150" max="150" width="13.7109375" style="26" customWidth="1"/>
    <col min="151" max="152" width="12.7109375" style="26" customWidth="1"/>
    <col min="153" max="153" width="13.42578125" style="26" customWidth="1"/>
    <col min="154" max="164" width="12.7109375" style="26" customWidth="1"/>
    <col min="165" max="165" width="13.7109375" style="26" customWidth="1"/>
    <col min="166" max="173" width="12.7109375" style="26" customWidth="1"/>
    <col min="174" max="174" width="14.7109375" style="26" customWidth="1"/>
    <col min="175" max="176" width="12.7109375" style="26" customWidth="1"/>
    <col min="177" max="177" width="13.140625" style="26" customWidth="1"/>
    <col min="178" max="212" width="12.7109375" style="26" customWidth="1"/>
    <col min="213" max="216" width="15.5703125" style="26" customWidth="1"/>
    <col min="217" max="217" width="2.7109375" style="26" customWidth="1"/>
    <col min="218" max="218" width="15.5703125" style="26" customWidth="1"/>
    <col min="219" max="219" width="2.7109375" style="26" customWidth="1"/>
    <col min="220" max="220" width="15.5703125" style="26" customWidth="1"/>
    <col min="221" max="393" width="11.42578125" style="26"/>
    <col min="394" max="394" width="52.5703125" style="26" customWidth="1"/>
    <col min="395" max="395" width="17.5703125" style="26" customWidth="1"/>
    <col min="396" max="405" width="12.7109375" style="26" customWidth="1"/>
    <col min="406" max="406" width="13.7109375" style="26" customWidth="1"/>
    <col min="407" max="408" width="12.7109375" style="26" customWidth="1"/>
    <col min="409" max="409" width="13.42578125" style="26" customWidth="1"/>
    <col min="410" max="420" width="12.7109375" style="26" customWidth="1"/>
    <col min="421" max="421" width="13.7109375" style="26" customWidth="1"/>
    <col min="422" max="429" width="12.7109375" style="26" customWidth="1"/>
    <col min="430" max="430" width="14.7109375" style="26" customWidth="1"/>
    <col min="431" max="432" width="12.7109375" style="26" customWidth="1"/>
    <col min="433" max="433" width="13.140625" style="26" customWidth="1"/>
    <col min="434" max="468" width="12.7109375" style="26" customWidth="1"/>
    <col min="469" max="472" width="15.5703125" style="26" customWidth="1"/>
    <col min="473" max="473" width="2.7109375" style="26" customWidth="1"/>
    <col min="474" max="474" width="15.5703125" style="26" customWidth="1"/>
    <col min="475" max="475" width="2.7109375" style="26" customWidth="1"/>
    <col min="476" max="476" width="15.5703125" style="26" customWidth="1"/>
    <col min="477" max="649" width="11.42578125" style="26"/>
    <col min="650" max="650" width="52.5703125" style="26" customWidth="1"/>
    <col min="651" max="651" width="17.5703125" style="26" customWidth="1"/>
    <col min="652" max="661" width="12.7109375" style="26" customWidth="1"/>
    <col min="662" max="662" width="13.7109375" style="26" customWidth="1"/>
    <col min="663" max="664" width="12.7109375" style="26" customWidth="1"/>
    <col min="665" max="665" width="13.42578125" style="26" customWidth="1"/>
    <col min="666" max="676" width="12.7109375" style="26" customWidth="1"/>
    <col min="677" max="677" width="13.7109375" style="26" customWidth="1"/>
    <col min="678" max="685" width="12.7109375" style="26" customWidth="1"/>
    <col min="686" max="686" width="14.7109375" style="26" customWidth="1"/>
    <col min="687" max="688" width="12.7109375" style="26" customWidth="1"/>
    <col min="689" max="689" width="13.140625" style="26" customWidth="1"/>
    <col min="690" max="724" width="12.7109375" style="26" customWidth="1"/>
    <col min="725" max="728" width="15.5703125" style="26" customWidth="1"/>
    <col min="729" max="729" width="2.7109375" style="26" customWidth="1"/>
    <col min="730" max="730" width="15.5703125" style="26" customWidth="1"/>
    <col min="731" max="731" width="2.7109375" style="26" customWidth="1"/>
    <col min="732" max="732" width="15.5703125" style="26" customWidth="1"/>
    <col min="733" max="905" width="11.42578125" style="26"/>
    <col min="906" max="906" width="52.5703125" style="26" customWidth="1"/>
    <col min="907" max="907" width="17.5703125" style="26" customWidth="1"/>
    <col min="908" max="917" width="12.7109375" style="26" customWidth="1"/>
    <col min="918" max="918" width="13.7109375" style="26" customWidth="1"/>
    <col min="919" max="920" width="12.7109375" style="26" customWidth="1"/>
    <col min="921" max="921" width="13.42578125" style="26" customWidth="1"/>
    <col min="922" max="932" width="12.7109375" style="26" customWidth="1"/>
    <col min="933" max="933" width="13.7109375" style="26" customWidth="1"/>
    <col min="934" max="941" width="12.7109375" style="26" customWidth="1"/>
    <col min="942" max="942" width="14.7109375" style="26" customWidth="1"/>
    <col min="943" max="944" width="12.7109375" style="26" customWidth="1"/>
    <col min="945" max="945" width="13.140625" style="26" customWidth="1"/>
    <col min="946" max="980" width="12.7109375" style="26" customWidth="1"/>
    <col min="981" max="984" width="15.5703125" style="26" customWidth="1"/>
    <col min="985" max="985" width="2.7109375" style="26" customWidth="1"/>
    <col min="986" max="986" width="15.5703125" style="26" customWidth="1"/>
    <col min="987" max="987" width="2.7109375" style="26" customWidth="1"/>
    <col min="988" max="988" width="15.5703125" style="26" customWidth="1"/>
    <col min="989" max="1161" width="11.42578125" style="26"/>
    <col min="1162" max="1162" width="52.5703125" style="26" customWidth="1"/>
    <col min="1163" max="1163" width="17.5703125" style="26" customWidth="1"/>
    <col min="1164" max="1173" width="12.7109375" style="26" customWidth="1"/>
    <col min="1174" max="1174" width="13.7109375" style="26" customWidth="1"/>
    <col min="1175" max="1176" width="12.7109375" style="26" customWidth="1"/>
    <col min="1177" max="1177" width="13.42578125" style="26" customWidth="1"/>
    <col min="1178" max="1188" width="12.7109375" style="26" customWidth="1"/>
    <col min="1189" max="1189" width="13.7109375" style="26" customWidth="1"/>
    <col min="1190" max="1197" width="12.7109375" style="26" customWidth="1"/>
    <col min="1198" max="1198" width="14.7109375" style="26" customWidth="1"/>
    <col min="1199" max="1200" width="12.7109375" style="26" customWidth="1"/>
    <col min="1201" max="1201" width="13.140625" style="26" customWidth="1"/>
    <col min="1202" max="1236" width="12.7109375" style="26" customWidth="1"/>
    <col min="1237" max="1240" width="15.5703125" style="26" customWidth="1"/>
    <col min="1241" max="1241" width="2.7109375" style="26" customWidth="1"/>
    <col min="1242" max="1242" width="15.5703125" style="26" customWidth="1"/>
    <col min="1243" max="1243" width="2.7109375" style="26" customWidth="1"/>
    <col min="1244" max="1244" width="15.5703125" style="26" customWidth="1"/>
    <col min="1245" max="1417" width="11.42578125" style="26"/>
    <col min="1418" max="1418" width="52.5703125" style="26" customWidth="1"/>
    <col min="1419" max="1419" width="17.5703125" style="26" customWidth="1"/>
    <col min="1420" max="1429" width="12.7109375" style="26" customWidth="1"/>
    <col min="1430" max="1430" width="13.7109375" style="26" customWidth="1"/>
    <col min="1431" max="1432" width="12.7109375" style="26" customWidth="1"/>
    <col min="1433" max="1433" width="13.42578125" style="26" customWidth="1"/>
    <col min="1434" max="1444" width="12.7109375" style="26" customWidth="1"/>
    <col min="1445" max="1445" width="13.7109375" style="26" customWidth="1"/>
    <col min="1446" max="1453" width="12.7109375" style="26" customWidth="1"/>
    <col min="1454" max="1454" width="14.7109375" style="26" customWidth="1"/>
    <col min="1455" max="1456" width="12.7109375" style="26" customWidth="1"/>
    <col min="1457" max="1457" width="13.140625" style="26" customWidth="1"/>
    <col min="1458" max="1492" width="12.7109375" style="26" customWidth="1"/>
    <col min="1493" max="1496" width="15.5703125" style="26" customWidth="1"/>
    <col min="1497" max="1497" width="2.7109375" style="26" customWidth="1"/>
    <col min="1498" max="1498" width="15.5703125" style="26" customWidth="1"/>
    <col min="1499" max="1499" width="2.7109375" style="26" customWidth="1"/>
    <col min="1500" max="1500" width="15.5703125" style="26" customWidth="1"/>
    <col min="1501" max="1673" width="11.42578125" style="26"/>
    <col min="1674" max="1674" width="52.5703125" style="26" customWidth="1"/>
    <col min="1675" max="1675" width="17.5703125" style="26" customWidth="1"/>
    <col min="1676" max="1685" width="12.7109375" style="26" customWidth="1"/>
    <col min="1686" max="1686" width="13.7109375" style="26" customWidth="1"/>
    <col min="1687" max="1688" width="12.7109375" style="26" customWidth="1"/>
    <col min="1689" max="1689" width="13.42578125" style="26" customWidth="1"/>
    <col min="1690" max="1700" width="12.7109375" style="26" customWidth="1"/>
    <col min="1701" max="1701" width="13.7109375" style="26" customWidth="1"/>
    <col min="1702" max="1709" width="12.7109375" style="26" customWidth="1"/>
    <col min="1710" max="1710" width="14.7109375" style="26" customWidth="1"/>
    <col min="1711" max="1712" width="12.7109375" style="26" customWidth="1"/>
    <col min="1713" max="1713" width="13.140625" style="26" customWidth="1"/>
    <col min="1714" max="1748" width="12.7109375" style="26" customWidth="1"/>
    <col min="1749" max="1752" width="15.5703125" style="26" customWidth="1"/>
    <col min="1753" max="1753" width="2.7109375" style="26" customWidth="1"/>
    <col min="1754" max="1754" width="15.5703125" style="26" customWidth="1"/>
    <col min="1755" max="1755" width="2.7109375" style="26" customWidth="1"/>
    <col min="1756" max="1756" width="15.5703125" style="26" customWidth="1"/>
    <col min="1757" max="1929" width="11.42578125" style="26"/>
    <col min="1930" max="1930" width="52.5703125" style="26" customWidth="1"/>
    <col min="1931" max="1931" width="17.5703125" style="26" customWidth="1"/>
    <col min="1932" max="1941" width="12.7109375" style="26" customWidth="1"/>
    <col min="1942" max="1942" width="13.7109375" style="26" customWidth="1"/>
    <col min="1943" max="1944" width="12.7109375" style="26" customWidth="1"/>
    <col min="1945" max="1945" width="13.42578125" style="26" customWidth="1"/>
    <col min="1946" max="1956" width="12.7109375" style="26" customWidth="1"/>
    <col min="1957" max="1957" width="13.7109375" style="26" customWidth="1"/>
    <col min="1958" max="1965" width="12.7109375" style="26" customWidth="1"/>
    <col min="1966" max="1966" width="14.7109375" style="26" customWidth="1"/>
    <col min="1967" max="1968" width="12.7109375" style="26" customWidth="1"/>
    <col min="1969" max="1969" width="13.140625" style="26" customWidth="1"/>
    <col min="1970" max="2004" width="12.7109375" style="26" customWidth="1"/>
    <col min="2005" max="2008" width="15.5703125" style="26" customWidth="1"/>
    <col min="2009" max="2009" width="2.7109375" style="26" customWidth="1"/>
    <col min="2010" max="2010" width="15.5703125" style="26" customWidth="1"/>
    <col min="2011" max="2011" width="2.7109375" style="26" customWidth="1"/>
    <col min="2012" max="2012" width="15.5703125" style="26" customWidth="1"/>
    <col min="2013" max="2185" width="11.42578125" style="26"/>
    <col min="2186" max="2186" width="52.5703125" style="26" customWidth="1"/>
    <col min="2187" max="2187" width="17.5703125" style="26" customWidth="1"/>
    <col min="2188" max="2197" width="12.7109375" style="26" customWidth="1"/>
    <col min="2198" max="2198" width="13.7109375" style="26" customWidth="1"/>
    <col min="2199" max="2200" width="12.7109375" style="26" customWidth="1"/>
    <col min="2201" max="2201" width="13.42578125" style="26" customWidth="1"/>
    <col min="2202" max="2212" width="12.7109375" style="26" customWidth="1"/>
    <col min="2213" max="2213" width="13.7109375" style="26" customWidth="1"/>
    <col min="2214" max="2221" width="12.7109375" style="26" customWidth="1"/>
    <col min="2222" max="2222" width="14.7109375" style="26" customWidth="1"/>
    <col min="2223" max="2224" width="12.7109375" style="26" customWidth="1"/>
    <col min="2225" max="2225" width="13.140625" style="26" customWidth="1"/>
    <col min="2226" max="2260" width="12.7109375" style="26" customWidth="1"/>
    <col min="2261" max="2264" width="15.5703125" style="26" customWidth="1"/>
    <col min="2265" max="2265" width="2.7109375" style="26" customWidth="1"/>
    <col min="2266" max="2266" width="15.5703125" style="26" customWidth="1"/>
    <col min="2267" max="2267" width="2.7109375" style="26" customWidth="1"/>
    <col min="2268" max="2268" width="15.5703125" style="26" customWidth="1"/>
    <col min="2269" max="2441" width="11.42578125" style="26"/>
    <col min="2442" max="2442" width="52.5703125" style="26" customWidth="1"/>
    <col min="2443" max="2443" width="17.5703125" style="26" customWidth="1"/>
    <col min="2444" max="2453" width="12.7109375" style="26" customWidth="1"/>
    <col min="2454" max="2454" width="13.7109375" style="26" customWidth="1"/>
    <col min="2455" max="2456" width="12.7109375" style="26" customWidth="1"/>
    <col min="2457" max="2457" width="13.42578125" style="26" customWidth="1"/>
    <col min="2458" max="2468" width="12.7109375" style="26" customWidth="1"/>
    <col min="2469" max="2469" width="13.7109375" style="26" customWidth="1"/>
    <col min="2470" max="2477" width="12.7109375" style="26" customWidth="1"/>
    <col min="2478" max="2478" width="14.7109375" style="26" customWidth="1"/>
    <col min="2479" max="2480" width="12.7109375" style="26" customWidth="1"/>
    <col min="2481" max="2481" width="13.140625" style="26" customWidth="1"/>
    <col min="2482" max="2516" width="12.7109375" style="26" customWidth="1"/>
    <col min="2517" max="2520" width="15.5703125" style="26" customWidth="1"/>
    <col min="2521" max="2521" width="2.7109375" style="26" customWidth="1"/>
    <col min="2522" max="2522" width="15.5703125" style="26" customWidth="1"/>
    <col min="2523" max="2523" width="2.7109375" style="26" customWidth="1"/>
    <col min="2524" max="2524" width="15.5703125" style="26" customWidth="1"/>
    <col min="2525" max="2697" width="11.42578125" style="26"/>
    <col min="2698" max="2698" width="52.5703125" style="26" customWidth="1"/>
    <col min="2699" max="2699" width="17.5703125" style="26" customWidth="1"/>
    <col min="2700" max="2709" width="12.7109375" style="26" customWidth="1"/>
    <col min="2710" max="2710" width="13.7109375" style="26" customWidth="1"/>
    <col min="2711" max="2712" width="12.7109375" style="26" customWidth="1"/>
    <col min="2713" max="2713" width="13.42578125" style="26" customWidth="1"/>
    <col min="2714" max="2724" width="12.7109375" style="26" customWidth="1"/>
    <col min="2725" max="2725" width="13.7109375" style="26" customWidth="1"/>
    <col min="2726" max="2733" width="12.7109375" style="26" customWidth="1"/>
    <col min="2734" max="2734" width="14.7109375" style="26" customWidth="1"/>
    <col min="2735" max="2736" width="12.7109375" style="26" customWidth="1"/>
    <col min="2737" max="2737" width="13.140625" style="26" customWidth="1"/>
    <col min="2738" max="2772" width="12.7109375" style="26" customWidth="1"/>
    <col min="2773" max="2776" width="15.5703125" style="26" customWidth="1"/>
    <col min="2777" max="2777" width="2.7109375" style="26" customWidth="1"/>
    <col min="2778" max="2778" width="15.5703125" style="26" customWidth="1"/>
    <col min="2779" max="2779" width="2.7109375" style="26" customWidth="1"/>
    <col min="2780" max="2780" width="15.5703125" style="26" customWidth="1"/>
    <col min="2781" max="2953" width="11.42578125" style="26"/>
    <col min="2954" max="2954" width="52.5703125" style="26" customWidth="1"/>
    <col min="2955" max="2955" width="17.5703125" style="26" customWidth="1"/>
    <col min="2956" max="2965" width="12.7109375" style="26" customWidth="1"/>
    <col min="2966" max="2966" width="13.7109375" style="26" customWidth="1"/>
    <col min="2967" max="2968" width="12.7109375" style="26" customWidth="1"/>
    <col min="2969" max="2969" width="13.42578125" style="26" customWidth="1"/>
    <col min="2970" max="2980" width="12.7109375" style="26" customWidth="1"/>
    <col min="2981" max="2981" width="13.7109375" style="26" customWidth="1"/>
    <col min="2982" max="2989" width="12.7109375" style="26" customWidth="1"/>
    <col min="2990" max="2990" width="14.7109375" style="26" customWidth="1"/>
    <col min="2991" max="2992" width="12.7109375" style="26" customWidth="1"/>
    <col min="2993" max="2993" width="13.140625" style="26" customWidth="1"/>
    <col min="2994" max="3028" width="12.7109375" style="26" customWidth="1"/>
    <col min="3029" max="3032" width="15.5703125" style="26" customWidth="1"/>
    <col min="3033" max="3033" width="2.7109375" style="26" customWidth="1"/>
    <col min="3034" max="3034" width="15.5703125" style="26" customWidth="1"/>
    <col min="3035" max="3035" width="2.7109375" style="26" customWidth="1"/>
    <col min="3036" max="3036" width="15.5703125" style="26" customWidth="1"/>
    <col min="3037" max="3209" width="11.42578125" style="26"/>
    <col min="3210" max="3210" width="52.5703125" style="26" customWidth="1"/>
    <col min="3211" max="3211" width="17.5703125" style="26" customWidth="1"/>
    <col min="3212" max="3221" width="12.7109375" style="26" customWidth="1"/>
    <col min="3222" max="3222" width="13.7109375" style="26" customWidth="1"/>
    <col min="3223" max="3224" width="12.7109375" style="26" customWidth="1"/>
    <col min="3225" max="3225" width="13.42578125" style="26" customWidth="1"/>
    <col min="3226" max="3236" width="12.7109375" style="26" customWidth="1"/>
    <col min="3237" max="3237" width="13.7109375" style="26" customWidth="1"/>
    <col min="3238" max="3245" width="12.7109375" style="26" customWidth="1"/>
    <col min="3246" max="3246" width="14.7109375" style="26" customWidth="1"/>
    <col min="3247" max="3248" width="12.7109375" style="26" customWidth="1"/>
    <col min="3249" max="3249" width="13.140625" style="26" customWidth="1"/>
    <col min="3250" max="3284" width="12.7109375" style="26" customWidth="1"/>
    <col min="3285" max="3288" width="15.5703125" style="26" customWidth="1"/>
    <col min="3289" max="3289" width="2.7109375" style="26" customWidth="1"/>
    <col min="3290" max="3290" width="15.5703125" style="26" customWidth="1"/>
    <col min="3291" max="3291" width="2.7109375" style="26" customWidth="1"/>
    <col min="3292" max="3292" width="15.5703125" style="26" customWidth="1"/>
    <col min="3293" max="3465" width="11.42578125" style="26"/>
    <col min="3466" max="3466" width="52.5703125" style="26" customWidth="1"/>
    <col min="3467" max="3467" width="17.5703125" style="26" customWidth="1"/>
    <col min="3468" max="3477" width="12.7109375" style="26" customWidth="1"/>
    <col min="3478" max="3478" width="13.7109375" style="26" customWidth="1"/>
    <col min="3479" max="3480" width="12.7109375" style="26" customWidth="1"/>
    <col min="3481" max="3481" width="13.42578125" style="26" customWidth="1"/>
    <col min="3482" max="3492" width="12.7109375" style="26" customWidth="1"/>
    <col min="3493" max="3493" width="13.7109375" style="26" customWidth="1"/>
    <col min="3494" max="3501" width="12.7109375" style="26" customWidth="1"/>
    <col min="3502" max="3502" width="14.7109375" style="26" customWidth="1"/>
    <col min="3503" max="3504" width="12.7109375" style="26" customWidth="1"/>
    <col min="3505" max="3505" width="13.140625" style="26" customWidth="1"/>
    <col min="3506" max="3540" width="12.7109375" style="26" customWidth="1"/>
    <col min="3541" max="3544" width="15.5703125" style="26" customWidth="1"/>
    <col min="3545" max="3545" width="2.7109375" style="26" customWidth="1"/>
    <col min="3546" max="3546" width="15.5703125" style="26" customWidth="1"/>
    <col min="3547" max="3547" width="2.7109375" style="26" customWidth="1"/>
    <col min="3548" max="3548" width="15.5703125" style="26" customWidth="1"/>
    <col min="3549" max="3721" width="11.42578125" style="26"/>
    <col min="3722" max="3722" width="52.5703125" style="26" customWidth="1"/>
    <col min="3723" max="3723" width="17.5703125" style="26" customWidth="1"/>
    <col min="3724" max="3733" width="12.7109375" style="26" customWidth="1"/>
    <col min="3734" max="3734" width="13.7109375" style="26" customWidth="1"/>
    <col min="3735" max="3736" width="12.7109375" style="26" customWidth="1"/>
    <col min="3737" max="3737" width="13.42578125" style="26" customWidth="1"/>
    <col min="3738" max="3748" width="12.7109375" style="26" customWidth="1"/>
    <col min="3749" max="3749" width="13.7109375" style="26" customWidth="1"/>
    <col min="3750" max="3757" width="12.7109375" style="26" customWidth="1"/>
    <col min="3758" max="3758" width="14.7109375" style="26" customWidth="1"/>
    <col min="3759" max="3760" width="12.7109375" style="26" customWidth="1"/>
    <col min="3761" max="3761" width="13.140625" style="26" customWidth="1"/>
    <col min="3762" max="3796" width="12.7109375" style="26" customWidth="1"/>
    <col min="3797" max="3800" width="15.5703125" style="26" customWidth="1"/>
    <col min="3801" max="3801" width="2.7109375" style="26" customWidth="1"/>
    <col min="3802" max="3802" width="15.5703125" style="26" customWidth="1"/>
    <col min="3803" max="3803" width="2.7109375" style="26" customWidth="1"/>
    <col min="3804" max="3804" width="15.5703125" style="26" customWidth="1"/>
    <col min="3805" max="3977" width="11.42578125" style="26"/>
    <col min="3978" max="3978" width="52.5703125" style="26" customWidth="1"/>
    <col min="3979" max="3979" width="17.5703125" style="26" customWidth="1"/>
    <col min="3980" max="3989" width="12.7109375" style="26" customWidth="1"/>
    <col min="3990" max="3990" width="13.7109375" style="26" customWidth="1"/>
    <col min="3991" max="3992" width="12.7109375" style="26" customWidth="1"/>
    <col min="3993" max="3993" width="13.42578125" style="26" customWidth="1"/>
    <col min="3994" max="4004" width="12.7109375" style="26" customWidth="1"/>
    <col min="4005" max="4005" width="13.7109375" style="26" customWidth="1"/>
    <col min="4006" max="4013" width="12.7109375" style="26" customWidth="1"/>
    <col min="4014" max="4014" width="14.7109375" style="26" customWidth="1"/>
    <col min="4015" max="4016" width="12.7109375" style="26" customWidth="1"/>
    <col min="4017" max="4017" width="13.140625" style="26" customWidth="1"/>
    <col min="4018" max="4052" width="12.7109375" style="26" customWidth="1"/>
    <col min="4053" max="4056" width="15.5703125" style="26" customWidth="1"/>
    <col min="4057" max="4057" width="2.7109375" style="26" customWidth="1"/>
    <col min="4058" max="4058" width="15.5703125" style="26" customWidth="1"/>
    <col min="4059" max="4059" width="2.7109375" style="26" customWidth="1"/>
    <col min="4060" max="4060" width="15.5703125" style="26" customWidth="1"/>
    <col min="4061" max="4233" width="11.42578125" style="26"/>
    <col min="4234" max="4234" width="52.5703125" style="26" customWidth="1"/>
    <col min="4235" max="4235" width="17.5703125" style="26" customWidth="1"/>
    <col min="4236" max="4245" width="12.7109375" style="26" customWidth="1"/>
    <col min="4246" max="4246" width="13.7109375" style="26" customWidth="1"/>
    <col min="4247" max="4248" width="12.7109375" style="26" customWidth="1"/>
    <col min="4249" max="4249" width="13.42578125" style="26" customWidth="1"/>
    <col min="4250" max="4260" width="12.7109375" style="26" customWidth="1"/>
    <col min="4261" max="4261" width="13.7109375" style="26" customWidth="1"/>
    <col min="4262" max="4269" width="12.7109375" style="26" customWidth="1"/>
    <col min="4270" max="4270" width="14.7109375" style="26" customWidth="1"/>
    <col min="4271" max="4272" width="12.7109375" style="26" customWidth="1"/>
    <col min="4273" max="4273" width="13.140625" style="26" customWidth="1"/>
    <col min="4274" max="4308" width="12.7109375" style="26" customWidth="1"/>
    <col min="4309" max="4312" width="15.5703125" style="26" customWidth="1"/>
    <col min="4313" max="4313" width="2.7109375" style="26" customWidth="1"/>
    <col min="4314" max="4314" width="15.5703125" style="26" customWidth="1"/>
    <col min="4315" max="4315" width="2.7109375" style="26" customWidth="1"/>
    <col min="4316" max="4316" width="15.5703125" style="26" customWidth="1"/>
    <col min="4317" max="4489" width="11.42578125" style="26"/>
    <col min="4490" max="4490" width="52.5703125" style="26" customWidth="1"/>
    <col min="4491" max="4491" width="17.5703125" style="26" customWidth="1"/>
    <col min="4492" max="4501" width="12.7109375" style="26" customWidth="1"/>
    <col min="4502" max="4502" width="13.7109375" style="26" customWidth="1"/>
    <col min="4503" max="4504" width="12.7109375" style="26" customWidth="1"/>
    <col min="4505" max="4505" width="13.42578125" style="26" customWidth="1"/>
    <col min="4506" max="4516" width="12.7109375" style="26" customWidth="1"/>
    <col min="4517" max="4517" width="13.7109375" style="26" customWidth="1"/>
    <col min="4518" max="4525" width="12.7109375" style="26" customWidth="1"/>
    <col min="4526" max="4526" width="14.7109375" style="26" customWidth="1"/>
    <col min="4527" max="4528" width="12.7109375" style="26" customWidth="1"/>
    <col min="4529" max="4529" width="13.140625" style="26" customWidth="1"/>
    <col min="4530" max="4564" width="12.7109375" style="26" customWidth="1"/>
    <col min="4565" max="4568" width="15.5703125" style="26" customWidth="1"/>
    <col min="4569" max="4569" width="2.7109375" style="26" customWidth="1"/>
    <col min="4570" max="4570" width="15.5703125" style="26" customWidth="1"/>
    <col min="4571" max="4571" width="2.7109375" style="26" customWidth="1"/>
    <col min="4572" max="4572" width="15.5703125" style="26" customWidth="1"/>
    <col min="4573" max="4745" width="11.42578125" style="26"/>
    <col min="4746" max="4746" width="52.5703125" style="26" customWidth="1"/>
    <col min="4747" max="4747" width="17.5703125" style="26" customWidth="1"/>
    <col min="4748" max="4757" width="12.7109375" style="26" customWidth="1"/>
    <col min="4758" max="4758" width="13.7109375" style="26" customWidth="1"/>
    <col min="4759" max="4760" width="12.7109375" style="26" customWidth="1"/>
    <col min="4761" max="4761" width="13.42578125" style="26" customWidth="1"/>
    <col min="4762" max="4772" width="12.7109375" style="26" customWidth="1"/>
    <col min="4773" max="4773" width="13.7109375" style="26" customWidth="1"/>
    <col min="4774" max="4781" width="12.7109375" style="26" customWidth="1"/>
    <col min="4782" max="4782" width="14.7109375" style="26" customWidth="1"/>
    <col min="4783" max="4784" width="12.7109375" style="26" customWidth="1"/>
    <col min="4785" max="4785" width="13.140625" style="26" customWidth="1"/>
    <col min="4786" max="4820" width="12.7109375" style="26" customWidth="1"/>
    <col min="4821" max="4824" width="15.5703125" style="26" customWidth="1"/>
    <col min="4825" max="4825" width="2.7109375" style="26" customWidth="1"/>
    <col min="4826" max="4826" width="15.5703125" style="26" customWidth="1"/>
    <col min="4827" max="4827" width="2.7109375" style="26" customWidth="1"/>
    <col min="4828" max="4828" width="15.5703125" style="26" customWidth="1"/>
    <col min="4829" max="5001" width="11.42578125" style="26"/>
    <col min="5002" max="5002" width="52.5703125" style="26" customWidth="1"/>
    <col min="5003" max="5003" width="17.5703125" style="26" customWidth="1"/>
    <col min="5004" max="5013" width="12.7109375" style="26" customWidth="1"/>
    <col min="5014" max="5014" width="13.7109375" style="26" customWidth="1"/>
    <col min="5015" max="5016" width="12.7109375" style="26" customWidth="1"/>
    <col min="5017" max="5017" width="13.42578125" style="26" customWidth="1"/>
    <col min="5018" max="5028" width="12.7109375" style="26" customWidth="1"/>
    <col min="5029" max="5029" width="13.7109375" style="26" customWidth="1"/>
    <col min="5030" max="5037" width="12.7109375" style="26" customWidth="1"/>
    <col min="5038" max="5038" width="14.7109375" style="26" customWidth="1"/>
    <col min="5039" max="5040" width="12.7109375" style="26" customWidth="1"/>
    <col min="5041" max="5041" width="13.140625" style="26" customWidth="1"/>
    <col min="5042" max="5076" width="12.7109375" style="26" customWidth="1"/>
    <col min="5077" max="5080" width="15.5703125" style="26" customWidth="1"/>
    <col min="5081" max="5081" width="2.7109375" style="26" customWidth="1"/>
    <col min="5082" max="5082" width="15.5703125" style="26" customWidth="1"/>
    <col min="5083" max="5083" width="2.7109375" style="26" customWidth="1"/>
    <col min="5084" max="5084" width="15.5703125" style="26" customWidth="1"/>
    <col min="5085" max="5257" width="11.42578125" style="26"/>
    <col min="5258" max="5258" width="52.5703125" style="26" customWidth="1"/>
    <col min="5259" max="5259" width="17.5703125" style="26" customWidth="1"/>
    <col min="5260" max="5269" width="12.7109375" style="26" customWidth="1"/>
    <col min="5270" max="5270" width="13.7109375" style="26" customWidth="1"/>
    <col min="5271" max="5272" width="12.7109375" style="26" customWidth="1"/>
    <col min="5273" max="5273" width="13.42578125" style="26" customWidth="1"/>
    <col min="5274" max="5284" width="12.7109375" style="26" customWidth="1"/>
    <col min="5285" max="5285" width="13.7109375" style="26" customWidth="1"/>
    <col min="5286" max="5293" width="12.7109375" style="26" customWidth="1"/>
    <col min="5294" max="5294" width="14.7109375" style="26" customWidth="1"/>
    <col min="5295" max="5296" width="12.7109375" style="26" customWidth="1"/>
    <col min="5297" max="5297" width="13.140625" style="26" customWidth="1"/>
    <col min="5298" max="5332" width="12.7109375" style="26" customWidth="1"/>
    <col min="5333" max="5336" width="15.5703125" style="26" customWidth="1"/>
    <col min="5337" max="5337" width="2.7109375" style="26" customWidth="1"/>
    <col min="5338" max="5338" width="15.5703125" style="26" customWidth="1"/>
    <col min="5339" max="5339" width="2.7109375" style="26" customWidth="1"/>
    <col min="5340" max="5340" width="15.5703125" style="26" customWidth="1"/>
    <col min="5341" max="5513" width="11.42578125" style="26"/>
    <col min="5514" max="5514" width="52.5703125" style="26" customWidth="1"/>
    <col min="5515" max="5515" width="17.5703125" style="26" customWidth="1"/>
    <col min="5516" max="5525" width="12.7109375" style="26" customWidth="1"/>
    <col min="5526" max="5526" width="13.7109375" style="26" customWidth="1"/>
    <col min="5527" max="5528" width="12.7109375" style="26" customWidth="1"/>
    <col min="5529" max="5529" width="13.42578125" style="26" customWidth="1"/>
    <col min="5530" max="5540" width="12.7109375" style="26" customWidth="1"/>
    <col min="5541" max="5541" width="13.7109375" style="26" customWidth="1"/>
    <col min="5542" max="5549" width="12.7109375" style="26" customWidth="1"/>
    <col min="5550" max="5550" width="14.7109375" style="26" customWidth="1"/>
    <col min="5551" max="5552" width="12.7109375" style="26" customWidth="1"/>
    <col min="5553" max="5553" width="13.140625" style="26" customWidth="1"/>
    <col min="5554" max="5588" width="12.7109375" style="26" customWidth="1"/>
    <col min="5589" max="5592" width="15.5703125" style="26" customWidth="1"/>
    <col min="5593" max="5593" width="2.7109375" style="26" customWidth="1"/>
    <col min="5594" max="5594" width="15.5703125" style="26" customWidth="1"/>
    <col min="5595" max="5595" width="2.7109375" style="26" customWidth="1"/>
    <col min="5596" max="5596" width="15.5703125" style="26" customWidth="1"/>
    <col min="5597" max="5769" width="11.42578125" style="26"/>
    <col min="5770" max="5770" width="52.5703125" style="26" customWidth="1"/>
    <col min="5771" max="5771" width="17.5703125" style="26" customWidth="1"/>
    <col min="5772" max="5781" width="12.7109375" style="26" customWidth="1"/>
    <col min="5782" max="5782" width="13.7109375" style="26" customWidth="1"/>
    <col min="5783" max="5784" width="12.7109375" style="26" customWidth="1"/>
    <col min="5785" max="5785" width="13.42578125" style="26" customWidth="1"/>
    <col min="5786" max="5796" width="12.7109375" style="26" customWidth="1"/>
    <col min="5797" max="5797" width="13.7109375" style="26" customWidth="1"/>
    <col min="5798" max="5805" width="12.7109375" style="26" customWidth="1"/>
    <col min="5806" max="5806" width="14.7109375" style="26" customWidth="1"/>
    <col min="5807" max="5808" width="12.7109375" style="26" customWidth="1"/>
    <col min="5809" max="5809" width="13.140625" style="26" customWidth="1"/>
    <col min="5810" max="5844" width="12.7109375" style="26" customWidth="1"/>
    <col min="5845" max="5848" width="15.5703125" style="26" customWidth="1"/>
    <col min="5849" max="5849" width="2.7109375" style="26" customWidth="1"/>
    <col min="5850" max="5850" width="15.5703125" style="26" customWidth="1"/>
    <col min="5851" max="5851" width="2.7109375" style="26" customWidth="1"/>
    <col min="5852" max="5852" width="15.5703125" style="26" customWidth="1"/>
    <col min="5853" max="6025" width="11.42578125" style="26"/>
    <col min="6026" max="6026" width="52.5703125" style="26" customWidth="1"/>
    <col min="6027" max="6027" width="17.5703125" style="26" customWidth="1"/>
    <col min="6028" max="6037" width="12.7109375" style="26" customWidth="1"/>
    <col min="6038" max="6038" width="13.7109375" style="26" customWidth="1"/>
    <col min="6039" max="6040" width="12.7109375" style="26" customWidth="1"/>
    <col min="6041" max="6041" width="13.42578125" style="26" customWidth="1"/>
    <col min="6042" max="6052" width="12.7109375" style="26" customWidth="1"/>
    <col min="6053" max="6053" width="13.7109375" style="26" customWidth="1"/>
    <col min="6054" max="6061" width="12.7109375" style="26" customWidth="1"/>
    <col min="6062" max="6062" width="14.7109375" style="26" customWidth="1"/>
    <col min="6063" max="6064" width="12.7109375" style="26" customWidth="1"/>
    <col min="6065" max="6065" width="13.140625" style="26" customWidth="1"/>
    <col min="6066" max="6100" width="12.7109375" style="26" customWidth="1"/>
    <col min="6101" max="6104" width="15.5703125" style="26" customWidth="1"/>
    <col min="6105" max="6105" width="2.7109375" style="26" customWidth="1"/>
    <col min="6106" max="6106" width="15.5703125" style="26" customWidth="1"/>
    <col min="6107" max="6107" width="2.7109375" style="26" customWidth="1"/>
    <col min="6108" max="6108" width="15.5703125" style="26" customWidth="1"/>
    <col min="6109" max="6281" width="11.42578125" style="26"/>
    <col min="6282" max="6282" width="52.5703125" style="26" customWidth="1"/>
    <col min="6283" max="6283" width="17.5703125" style="26" customWidth="1"/>
    <col min="6284" max="6293" width="12.7109375" style="26" customWidth="1"/>
    <col min="6294" max="6294" width="13.7109375" style="26" customWidth="1"/>
    <col min="6295" max="6296" width="12.7109375" style="26" customWidth="1"/>
    <col min="6297" max="6297" width="13.42578125" style="26" customWidth="1"/>
    <col min="6298" max="6308" width="12.7109375" style="26" customWidth="1"/>
    <col min="6309" max="6309" width="13.7109375" style="26" customWidth="1"/>
    <col min="6310" max="6317" width="12.7109375" style="26" customWidth="1"/>
    <col min="6318" max="6318" width="14.7109375" style="26" customWidth="1"/>
    <col min="6319" max="6320" width="12.7109375" style="26" customWidth="1"/>
    <col min="6321" max="6321" width="13.140625" style="26" customWidth="1"/>
    <col min="6322" max="6356" width="12.7109375" style="26" customWidth="1"/>
    <col min="6357" max="6360" width="15.5703125" style="26" customWidth="1"/>
    <col min="6361" max="6361" width="2.7109375" style="26" customWidth="1"/>
    <col min="6362" max="6362" width="15.5703125" style="26" customWidth="1"/>
    <col min="6363" max="6363" width="2.7109375" style="26" customWidth="1"/>
    <col min="6364" max="6364" width="15.5703125" style="26" customWidth="1"/>
    <col min="6365" max="6537" width="11.42578125" style="26"/>
    <col min="6538" max="6538" width="52.5703125" style="26" customWidth="1"/>
    <col min="6539" max="6539" width="17.5703125" style="26" customWidth="1"/>
    <col min="6540" max="6549" width="12.7109375" style="26" customWidth="1"/>
    <col min="6550" max="6550" width="13.7109375" style="26" customWidth="1"/>
    <col min="6551" max="6552" width="12.7109375" style="26" customWidth="1"/>
    <col min="6553" max="6553" width="13.42578125" style="26" customWidth="1"/>
    <col min="6554" max="6564" width="12.7109375" style="26" customWidth="1"/>
    <col min="6565" max="6565" width="13.7109375" style="26" customWidth="1"/>
    <col min="6566" max="6573" width="12.7109375" style="26" customWidth="1"/>
    <col min="6574" max="6574" width="14.7109375" style="26" customWidth="1"/>
    <col min="6575" max="6576" width="12.7109375" style="26" customWidth="1"/>
    <col min="6577" max="6577" width="13.140625" style="26" customWidth="1"/>
    <col min="6578" max="6612" width="12.7109375" style="26" customWidth="1"/>
    <col min="6613" max="6616" width="15.5703125" style="26" customWidth="1"/>
    <col min="6617" max="6617" width="2.7109375" style="26" customWidth="1"/>
    <col min="6618" max="6618" width="15.5703125" style="26" customWidth="1"/>
    <col min="6619" max="6619" width="2.7109375" style="26" customWidth="1"/>
    <col min="6620" max="6620" width="15.5703125" style="26" customWidth="1"/>
    <col min="6621" max="6793" width="11.42578125" style="26"/>
    <col min="6794" max="6794" width="52.5703125" style="26" customWidth="1"/>
    <col min="6795" max="6795" width="17.5703125" style="26" customWidth="1"/>
    <col min="6796" max="6805" width="12.7109375" style="26" customWidth="1"/>
    <col min="6806" max="6806" width="13.7109375" style="26" customWidth="1"/>
    <col min="6807" max="6808" width="12.7109375" style="26" customWidth="1"/>
    <col min="6809" max="6809" width="13.42578125" style="26" customWidth="1"/>
    <col min="6810" max="6820" width="12.7109375" style="26" customWidth="1"/>
    <col min="6821" max="6821" width="13.7109375" style="26" customWidth="1"/>
    <col min="6822" max="6829" width="12.7109375" style="26" customWidth="1"/>
    <col min="6830" max="6830" width="14.7109375" style="26" customWidth="1"/>
    <col min="6831" max="6832" width="12.7109375" style="26" customWidth="1"/>
    <col min="6833" max="6833" width="13.140625" style="26" customWidth="1"/>
    <col min="6834" max="6868" width="12.7109375" style="26" customWidth="1"/>
    <col min="6869" max="6872" width="15.5703125" style="26" customWidth="1"/>
    <col min="6873" max="6873" width="2.7109375" style="26" customWidth="1"/>
    <col min="6874" max="6874" width="15.5703125" style="26" customWidth="1"/>
    <col min="6875" max="6875" width="2.7109375" style="26" customWidth="1"/>
    <col min="6876" max="6876" width="15.5703125" style="26" customWidth="1"/>
    <col min="6877" max="7049" width="11.42578125" style="26"/>
    <col min="7050" max="7050" width="52.5703125" style="26" customWidth="1"/>
    <col min="7051" max="7051" width="17.5703125" style="26" customWidth="1"/>
    <col min="7052" max="7061" width="12.7109375" style="26" customWidth="1"/>
    <col min="7062" max="7062" width="13.7109375" style="26" customWidth="1"/>
    <col min="7063" max="7064" width="12.7109375" style="26" customWidth="1"/>
    <col min="7065" max="7065" width="13.42578125" style="26" customWidth="1"/>
    <col min="7066" max="7076" width="12.7109375" style="26" customWidth="1"/>
    <col min="7077" max="7077" width="13.7109375" style="26" customWidth="1"/>
    <col min="7078" max="7085" width="12.7109375" style="26" customWidth="1"/>
    <col min="7086" max="7086" width="14.7109375" style="26" customWidth="1"/>
    <col min="7087" max="7088" width="12.7109375" style="26" customWidth="1"/>
    <col min="7089" max="7089" width="13.140625" style="26" customWidth="1"/>
    <col min="7090" max="7124" width="12.7109375" style="26" customWidth="1"/>
    <col min="7125" max="7128" width="15.5703125" style="26" customWidth="1"/>
    <col min="7129" max="7129" width="2.7109375" style="26" customWidth="1"/>
    <col min="7130" max="7130" width="15.5703125" style="26" customWidth="1"/>
    <col min="7131" max="7131" width="2.7109375" style="26" customWidth="1"/>
    <col min="7132" max="7132" width="15.5703125" style="26" customWidth="1"/>
    <col min="7133" max="7305" width="11.42578125" style="26"/>
    <col min="7306" max="7306" width="52.5703125" style="26" customWidth="1"/>
    <col min="7307" max="7307" width="17.5703125" style="26" customWidth="1"/>
    <col min="7308" max="7317" width="12.7109375" style="26" customWidth="1"/>
    <col min="7318" max="7318" width="13.7109375" style="26" customWidth="1"/>
    <col min="7319" max="7320" width="12.7109375" style="26" customWidth="1"/>
    <col min="7321" max="7321" width="13.42578125" style="26" customWidth="1"/>
    <col min="7322" max="7332" width="12.7109375" style="26" customWidth="1"/>
    <col min="7333" max="7333" width="13.7109375" style="26" customWidth="1"/>
    <col min="7334" max="7341" width="12.7109375" style="26" customWidth="1"/>
    <col min="7342" max="7342" width="14.7109375" style="26" customWidth="1"/>
    <col min="7343" max="7344" width="12.7109375" style="26" customWidth="1"/>
    <col min="7345" max="7345" width="13.140625" style="26" customWidth="1"/>
    <col min="7346" max="7380" width="12.7109375" style="26" customWidth="1"/>
    <col min="7381" max="7384" width="15.5703125" style="26" customWidth="1"/>
    <col min="7385" max="7385" width="2.7109375" style="26" customWidth="1"/>
    <col min="7386" max="7386" width="15.5703125" style="26" customWidth="1"/>
    <col min="7387" max="7387" width="2.7109375" style="26" customWidth="1"/>
    <col min="7388" max="7388" width="15.5703125" style="26" customWidth="1"/>
    <col min="7389" max="7561" width="11.42578125" style="26"/>
    <col min="7562" max="7562" width="52.5703125" style="26" customWidth="1"/>
    <col min="7563" max="7563" width="17.5703125" style="26" customWidth="1"/>
    <col min="7564" max="7573" width="12.7109375" style="26" customWidth="1"/>
    <col min="7574" max="7574" width="13.7109375" style="26" customWidth="1"/>
    <col min="7575" max="7576" width="12.7109375" style="26" customWidth="1"/>
    <col min="7577" max="7577" width="13.42578125" style="26" customWidth="1"/>
    <col min="7578" max="7588" width="12.7109375" style="26" customWidth="1"/>
    <col min="7589" max="7589" width="13.7109375" style="26" customWidth="1"/>
    <col min="7590" max="7597" width="12.7109375" style="26" customWidth="1"/>
    <col min="7598" max="7598" width="14.7109375" style="26" customWidth="1"/>
    <col min="7599" max="7600" width="12.7109375" style="26" customWidth="1"/>
    <col min="7601" max="7601" width="13.140625" style="26" customWidth="1"/>
    <col min="7602" max="7636" width="12.7109375" style="26" customWidth="1"/>
    <col min="7637" max="7640" width="15.5703125" style="26" customWidth="1"/>
    <col min="7641" max="7641" width="2.7109375" style="26" customWidth="1"/>
    <col min="7642" max="7642" width="15.5703125" style="26" customWidth="1"/>
    <col min="7643" max="7643" width="2.7109375" style="26" customWidth="1"/>
    <col min="7644" max="7644" width="15.5703125" style="26" customWidth="1"/>
    <col min="7645" max="7817" width="11.42578125" style="26"/>
    <col min="7818" max="7818" width="52.5703125" style="26" customWidth="1"/>
    <col min="7819" max="7819" width="17.5703125" style="26" customWidth="1"/>
    <col min="7820" max="7829" width="12.7109375" style="26" customWidth="1"/>
    <col min="7830" max="7830" width="13.7109375" style="26" customWidth="1"/>
    <col min="7831" max="7832" width="12.7109375" style="26" customWidth="1"/>
    <col min="7833" max="7833" width="13.42578125" style="26" customWidth="1"/>
    <col min="7834" max="7844" width="12.7109375" style="26" customWidth="1"/>
    <col min="7845" max="7845" width="13.7109375" style="26" customWidth="1"/>
    <col min="7846" max="7853" width="12.7109375" style="26" customWidth="1"/>
    <col min="7854" max="7854" width="14.7109375" style="26" customWidth="1"/>
    <col min="7855" max="7856" width="12.7109375" style="26" customWidth="1"/>
    <col min="7857" max="7857" width="13.140625" style="26" customWidth="1"/>
    <col min="7858" max="7892" width="12.7109375" style="26" customWidth="1"/>
    <col min="7893" max="7896" width="15.5703125" style="26" customWidth="1"/>
    <col min="7897" max="7897" width="2.7109375" style="26" customWidth="1"/>
    <col min="7898" max="7898" width="15.5703125" style="26" customWidth="1"/>
    <col min="7899" max="7899" width="2.7109375" style="26" customWidth="1"/>
    <col min="7900" max="7900" width="15.5703125" style="26" customWidth="1"/>
    <col min="7901" max="8073" width="11.42578125" style="26"/>
    <col min="8074" max="8074" width="52.5703125" style="26" customWidth="1"/>
    <col min="8075" max="8075" width="17.5703125" style="26" customWidth="1"/>
    <col min="8076" max="8085" width="12.7109375" style="26" customWidth="1"/>
    <col min="8086" max="8086" width="13.7109375" style="26" customWidth="1"/>
    <col min="8087" max="8088" width="12.7109375" style="26" customWidth="1"/>
    <col min="8089" max="8089" width="13.42578125" style="26" customWidth="1"/>
    <col min="8090" max="8100" width="12.7109375" style="26" customWidth="1"/>
    <col min="8101" max="8101" width="13.7109375" style="26" customWidth="1"/>
    <col min="8102" max="8109" width="12.7109375" style="26" customWidth="1"/>
    <col min="8110" max="8110" width="14.7109375" style="26" customWidth="1"/>
    <col min="8111" max="8112" width="12.7109375" style="26" customWidth="1"/>
    <col min="8113" max="8113" width="13.140625" style="26" customWidth="1"/>
    <col min="8114" max="8148" width="12.7109375" style="26" customWidth="1"/>
    <col min="8149" max="8152" width="15.5703125" style="26" customWidth="1"/>
    <col min="8153" max="8153" width="2.7109375" style="26" customWidth="1"/>
    <col min="8154" max="8154" width="15.5703125" style="26" customWidth="1"/>
    <col min="8155" max="8155" width="2.7109375" style="26" customWidth="1"/>
    <col min="8156" max="8156" width="15.5703125" style="26" customWidth="1"/>
    <col min="8157" max="8329" width="11.42578125" style="26"/>
    <col min="8330" max="8330" width="52.5703125" style="26" customWidth="1"/>
    <col min="8331" max="8331" width="17.5703125" style="26" customWidth="1"/>
    <col min="8332" max="8341" width="12.7109375" style="26" customWidth="1"/>
    <col min="8342" max="8342" width="13.7109375" style="26" customWidth="1"/>
    <col min="8343" max="8344" width="12.7109375" style="26" customWidth="1"/>
    <col min="8345" max="8345" width="13.42578125" style="26" customWidth="1"/>
    <col min="8346" max="8356" width="12.7109375" style="26" customWidth="1"/>
    <col min="8357" max="8357" width="13.7109375" style="26" customWidth="1"/>
    <col min="8358" max="8365" width="12.7109375" style="26" customWidth="1"/>
    <col min="8366" max="8366" width="14.7109375" style="26" customWidth="1"/>
    <col min="8367" max="8368" width="12.7109375" style="26" customWidth="1"/>
    <col min="8369" max="8369" width="13.140625" style="26" customWidth="1"/>
    <col min="8370" max="8404" width="12.7109375" style="26" customWidth="1"/>
    <col min="8405" max="8408" width="15.5703125" style="26" customWidth="1"/>
    <col min="8409" max="8409" width="2.7109375" style="26" customWidth="1"/>
    <col min="8410" max="8410" width="15.5703125" style="26" customWidth="1"/>
    <col min="8411" max="8411" width="2.7109375" style="26" customWidth="1"/>
    <col min="8412" max="8412" width="15.5703125" style="26" customWidth="1"/>
    <col min="8413" max="8585" width="11.42578125" style="26"/>
    <col min="8586" max="8586" width="52.5703125" style="26" customWidth="1"/>
    <col min="8587" max="8587" width="17.5703125" style="26" customWidth="1"/>
    <col min="8588" max="8597" width="12.7109375" style="26" customWidth="1"/>
    <col min="8598" max="8598" width="13.7109375" style="26" customWidth="1"/>
    <col min="8599" max="8600" width="12.7109375" style="26" customWidth="1"/>
    <col min="8601" max="8601" width="13.42578125" style="26" customWidth="1"/>
    <col min="8602" max="8612" width="12.7109375" style="26" customWidth="1"/>
    <col min="8613" max="8613" width="13.7109375" style="26" customWidth="1"/>
    <col min="8614" max="8621" width="12.7109375" style="26" customWidth="1"/>
    <col min="8622" max="8622" width="14.7109375" style="26" customWidth="1"/>
    <col min="8623" max="8624" width="12.7109375" style="26" customWidth="1"/>
    <col min="8625" max="8625" width="13.140625" style="26" customWidth="1"/>
    <col min="8626" max="8660" width="12.7109375" style="26" customWidth="1"/>
    <col min="8661" max="8664" width="15.5703125" style="26" customWidth="1"/>
    <col min="8665" max="8665" width="2.7109375" style="26" customWidth="1"/>
    <col min="8666" max="8666" width="15.5703125" style="26" customWidth="1"/>
    <col min="8667" max="8667" width="2.7109375" style="26" customWidth="1"/>
    <col min="8668" max="8668" width="15.5703125" style="26" customWidth="1"/>
    <col min="8669" max="8841" width="11.42578125" style="26"/>
    <col min="8842" max="8842" width="52.5703125" style="26" customWidth="1"/>
    <col min="8843" max="8843" width="17.5703125" style="26" customWidth="1"/>
    <col min="8844" max="8853" width="12.7109375" style="26" customWidth="1"/>
    <col min="8854" max="8854" width="13.7109375" style="26" customWidth="1"/>
    <col min="8855" max="8856" width="12.7109375" style="26" customWidth="1"/>
    <col min="8857" max="8857" width="13.42578125" style="26" customWidth="1"/>
    <col min="8858" max="8868" width="12.7109375" style="26" customWidth="1"/>
    <col min="8869" max="8869" width="13.7109375" style="26" customWidth="1"/>
    <col min="8870" max="8877" width="12.7109375" style="26" customWidth="1"/>
    <col min="8878" max="8878" width="14.7109375" style="26" customWidth="1"/>
    <col min="8879" max="8880" width="12.7109375" style="26" customWidth="1"/>
    <col min="8881" max="8881" width="13.140625" style="26" customWidth="1"/>
    <col min="8882" max="8916" width="12.7109375" style="26" customWidth="1"/>
    <col min="8917" max="8920" width="15.5703125" style="26" customWidth="1"/>
    <col min="8921" max="8921" width="2.7109375" style="26" customWidth="1"/>
    <col min="8922" max="8922" width="15.5703125" style="26" customWidth="1"/>
    <col min="8923" max="8923" width="2.7109375" style="26" customWidth="1"/>
    <col min="8924" max="8924" width="15.5703125" style="26" customWidth="1"/>
    <col min="8925" max="9097" width="11.42578125" style="26"/>
    <col min="9098" max="9098" width="52.5703125" style="26" customWidth="1"/>
    <col min="9099" max="9099" width="17.5703125" style="26" customWidth="1"/>
    <col min="9100" max="9109" width="12.7109375" style="26" customWidth="1"/>
    <col min="9110" max="9110" width="13.7109375" style="26" customWidth="1"/>
    <col min="9111" max="9112" width="12.7109375" style="26" customWidth="1"/>
    <col min="9113" max="9113" width="13.42578125" style="26" customWidth="1"/>
    <col min="9114" max="9124" width="12.7109375" style="26" customWidth="1"/>
    <col min="9125" max="9125" width="13.7109375" style="26" customWidth="1"/>
    <col min="9126" max="9133" width="12.7109375" style="26" customWidth="1"/>
    <col min="9134" max="9134" width="14.7109375" style="26" customWidth="1"/>
    <col min="9135" max="9136" width="12.7109375" style="26" customWidth="1"/>
    <col min="9137" max="9137" width="13.140625" style="26" customWidth="1"/>
    <col min="9138" max="9172" width="12.7109375" style="26" customWidth="1"/>
    <col min="9173" max="9176" width="15.5703125" style="26" customWidth="1"/>
    <col min="9177" max="9177" width="2.7109375" style="26" customWidth="1"/>
    <col min="9178" max="9178" width="15.5703125" style="26" customWidth="1"/>
    <col min="9179" max="9179" width="2.7109375" style="26" customWidth="1"/>
    <col min="9180" max="9180" width="15.5703125" style="26" customWidth="1"/>
    <col min="9181" max="9353" width="11.42578125" style="26"/>
    <col min="9354" max="9354" width="52.5703125" style="26" customWidth="1"/>
    <col min="9355" max="9355" width="17.5703125" style="26" customWidth="1"/>
    <col min="9356" max="9365" width="12.7109375" style="26" customWidth="1"/>
    <col min="9366" max="9366" width="13.7109375" style="26" customWidth="1"/>
    <col min="9367" max="9368" width="12.7109375" style="26" customWidth="1"/>
    <col min="9369" max="9369" width="13.42578125" style="26" customWidth="1"/>
    <col min="9370" max="9380" width="12.7109375" style="26" customWidth="1"/>
    <col min="9381" max="9381" width="13.7109375" style="26" customWidth="1"/>
    <col min="9382" max="9389" width="12.7109375" style="26" customWidth="1"/>
    <col min="9390" max="9390" width="14.7109375" style="26" customWidth="1"/>
    <col min="9391" max="9392" width="12.7109375" style="26" customWidth="1"/>
    <col min="9393" max="9393" width="13.140625" style="26" customWidth="1"/>
    <col min="9394" max="9428" width="12.7109375" style="26" customWidth="1"/>
    <col min="9429" max="9432" width="15.5703125" style="26" customWidth="1"/>
    <col min="9433" max="9433" width="2.7109375" style="26" customWidth="1"/>
    <col min="9434" max="9434" width="15.5703125" style="26" customWidth="1"/>
    <col min="9435" max="9435" width="2.7109375" style="26" customWidth="1"/>
    <col min="9436" max="9436" width="15.5703125" style="26" customWidth="1"/>
    <col min="9437" max="9609" width="11.42578125" style="26"/>
    <col min="9610" max="9610" width="52.5703125" style="26" customWidth="1"/>
    <col min="9611" max="9611" width="17.5703125" style="26" customWidth="1"/>
    <col min="9612" max="9621" width="12.7109375" style="26" customWidth="1"/>
    <col min="9622" max="9622" width="13.7109375" style="26" customWidth="1"/>
    <col min="9623" max="9624" width="12.7109375" style="26" customWidth="1"/>
    <col min="9625" max="9625" width="13.42578125" style="26" customWidth="1"/>
    <col min="9626" max="9636" width="12.7109375" style="26" customWidth="1"/>
    <col min="9637" max="9637" width="13.7109375" style="26" customWidth="1"/>
    <col min="9638" max="9645" width="12.7109375" style="26" customWidth="1"/>
    <col min="9646" max="9646" width="14.7109375" style="26" customWidth="1"/>
    <col min="9647" max="9648" width="12.7109375" style="26" customWidth="1"/>
    <col min="9649" max="9649" width="13.140625" style="26" customWidth="1"/>
    <col min="9650" max="9684" width="12.7109375" style="26" customWidth="1"/>
    <col min="9685" max="9688" width="15.5703125" style="26" customWidth="1"/>
    <col min="9689" max="9689" width="2.7109375" style="26" customWidth="1"/>
    <col min="9690" max="9690" width="15.5703125" style="26" customWidth="1"/>
    <col min="9691" max="9691" width="2.7109375" style="26" customWidth="1"/>
    <col min="9692" max="9692" width="15.5703125" style="26" customWidth="1"/>
    <col min="9693" max="9865" width="11.42578125" style="26"/>
    <col min="9866" max="9866" width="52.5703125" style="26" customWidth="1"/>
    <col min="9867" max="9867" width="17.5703125" style="26" customWidth="1"/>
    <col min="9868" max="9877" width="12.7109375" style="26" customWidth="1"/>
    <col min="9878" max="9878" width="13.7109375" style="26" customWidth="1"/>
    <col min="9879" max="9880" width="12.7109375" style="26" customWidth="1"/>
    <col min="9881" max="9881" width="13.42578125" style="26" customWidth="1"/>
    <col min="9882" max="9892" width="12.7109375" style="26" customWidth="1"/>
    <col min="9893" max="9893" width="13.7109375" style="26" customWidth="1"/>
    <col min="9894" max="9901" width="12.7109375" style="26" customWidth="1"/>
    <col min="9902" max="9902" width="14.7109375" style="26" customWidth="1"/>
    <col min="9903" max="9904" width="12.7109375" style="26" customWidth="1"/>
    <col min="9905" max="9905" width="13.140625" style="26" customWidth="1"/>
    <col min="9906" max="9940" width="12.7109375" style="26" customWidth="1"/>
    <col min="9941" max="9944" width="15.5703125" style="26" customWidth="1"/>
    <col min="9945" max="9945" width="2.7109375" style="26" customWidth="1"/>
    <col min="9946" max="9946" width="15.5703125" style="26" customWidth="1"/>
    <col min="9947" max="9947" width="2.7109375" style="26" customWidth="1"/>
    <col min="9948" max="9948" width="15.5703125" style="26" customWidth="1"/>
    <col min="9949" max="10121" width="11.42578125" style="26"/>
    <col min="10122" max="10122" width="52.5703125" style="26" customWidth="1"/>
    <col min="10123" max="10123" width="17.5703125" style="26" customWidth="1"/>
    <col min="10124" max="10133" width="12.7109375" style="26" customWidth="1"/>
    <col min="10134" max="10134" width="13.7109375" style="26" customWidth="1"/>
    <col min="10135" max="10136" width="12.7109375" style="26" customWidth="1"/>
    <col min="10137" max="10137" width="13.42578125" style="26" customWidth="1"/>
    <col min="10138" max="10148" width="12.7109375" style="26" customWidth="1"/>
    <col min="10149" max="10149" width="13.7109375" style="26" customWidth="1"/>
    <col min="10150" max="10157" width="12.7109375" style="26" customWidth="1"/>
    <col min="10158" max="10158" width="14.7109375" style="26" customWidth="1"/>
    <col min="10159" max="10160" width="12.7109375" style="26" customWidth="1"/>
    <col min="10161" max="10161" width="13.140625" style="26" customWidth="1"/>
    <col min="10162" max="10196" width="12.7109375" style="26" customWidth="1"/>
    <col min="10197" max="10200" width="15.5703125" style="26" customWidth="1"/>
    <col min="10201" max="10201" width="2.7109375" style="26" customWidth="1"/>
    <col min="10202" max="10202" width="15.5703125" style="26" customWidth="1"/>
    <col min="10203" max="10203" width="2.7109375" style="26" customWidth="1"/>
    <col min="10204" max="10204" width="15.5703125" style="26" customWidth="1"/>
    <col min="10205" max="10377" width="11.42578125" style="26"/>
    <col min="10378" max="10378" width="52.5703125" style="26" customWidth="1"/>
    <col min="10379" max="10379" width="17.5703125" style="26" customWidth="1"/>
    <col min="10380" max="10389" width="12.7109375" style="26" customWidth="1"/>
    <col min="10390" max="10390" width="13.7109375" style="26" customWidth="1"/>
    <col min="10391" max="10392" width="12.7109375" style="26" customWidth="1"/>
    <col min="10393" max="10393" width="13.42578125" style="26" customWidth="1"/>
    <col min="10394" max="10404" width="12.7109375" style="26" customWidth="1"/>
    <col min="10405" max="10405" width="13.7109375" style="26" customWidth="1"/>
    <col min="10406" max="10413" width="12.7109375" style="26" customWidth="1"/>
    <col min="10414" max="10414" width="14.7109375" style="26" customWidth="1"/>
    <col min="10415" max="10416" width="12.7109375" style="26" customWidth="1"/>
    <col min="10417" max="10417" width="13.140625" style="26" customWidth="1"/>
    <col min="10418" max="10452" width="12.7109375" style="26" customWidth="1"/>
    <col min="10453" max="10456" width="15.5703125" style="26" customWidth="1"/>
    <col min="10457" max="10457" width="2.7109375" style="26" customWidth="1"/>
    <col min="10458" max="10458" width="15.5703125" style="26" customWidth="1"/>
    <col min="10459" max="10459" width="2.7109375" style="26" customWidth="1"/>
    <col min="10460" max="10460" width="15.5703125" style="26" customWidth="1"/>
    <col min="10461" max="10633" width="11.42578125" style="26"/>
    <col min="10634" max="10634" width="52.5703125" style="26" customWidth="1"/>
    <col min="10635" max="10635" width="17.5703125" style="26" customWidth="1"/>
    <col min="10636" max="10645" width="12.7109375" style="26" customWidth="1"/>
    <col min="10646" max="10646" width="13.7109375" style="26" customWidth="1"/>
    <col min="10647" max="10648" width="12.7109375" style="26" customWidth="1"/>
    <col min="10649" max="10649" width="13.42578125" style="26" customWidth="1"/>
    <col min="10650" max="10660" width="12.7109375" style="26" customWidth="1"/>
    <col min="10661" max="10661" width="13.7109375" style="26" customWidth="1"/>
    <col min="10662" max="10669" width="12.7109375" style="26" customWidth="1"/>
    <col min="10670" max="10670" width="14.7109375" style="26" customWidth="1"/>
    <col min="10671" max="10672" width="12.7109375" style="26" customWidth="1"/>
    <col min="10673" max="10673" width="13.140625" style="26" customWidth="1"/>
    <col min="10674" max="10708" width="12.7109375" style="26" customWidth="1"/>
    <col min="10709" max="10712" width="15.5703125" style="26" customWidth="1"/>
    <col min="10713" max="10713" width="2.7109375" style="26" customWidth="1"/>
    <col min="10714" max="10714" width="15.5703125" style="26" customWidth="1"/>
    <col min="10715" max="10715" width="2.7109375" style="26" customWidth="1"/>
    <col min="10716" max="10716" width="15.5703125" style="26" customWidth="1"/>
    <col min="10717" max="10889" width="11.42578125" style="26"/>
    <col min="10890" max="10890" width="52.5703125" style="26" customWidth="1"/>
    <col min="10891" max="10891" width="17.5703125" style="26" customWidth="1"/>
    <col min="10892" max="10901" width="12.7109375" style="26" customWidth="1"/>
    <col min="10902" max="10902" width="13.7109375" style="26" customWidth="1"/>
    <col min="10903" max="10904" width="12.7109375" style="26" customWidth="1"/>
    <col min="10905" max="10905" width="13.42578125" style="26" customWidth="1"/>
    <col min="10906" max="10916" width="12.7109375" style="26" customWidth="1"/>
    <col min="10917" max="10917" width="13.7109375" style="26" customWidth="1"/>
    <col min="10918" max="10925" width="12.7109375" style="26" customWidth="1"/>
    <col min="10926" max="10926" width="14.7109375" style="26" customWidth="1"/>
    <col min="10927" max="10928" width="12.7109375" style="26" customWidth="1"/>
    <col min="10929" max="10929" width="13.140625" style="26" customWidth="1"/>
    <col min="10930" max="10964" width="12.7109375" style="26" customWidth="1"/>
    <col min="10965" max="10968" width="15.5703125" style="26" customWidth="1"/>
    <col min="10969" max="10969" width="2.7109375" style="26" customWidth="1"/>
    <col min="10970" max="10970" width="15.5703125" style="26" customWidth="1"/>
    <col min="10971" max="10971" width="2.7109375" style="26" customWidth="1"/>
    <col min="10972" max="10972" width="15.5703125" style="26" customWidth="1"/>
    <col min="10973" max="11145" width="11.42578125" style="26"/>
    <col min="11146" max="11146" width="52.5703125" style="26" customWidth="1"/>
    <col min="11147" max="11147" width="17.5703125" style="26" customWidth="1"/>
    <col min="11148" max="11157" width="12.7109375" style="26" customWidth="1"/>
    <col min="11158" max="11158" width="13.7109375" style="26" customWidth="1"/>
    <col min="11159" max="11160" width="12.7109375" style="26" customWidth="1"/>
    <col min="11161" max="11161" width="13.42578125" style="26" customWidth="1"/>
    <col min="11162" max="11172" width="12.7109375" style="26" customWidth="1"/>
    <col min="11173" max="11173" width="13.7109375" style="26" customWidth="1"/>
    <col min="11174" max="11181" width="12.7109375" style="26" customWidth="1"/>
    <col min="11182" max="11182" width="14.7109375" style="26" customWidth="1"/>
    <col min="11183" max="11184" width="12.7109375" style="26" customWidth="1"/>
    <col min="11185" max="11185" width="13.140625" style="26" customWidth="1"/>
    <col min="11186" max="11220" width="12.7109375" style="26" customWidth="1"/>
    <col min="11221" max="11224" width="15.5703125" style="26" customWidth="1"/>
    <col min="11225" max="11225" width="2.7109375" style="26" customWidth="1"/>
    <col min="11226" max="11226" width="15.5703125" style="26" customWidth="1"/>
    <col min="11227" max="11227" width="2.7109375" style="26" customWidth="1"/>
    <col min="11228" max="11228" width="15.5703125" style="26" customWidth="1"/>
    <col min="11229" max="11401" width="11.42578125" style="26"/>
    <col min="11402" max="11402" width="52.5703125" style="26" customWidth="1"/>
    <col min="11403" max="11403" width="17.5703125" style="26" customWidth="1"/>
    <col min="11404" max="11413" width="12.7109375" style="26" customWidth="1"/>
    <col min="11414" max="11414" width="13.7109375" style="26" customWidth="1"/>
    <col min="11415" max="11416" width="12.7109375" style="26" customWidth="1"/>
    <col min="11417" max="11417" width="13.42578125" style="26" customWidth="1"/>
    <col min="11418" max="11428" width="12.7109375" style="26" customWidth="1"/>
    <col min="11429" max="11429" width="13.7109375" style="26" customWidth="1"/>
    <col min="11430" max="11437" width="12.7109375" style="26" customWidth="1"/>
    <col min="11438" max="11438" width="14.7109375" style="26" customWidth="1"/>
    <col min="11439" max="11440" width="12.7109375" style="26" customWidth="1"/>
    <col min="11441" max="11441" width="13.140625" style="26" customWidth="1"/>
    <col min="11442" max="11476" width="12.7109375" style="26" customWidth="1"/>
    <col min="11477" max="11480" width="15.5703125" style="26" customWidth="1"/>
    <col min="11481" max="11481" width="2.7109375" style="26" customWidth="1"/>
    <col min="11482" max="11482" width="15.5703125" style="26" customWidth="1"/>
    <col min="11483" max="11483" width="2.7109375" style="26" customWidth="1"/>
    <col min="11484" max="11484" width="15.5703125" style="26" customWidth="1"/>
    <col min="11485" max="11657" width="11.42578125" style="26"/>
    <col min="11658" max="11658" width="52.5703125" style="26" customWidth="1"/>
    <col min="11659" max="11659" width="17.5703125" style="26" customWidth="1"/>
    <col min="11660" max="11669" width="12.7109375" style="26" customWidth="1"/>
    <col min="11670" max="11670" width="13.7109375" style="26" customWidth="1"/>
    <col min="11671" max="11672" width="12.7109375" style="26" customWidth="1"/>
    <col min="11673" max="11673" width="13.42578125" style="26" customWidth="1"/>
    <col min="11674" max="11684" width="12.7109375" style="26" customWidth="1"/>
    <col min="11685" max="11685" width="13.7109375" style="26" customWidth="1"/>
    <col min="11686" max="11693" width="12.7109375" style="26" customWidth="1"/>
    <col min="11694" max="11694" width="14.7109375" style="26" customWidth="1"/>
    <col min="11695" max="11696" width="12.7109375" style="26" customWidth="1"/>
    <col min="11697" max="11697" width="13.140625" style="26" customWidth="1"/>
    <col min="11698" max="11732" width="12.7109375" style="26" customWidth="1"/>
    <col min="11733" max="11736" width="15.5703125" style="26" customWidth="1"/>
    <col min="11737" max="11737" width="2.7109375" style="26" customWidth="1"/>
    <col min="11738" max="11738" width="15.5703125" style="26" customWidth="1"/>
    <col min="11739" max="11739" width="2.7109375" style="26" customWidth="1"/>
    <col min="11740" max="11740" width="15.5703125" style="26" customWidth="1"/>
    <col min="11741" max="11913" width="11.42578125" style="26"/>
    <col min="11914" max="11914" width="52.5703125" style="26" customWidth="1"/>
    <col min="11915" max="11915" width="17.5703125" style="26" customWidth="1"/>
    <col min="11916" max="11925" width="12.7109375" style="26" customWidth="1"/>
    <col min="11926" max="11926" width="13.7109375" style="26" customWidth="1"/>
    <col min="11927" max="11928" width="12.7109375" style="26" customWidth="1"/>
    <col min="11929" max="11929" width="13.42578125" style="26" customWidth="1"/>
    <col min="11930" max="11940" width="12.7109375" style="26" customWidth="1"/>
    <col min="11941" max="11941" width="13.7109375" style="26" customWidth="1"/>
    <col min="11942" max="11949" width="12.7109375" style="26" customWidth="1"/>
    <col min="11950" max="11950" width="14.7109375" style="26" customWidth="1"/>
    <col min="11951" max="11952" width="12.7109375" style="26" customWidth="1"/>
    <col min="11953" max="11953" width="13.140625" style="26" customWidth="1"/>
    <col min="11954" max="11988" width="12.7109375" style="26" customWidth="1"/>
    <col min="11989" max="11992" width="15.5703125" style="26" customWidth="1"/>
    <col min="11993" max="11993" width="2.7109375" style="26" customWidth="1"/>
    <col min="11994" max="11994" width="15.5703125" style="26" customWidth="1"/>
    <col min="11995" max="11995" width="2.7109375" style="26" customWidth="1"/>
    <col min="11996" max="11996" width="15.5703125" style="26" customWidth="1"/>
    <col min="11997" max="12169" width="11.42578125" style="26"/>
    <col min="12170" max="12170" width="52.5703125" style="26" customWidth="1"/>
    <col min="12171" max="12171" width="17.5703125" style="26" customWidth="1"/>
    <col min="12172" max="12181" width="12.7109375" style="26" customWidth="1"/>
    <col min="12182" max="12182" width="13.7109375" style="26" customWidth="1"/>
    <col min="12183" max="12184" width="12.7109375" style="26" customWidth="1"/>
    <col min="12185" max="12185" width="13.42578125" style="26" customWidth="1"/>
    <col min="12186" max="12196" width="12.7109375" style="26" customWidth="1"/>
    <col min="12197" max="12197" width="13.7109375" style="26" customWidth="1"/>
    <col min="12198" max="12205" width="12.7109375" style="26" customWidth="1"/>
    <col min="12206" max="12206" width="14.7109375" style="26" customWidth="1"/>
    <col min="12207" max="12208" width="12.7109375" style="26" customWidth="1"/>
    <col min="12209" max="12209" width="13.140625" style="26" customWidth="1"/>
    <col min="12210" max="12244" width="12.7109375" style="26" customWidth="1"/>
    <col min="12245" max="12248" width="15.5703125" style="26" customWidth="1"/>
    <col min="12249" max="12249" width="2.7109375" style="26" customWidth="1"/>
    <col min="12250" max="12250" width="15.5703125" style="26" customWidth="1"/>
    <col min="12251" max="12251" width="2.7109375" style="26" customWidth="1"/>
    <col min="12252" max="12252" width="15.5703125" style="26" customWidth="1"/>
    <col min="12253" max="12425" width="11.42578125" style="26"/>
    <col min="12426" max="12426" width="52.5703125" style="26" customWidth="1"/>
    <col min="12427" max="12427" width="17.5703125" style="26" customWidth="1"/>
    <col min="12428" max="12437" width="12.7109375" style="26" customWidth="1"/>
    <col min="12438" max="12438" width="13.7109375" style="26" customWidth="1"/>
    <col min="12439" max="12440" width="12.7109375" style="26" customWidth="1"/>
    <col min="12441" max="12441" width="13.42578125" style="26" customWidth="1"/>
    <col min="12442" max="12452" width="12.7109375" style="26" customWidth="1"/>
    <col min="12453" max="12453" width="13.7109375" style="26" customWidth="1"/>
    <col min="12454" max="12461" width="12.7109375" style="26" customWidth="1"/>
    <col min="12462" max="12462" width="14.7109375" style="26" customWidth="1"/>
    <col min="12463" max="12464" width="12.7109375" style="26" customWidth="1"/>
    <col min="12465" max="12465" width="13.140625" style="26" customWidth="1"/>
    <col min="12466" max="12500" width="12.7109375" style="26" customWidth="1"/>
    <col min="12501" max="12504" width="15.5703125" style="26" customWidth="1"/>
    <col min="12505" max="12505" width="2.7109375" style="26" customWidth="1"/>
    <col min="12506" max="12506" width="15.5703125" style="26" customWidth="1"/>
    <col min="12507" max="12507" width="2.7109375" style="26" customWidth="1"/>
    <col min="12508" max="12508" width="15.5703125" style="26" customWidth="1"/>
    <col min="12509" max="12681" width="11.42578125" style="26"/>
    <col min="12682" max="12682" width="52.5703125" style="26" customWidth="1"/>
    <col min="12683" max="12683" width="17.5703125" style="26" customWidth="1"/>
    <col min="12684" max="12693" width="12.7109375" style="26" customWidth="1"/>
    <col min="12694" max="12694" width="13.7109375" style="26" customWidth="1"/>
    <col min="12695" max="12696" width="12.7109375" style="26" customWidth="1"/>
    <col min="12697" max="12697" width="13.42578125" style="26" customWidth="1"/>
    <col min="12698" max="12708" width="12.7109375" style="26" customWidth="1"/>
    <col min="12709" max="12709" width="13.7109375" style="26" customWidth="1"/>
    <col min="12710" max="12717" width="12.7109375" style="26" customWidth="1"/>
    <col min="12718" max="12718" width="14.7109375" style="26" customWidth="1"/>
    <col min="12719" max="12720" width="12.7109375" style="26" customWidth="1"/>
    <col min="12721" max="12721" width="13.140625" style="26" customWidth="1"/>
    <col min="12722" max="12756" width="12.7109375" style="26" customWidth="1"/>
    <col min="12757" max="12760" width="15.5703125" style="26" customWidth="1"/>
    <col min="12761" max="12761" width="2.7109375" style="26" customWidth="1"/>
    <col min="12762" max="12762" width="15.5703125" style="26" customWidth="1"/>
    <col min="12763" max="12763" width="2.7109375" style="26" customWidth="1"/>
    <col min="12764" max="12764" width="15.5703125" style="26" customWidth="1"/>
    <col min="12765" max="12937" width="11.42578125" style="26"/>
    <col min="12938" max="12938" width="52.5703125" style="26" customWidth="1"/>
    <col min="12939" max="12939" width="17.5703125" style="26" customWidth="1"/>
    <col min="12940" max="12949" width="12.7109375" style="26" customWidth="1"/>
    <col min="12950" max="12950" width="13.7109375" style="26" customWidth="1"/>
    <col min="12951" max="12952" width="12.7109375" style="26" customWidth="1"/>
    <col min="12953" max="12953" width="13.42578125" style="26" customWidth="1"/>
    <col min="12954" max="12964" width="12.7109375" style="26" customWidth="1"/>
    <col min="12965" max="12965" width="13.7109375" style="26" customWidth="1"/>
    <col min="12966" max="12973" width="12.7109375" style="26" customWidth="1"/>
    <col min="12974" max="12974" width="14.7109375" style="26" customWidth="1"/>
    <col min="12975" max="12976" width="12.7109375" style="26" customWidth="1"/>
    <col min="12977" max="12977" width="13.140625" style="26" customWidth="1"/>
    <col min="12978" max="13012" width="12.7109375" style="26" customWidth="1"/>
    <col min="13013" max="13016" width="15.5703125" style="26" customWidth="1"/>
    <col min="13017" max="13017" width="2.7109375" style="26" customWidth="1"/>
    <col min="13018" max="13018" width="15.5703125" style="26" customWidth="1"/>
    <col min="13019" max="13019" width="2.7109375" style="26" customWidth="1"/>
    <col min="13020" max="13020" width="15.5703125" style="26" customWidth="1"/>
    <col min="13021" max="13193" width="11.42578125" style="26"/>
    <col min="13194" max="13194" width="52.5703125" style="26" customWidth="1"/>
    <col min="13195" max="13195" width="17.5703125" style="26" customWidth="1"/>
    <col min="13196" max="13205" width="12.7109375" style="26" customWidth="1"/>
    <col min="13206" max="13206" width="13.7109375" style="26" customWidth="1"/>
    <col min="13207" max="13208" width="12.7109375" style="26" customWidth="1"/>
    <col min="13209" max="13209" width="13.42578125" style="26" customWidth="1"/>
    <col min="13210" max="13220" width="12.7109375" style="26" customWidth="1"/>
    <col min="13221" max="13221" width="13.7109375" style="26" customWidth="1"/>
    <col min="13222" max="13229" width="12.7109375" style="26" customWidth="1"/>
    <col min="13230" max="13230" width="14.7109375" style="26" customWidth="1"/>
    <col min="13231" max="13232" width="12.7109375" style="26" customWidth="1"/>
    <col min="13233" max="13233" width="13.140625" style="26" customWidth="1"/>
    <col min="13234" max="13268" width="12.7109375" style="26" customWidth="1"/>
    <col min="13269" max="13272" width="15.5703125" style="26" customWidth="1"/>
    <col min="13273" max="13273" width="2.7109375" style="26" customWidth="1"/>
    <col min="13274" max="13274" width="15.5703125" style="26" customWidth="1"/>
    <col min="13275" max="13275" width="2.7109375" style="26" customWidth="1"/>
    <col min="13276" max="13276" width="15.5703125" style="26" customWidth="1"/>
    <col min="13277" max="13449" width="11.42578125" style="26"/>
    <col min="13450" max="13450" width="52.5703125" style="26" customWidth="1"/>
    <col min="13451" max="13451" width="17.5703125" style="26" customWidth="1"/>
    <col min="13452" max="13461" width="12.7109375" style="26" customWidth="1"/>
    <col min="13462" max="13462" width="13.7109375" style="26" customWidth="1"/>
    <col min="13463" max="13464" width="12.7109375" style="26" customWidth="1"/>
    <col min="13465" max="13465" width="13.42578125" style="26" customWidth="1"/>
    <col min="13466" max="13476" width="12.7109375" style="26" customWidth="1"/>
    <col min="13477" max="13477" width="13.7109375" style="26" customWidth="1"/>
    <col min="13478" max="13485" width="12.7109375" style="26" customWidth="1"/>
    <col min="13486" max="13486" width="14.7109375" style="26" customWidth="1"/>
    <col min="13487" max="13488" width="12.7109375" style="26" customWidth="1"/>
    <col min="13489" max="13489" width="13.140625" style="26" customWidth="1"/>
    <col min="13490" max="13524" width="12.7109375" style="26" customWidth="1"/>
    <col min="13525" max="13528" width="15.5703125" style="26" customWidth="1"/>
    <col min="13529" max="13529" width="2.7109375" style="26" customWidth="1"/>
    <col min="13530" max="13530" width="15.5703125" style="26" customWidth="1"/>
    <col min="13531" max="13531" width="2.7109375" style="26" customWidth="1"/>
    <col min="13532" max="13532" width="15.5703125" style="26" customWidth="1"/>
    <col min="13533" max="13705" width="11.42578125" style="26"/>
    <col min="13706" max="13706" width="52.5703125" style="26" customWidth="1"/>
    <col min="13707" max="13707" width="17.5703125" style="26" customWidth="1"/>
    <col min="13708" max="13717" width="12.7109375" style="26" customWidth="1"/>
    <col min="13718" max="13718" width="13.7109375" style="26" customWidth="1"/>
    <col min="13719" max="13720" width="12.7109375" style="26" customWidth="1"/>
    <col min="13721" max="13721" width="13.42578125" style="26" customWidth="1"/>
    <col min="13722" max="13732" width="12.7109375" style="26" customWidth="1"/>
    <col min="13733" max="13733" width="13.7109375" style="26" customWidth="1"/>
    <col min="13734" max="13741" width="12.7109375" style="26" customWidth="1"/>
    <col min="13742" max="13742" width="14.7109375" style="26" customWidth="1"/>
    <col min="13743" max="13744" width="12.7109375" style="26" customWidth="1"/>
    <col min="13745" max="13745" width="13.140625" style="26" customWidth="1"/>
    <col min="13746" max="13780" width="12.7109375" style="26" customWidth="1"/>
    <col min="13781" max="13784" width="15.5703125" style="26" customWidth="1"/>
    <col min="13785" max="13785" width="2.7109375" style="26" customWidth="1"/>
    <col min="13786" max="13786" width="15.5703125" style="26" customWidth="1"/>
    <col min="13787" max="13787" width="2.7109375" style="26" customWidth="1"/>
    <col min="13788" max="13788" width="15.5703125" style="26" customWidth="1"/>
    <col min="13789" max="13961" width="11.42578125" style="26"/>
    <col min="13962" max="13962" width="52.5703125" style="26" customWidth="1"/>
    <col min="13963" max="13963" width="17.5703125" style="26" customWidth="1"/>
    <col min="13964" max="13973" width="12.7109375" style="26" customWidth="1"/>
    <col min="13974" max="13974" width="13.7109375" style="26" customWidth="1"/>
    <col min="13975" max="13976" width="12.7109375" style="26" customWidth="1"/>
    <col min="13977" max="13977" width="13.42578125" style="26" customWidth="1"/>
    <col min="13978" max="13988" width="12.7109375" style="26" customWidth="1"/>
    <col min="13989" max="13989" width="13.7109375" style="26" customWidth="1"/>
    <col min="13990" max="13997" width="12.7109375" style="26" customWidth="1"/>
    <col min="13998" max="13998" width="14.7109375" style="26" customWidth="1"/>
    <col min="13999" max="14000" width="12.7109375" style="26" customWidth="1"/>
    <col min="14001" max="14001" width="13.140625" style="26" customWidth="1"/>
    <col min="14002" max="14036" width="12.7109375" style="26" customWidth="1"/>
    <col min="14037" max="14040" width="15.5703125" style="26" customWidth="1"/>
    <col min="14041" max="14041" width="2.7109375" style="26" customWidth="1"/>
    <col min="14042" max="14042" width="15.5703125" style="26" customWidth="1"/>
    <col min="14043" max="14043" width="2.7109375" style="26" customWidth="1"/>
    <col min="14044" max="14044" width="15.5703125" style="26" customWidth="1"/>
    <col min="14045" max="14217" width="11.42578125" style="26"/>
    <col min="14218" max="14218" width="52.5703125" style="26" customWidth="1"/>
    <col min="14219" max="14219" width="17.5703125" style="26" customWidth="1"/>
    <col min="14220" max="14229" width="12.7109375" style="26" customWidth="1"/>
    <col min="14230" max="14230" width="13.7109375" style="26" customWidth="1"/>
    <col min="14231" max="14232" width="12.7109375" style="26" customWidth="1"/>
    <col min="14233" max="14233" width="13.42578125" style="26" customWidth="1"/>
    <col min="14234" max="14244" width="12.7109375" style="26" customWidth="1"/>
    <col min="14245" max="14245" width="13.7109375" style="26" customWidth="1"/>
    <col min="14246" max="14253" width="12.7109375" style="26" customWidth="1"/>
    <col min="14254" max="14254" width="14.7109375" style="26" customWidth="1"/>
    <col min="14255" max="14256" width="12.7109375" style="26" customWidth="1"/>
    <col min="14257" max="14257" width="13.140625" style="26" customWidth="1"/>
    <col min="14258" max="14292" width="12.7109375" style="26" customWidth="1"/>
    <col min="14293" max="14296" width="15.5703125" style="26" customWidth="1"/>
    <col min="14297" max="14297" width="2.7109375" style="26" customWidth="1"/>
    <col min="14298" max="14298" width="15.5703125" style="26" customWidth="1"/>
    <col min="14299" max="14299" width="2.7109375" style="26" customWidth="1"/>
    <col min="14300" max="14300" width="15.5703125" style="26" customWidth="1"/>
    <col min="14301" max="14473" width="11.42578125" style="26"/>
    <col min="14474" max="14474" width="52.5703125" style="26" customWidth="1"/>
    <col min="14475" max="14475" width="17.5703125" style="26" customWidth="1"/>
    <col min="14476" max="14485" width="12.7109375" style="26" customWidth="1"/>
    <col min="14486" max="14486" width="13.7109375" style="26" customWidth="1"/>
    <col min="14487" max="14488" width="12.7109375" style="26" customWidth="1"/>
    <col min="14489" max="14489" width="13.42578125" style="26" customWidth="1"/>
    <col min="14490" max="14500" width="12.7109375" style="26" customWidth="1"/>
    <col min="14501" max="14501" width="13.7109375" style="26" customWidth="1"/>
    <col min="14502" max="14509" width="12.7109375" style="26" customWidth="1"/>
    <col min="14510" max="14510" width="14.7109375" style="26" customWidth="1"/>
    <col min="14511" max="14512" width="12.7109375" style="26" customWidth="1"/>
    <col min="14513" max="14513" width="13.140625" style="26" customWidth="1"/>
    <col min="14514" max="14548" width="12.7109375" style="26" customWidth="1"/>
    <col min="14549" max="14552" width="15.5703125" style="26" customWidth="1"/>
    <col min="14553" max="14553" width="2.7109375" style="26" customWidth="1"/>
    <col min="14554" max="14554" width="15.5703125" style="26" customWidth="1"/>
    <col min="14555" max="14555" width="2.7109375" style="26" customWidth="1"/>
    <col min="14556" max="14556" width="15.5703125" style="26" customWidth="1"/>
    <col min="14557" max="14729" width="11.42578125" style="26"/>
    <col min="14730" max="14730" width="52.5703125" style="26" customWidth="1"/>
    <col min="14731" max="14731" width="17.5703125" style="26" customWidth="1"/>
    <col min="14732" max="14741" width="12.7109375" style="26" customWidth="1"/>
    <col min="14742" max="14742" width="13.7109375" style="26" customWidth="1"/>
    <col min="14743" max="14744" width="12.7109375" style="26" customWidth="1"/>
    <col min="14745" max="14745" width="13.42578125" style="26" customWidth="1"/>
    <col min="14746" max="14756" width="12.7109375" style="26" customWidth="1"/>
    <col min="14757" max="14757" width="13.7109375" style="26" customWidth="1"/>
    <col min="14758" max="14765" width="12.7109375" style="26" customWidth="1"/>
    <col min="14766" max="14766" width="14.7109375" style="26" customWidth="1"/>
    <col min="14767" max="14768" width="12.7109375" style="26" customWidth="1"/>
    <col min="14769" max="14769" width="13.140625" style="26" customWidth="1"/>
    <col min="14770" max="14804" width="12.7109375" style="26" customWidth="1"/>
    <col min="14805" max="14808" width="15.5703125" style="26" customWidth="1"/>
    <col min="14809" max="14809" width="2.7109375" style="26" customWidth="1"/>
    <col min="14810" max="14810" width="15.5703125" style="26" customWidth="1"/>
    <col min="14811" max="14811" width="2.7109375" style="26" customWidth="1"/>
    <col min="14812" max="14812" width="15.5703125" style="26" customWidth="1"/>
    <col min="14813" max="14985" width="11.42578125" style="26"/>
    <col min="14986" max="14986" width="52.5703125" style="26" customWidth="1"/>
    <col min="14987" max="14987" width="17.5703125" style="26" customWidth="1"/>
    <col min="14988" max="14997" width="12.7109375" style="26" customWidth="1"/>
    <col min="14998" max="14998" width="13.7109375" style="26" customWidth="1"/>
    <col min="14999" max="15000" width="12.7109375" style="26" customWidth="1"/>
    <col min="15001" max="15001" width="13.42578125" style="26" customWidth="1"/>
    <col min="15002" max="15012" width="12.7109375" style="26" customWidth="1"/>
    <col min="15013" max="15013" width="13.7109375" style="26" customWidth="1"/>
    <col min="15014" max="15021" width="12.7109375" style="26" customWidth="1"/>
    <col min="15022" max="15022" width="14.7109375" style="26" customWidth="1"/>
    <col min="15023" max="15024" width="12.7109375" style="26" customWidth="1"/>
    <col min="15025" max="15025" width="13.140625" style="26" customWidth="1"/>
    <col min="15026" max="15060" width="12.7109375" style="26" customWidth="1"/>
    <col min="15061" max="15064" width="15.5703125" style="26" customWidth="1"/>
    <col min="15065" max="15065" width="2.7109375" style="26" customWidth="1"/>
    <col min="15066" max="15066" width="15.5703125" style="26" customWidth="1"/>
    <col min="15067" max="15067" width="2.7109375" style="26" customWidth="1"/>
    <col min="15068" max="15068" width="15.5703125" style="26" customWidth="1"/>
    <col min="15069" max="15241" width="11.42578125" style="26"/>
    <col min="15242" max="15242" width="52.5703125" style="26" customWidth="1"/>
    <col min="15243" max="15243" width="17.5703125" style="26" customWidth="1"/>
    <col min="15244" max="15253" width="12.7109375" style="26" customWidth="1"/>
    <col min="15254" max="15254" width="13.7109375" style="26" customWidth="1"/>
    <col min="15255" max="15256" width="12.7109375" style="26" customWidth="1"/>
    <col min="15257" max="15257" width="13.42578125" style="26" customWidth="1"/>
    <col min="15258" max="15268" width="12.7109375" style="26" customWidth="1"/>
    <col min="15269" max="15269" width="13.7109375" style="26" customWidth="1"/>
    <col min="15270" max="15277" width="12.7109375" style="26" customWidth="1"/>
    <col min="15278" max="15278" width="14.7109375" style="26" customWidth="1"/>
    <col min="15279" max="15280" width="12.7109375" style="26" customWidth="1"/>
    <col min="15281" max="15281" width="13.140625" style="26" customWidth="1"/>
    <col min="15282" max="15316" width="12.7109375" style="26" customWidth="1"/>
    <col min="15317" max="15320" width="15.5703125" style="26" customWidth="1"/>
    <col min="15321" max="15321" width="2.7109375" style="26" customWidth="1"/>
    <col min="15322" max="15322" width="15.5703125" style="26" customWidth="1"/>
    <col min="15323" max="15323" width="2.7109375" style="26" customWidth="1"/>
    <col min="15324" max="15324" width="15.5703125" style="26" customWidth="1"/>
    <col min="15325" max="15497" width="11.42578125" style="26"/>
    <col min="15498" max="15498" width="52.5703125" style="26" customWidth="1"/>
    <col min="15499" max="15499" width="17.5703125" style="26" customWidth="1"/>
    <col min="15500" max="15509" width="12.7109375" style="26" customWidth="1"/>
    <col min="15510" max="15510" width="13.7109375" style="26" customWidth="1"/>
    <col min="15511" max="15512" width="12.7109375" style="26" customWidth="1"/>
    <col min="15513" max="15513" width="13.42578125" style="26" customWidth="1"/>
    <col min="15514" max="15524" width="12.7109375" style="26" customWidth="1"/>
    <col min="15525" max="15525" width="13.7109375" style="26" customWidth="1"/>
    <col min="15526" max="15533" width="12.7109375" style="26" customWidth="1"/>
    <col min="15534" max="15534" width="14.7109375" style="26" customWidth="1"/>
    <col min="15535" max="15536" width="12.7109375" style="26" customWidth="1"/>
    <col min="15537" max="15537" width="13.140625" style="26" customWidth="1"/>
    <col min="15538" max="15572" width="12.7109375" style="26" customWidth="1"/>
    <col min="15573" max="15576" width="15.5703125" style="26" customWidth="1"/>
    <col min="15577" max="15577" width="2.7109375" style="26" customWidth="1"/>
    <col min="15578" max="15578" width="15.5703125" style="26" customWidth="1"/>
    <col min="15579" max="15579" width="2.7109375" style="26" customWidth="1"/>
    <col min="15580" max="15580" width="15.5703125" style="26" customWidth="1"/>
    <col min="15581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222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31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650.43418227565223</v>
      </c>
      <c r="D15" s="39">
        <v>100.15675638821072</v>
      </c>
      <c r="E15" s="39">
        <v>134.66641239999998</v>
      </c>
      <c r="F15" s="39">
        <v>1.8883297400000001</v>
      </c>
      <c r="G15" s="39">
        <v>11.8197768</v>
      </c>
      <c r="H15" s="39">
        <v>440.98668119999996</v>
      </c>
      <c r="I15" s="39">
        <v>2793.3375544218029</v>
      </c>
      <c r="J15" s="39">
        <v>206.2358070954761</v>
      </c>
      <c r="K15" s="39">
        <v>181.68900566999997</v>
      </c>
      <c r="L15" s="39">
        <v>9.2010471599999999</v>
      </c>
      <c r="M15" s="39">
        <v>321.20136814207524</v>
      </c>
      <c r="N15" s="39">
        <v>197.01649733275161</v>
      </c>
      <c r="O15" s="39">
        <v>99.94499128999999</v>
      </c>
      <c r="P15" s="39">
        <v>173.65481650999999</v>
      </c>
      <c r="Q15" s="39">
        <v>39.478251688550323</v>
      </c>
      <c r="R15" s="39">
        <v>11937.549357687663</v>
      </c>
      <c r="S15" s="39">
        <v>34.101013539999997</v>
      </c>
      <c r="T15" s="39">
        <v>3.83219859</v>
      </c>
      <c r="U15" s="39">
        <v>210.38214868</v>
      </c>
      <c r="V15" s="39">
        <v>257.74566984000001</v>
      </c>
      <c r="W15" s="39">
        <v>18.86217259</v>
      </c>
      <c r="X15" s="39">
        <v>2.3074623000000001</v>
      </c>
      <c r="Y15" s="39">
        <v>872.747744238255</v>
      </c>
      <c r="Z15" s="39">
        <v>29.505904869999998</v>
      </c>
      <c r="AA15" s="39">
        <v>26898.313107832731</v>
      </c>
      <c r="AB15" s="39">
        <v>1420.005523262103</v>
      </c>
      <c r="AC15" s="39">
        <v>152.73484106222136</v>
      </c>
      <c r="AD15" s="39">
        <v>7260.1417115502045</v>
      </c>
      <c r="AE15" s="39">
        <v>2083.8976495678817</v>
      </c>
      <c r="AF15" s="39">
        <v>76.030086010000005</v>
      </c>
      <c r="AG15" s="39">
        <v>164.85199713999998</v>
      </c>
      <c r="AH15" s="39">
        <v>32.127399231269905</v>
      </c>
      <c r="AI15" s="39">
        <v>47.458338150000003</v>
      </c>
      <c r="AJ15" s="39">
        <v>95.088393920000001</v>
      </c>
      <c r="AK15" s="39">
        <v>19114.550322882642</v>
      </c>
      <c r="AL15" s="39">
        <v>189.3141624300024</v>
      </c>
      <c r="AM15" s="39">
        <v>12.172203339999999</v>
      </c>
      <c r="AN15" s="39">
        <v>163.05576119762242</v>
      </c>
      <c r="AO15" s="39">
        <v>0</v>
      </c>
      <c r="AP15" s="39">
        <v>19.339370199999998</v>
      </c>
      <c r="AQ15" s="39">
        <v>149.15442553</v>
      </c>
      <c r="AR15" s="39">
        <v>247.8928128</v>
      </c>
      <c r="AS15" s="39">
        <v>688.58001974000001</v>
      </c>
      <c r="AT15" s="39">
        <v>209.53030578999997</v>
      </c>
      <c r="AU15" s="39">
        <v>5683.3718206899994</v>
      </c>
      <c r="AV15" s="39">
        <v>90.881131530000005</v>
      </c>
      <c r="AW15" s="39">
        <v>1179.70341267</v>
      </c>
      <c r="AX15" s="39">
        <v>1071.16790937</v>
      </c>
      <c r="AY15" s="39">
        <v>48.203448330000001</v>
      </c>
      <c r="AZ15" s="39">
        <v>144.71807900000002</v>
      </c>
      <c r="BA15" s="39">
        <v>62.070609949999998</v>
      </c>
      <c r="BB15" s="39">
        <v>68.380347510000007</v>
      </c>
      <c r="BC15" s="39">
        <v>10.06112433</v>
      </c>
      <c r="BD15" s="39">
        <v>63.605878489999995</v>
      </c>
      <c r="BE15" s="39">
        <v>30.92214933</v>
      </c>
      <c r="BF15" s="39">
        <v>4834.9431420500005</v>
      </c>
      <c r="BG15" s="39">
        <v>188.52747664</v>
      </c>
      <c r="BH15" s="39">
        <v>5.9876419300000006</v>
      </c>
      <c r="BI15" s="39">
        <v>31.004121529532952</v>
      </c>
      <c r="BJ15" s="39">
        <v>11.89391496</v>
      </c>
      <c r="BK15" s="40">
        <v>0</v>
      </c>
      <c r="BL15" s="39">
        <v>898.965457603863</v>
      </c>
      <c r="BM15" s="39">
        <v>3631.450095547279</v>
      </c>
      <c r="BN15" s="39">
        <v>52428.978645025709</v>
      </c>
      <c r="BO15" s="39">
        <v>19479.092449850268</v>
      </c>
      <c r="BP15" s="39">
        <v>416.38660852999999</v>
      </c>
      <c r="BQ15" s="39">
        <v>9116.1561271199989</v>
      </c>
      <c r="BR15" s="39">
        <v>62.070609949999998</v>
      </c>
      <c r="BS15" s="39">
        <v>68.380347510000007</v>
      </c>
      <c r="BT15" s="39">
        <v>10.06112433</v>
      </c>
      <c r="BU15" s="39">
        <v>94.528027819999991</v>
      </c>
      <c r="BV15" s="39">
        <v>5060.4623821495334</v>
      </c>
      <c r="BW15" s="40">
        <v>11.89391496</v>
      </c>
      <c r="BX15" s="39">
        <v>21939.470957359197</v>
      </c>
      <c r="BY15" s="39"/>
      <c r="BZ15" s="39"/>
      <c r="CA15" s="40">
        <v>113217.89674775583</v>
      </c>
      <c r="CB15" s="39"/>
      <c r="CC15" s="39">
        <v>113217.89674775583</v>
      </c>
      <c r="CD15" s="39"/>
      <c r="CE15" s="40">
        <v>113217.89674775583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650.43418227565223</v>
      </c>
      <c r="D16" s="43">
        <v>100.15675638821072</v>
      </c>
      <c r="E16" s="43">
        <v>134.66641239999998</v>
      </c>
      <c r="F16" s="43">
        <v>1.8883297400000001</v>
      </c>
      <c r="G16" s="43">
        <v>11.8197768</v>
      </c>
      <c r="H16" s="43">
        <v>440.98668119999996</v>
      </c>
      <c r="I16" s="43">
        <v>2793.3375544218029</v>
      </c>
      <c r="J16" s="43">
        <v>206.2358070954761</v>
      </c>
      <c r="K16" s="43">
        <v>181.68900566999997</v>
      </c>
      <c r="L16" s="43">
        <v>9.2010471599999999</v>
      </c>
      <c r="M16" s="43">
        <v>321.11184324207522</v>
      </c>
      <c r="N16" s="43">
        <v>197.01649733275161</v>
      </c>
      <c r="O16" s="43">
        <v>99.586891689999987</v>
      </c>
      <c r="P16" s="43">
        <v>173.65481650999999</v>
      </c>
      <c r="Q16" s="43">
        <v>39.478251688550323</v>
      </c>
      <c r="R16" s="43">
        <v>1154.0651704876636</v>
      </c>
      <c r="S16" s="43">
        <v>34.101013539999997</v>
      </c>
      <c r="T16" s="43">
        <v>3.83219859</v>
      </c>
      <c r="U16" s="43">
        <v>210.38214868</v>
      </c>
      <c r="V16" s="43">
        <v>257.74566984000001</v>
      </c>
      <c r="W16" s="43">
        <v>18.86217259</v>
      </c>
      <c r="X16" s="43">
        <v>2.3074623000000001</v>
      </c>
      <c r="Y16" s="43">
        <v>872.747744238255</v>
      </c>
      <c r="Z16" s="43">
        <v>29.505904869999998</v>
      </c>
      <c r="AA16" s="43">
        <v>25140.862464432732</v>
      </c>
      <c r="AB16" s="43">
        <v>1418.142102262103</v>
      </c>
      <c r="AC16" s="43">
        <v>152.73484106222136</v>
      </c>
      <c r="AD16" s="43">
        <v>7221.4669547502044</v>
      </c>
      <c r="AE16" s="43">
        <v>2083.8976495678817</v>
      </c>
      <c r="AF16" s="43">
        <v>76.030086010000005</v>
      </c>
      <c r="AG16" s="43">
        <v>164.85199713999998</v>
      </c>
      <c r="AH16" s="43">
        <v>32.127399231269905</v>
      </c>
      <c r="AI16" s="43">
        <v>47.458338150000003</v>
      </c>
      <c r="AJ16" s="43">
        <v>95.088393920000001</v>
      </c>
      <c r="AK16" s="43">
        <v>19114.550322882642</v>
      </c>
      <c r="AL16" s="43">
        <v>189.3141624300024</v>
      </c>
      <c r="AM16" s="43">
        <v>12.172203339999999</v>
      </c>
      <c r="AN16" s="43">
        <v>163.05576119762242</v>
      </c>
      <c r="AO16" s="43">
        <v>0</v>
      </c>
      <c r="AP16" s="43">
        <v>19.339370199999998</v>
      </c>
      <c r="AQ16" s="43">
        <v>149.15442553</v>
      </c>
      <c r="AR16" s="43">
        <v>247.8928128</v>
      </c>
      <c r="AS16" s="43">
        <v>688.58001974000001</v>
      </c>
      <c r="AT16" s="43">
        <v>209.53030578999997</v>
      </c>
      <c r="AU16" s="43">
        <v>5683.3718206899994</v>
      </c>
      <c r="AV16" s="43">
        <v>90.881131530000005</v>
      </c>
      <c r="AW16" s="43">
        <v>1179.70341267</v>
      </c>
      <c r="AX16" s="43">
        <v>1071.16790937</v>
      </c>
      <c r="AY16" s="43">
        <v>48.203448330000001</v>
      </c>
      <c r="AZ16" s="43">
        <v>144.71807900000002</v>
      </c>
      <c r="BA16" s="43">
        <v>62.070609949999998</v>
      </c>
      <c r="BB16" s="43">
        <v>68.380347510000007</v>
      </c>
      <c r="BC16" s="43">
        <v>10.06112433</v>
      </c>
      <c r="BD16" s="43">
        <v>63.605878489999995</v>
      </c>
      <c r="BE16" s="43">
        <v>30.92214933</v>
      </c>
      <c r="BF16" s="43">
        <v>4834.9431420500005</v>
      </c>
      <c r="BG16" s="43">
        <v>188.52747664</v>
      </c>
      <c r="BH16" s="43">
        <v>5.9876419300000006</v>
      </c>
      <c r="BI16" s="43">
        <v>31.004121529532952</v>
      </c>
      <c r="BJ16" s="43">
        <v>11.89391496</v>
      </c>
      <c r="BK16" s="44">
        <v>0</v>
      </c>
      <c r="BL16" s="43">
        <v>898.965457603863</v>
      </c>
      <c r="BM16" s="43">
        <v>3631.450095547279</v>
      </c>
      <c r="BN16" s="43">
        <v>39847.058012125708</v>
      </c>
      <c r="BO16" s="43">
        <v>19479.092449850268</v>
      </c>
      <c r="BP16" s="43">
        <v>416.38660852999999</v>
      </c>
      <c r="BQ16" s="43">
        <v>9116.1561271199989</v>
      </c>
      <c r="BR16" s="43">
        <v>62.070609949999998</v>
      </c>
      <c r="BS16" s="43">
        <v>68.380347510000007</v>
      </c>
      <c r="BT16" s="43">
        <v>10.06112433</v>
      </c>
      <c r="BU16" s="43">
        <v>94.528027819999991</v>
      </c>
      <c r="BV16" s="43">
        <v>5060.4623821495334</v>
      </c>
      <c r="BW16" s="44">
        <v>11.89391496</v>
      </c>
      <c r="BX16" s="43">
        <v>11269.535275759199</v>
      </c>
      <c r="BY16" s="43"/>
      <c r="BZ16" s="43"/>
      <c r="CA16" s="44">
        <v>89966.040433255839</v>
      </c>
      <c r="CB16" s="43"/>
      <c r="CC16" s="43">
        <v>89966.040433255839</v>
      </c>
      <c r="CD16" s="43"/>
      <c r="CE16" s="44">
        <v>89966.040433255839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0.35809959999999996</v>
      </c>
      <c r="P17" s="39">
        <v>0</v>
      </c>
      <c r="Q17" s="39">
        <v>0</v>
      </c>
      <c r="R17" s="39">
        <v>10783.4841872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1757.4506434000002</v>
      </c>
      <c r="AB17" s="39">
        <v>1.863421</v>
      </c>
      <c r="AC17" s="39">
        <v>0</v>
      </c>
      <c r="AD17" s="39">
        <v>38.674756799999997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12581.920632899999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10669.935681599998</v>
      </c>
      <c r="BY17" s="39"/>
      <c r="BZ17" s="39"/>
      <c r="CA17" s="40">
        <v>23251.856314499997</v>
      </c>
      <c r="CB17" s="39"/>
      <c r="CC17" s="39">
        <v>23251.856314499997</v>
      </c>
      <c r="CD17" s="39"/>
      <c r="CE17" s="40">
        <v>23251.856314499997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758.55716458402901</v>
      </c>
      <c r="D18" s="43">
        <v>6.2088299999999999E-2</v>
      </c>
      <c r="E18" s="43">
        <v>38179.490346707324</v>
      </c>
      <c r="F18" s="43">
        <v>5.0660000000000002E-3</v>
      </c>
      <c r="G18" s="43">
        <v>0.13186500000000001</v>
      </c>
      <c r="H18" s="43">
        <v>5543.7798137035052</v>
      </c>
      <c r="I18" s="43">
        <v>5081.4003789222006</v>
      </c>
      <c r="J18" s="43">
        <v>0.39584419683879446</v>
      </c>
      <c r="K18" s="43">
        <v>0.31438999999999995</v>
      </c>
      <c r="L18" s="43">
        <v>1.1756099999999998E-2</v>
      </c>
      <c r="M18" s="43">
        <v>183.91737067337621</v>
      </c>
      <c r="N18" s="43">
        <v>9.61284383487539</v>
      </c>
      <c r="O18" s="43">
        <v>155.59487515535312</v>
      </c>
      <c r="P18" s="43">
        <v>691.61942403100875</v>
      </c>
      <c r="Q18" s="43">
        <v>347.83930664394649</v>
      </c>
      <c r="R18" s="43">
        <v>480.66581819402569</v>
      </c>
      <c r="S18" s="43">
        <v>1.82972E-2</v>
      </c>
      <c r="T18" s="43">
        <v>27.060865377440617</v>
      </c>
      <c r="U18" s="43">
        <v>237.35257026464998</v>
      </c>
      <c r="V18" s="43">
        <v>0.28173797220192659</v>
      </c>
      <c r="W18" s="43">
        <v>2.0958339999999999E-2</v>
      </c>
      <c r="X18" s="43">
        <v>3.5759999999999998E-3</v>
      </c>
      <c r="Y18" s="43">
        <v>1111.2710965360945</v>
      </c>
      <c r="Z18" s="43">
        <v>2.1494740000000002E-2</v>
      </c>
      <c r="AA18" s="43">
        <v>134.69768823892645</v>
      </c>
      <c r="AB18" s="43">
        <v>1427.0322102103096</v>
      </c>
      <c r="AC18" s="43">
        <v>1.8388840984943511</v>
      </c>
      <c r="AD18" s="43">
        <v>3.6217688905163827</v>
      </c>
      <c r="AE18" s="43">
        <v>2.8906742806028856</v>
      </c>
      <c r="AF18" s="43">
        <v>8.5326340000000014E-2</v>
      </c>
      <c r="AG18" s="43">
        <v>9.2970040000000004E-2</v>
      </c>
      <c r="AH18" s="43">
        <v>3.4976259999999995E-2</v>
      </c>
      <c r="AI18" s="43">
        <v>2.9436440000000001E-2</v>
      </c>
      <c r="AJ18" s="43">
        <v>735.05811639724448</v>
      </c>
      <c r="AK18" s="43">
        <v>9.4707816163900436</v>
      </c>
      <c r="AL18" s="43">
        <v>1845.3765325999996</v>
      </c>
      <c r="AM18" s="43">
        <v>0.11979600000000001</v>
      </c>
      <c r="AN18" s="43">
        <v>10911.359312051849</v>
      </c>
      <c r="AO18" s="43">
        <v>0</v>
      </c>
      <c r="AP18" s="43">
        <v>0.18180980000000002</v>
      </c>
      <c r="AQ18" s="43">
        <v>0.40371847999999999</v>
      </c>
      <c r="AR18" s="43">
        <v>0.88317067999999999</v>
      </c>
      <c r="AS18" s="43">
        <v>2.1862621</v>
      </c>
      <c r="AT18" s="43">
        <v>0.33396263999999998</v>
      </c>
      <c r="AU18" s="43">
        <v>13.521860259999999</v>
      </c>
      <c r="AV18" s="43">
        <v>0.28777860000000005</v>
      </c>
      <c r="AW18" s="43">
        <v>1.91253122</v>
      </c>
      <c r="AX18" s="43">
        <v>0.50187371999999986</v>
      </c>
      <c r="AY18" s="43">
        <v>9.9150559999999999E-2</v>
      </c>
      <c r="AZ18" s="43">
        <v>0.37848085999999997</v>
      </c>
      <c r="BA18" s="43">
        <v>0.28986459999999997</v>
      </c>
      <c r="BB18" s="43">
        <v>0.32943899999999998</v>
      </c>
      <c r="BC18" s="43">
        <v>6.3771999999999995E-2</v>
      </c>
      <c r="BD18" s="43">
        <v>0.52878311999999994</v>
      </c>
      <c r="BE18" s="43">
        <v>0.21747742</v>
      </c>
      <c r="BF18" s="43">
        <v>3.9373190400000002</v>
      </c>
      <c r="BG18" s="43">
        <v>0.52954599999999996</v>
      </c>
      <c r="BH18" s="43">
        <v>1.8327000000000003E-2</v>
      </c>
      <c r="BI18" s="43">
        <v>0.31498599999999999</v>
      </c>
      <c r="BJ18" s="43">
        <v>6.8689E-2</v>
      </c>
      <c r="BK18" s="44">
        <v>0</v>
      </c>
      <c r="BL18" s="43">
        <v>38938.24653059135</v>
      </c>
      <c r="BM18" s="43">
        <v>10625.902182922546</v>
      </c>
      <c r="BN18" s="43">
        <v>5550.6622861590668</v>
      </c>
      <c r="BO18" s="43">
        <v>12766.326422268239</v>
      </c>
      <c r="BP18" s="43">
        <v>1.46869896</v>
      </c>
      <c r="BQ18" s="43">
        <v>19.221899959999998</v>
      </c>
      <c r="BR18" s="43">
        <v>0.28986459999999997</v>
      </c>
      <c r="BS18" s="43">
        <v>0.32943899999999998</v>
      </c>
      <c r="BT18" s="43">
        <v>6.3771999999999995E-2</v>
      </c>
      <c r="BU18" s="43">
        <v>0.74626053999999997</v>
      </c>
      <c r="BV18" s="43">
        <v>4.8001780400000005</v>
      </c>
      <c r="BW18" s="44">
        <v>6.8689E-2</v>
      </c>
      <c r="BX18" s="43">
        <v>1290.2861403349709</v>
      </c>
      <c r="BY18" s="43"/>
      <c r="BZ18" s="43"/>
      <c r="CA18" s="44">
        <v>69198.412364376156</v>
      </c>
      <c r="CB18" s="43"/>
      <c r="CC18" s="43">
        <v>69198.412364376156</v>
      </c>
      <c r="CD18" s="43"/>
      <c r="CE18" s="44">
        <v>69198.412364376156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2760.7516005505558</v>
      </c>
      <c r="D19" s="39">
        <v>945.17452402244305</v>
      </c>
      <c r="E19" s="39">
        <v>1577.7346057064683</v>
      </c>
      <c r="F19" s="39">
        <v>9.2820000000000012E-4</v>
      </c>
      <c r="G19" s="39">
        <v>0.38656799999999997</v>
      </c>
      <c r="H19" s="39">
        <v>5.8151183999999994</v>
      </c>
      <c r="I19" s="39">
        <v>34.030241700000005</v>
      </c>
      <c r="J19" s="39">
        <v>0.88191813159559174</v>
      </c>
      <c r="K19" s="39">
        <v>1.0419591000000001</v>
      </c>
      <c r="L19" s="39">
        <v>3.7155300000000002E-2</v>
      </c>
      <c r="M19" s="39">
        <v>24.130335967985829</v>
      </c>
      <c r="N19" s="39">
        <v>0.74777855265931958</v>
      </c>
      <c r="O19" s="39">
        <v>0.62134800000000001</v>
      </c>
      <c r="P19" s="39">
        <v>2.8581493402641707</v>
      </c>
      <c r="Q19" s="39">
        <v>0.16926631053186392</v>
      </c>
      <c r="R19" s="39">
        <v>110.80897845287015</v>
      </c>
      <c r="S19" s="39">
        <v>1.6762200000000001E-2</v>
      </c>
      <c r="T19" s="39">
        <v>1.8837000000000001E-3</v>
      </c>
      <c r="U19" s="39">
        <v>5.7815517132288923</v>
      </c>
      <c r="V19" s="39">
        <v>0.81998280000000001</v>
      </c>
      <c r="W19" s="39">
        <v>9.5495400000000008E-2</v>
      </c>
      <c r="X19" s="39">
        <v>3.2104799999999996E-2</v>
      </c>
      <c r="Y19" s="39">
        <v>2.6268733579779586</v>
      </c>
      <c r="Z19" s="39">
        <v>6.1151999999999998E-2</v>
      </c>
      <c r="AA19" s="39">
        <v>299.30311675976998</v>
      </c>
      <c r="AB19" s="39">
        <v>629.38278401343814</v>
      </c>
      <c r="AC19" s="39">
        <v>1.4507444910100342</v>
      </c>
      <c r="AD19" s="39">
        <v>16.116966694786775</v>
      </c>
      <c r="AE19" s="39">
        <v>25.691562723391147</v>
      </c>
      <c r="AF19" s="39">
        <v>0.52033799999999997</v>
      </c>
      <c r="AG19" s="39">
        <v>0.11225760000000001</v>
      </c>
      <c r="AH19" s="39">
        <v>0.20365799999999998</v>
      </c>
      <c r="AI19" s="39">
        <v>7.6794899999999999E-2</v>
      </c>
      <c r="AJ19" s="39">
        <v>7.7586600000000006E-2</v>
      </c>
      <c r="AK19" s="39">
        <v>42.529358359453759</v>
      </c>
      <c r="AL19" s="39">
        <v>0.51468690000000006</v>
      </c>
      <c r="AM19" s="39">
        <v>0.33726420000000001</v>
      </c>
      <c r="AN19" s="39">
        <v>479.097533219794</v>
      </c>
      <c r="AO19" s="39">
        <v>0</v>
      </c>
      <c r="AP19" s="39">
        <v>0.52885559999999998</v>
      </c>
      <c r="AQ19" s="39">
        <v>2.3640434999999997</v>
      </c>
      <c r="AR19" s="39">
        <v>4.5032988000000005</v>
      </c>
      <c r="AS19" s="39">
        <v>7.9917746999999997</v>
      </c>
      <c r="AT19" s="39">
        <v>2.9440593000000002</v>
      </c>
      <c r="AU19" s="39">
        <v>81.523150799999996</v>
      </c>
      <c r="AV19" s="39">
        <v>0.71588790000000002</v>
      </c>
      <c r="AW19" s="39">
        <v>16.106890799999999</v>
      </c>
      <c r="AX19" s="39">
        <v>7.5431537999999989</v>
      </c>
      <c r="AY19" s="39">
        <v>0.64523549999999996</v>
      </c>
      <c r="AZ19" s="39">
        <v>0.84053969999999989</v>
      </c>
      <c r="BA19" s="39">
        <v>1.0771215000000001</v>
      </c>
      <c r="BB19" s="39">
        <v>0.58861529999999995</v>
      </c>
      <c r="BC19" s="39">
        <v>0.14477189999999998</v>
      </c>
      <c r="BD19" s="39">
        <v>1.5217839</v>
      </c>
      <c r="BE19" s="39">
        <v>0.67572959999999993</v>
      </c>
      <c r="BF19" s="39">
        <v>35.304168900000001</v>
      </c>
      <c r="BG19" s="39">
        <v>0.18301919999999999</v>
      </c>
      <c r="BH19" s="39">
        <v>1.15479E-2</v>
      </c>
      <c r="BI19" s="39">
        <v>0.90947219999999995</v>
      </c>
      <c r="BJ19" s="39">
        <v>0.14567279999999996</v>
      </c>
      <c r="BK19" s="40">
        <v>0</v>
      </c>
      <c r="BL19" s="39">
        <v>5284.0482264794673</v>
      </c>
      <c r="BM19" s="39">
        <v>41.8063926315956</v>
      </c>
      <c r="BN19" s="39">
        <v>1121.7074723779142</v>
      </c>
      <c r="BO19" s="39">
        <v>522.4788426792478</v>
      </c>
      <c r="BP19" s="39">
        <v>7.3961979000000007</v>
      </c>
      <c r="BQ19" s="39">
        <v>118.31069249999999</v>
      </c>
      <c r="BR19" s="39">
        <v>1.0771215000000001</v>
      </c>
      <c r="BS19" s="39">
        <v>0.58861529999999995</v>
      </c>
      <c r="BT19" s="39">
        <v>0.14477189999999998</v>
      </c>
      <c r="BU19" s="39">
        <v>2.1975134999999999</v>
      </c>
      <c r="BV19" s="39">
        <v>36.408208199999997</v>
      </c>
      <c r="BW19" s="40">
        <v>0.14567279999999996</v>
      </c>
      <c r="BX19" s="39">
        <v>386.13339604266537</v>
      </c>
      <c r="BY19" s="39"/>
      <c r="BZ19" s="39"/>
      <c r="CA19" s="40">
        <v>7522.4431238108909</v>
      </c>
      <c r="CB19" s="39"/>
      <c r="CC19" s="39">
        <v>7522.4431238108909</v>
      </c>
      <c r="CD19" s="39"/>
      <c r="CE19" s="40">
        <v>7522.4431238108909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4169.7429474102373</v>
      </c>
      <c r="D20" s="47">
        <v>1045.3933687106537</v>
      </c>
      <c r="E20" s="47">
        <v>39891.891364813797</v>
      </c>
      <c r="F20" s="47">
        <v>1.89432394</v>
      </c>
      <c r="G20" s="47">
        <v>12.3382098</v>
      </c>
      <c r="H20" s="47">
        <v>5990.581613303505</v>
      </c>
      <c r="I20" s="47">
        <v>7908.7681750440042</v>
      </c>
      <c r="J20" s="47">
        <v>207.5135694239105</v>
      </c>
      <c r="K20" s="47">
        <v>183.04535476999999</v>
      </c>
      <c r="L20" s="47">
        <v>9.2499585599999996</v>
      </c>
      <c r="M20" s="47">
        <v>529.24907478343732</v>
      </c>
      <c r="N20" s="47">
        <v>207.37711972028632</v>
      </c>
      <c r="O20" s="47">
        <v>256.1612144453531</v>
      </c>
      <c r="P20" s="47">
        <v>868.13238988127296</v>
      </c>
      <c r="Q20" s="47">
        <v>387.48682464302863</v>
      </c>
      <c r="R20" s="47">
        <v>12529.024154334558</v>
      </c>
      <c r="S20" s="47">
        <v>34.136072939999998</v>
      </c>
      <c r="T20" s="47">
        <v>30.894947667440618</v>
      </c>
      <c r="U20" s="47">
        <v>453.51627065787892</v>
      </c>
      <c r="V20" s="47">
        <v>258.84739061220193</v>
      </c>
      <c r="W20" s="47">
        <v>18.978626330000001</v>
      </c>
      <c r="X20" s="47">
        <v>2.3431430999999998</v>
      </c>
      <c r="Y20" s="47">
        <v>1986.6457141323274</v>
      </c>
      <c r="Z20" s="47">
        <v>29.58855161</v>
      </c>
      <c r="AA20" s="47">
        <v>27332.313912831429</v>
      </c>
      <c r="AB20" s="47">
        <v>3476.4205174858507</v>
      </c>
      <c r="AC20" s="47">
        <v>156.02446965172575</v>
      </c>
      <c r="AD20" s="47">
        <v>7279.8804471355079</v>
      </c>
      <c r="AE20" s="47">
        <v>2112.4798865718758</v>
      </c>
      <c r="AF20" s="47">
        <v>76.635750349999995</v>
      </c>
      <c r="AG20" s="47">
        <v>165.05722477999998</v>
      </c>
      <c r="AH20" s="47">
        <v>32.366033491269903</v>
      </c>
      <c r="AI20" s="47">
        <v>47.564569490000004</v>
      </c>
      <c r="AJ20" s="47">
        <v>830.22409691724454</v>
      </c>
      <c r="AK20" s="47">
        <v>19166.550462858486</v>
      </c>
      <c r="AL20" s="47">
        <v>2035.205381930002</v>
      </c>
      <c r="AM20" s="47">
        <v>12.62926354</v>
      </c>
      <c r="AN20" s="47">
        <v>11553.512606469265</v>
      </c>
      <c r="AO20" s="47">
        <v>0</v>
      </c>
      <c r="AP20" s="47">
        <v>20.050035599999998</v>
      </c>
      <c r="AQ20" s="47">
        <v>151.92218751000001</v>
      </c>
      <c r="AR20" s="47">
        <v>253.27928228000002</v>
      </c>
      <c r="AS20" s="47">
        <v>698.75805653999998</v>
      </c>
      <c r="AT20" s="47">
        <v>212.80832772999997</v>
      </c>
      <c r="AU20" s="47">
        <v>5778.4168317499989</v>
      </c>
      <c r="AV20" s="47">
        <v>91.884798029999999</v>
      </c>
      <c r="AW20" s="47">
        <v>1197.7228346899999</v>
      </c>
      <c r="AX20" s="47">
        <v>1079.21293689</v>
      </c>
      <c r="AY20" s="47">
        <v>48.947834389999997</v>
      </c>
      <c r="AZ20" s="47">
        <v>145.93709956000001</v>
      </c>
      <c r="BA20" s="47">
        <v>63.437596049999996</v>
      </c>
      <c r="BB20" s="47">
        <v>69.298401810000001</v>
      </c>
      <c r="BC20" s="47">
        <v>10.269668230000001</v>
      </c>
      <c r="BD20" s="47">
        <v>65.656445509999998</v>
      </c>
      <c r="BE20" s="47">
        <v>31.815356350000002</v>
      </c>
      <c r="BF20" s="47">
        <v>4874.1846299900008</v>
      </c>
      <c r="BG20" s="47">
        <v>189.24004184</v>
      </c>
      <c r="BH20" s="47">
        <v>6.0175168300000008</v>
      </c>
      <c r="BI20" s="47">
        <v>32.228579729532953</v>
      </c>
      <c r="BJ20" s="47">
        <v>12.108276759999999</v>
      </c>
      <c r="BK20" s="48">
        <v>0</v>
      </c>
      <c r="BL20" s="47">
        <v>45121.260214674694</v>
      </c>
      <c r="BM20" s="47">
        <v>14299.158671101421</v>
      </c>
      <c r="BN20" s="47">
        <v>59101.34840356269</v>
      </c>
      <c r="BO20" s="47">
        <v>32767.897714797749</v>
      </c>
      <c r="BP20" s="47">
        <v>425.25150539000003</v>
      </c>
      <c r="BQ20" s="47">
        <v>9253.6887195799973</v>
      </c>
      <c r="BR20" s="47">
        <v>63.437596049999996</v>
      </c>
      <c r="BS20" s="47">
        <v>69.298401810000001</v>
      </c>
      <c r="BT20" s="47">
        <v>10.269668230000001</v>
      </c>
      <c r="BU20" s="47">
        <v>97.471801859999999</v>
      </c>
      <c r="BV20" s="47">
        <v>5101.6707683895338</v>
      </c>
      <c r="BW20" s="48">
        <v>12.108276759999999</v>
      </c>
      <c r="BX20" s="47">
        <v>23615.890493736832</v>
      </c>
      <c r="BY20" s="47"/>
      <c r="BZ20" s="47"/>
      <c r="CA20" s="48">
        <v>189938.75223594296</v>
      </c>
      <c r="CB20" s="47"/>
      <c r="CC20" s="47">
        <v>189938.75223594296</v>
      </c>
      <c r="CD20" s="47"/>
      <c r="CE20" s="48">
        <v>189938.75223594296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15.871960171798941</v>
      </c>
      <c r="D23" s="39">
        <v>7.2929999999999995E-2</v>
      </c>
      <c r="E23" s="39">
        <v>0.75878000000000001</v>
      </c>
      <c r="F23" s="39">
        <v>1.8699999999999999E-4</v>
      </c>
      <c r="G23" s="39">
        <v>0.15575999999999998</v>
      </c>
      <c r="H23" s="39">
        <v>0.80550800000000011</v>
      </c>
      <c r="I23" s="39">
        <v>3.7135277890224758</v>
      </c>
      <c r="J23" s="39">
        <v>9.8721216920464219E-2</v>
      </c>
      <c r="K23" s="39">
        <v>0.28288810000000003</v>
      </c>
      <c r="L23" s="39">
        <v>9.138799999999999E-3</v>
      </c>
      <c r="M23" s="39">
        <v>0.293852988487944</v>
      </c>
      <c r="N23" s="39">
        <v>3.8813671352573312E-2</v>
      </c>
      <c r="O23" s="39">
        <v>0.14035339999999999</v>
      </c>
      <c r="P23" s="39">
        <v>1.7725400000000002E-2</v>
      </c>
      <c r="Q23" s="39">
        <v>1.9620954270514662E-2</v>
      </c>
      <c r="R23" s="39">
        <v>41.679841433632134</v>
      </c>
      <c r="S23" s="39">
        <v>2.0261999999999997E-3</v>
      </c>
      <c r="T23" s="39">
        <v>2.2769999999999998E-4</v>
      </c>
      <c r="U23" s="39">
        <v>1.25004E-2</v>
      </c>
      <c r="V23" s="39">
        <v>0.19512900000000002</v>
      </c>
      <c r="W23" s="39">
        <v>1.5199800000000001E-2</v>
      </c>
      <c r="X23" s="39">
        <v>3.3011E-3</v>
      </c>
      <c r="Y23" s="39">
        <v>0.46386744505771998</v>
      </c>
      <c r="Z23" s="39">
        <v>9.1640999999999997E-3</v>
      </c>
      <c r="AA23" s="39">
        <v>48.552688996563958</v>
      </c>
      <c r="AB23" s="39">
        <v>0.56388382767777323</v>
      </c>
      <c r="AC23" s="39">
        <v>8.7866329654643999E-2</v>
      </c>
      <c r="AD23" s="39">
        <v>2.0958762884346323</v>
      </c>
      <c r="AE23" s="39">
        <v>0.2019492761972522</v>
      </c>
      <c r="AF23" s="39">
        <v>6.3760399999999995E-2</v>
      </c>
      <c r="AG23" s="39">
        <v>1.5622199999999999E-2</v>
      </c>
      <c r="AH23" s="39">
        <v>2.7636400000000002E-2</v>
      </c>
      <c r="AI23" s="39">
        <v>8.3105000000000002E-3</v>
      </c>
      <c r="AJ23" s="39">
        <v>8.8176000000000001E-3</v>
      </c>
      <c r="AK23" s="39">
        <v>2.9501801500146208</v>
      </c>
      <c r="AL23" s="39">
        <v>0.18295089999999992</v>
      </c>
      <c r="AM23" s="39">
        <v>0.13570699999999999</v>
      </c>
      <c r="AN23" s="39">
        <v>0.19893460688606732</v>
      </c>
      <c r="AO23" s="39">
        <v>0</v>
      </c>
      <c r="AP23" s="39">
        <v>0.21036619999999998</v>
      </c>
      <c r="AQ23" s="39">
        <v>0.42497950000000001</v>
      </c>
      <c r="AR23" s="39">
        <v>0.97108000000000017</v>
      </c>
      <c r="AS23" s="39">
        <v>1.671791</v>
      </c>
      <c r="AT23" s="39">
        <v>0.30421929999999997</v>
      </c>
      <c r="AU23" s="39">
        <v>12.5423045</v>
      </c>
      <c r="AV23" s="39">
        <v>0.14422650000000001</v>
      </c>
      <c r="AW23" s="39">
        <v>1.6669235</v>
      </c>
      <c r="AX23" s="39">
        <v>0.4058505</v>
      </c>
      <c r="AY23" s="39">
        <v>8.4606500000000001E-2</v>
      </c>
      <c r="AZ23" s="39">
        <v>0.1476904</v>
      </c>
      <c r="BA23" s="39">
        <v>0.29570750000000001</v>
      </c>
      <c r="BB23" s="39">
        <v>0.23210550000000002</v>
      </c>
      <c r="BC23" s="39">
        <v>5.7766499999999998E-2</v>
      </c>
      <c r="BD23" s="39">
        <v>0.58123449999999999</v>
      </c>
      <c r="BE23" s="39">
        <v>0.23629649999999999</v>
      </c>
      <c r="BF23" s="39">
        <v>2.7108014999999996</v>
      </c>
      <c r="BG23" s="39">
        <v>5.5351999999999998E-2</v>
      </c>
      <c r="BH23" s="39">
        <v>4.0864999999999999E-3</v>
      </c>
      <c r="BI23" s="39">
        <v>0.36627651536026545</v>
      </c>
      <c r="BJ23" s="39">
        <v>5.7948E-2</v>
      </c>
      <c r="BK23" s="39">
        <v>0</v>
      </c>
      <c r="BL23" s="38">
        <v>16.859617171798941</v>
      </c>
      <c r="BM23" s="39">
        <v>4.9097839059429402</v>
      </c>
      <c r="BN23" s="39">
        <v>94.518035411329166</v>
      </c>
      <c r="BO23" s="39">
        <v>3.4677726569006877</v>
      </c>
      <c r="BP23" s="39">
        <v>1.6064257000000002</v>
      </c>
      <c r="BQ23" s="39">
        <v>16.967612199999998</v>
      </c>
      <c r="BR23" s="39">
        <v>0.29570750000000001</v>
      </c>
      <c r="BS23" s="39">
        <v>0.23210550000000002</v>
      </c>
      <c r="BT23" s="39">
        <v>5.7766499999999998E-2</v>
      </c>
      <c r="BU23" s="39">
        <v>0.81753100000000001</v>
      </c>
      <c r="BV23" s="39">
        <v>3.1365165153602654</v>
      </c>
      <c r="BW23" s="39">
        <v>5.7948E-2</v>
      </c>
      <c r="BX23" s="38">
        <v>152.84624447246716</v>
      </c>
      <c r="BY23" s="39"/>
      <c r="BZ23" s="39"/>
      <c r="CA23" s="40">
        <v>295.77306653379912</v>
      </c>
      <c r="CB23" s="39"/>
      <c r="CC23" s="39">
        <v>295.77306653379912</v>
      </c>
      <c r="CD23" s="39"/>
      <c r="CE23" s="40">
        <v>295.77306653379912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26.859803594510829</v>
      </c>
      <c r="D24" s="43">
        <v>6.4343945612138045</v>
      </c>
      <c r="E24" s="43">
        <v>5.1058868515470879</v>
      </c>
      <c r="F24" s="43">
        <v>2.0739999999999999E-3</v>
      </c>
      <c r="G24" s="43">
        <v>0.12956400000000001</v>
      </c>
      <c r="H24" s="43">
        <v>5.1176560000000002</v>
      </c>
      <c r="I24" s="43">
        <v>32.132379896338549</v>
      </c>
      <c r="J24" s="43">
        <v>1.0198421039530068</v>
      </c>
      <c r="K24" s="43">
        <v>1.005463</v>
      </c>
      <c r="L24" s="43">
        <v>4.5384000000000001E-2</v>
      </c>
      <c r="M24" s="43">
        <v>1.8422629689052976</v>
      </c>
      <c r="N24" s="43">
        <v>0.83328820091162625</v>
      </c>
      <c r="O24" s="43">
        <v>0.614819</v>
      </c>
      <c r="P24" s="43">
        <v>0.60127699999999995</v>
      </c>
      <c r="Q24" s="43">
        <v>0.16566944018232524</v>
      </c>
      <c r="R24" s="43">
        <v>16.599037927839987</v>
      </c>
      <c r="S24" s="43">
        <v>0.112362</v>
      </c>
      <c r="T24" s="43">
        <v>1.2626999999999999E-2</v>
      </c>
      <c r="U24" s="43">
        <v>0.69320400000000004</v>
      </c>
      <c r="V24" s="43">
        <v>1.172542</v>
      </c>
      <c r="W24" s="43">
        <v>0.115229</v>
      </c>
      <c r="X24" s="43">
        <v>2.9524000000000002E-2</v>
      </c>
      <c r="Y24" s="43">
        <v>3.9735296867348788</v>
      </c>
      <c r="Z24" s="43">
        <v>0.126331</v>
      </c>
      <c r="AA24" s="43">
        <v>231.79308872792595</v>
      </c>
      <c r="AB24" s="43">
        <v>9.4438947591469944</v>
      </c>
      <c r="AC24" s="43">
        <v>0.64208672181337212</v>
      </c>
      <c r="AD24" s="43">
        <v>16.528866961640926</v>
      </c>
      <c r="AE24" s="43">
        <v>4.5094081175146501</v>
      </c>
      <c r="AF24" s="43">
        <v>0.57760900000000004</v>
      </c>
      <c r="AG24" s="43">
        <v>0.56132199999999999</v>
      </c>
      <c r="AH24" s="43">
        <v>0.21758699999999997</v>
      </c>
      <c r="AI24" s="43">
        <v>0.19440699999999997</v>
      </c>
      <c r="AJ24" s="43">
        <v>0.335256</v>
      </c>
      <c r="AK24" s="43">
        <v>69.888784691233397</v>
      </c>
      <c r="AL24" s="43">
        <v>0.72413099999999986</v>
      </c>
      <c r="AM24" s="43">
        <v>0.114802</v>
      </c>
      <c r="AN24" s="43">
        <v>0.98067762241834955</v>
      </c>
      <c r="AO24" s="43">
        <v>0</v>
      </c>
      <c r="AP24" s="43">
        <v>0.185196</v>
      </c>
      <c r="AQ24" s="43">
        <v>1.8349409999999997</v>
      </c>
      <c r="AR24" s="43">
        <v>3.1463800000000002</v>
      </c>
      <c r="AS24" s="43">
        <v>5.8553899999999999</v>
      </c>
      <c r="AT24" s="43">
        <v>2.7010189999999996</v>
      </c>
      <c r="AU24" s="43">
        <v>67.145567</v>
      </c>
      <c r="AV24" s="43">
        <v>2.3962629999999998</v>
      </c>
      <c r="AW24" s="43">
        <v>14.803053</v>
      </c>
      <c r="AX24" s="43">
        <v>5.3020589999999999</v>
      </c>
      <c r="AY24" s="43">
        <v>0.56089500000000003</v>
      </c>
      <c r="AZ24" s="43">
        <v>0.74420000000000008</v>
      </c>
      <c r="BA24" s="43">
        <v>0.63787699999999992</v>
      </c>
      <c r="BB24" s="43">
        <v>0.245037</v>
      </c>
      <c r="BC24" s="43">
        <v>5.3862999999999994E-2</v>
      </c>
      <c r="BD24" s="43">
        <v>0.58187899999999992</v>
      </c>
      <c r="BE24" s="43">
        <v>0.30054700000000001</v>
      </c>
      <c r="BF24" s="43">
        <v>38.977719000000008</v>
      </c>
      <c r="BG24" s="43">
        <v>0.23472799999999996</v>
      </c>
      <c r="BH24" s="43">
        <v>9.2109999999999987E-3</v>
      </c>
      <c r="BI24" s="43">
        <v>0.30788257663954338</v>
      </c>
      <c r="BJ24" s="43">
        <v>5.5875999999999995E-2</v>
      </c>
      <c r="BK24" s="43">
        <v>0</v>
      </c>
      <c r="BL24" s="42">
        <v>38.531723007271729</v>
      </c>
      <c r="BM24" s="43">
        <v>39.320725000291553</v>
      </c>
      <c r="BN24" s="43">
        <v>291.69522951261598</v>
      </c>
      <c r="BO24" s="43">
        <v>71.708395313651749</v>
      </c>
      <c r="BP24" s="43">
        <v>5.1665169999999998</v>
      </c>
      <c r="BQ24" s="43">
        <v>99.508446000000021</v>
      </c>
      <c r="BR24" s="43">
        <v>0.63787699999999992</v>
      </c>
      <c r="BS24" s="43">
        <v>0.245037</v>
      </c>
      <c r="BT24" s="43">
        <v>5.3862999999999994E-2</v>
      </c>
      <c r="BU24" s="43">
        <v>0.88242599999999993</v>
      </c>
      <c r="BV24" s="43">
        <v>39.529540576639548</v>
      </c>
      <c r="BW24" s="43">
        <v>5.5875999999999995E-2</v>
      </c>
      <c r="BX24" s="42">
        <v>92.369270337928498</v>
      </c>
      <c r="BY24" s="43"/>
      <c r="BZ24" s="43"/>
      <c r="CA24" s="44">
        <v>679.70492574839909</v>
      </c>
      <c r="CB24" s="43"/>
      <c r="CC24" s="43">
        <v>679.70492574839909</v>
      </c>
      <c r="CD24" s="43"/>
      <c r="CE24" s="44">
        <v>679.70492574839909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5.258624107829144</v>
      </c>
      <c r="D25" s="39">
        <v>0.58701077211455788</v>
      </c>
      <c r="E25" s="39">
        <v>22.767117419282094</v>
      </c>
      <c r="F25" s="39">
        <v>1.7000000000000001E-4</v>
      </c>
      <c r="G25" s="39">
        <v>0.26550000000000001</v>
      </c>
      <c r="H25" s="39">
        <v>1.4322000000000001</v>
      </c>
      <c r="I25" s="39">
        <v>9.1000911614713385</v>
      </c>
      <c r="J25" s="39">
        <v>0.16582382965734427</v>
      </c>
      <c r="K25" s="39">
        <v>0.48528500000000002</v>
      </c>
      <c r="L25" s="39">
        <v>1.5679999999999999E-2</v>
      </c>
      <c r="M25" s="39">
        <v>3.0637860038076932</v>
      </c>
      <c r="N25" s="39">
        <v>1.8113032067806121</v>
      </c>
      <c r="O25" s="39">
        <v>0.62165123533908251</v>
      </c>
      <c r="P25" s="39">
        <v>5.5093862402587117</v>
      </c>
      <c r="Q25" s="39">
        <v>0.78826462437074885</v>
      </c>
      <c r="R25" s="39">
        <v>8.252285642854881</v>
      </c>
      <c r="S25" s="39">
        <v>0.36973051536647644</v>
      </c>
      <c r="T25" s="39">
        <v>0.80642726987677449</v>
      </c>
      <c r="U25" s="39">
        <v>5.0231602239722166</v>
      </c>
      <c r="V25" s="39">
        <v>0.91621693999438314</v>
      </c>
      <c r="W25" s="39">
        <v>0.27879271516251203</v>
      </c>
      <c r="X25" s="39">
        <v>0.36609051540415927</v>
      </c>
      <c r="Y25" s="39">
        <v>1.6445689111599868</v>
      </c>
      <c r="Z25" s="39">
        <v>12.934920347684677</v>
      </c>
      <c r="AA25" s="39">
        <v>109.77661413140258</v>
      </c>
      <c r="AB25" s="39">
        <v>31.091967190728134</v>
      </c>
      <c r="AC25" s="39">
        <v>1.9210895455603627</v>
      </c>
      <c r="AD25" s="39">
        <v>3.5469067738601603</v>
      </c>
      <c r="AE25" s="39">
        <v>0.65721227902046631</v>
      </c>
      <c r="AF25" s="39">
        <v>0.44026166203925882</v>
      </c>
      <c r="AG25" s="39">
        <v>0.19138428837326529</v>
      </c>
      <c r="AH25" s="39">
        <v>0.24540382288955032</v>
      </c>
      <c r="AI25" s="39">
        <v>0.30771844752390948</v>
      </c>
      <c r="AJ25" s="39">
        <v>9.8610994778667388E-2</v>
      </c>
      <c r="AK25" s="39">
        <v>2.9393073181862484</v>
      </c>
      <c r="AL25" s="39">
        <v>1.1767073959999999</v>
      </c>
      <c r="AM25" s="39">
        <v>0.23117000000000001</v>
      </c>
      <c r="AN25" s="39">
        <v>0.71378949166780847</v>
      </c>
      <c r="AO25" s="39">
        <v>0</v>
      </c>
      <c r="AP25" s="39">
        <v>0.35870999999999997</v>
      </c>
      <c r="AQ25" s="39">
        <v>0.74499499999999996</v>
      </c>
      <c r="AR25" s="39">
        <v>1.6882999999999999</v>
      </c>
      <c r="AS25" s="39">
        <v>2.8902699999999997</v>
      </c>
      <c r="AT25" s="39">
        <v>0.55279</v>
      </c>
      <c r="AU25" s="39">
        <v>22.128895</v>
      </c>
      <c r="AV25" s="39">
        <v>0.26171499999999998</v>
      </c>
      <c r="AW25" s="39">
        <v>3.0254850000000002</v>
      </c>
      <c r="AX25" s="39">
        <v>1.0369349999999999</v>
      </c>
      <c r="AY25" s="39">
        <v>0.150615</v>
      </c>
      <c r="AZ25" s="39">
        <v>0.25431000000000004</v>
      </c>
      <c r="BA25" s="39">
        <v>0.508525</v>
      </c>
      <c r="BB25" s="39">
        <v>0.39160500000000004</v>
      </c>
      <c r="BC25" s="39">
        <v>9.8015000000000005E-2</v>
      </c>
      <c r="BD25" s="39">
        <v>0.99089499999999997</v>
      </c>
      <c r="BE25" s="39">
        <v>0.40371499999999999</v>
      </c>
      <c r="BF25" s="39">
        <v>6.1155749999999989</v>
      </c>
      <c r="BG25" s="39">
        <v>7.9719999999999999E-2</v>
      </c>
      <c r="BH25" s="39">
        <v>6.515E-3</v>
      </c>
      <c r="BI25" s="39">
        <v>0.62941897005030378</v>
      </c>
      <c r="BJ25" s="39">
        <v>9.8180000000000003E-2</v>
      </c>
      <c r="BK25" s="39">
        <v>0</v>
      </c>
      <c r="BL25" s="38">
        <v>28.878422299225797</v>
      </c>
      <c r="BM25" s="39">
        <v>11.199079991128682</v>
      </c>
      <c r="BN25" s="39">
        <v>190.66375352820927</v>
      </c>
      <c r="BO25" s="39">
        <v>5.0609742058540554</v>
      </c>
      <c r="BP25" s="39">
        <v>2.7920049999999996</v>
      </c>
      <c r="BQ25" s="39">
        <v>30.301014999999996</v>
      </c>
      <c r="BR25" s="39">
        <v>0.508525</v>
      </c>
      <c r="BS25" s="39">
        <v>0.39160500000000004</v>
      </c>
      <c r="BT25" s="39">
        <v>9.8015000000000005E-2</v>
      </c>
      <c r="BU25" s="39">
        <v>1.3946099999999999</v>
      </c>
      <c r="BV25" s="39">
        <v>6.8312289700503026</v>
      </c>
      <c r="BW25" s="39">
        <v>9.8180000000000003E-2</v>
      </c>
      <c r="BX25" s="38">
        <v>229.71161835216603</v>
      </c>
      <c r="BY25" s="39"/>
      <c r="BZ25" s="39"/>
      <c r="CA25" s="40">
        <v>507.92903234663413</v>
      </c>
      <c r="CB25" s="39"/>
      <c r="CC25" s="39">
        <v>507.92903234663413</v>
      </c>
      <c r="CD25" s="39"/>
      <c r="CE25" s="40">
        <v>507.92903234663413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0.37924062398201491</v>
      </c>
      <c r="D26" s="43">
        <v>2.9168999999999998E-5</v>
      </c>
      <c r="E26" s="43">
        <v>19.089724956653662</v>
      </c>
      <c r="F26" s="43">
        <v>2.3800000000000001E-6</v>
      </c>
      <c r="G26" s="43">
        <v>6.1950000000000001E-5</v>
      </c>
      <c r="H26" s="43">
        <v>3.8708319999999999E-4</v>
      </c>
      <c r="I26" s="43">
        <v>1.9203071999999999E-3</v>
      </c>
      <c r="J26" s="43">
        <v>1.8596707234037326E-4</v>
      </c>
      <c r="K26" s="43">
        <v>1.4769999999999999E-4</v>
      </c>
      <c r="L26" s="43">
        <v>5.5230000000000003E-6</v>
      </c>
      <c r="M26" s="43">
        <v>9.1927141668450882E-2</v>
      </c>
      <c r="N26" s="43">
        <v>4.7915912639726463E-3</v>
      </c>
      <c r="O26" s="43">
        <v>7.7792693467676408E-2</v>
      </c>
      <c r="P26" s="43">
        <v>0.34580672554550373</v>
      </c>
      <c r="Q26" s="43">
        <v>0.17391639341327994</v>
      </c>
      <c r="R26" s="43">
        <v>0.24166163061321314</v>
      </c>
      <c r="S26" s="43">
        <v>8.5960000000000004E-6</v>
      </c>
      <c r="T26" s="43">
        <v>1.3530370588720284E-2</v>
      </c>
      <c r="U26" s="43">
        <v>0.11867287593232478</v>
      </c>
      <c r="V26" s="43">
        <v>1.3237352610096325E-4</v>
      </c>
      <c r="W26" s="43">
        <v>9.8462000000000007E-6</v>
      </c>
      <c r="X26" s="43">
        <v>1.68E-6</v>
      </c>
      <c r="Y26" s="43">
        <v>0.55558391417765118</v>
      </c>
      <c r="Z26" s="43">
        <v>1.0098200000000001E-5</v>
      </c>
      <c r="AA26" s="43">
        <v>5.8950475231376476E-2</v>
      </c>
      <c r="AB26" s="43">
        <v>0.71343943989260039</v>
      </c>
      <c r="AC26" s="43">
        <v>9.150852392471741E-4</v>
      </c>
      <c r="AD26" s="43">
        <v>1.7185502170211199E-3</v>
      </c>
      <c r="AE26" s="43">
        <v>1.3680015442832348E-3</v>
      </c>
      <c r="AF26" s="43">
        <v>4.0086199999999996E-5</v>
      </c>
      <c r="AG26" s="43">
        <v>4.3677199999999996E-5</v>
      </c>
      <c r="AH26" s="43">
        <v>1.6431800000000001E-5</v>
      </c>
      <c r="AI26" s="43">
        <v>1.38292E-5</v>
      </c>
      <c r="AJ26" s="43">
        <v>0.36752744809862159</v>
      </c>
      <c r="AK26" s="43">
        <v>4.4493604909214956E-3</v>
      </c>
      <c r="AL26" s="43">
        <v>1.1302199999999995E-4</v>
      </c>
      <c r="AM26" s="43">
        <v>5.6280000000000003E-5</v>
      </c>
      <c r="AN26" s="43">
        <v>5.4556736660759331</v>
      </c>
      <c r="AO26" s="43">
        <v>0</v>
      </c>
      <c r="AP26" s="43">
        <v>8.5414000000000006E-5</v>
      </c>
      <c r="AQ26" s="43">
        <v>1.8966639999999998E-4</v>
      </c>
      <c r="AR26" s="43">
        <v>4.149124E-4</v>
      </c>
      <c r="AS26" s="43">
        <v>1.0271029999999999E-3</v>
      </c>
      <c r="AT26" s="43">
        <v>1.5689519999999998E-4</v>
      </c>
      <c r="AU26" s="43">
        <v>6.3525517999999991E-3</v>
      </c>
      <c r="AV26" s="43">
        <v>1.3519800000000003E-4</v>
      </c>
      <c r="AW26" s="43">
        <v>8.9850460000000004E-4</v>
      </c>
      <c r="AX26" s="43">
        <v>2.3577959999999997E-4</v>
      </c>
      <c r="AY26" s="43">
        <v>4.65808E-5</v>
      </c>
      <c r="AZ26" s="43">
        <v>1.7780979999999999E-4</v>
      </c>
      <c r="BA26" s="43">
        <v>1.3617800000000001E-4</v>
      </c>
      <c r="BB26" s="43">
        <v>1.5476999999999998E-4</v>
      </c>
      <c r="BC26" s="43">
        <v>2.9960000000000001E-5</v>
      </c>
      <c r="BD26" s="43">
        <v>2.4842159999999996E-4</v>
      </c>
      <c r="BE26" s="43">
        <v>1.0217059999999999E-4</v>
      </c>
      <c r="BF26" s="43">
        <v>1.8497472000000002E-3</v>
      </c>
      <c r="BG26" s="43">
        <v>2.4877999999999999E-4</v>
      </c>
      <c r="BH26" s="43">
        <v>8.6100000000000006E-6</v>
      </c>
      <c r="BI26" s="43">
        <v>1.4797999999999998E-4</v>
      </c>
      <c r="BJ26" s="43">
        <v>3.2270000000000001E-5</v>
      </c>
      <c r="BK26" s="43">
        <v>0</v>
      </c>
      <c r="BL26" s="42">
        <v>19.469059079635677</v>
      </c>
      <c r="BM26" s="43">
        <v>2.6465804723403734E-3</v>
      </c>
      <c r="BN26" s="43">
        <v>2.7678789552200436</v>
      </c>
      <c r="BO26" s="43">
        <v>5.4602923285668545</v>
      </c>
      <c r="BP26" s="43">
        <v>6.8999280000000001E-4</v>
      </c>
      <c r="BQ26" s="43">
        <v>9.0304227999999983E-3</v>
      </c>
      <c r="BR26" s="43">
        <v>1.3617800000000001E-4</v>
      </c>
      <c r="BS26" s="43">
        <v>1.5476999999999998E-4</v>
      </c>
      <c r="BT26" s="43">
        <v>2.9960000000000001E-5</v>
      </c>
      <c r="BU26" s="43">
        <v>3.5059219999999995E-4</v>
      </c>
      <c r="BV26" s="43">
        <v>2.2551172000000001E-3</v>
      </c>
      <c r="BW26" s="43">
        <v>3.2270000000000001E-5</v>
      </c>
      <c r="BX26" s="42">
        <v>0.66062407366748543</v>
      </c>
      <c r="BY26" s="43"/>
      <c r="BZ26" s="43"/>
      <c r="CA26" s="44">
        <v>28.373180320562405</v>
      </c>
      <c r="CB26" s="43"/>
      <c r="CC26" s="43">
        <v>28.373180320562405</v>
      </c>
      <c r="CD26" s="43"/>
      <c r="CE26" s="44">
        <v>28.373180320562405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48.369628498120925</v>
      </c>
      <c r="D27" s="54">
        <v>7.0943645023283635</v>
      </c>
      <c r="E27" s="54">
        <v>47.721509227482841</v>
      </c>
      <c r="F27" s="54">
        <v>2.4333800000000002E-3</v>
      </c>
      <c r="G27" s="54">
        <v>0.55088594999999996</v>
      </c>
      <c r="H27" s="54">
        <v>7.3557510831999995</v>
      </c>
      <c r="I27" s="54">
        <v>44.94791915403237</v>
      </c>
      <c r="J27" s="54">
        <v>1.2845731176031556</v>
      </c>
      <c r="K27" s="54">
        <v>1.7737838000000001</v>
      </c>
      <c r="L27" s="54">
        <v>7.0208322999999989E-2</v>
      </c>
      <c r="M27" s="54">
        <v>5.2918291028693858</v>
      </c>
      <c r="N27" s="54">
        <v>2.6881966703087841</v>
      </c>
      <c r="O27" s="54">
        <v>1.4546163288067591</v>
      </c>
      <c r="P27" s="54">
        <v>6.4741953658042153</v>
      </c>
      <c r="Q27" s="54">
        <v>1.1474714122368688</v>
      </c>
      <c r="R27" s="54">
        <v>66.772826634940216</v>
      </c>
      <c r="S27" s="54">
        <v>0.48412731136647646</v>
      </c>
      <c r="T27" s="54">
        <v>0.83281234046549479</v>
      </c>
      <c r="U27" s="54">
        <v>5.8475374999045417</v>
      </c>
      <c r="V27" s="54">
        <v>2.2840203135204842</v>
      </c>
      <c r="W27" s="54">
        <v>0.40923136136251204</v>
      </c>
      <c r="X27" s="54">
        <v>0.39891729540415927</v>
      </c>
      <c r="Y27" s="54">
        <v>6.6375499571302372</v>
      </c>
      <c r="Z27" s="54">
        <v>13.070425545884678</v>
      </c>
      <c r="AA27" s="54">
        <v>390.18134233112386</v>
      </c>
      <c r="AB27" s="54">
        <v>41.813185217445508</v>
      </c>
      <c r="AC27" s="54">
        <v>2.6519576822676263</v>
      </c>
      <c r="AD27" s="54">
        <v>22.17336857415274</v>
      </c>
      <c r="AE27" s="54">
        <v>5.3699376742766525</v>
      </c>
      <c r="AF27" s="54">
        <v>1.0816711482392589</v>
      </c>
      <c r="AG27" s="54">
        <v>0.76837216557326526</v>
      </c>
      <c r="AH27" s="54">
        <v>0.49064365468955029</v>
      </c>
      <c r="AI27" s="54">
        <v>0.51044977672390945</v>
      </c>
      <c r="AJ27" s="54">
        <v>0.81021204287728898</v>
      </c>
      <c r="AK27" s="54">
        <v>75.78272151992519</v>
      </c>
      <c r="AL27" s="54">
        <v>2.0839023179999994</v>
      </c>
      <c r="AM27" s="54">
        <v>0.48173527999999999</v>
      </c>
      <c r="AN27" s="54">
        <v>7.349075387048158</v>
      </c>
      <c r="AO27" s="54">
        <v>0</v>
      </c>
      <c r="AP27" s="54">
        <v>0.7543576139999999</v>
      </c>
      <c r="AQ27" s="54">
        <v>3.0051051663999995</v>
      </c>
      <c r="AR27" s="54">
        <v>5.8061749124000004</v>
      </c>
      <c r="AS27" s="54">
        <v>10.418478103</v>
      </c>
      <c r="AT27" s="54">
        <v>3.5581851951999992</v>
      </c>
      <c r="AU27" s="54">
        <v>101.82311905180001</v>
      </c>
      <c r="AV27" s="54">
        <v>2.8023396979999999</v>
      </c>
      <c r="AW27" s="54">
        <v>19.4963600046</v>
      </c>
      <c r="AX27" s="54">
        <v>6.7450802795999989</v>
      </c>
      <c r="AY27" s="54">
        <v>0.79616308080000009</v>
      </c>
      <c r="AZ27" s="54">
        <v>1.1463782098000002</v>
      </c>
      <c r="BA27" s="54">
        <v>1.4422456779999999</v>
      </c>
      <c r="BB27" s="54">
        <v>0.86890226999999998</v>
      </c>
      <c r="BC27" s="54">
        <v>0.20967446000000001</v>
      </c>
      <c r="BD27" s="54">
        <v>2.1542569215999996</v>
      </c>
      <c r="BE27" s="54">
        <v>0.94066067060000003</v>
      </c>
      <c r="BF27" s="54">
        <v>47.805945247200007</v>
      </c>
      <c r="BG27" s="54">
        <v>0.37004877999999997</v>
      </c>
      <c r="BH27" s="54">
        <v>1.9821109999999996E-2</v>
      </c>
      <c r="BI27" s="54">
        <v>1.3037260420501124</v>
      </c>
      <c r="BJ27" s="54">
        <v>0.21203627</v>
      </c>
      <c r="BK27" s="54">
        <v>0</v>
      </c>
      <c r="BL27" s="53">
        <v>103.73882155793211</v>
      </c>
      <c r="BM27" s="54">
        <v>55.432235477835526</v>
      </c>
      <c r="BN27" s="54">
        <v>579.64489740737451</v>
      </c>
      <c r="BO27" s="54">
        <v>85.697434504973344</v>
      </c>
      <c r="BP27" s="54">
        <v>9.5656376927999993</v>
      </c>
      <c r="BQ27" s="54">
        <v>146.78610362279997</v>
      </c>
      <c r="BR27" s="54">
        <v>1.4422456779999999</v>
      </c>
      <c r="BS27" s="54">
        <v>0.86890226999999998</v>
      </c>
      <c r="BT27" s="54">
        <v>0.20967446000000001</v>
      </c>
      <c r="BU27" s="54">
        <v>3.0949175921999998</v>
      </c>
      <c r="BV27" s="54">
        <v>49.499541179250123</v>
      </c>
      <c r="BW27" s="54">
        <v>0.21203627</v>
      </c>
      <c r="BX27" s="53">
        <v>475.58775723622915</v>
      </c>
      <c r="BY27" s="54"/>
      <c r="BZ27" s="54"/>
      <c r="CA27" s="55">
        <v>1511.7802049493946</v>
      </c>
      <c r="CB27" s="54"/>
      <c r="CC27" s="54">
        <v>1511.7802049493946</v>
      </c>
      <c r="CD27" s="54"/>
      <c r="CE27" s="55">
        <v>1511.7802049493946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C8BD1D34-D895-4CFA-8B7A-0E8DF351532D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4107-3E42-4ECF-B95A-3E5E28472DCB}">
  <sheetPr codeName="Sheet10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8554687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87" width="12.7109375" style="26" customWidth="1"/>
    <col min="88" max="88" width="14.7109375" style="26" customWidth="1"/>
    <col min="89" max="90" width="12.7109375" style="26" customWidth="1"/>
    <col min="91" max="91" width="13.140625" style="26" customWidth="1"/>
    <col min="92" max="126" width="12.7109375" style="26" customWidth="1"/>
    <col min="127" max="130" width="15.5703125" style="26" customWidth="1"/>
    <col min="131" max="131" width="2.7109375" style="26" customWidth="1"/>
    <col min="132" max="132" width="15.5703125" style="26" customWidth="1"/>
    <col min="133" max="133" width="2.7109375" style="26" customWidth="1"/>
    <col min="134" max="134" width="15.5703125" style="26" customWidth="1"/>
    <col min="135" max="307" width="11.42578125" style="26"/>
    <col min="308" max="308" width="52.5703125" style="26" customWidth="1"/>
    <col min="309" max="309" width="17.5703125" style="26" customWidth="1"/>
    <col min="310" max="319" width="12.7109375" style="26" customWidth="1"/>
    <col min="320" max="320" width="13.7109375" style="26" customWidth="1"/>
    <col min="321" max="322" width="12.7109375" style="26" customWidth="1"/>
    <col min="323" max="323" width="13.42578125" style="26" customWidth="1"/>
    <col min="324" max="334" width="12.7109375" style="26" customWidth="1"/>
    <col min="335" max="335" width="13.7109375" style="26" customWidth="1"/>
    <col min="336" max="343" width="12.7109375" style="26" customWidth="1"/>
    <col min="344" max="344" width="14.7109375" style="26" customWidth="1"/>
    <col min="345" max="346" width="12.7109375" style="26" customWidth="1"/>
    <col min="347" max="347" width="13.140625" style="26" customWidth="1"/>
    <col min="348" max="382" width="12.7109375" style="26" customWidth="1"/>
    <col min="383" max="386" width="15.5703125" style="26" customWidth="1"/>
    <col min="387" max="387" width="2.7109375" style="26" customWidth="1"/>
    <col min="388" max="388" width="15.5703125" style="26" customWidth="1"/>
    <col min="389" max="389" width="2.7109375" style="26" customWidth="1"/>
    <col min="390" max="390" width="15.5703125" style="26" customWidth="1"/>
    <col min="391" max="563" width="11.42578125" style="26"/>
    <col min="564" max="564" width="52.5703125" style="26" customWidth="1"/>
    <col min="565" max="565" width="17.5703125" style="26" customWidth="1"/>
    <col min="566" max="575" width="12.7109375" style="26" customWidth="1"/>
    <col min="576" max="576" width="13.7109375" style="26" customWidth="1"/>
    <col min="577" max="578" width="12.7109375" style="26" customWidth="1"/>
    <col min="579" max="579" width="13.42578125" style="26" customWidth="1"/>
    <col min="580" max="590" width="12.7109375" style="26" customWidth="1"/>
    <col min="591" max="591" width="13.7109375" style="26" customWidth="1"/>
    <col min="592" max="599" width="12.7109375" style="26" customWidth="1"/>
    <col min="600" max="600" width="14.7109375" style="26" customWidth="1"/>
    <col min="601" max="602" width="12.7109375" style="26" customWidth="1"/>
    <col min="603" max="603" width="13.140625" style="26" customWidth="1"/>
    <col min="604" max="638" width="12.7109375" style="26" customWidth="1"/>
    <col min="639" max="642" width="15.5703125" style="26" customWidth="1"/>
    <col min="643" max="643" width="2.7109375" style="26" customWidth="1"/>
    <col min="644" max="644" width="15.5703125" style="26" customWidth="1"/>
    <col min="645" max="645" width="2.7109375" style="26" customWidth="1"/>
    <col min="646" max="646" width="15.5703125" style="26" customWidth="1"/>
    <col min="647" max="819" width="11.42578125" style="26"/>
    <col min="820" max="820" width="52.5703125" style="26" customWidth="1"/>
    <col min="821" max="821" width="17.5703125" style="26" customWidth="1"/>
    <col min="822" max="831" width="12.7109375" style="26" customWidth="1"/>
    <col min="832" max="832" width="13.7109375" style="26" customWidth="1"/>
    <col min="833" max="834" width="12.7109375" style="26" customWidth="1"/>
    <col min="835" max="835" width="13.42578125" style="26" customWidth="1"/>
    <col min="836" max="846" width="12.7109375" style="26" customWidth="1"/>
    <col min="847" max="847" width="13.7109375" style="26" customWidth="1"/>
    <col min="848" max="855" width="12.7109375" style="26" customWidth="1"/>
    <col min="856" max="856" width="14.7109375" style="26" customWidth="1"/>
    <col min="857" max="858" width="12.7109375" style="26" customWidth="1"/>
    <col min="859" max="859" width="13.140625" style="26" customWidth="1"/>
    <col min="860" max="894" width="12.7109375" style="26" customWidth="1"/>
    <col min="895" max="898" width="15.5703125" style="26" customWidth="1"/>
    <col min="899" max="899" width="2.7109375" style="26" customWidth="1"/>
    <col min="900" max="900" width="15.5703125" style="26" customWidth="1"/>
    <col min="901" max="901" width="2.7109375" style="26" customWidth="1"/>
    <col min="902" max="902" width="15.5703125" style="26" customWidth="1"/>
    <col min="903" max="1075" width="11.42578125" style="26"/>
    <col min="1076" max="1076" width="52.5703125" style="26" customWidth="1"/>
    <col min="1077" max="1077" width="17.5703125" style="26" customWidth="1"/>
    <col min="1078" max="1087" width="12.7109375" style="26" customWidth="1"/>
    <col min="1088" max="1088" width="13.7109375" style="26" customWidth="1"/>
    <col min="1089" max="1090" width="12.7109375" style="26" customWidth="1"/>
    <col min="1091" max="1091" width="13.42578125" style="26" customWidth="1"/>
    <col min="1092" max="1102" width="12.7109375" style="26" customWidth="1"/>
    <col min="1103" max="1103" width="13.7109375" style="26" customWidth="1"/>
    <col min="1104" max="1111" width="12.7109375" style="26" customWidth="1"/>
    <col min="1112" max="1112" width="14.7109375" style="26" customWidth="1"/>
    <col min="1113" max="1114" width="12.7109375" style="26" customWidth="1"/>
    <col min="1115" max="1115" width="13.140625" style="26" customWidth="1"/>
    <col min="1116" max="1150" width="12.7109375" style="26" customWidth="1"/>
    <col min="1151" max="1154" width="15.5703125" style="26" customWidth="1"/>
    <col min="1155" max="1155" width="2.7109375" style="26" customWidth="1"/>
    <col min="1156" max="1156" width="15.5703125" style="26" customWidth="1"/>
    <col min="1157" max="1157" width="2.7109375" style="26" customWidth="1"/>
    <col min="1158" max="1158" width="15.5703125" style="26" customWidth="1"/>
    <col min="1159" max="1331" width="11.42578125" style="26"/>
    <col min="1332" max="1332" width="52.5703125" style="26" customWidth="1"/>
    <col min="1333" max="1333" width="17.5703125" style="26" customWidth="1"/>
    <col min="1334" max="1343" width="12.7109375" style="26" customWidth="1"/>
    <col min="1344" max="1344" width="13.7109375" style="26" customWidth="1"/>
    <col min="1345" max="1346" width="12.7109375" style="26" customWidth="1"/>
    <col min="1347" max="1347" width="13.42578125" style="26" customWidth="1"/>
    <col min="1348" max="1358" width="12.7109375" style="26" customWidth="1"/>
    <col min="1359" max="1359" width="13.7109375" style="26" customWidth="1"/>
    <col min="1360" max="1367" width="12.7109375" style="26" customWidth="1"/>
    <col min="1368" max="1368" width="14.7109375" style="26" customWidth="1"/>
    <col min="1369" max="1370" width="12.7109375" style="26" customWidth="1"/>
    <col min="1371" max="1371" width="13.140625" style="26" customWidth="1"/>
    <col min="1372" max="1406" width="12.7109375" style="26" customWidth="1"/>
    <col min="1407" max="1410" width="15.5703125" style="26" customWidth="1"/>
    <col min="1411" max="1411" width="2.7109375" style="26" customWidth="1"/>
    <col min="1412" max="1412" width="15.5703125" style="26" customWidth="1"/>
    <col min="1413" max="1413" width="2.7109375" style="26" customWidth="1"/>
    <col min="1414" max="1414" width="15.5703125" style="26" customWidth="1"/>
    <col min="1415" max="1587" width="11.42578125" style="26"/>
    <col min="1588" max="1588" width="52.5703125" style="26" customWidth="1"/>
    <col min="1589" max="1589" width="17.5703125" style="26" customWidth="1"/>
    <col min="1590" max="1599" width="12.7109375" style="26" customWidth="1"/>
    <col min="1600" max="1600" width="13.7109375" style="26" customWidth="1"/>
    <col min="1601" max="1602" width="12.7109375" style="26" customWidth="1"/>
    <col min="1603" max="1603" width="13.42578125" style="26" customWidth="1"/>
    <col min="1604" max="1614" width="12.7109375" style="26" customWidth="1"/>
    <col min="1615" max="1615" width="13.7109375" style="26" customWidth="1"/>
    <col min="1616" max="1623" width="12.7109375" style="26" customWidth="1"/>
    <col min="1624" max="1624" width="14.7109375" style="26" customWidth="1"/>
    <col min="1625" max="1626" width="12.7109375" style="26" customWidth="1"/>
    <col min="1627" max="1627" width="13.140625" style="26" customWidth="1"/>
    <col min="1628" max="1662" width="12.7109375" style="26" customWidth="1"/>
    <col min="1663" max="1666" width="15.5703125" style="26" customWidth="1"/>
    <col min="1667" max="1667" width="2.7109375" style="26" customWidth="1"/>
    <col min="1668" max="1668" width="15.5703125" style="26" customWidth="1"/>
    <col min="1669" max="1669" width="2.7109375" style="26" customWidth="1"/>
    <col min="1670" max="1670" width="15.5703125" style="26" customWidth="1"/>
    <col min="1671" max="1843" width="11.42578125" style="26"/>
    <col min="1844" max="1844" width="52.5703125" style="26" customWidth="1"/>
    <col min="1845" max="1845" width="17.5703125" style="26" customWidth="1"/>
    <col min="1846" max="1855" width="12.7109375" style="26" customWidth="1"/>
    <col min="1856" max="1856" width="13.7109375" style="26" customWidth="1"/>
    <col min="1857" max="1858" width="12.7109375" style="26" customWidth="1"/>
    <col min="1859" max="1859" width="13.42578125" style="26" customWidth="1"/>
    <col min="1860" max="1870" width="12.7109375" style="26" customWidth="1"/>
    <col min="1871" max="1871" width="13.7109375" style="26" customWidth="1"/>
    <col min="1872" max="1879" width="12.7109375" style="26" customWidth="1"/>
    <col min="1880" max="1880" width="14.7109375" style="26" customWidth="1"/>
    <col min="1881" max="1882" width="12.7109375" style="26" customWidth="1"/>
    <col min="1883" max="1883" width="13.140625" style="26" customWidth="1"/>
    <col min="1884" max="1918" width="12.7109375" style="26" customWidth="1"/>
    <col min="1919" max="1922" width="15.5703125" style="26" customWidth="1"/>
    <col min="1923" max="1923" width="2.7109375" style="26" customWidth="1"/>
    <col min="1924" max="1924" width="15.5703125" style="26" customWidth="1"/>
    <col min="1925" max="1925" width="2.7109375" style="26" customWidth="1"/>
    <col min="1926" max="1926" width="15.5703125" style="26" customWidth="1"/>
    <col min="1927" max="2099" width="11.42578125" style="26"/>
    <col min="2100" max="2100" width="52.5703125" style="26" customWidth="1"/>
    <col min="2101" max="2101" width="17.5703125" style="26" customWidth="1"/>
    <col min="2102" max="2111" width="12.7109375" style="26" customWidth="1"/>
    <col min="2112" max="2112" width="13.7109375" style="26" customWidth="1"/>
    <col min="2113" max="2114" width="12.7109375" style="26" customWidth="1"/>
    <col min="2115" max="2115" width="13.42578125" style="26" customWidth="1"/>
    <col min="2116" max="2126" width="12.7109375" style="26" customWidth="1"/>
    <col min="2127" max="2127" width="13.7109375" style="26" customWidth="1"/>
    <col min="2128" max="2135" width="12.7109375" style="26" customWidth="1"/>
    <col min="2136" max="2136" width="14.7109375" style="26" customWidth="1"/>
    <col min="2137" max="2138" width="12.7109375" style="26" customWidth="1"/>
    <col min="2139" max="2139" width="13.140625" style="26" customWidth="1"/>
    <col min="2140" max="2174" width="12.7109375" style="26" customWidth="1"/>
    <col min="2175" max="2178" width="15.5703125" style="26" customWidth="1"/>
    <col min="2179" max="2179" width="2.7109375" style="26" customWidth="1"/>
    <col min="2180" max="2180" width="15.5703125" style="26" customWidth="1"/>
    <col min="2181" max="2181" width="2.7109375" style="26" customWidth="1"/>
    <col min="2182" max="2182" width="15.5703125" style="26" customWidth="1"/>
    <col min="2183" max="2355" width="11.42578125" style="26"/>
    <col min="2356" max="2356" width="52.5703125" style="26" customWidth="1"/>
    <col min="2357" max="2357" width="17.5703125" style="26" customWidth="1"/>
    <col min="2358" max="2367" width="12.7109375" style="26" customWidth="1"/>
    <col min="2368" max="2368" width="13.7109375" style="26" customWidth="1"/>
    <col min="2369" max="2370" width="12.7109375" style="26" customWidth="1"/>
    <col min="2371" max="2371" width="13.42578125" style="26" customWidth="1"/>
    <col min="2372" max="2382" width="12.7109375" style="26" customWidth="1"/>
    <col min="2383" max="2383" width="13.7109375" style="26" customWidth="1"/>
    <col min="2384" max="2391" width="12.7109375" style="26" customWidth="1"/>
    <col min="2392" max="2392" width="14.7109375" style="26" customWidth="1"/>
    <col min="2393" max="2394" width="12.7109375" style="26" customWidth="1"/>
    <col min="2395" max="2395" width="13.140625" style="26" customWidth="1"/>
    <col min="2396" max="2430" width="12.7109375" style="26" customWidth="1"/>
    <col min="2431" max="2434" width="15.5703125" style="26" customWidth="1"/>
    <col min="2435" max="2435" width="2.7109375" style="26" customWidth="1"/>
    <col min="2436" max="2436" width="15.5703125" style="26" customWidth="1"/>
    <col min="2437" max="2437" width="2.7109375" style="26" customWidth="1"/>
    <col min="2438" max="2438" width="15.5703125" style="26" customWidth="1"/>
    <col min="2439" max="2611" width="11.42578125" style="26"/>
    <col min="2612" max="2612" width="52.5703125" style="26" customWidth="1"/>
    <col min="2613" max="2613" width="17.5703125" style="26" customWidth="1"/>
    <col min="2614" max="2623" width="12.7109375" style="26" customWidth="1"/>
    <col min="2624" max="2624" width="13.7109375" style="26" customWidth="1"/>
    <col min="2625" max="2626" width="12.7109375" style="26" customWidth="1"/>
    <col min="2627" max="2627" width="13.42578125" style="26" customWidth="1"/>
    <col min="2628" max="2638" width="12.7109375" style="26" customWidth="1"/>
    <col min="2639" max="2639" width="13.7109375" style="26" customWidth="1"/>
    <col min="2640" max="2647" width="12.7109375" style="26" customWidth="1"/>
    <col min="2648" max="2648" width="14.7109375" style="26" customWidth="1"/>
    <col min="2649" max="2650" width="12.7109375" style="26" customWidth="1"/>
    <col min="2651" max="2651" width="13.140625" style="26" customWidth="1"/>
    <col min="2652" max="2686" width="12.7109375" style="26" customWidth="1"/>
    <col min="2687" max="2690" width="15.5703125" style="26" customWidth="1"/>
    <col min="2691" max="2691" width="2.7109375" style="26" customWidth="1"/>
    <col min="2692" max="2692" width="15.5703125" style="26" customWidth="1"/>
    <col min="2693" max="2693" width="2.7109375" style="26" customWidth="1"/>
    <col min="2694" max="2694" width="15.5703125" style="26" customWidth="1"/>
    <col min="2695" max="2867" width="11.42578125" style="26"/>
    <col min="2868" max="2868" width="52.5703125" style="26" customWidth="1"/>
    <col min="2869" max="2869" width="17.5703125" style="26" customWidth="1"/>
    <col min="2870" max="2879" width="12.7109375" style="26" customWidth="1"/>
    <col min="2880" max="2880" width="13.7109375" style="26" customWidth="1"/>
    <col min="2881" max="2882" width="12.7109375" style="26" customWidth="1"/>
    <col min="2883" max="2883" width="13.42578125" style="26" customWidth="1"/>
    <col min="2884" max="2894" width="12.7109375" style="26" customWidth="1"/>
    <col min="2895" max="2895" width="13.7109375" style="26" customWidth="1"/>
    <col min="2896" max="2903" width="12.7109375" style="26" customWidth="1"/>
    <col min="2904" max="2904" width="14.7109375" style="26" customWidth="1"/>
    <col min="2905" max="2906" width="12.7109375" style="26" customWidth="1"/>
    <col min="2907" max="2907" width="13.140625" style="26" customWidth="1"/>
    <col min="2908" max="2942" width="12.7109375" style="26" customWidth="1"/>
    <col min="2943" max="2946" width="15.5703125" style="26" customWidth="1"/>
    <col min="2947" max="2947" width="2.7109375" style="26" customWidth="1"/>
    <col min="2948" max="2948" width="15.5703125" style="26" customWidth="1"/>
    <col min="2949" max="2949" width="2.7109375" style="26" customWidth="1"/>
    <col min="2950" max="2950" width="15.5703125" style="26" customWidth="1"/>
    <col min="2951" max="3123" width="11.42578125" style="26"/>
    <col min="3124" max="3124" width="52.5703125" style="26" customWidth="1"/>
    <col min="3125" max="3125" width="17.5703125" style="26" customWidth="1"/>
    <col min="3126" max="3135" width="12.7109375" style="26" customWidth="1"/>
    <col min="3136" max="3136" width="13.7109375" style="26" customWidth="1"/>
    <col min="3137" max="3138" width="12.7109375" style="26" customWidth="1"/>
    <col min="3139" max="3139" width="13.42578125" style="26" customWidth="1"/>
    <col min="3140" max="3150" width="12.7109375" style="26" customWidth="1"/>
    <col min="3151" max="3151" width="13.7109375" style="26" customWidth="1"/>
    <col min="3152" max="3159" width="12.7109375" style="26" customWidth="1"/>
    <col min="3160" max="3160" width="14.7109375" style="26" customWidth="1"/>
    <col min="3161" max="3162" width="12.7109375" style="26" customWidth="1"/>
    <col min="3163" max="3163" width="13.140625" style="26" customWidth="1"/>
    <col min="3164" max="3198" width="12.7109375" style="26" customWidth="1"/>
    <col min="3199" max="3202" width="15.5703125" style="26" customWidth="1"/>
    <col min="3203" max="3203" width="2.7109375" style="26" customWidth="1"/>
    <col min="3204" max="3204" width="15.5703125" style="26" customWidth="1"/>
    <col min="3205" max="3205" width="2.7109375" style="26" customWidth="1"/>
    <col min="3206" max="3206" width="15.5703125" style="26" customWidth="1"/>
    <col min="3207" max="3379" width="11.42578125" style="26"/>
    <col min="3380" max="3380" width="52.5703125" style="26" customWidth="1"/>
    <col min="3381" max="3381" width="17.5703125" style="26" customWidth="1"/>
    <col min="3382" max="3391" width="12.7109375" style="26" customWidth="1"/>
    <col min="3392" max="3392" width="13.7109375" style="26" customWidth="1"/>
    <col min="3393" max="3394" width="12.7109375" style="26" customWidth="1"/>
    <col min="3395" max="3395" width="13.42578125" style="26" customWidth="1"/>
    <col min="3396" max="3406" width="12.7109375" style="26" customWidth="1"/>
    <col min="3407" max="3407" width="13.7109375" style="26" customWidth="1"/>
    <col min="3408" max="3415" width="12.7109375" style="26" customWidth="1"/>
    <col min="3416" max="3416" width="14.7109375" style="26" customWidth="1"/>
    <col min="3417" max="3418" width="12.7109375" style="26" customWidth="1"/>
    <col min="3419" max="3419" width="13.140625" style="26" customWidth="1"/>
    <col min="3420" max="3454" width="12.7109375" style="26" customWidth="1"/>
    <col min="3455" max="3458" width="15.5703125" style="26" customWidth="1"/>
    <col min="3459" max="3459" width="2.7109375" style="26" customWidth="1"/>
    <col min="3460" max="3460" width="15.5703125" style="26" customWidth="1"/>
    <col min="3461" max="3461" width="2.7109375" style="26" customWidth="1"/>
    <col min="3462" max="3462" width="15.5703125" style="26" customWidth="1"/>
    <col min="3463" max="3635" width="11.42578125" style="26"/>
    <col min="3636" max="3636" width="52.5703125" style="26" customWidth="1"/>
    <col min="3637" max="3637" width="17.5703125" style="26" customWidth="1"/>
    <col min="3638" max="3647" width="12.7109375" style="26" customWidth="1"/>
    <col min="3648" max="3648" width="13.7109375" style="26" customWidth="1"/>
    <col min="3649" max="3650" width="12.7109375" style="26" customWidth="1"/>
    <col min="3651" max="3651" width="13.42578125" style="26" customWidth="1"/>
    <col min="3652" max="3662" width="12.7109375" style="26" customWidth="1"/>
    <col min="3663" max="3663" width="13.7109375" style="26" customWidth="1"/>
    <col min="3664" max="3671" width="12.7109375" style="26" customWidth="1"/>
    <col min="3672" max="3672" width="14.7109375" style="26" customWidth="1"/>
    <col min="3673" max="3674" width="12.7109375" style="26" customWidth="1"/>
    <col min="3675" max="3675" width="13.140625" style="26" customWidth="1"/>
    <col min="3676" max="3710" width="12.7109375" style="26" customWidth="1"/>
    <col min="3711" max="3714" width="15.5703125" style="26" customWidth="1"/>
    <col min="3715" max="3715" width="2.7109375" style="26" customWidth="1"/>
    <col min="3716" max="3716" width="15.5703125" style="26" customWidth="1"/>
    <col min="3717" max="3717" width="2.7109375" style="26" customWidth="1"/>
    <col min="3718" max="3718" width="15.5703125" style="26" customWidth="1"/>
    <col min="3719" max="3891" width="11.42578125" style="26"/>
    <col min="3892" max="3892" width="52.5703125" style="26" customWidth="1"/>
    <col min="3893" max="3893" width="17.5703125" style="26" customWidth="1"/>
    <col min="3894" max="3903" width="12.7109375" style="26" customWidth="1"/>
    <col min="3904" max="3904" width="13.7109375" style="26" customWidth="1"/>
    <col min="3905" max="3906" width="12.7109375" style="26" customWidth="1"/>
    <col min="3907" max="3907" width="13.42578125" style="26" customWidth="1"/>
    <col min="3908" max="3918" width="12.7109375" style="26" customWidth="1"/>
    <col min="3919" max="3919" width="13.7109375" style="26" customWidth="1"/>
    <col min="3920" max="3927" width="12.7109375" style="26" customWidth="1"/>
    <col min="3928" max="3928" width="14.7109375" style="26" customWidth="1"/>
    <col min="3929" max="3930" width="12.7109375" style="26" customWidth="1"/>
    <col min="3931" max="3931" width="13.140625" style="26" customWidth="1"/>
    <col min="3932" max="3966" width="12.7109375" style="26" customWidth="1"/>
    <col min="3967" max="3970" width="15.5703125" style="26" customWidth="1"/>
    <col min="3971" max="3971" width="2.7109375" style="26" customWidth="1"/>
    <col min="3972" max="3972" width="15.5703125" style="26" customWidth="1"/>
    <col min="3973" max="3973" width="2.7109375" style="26" customWidth="1"/>
    <col min="3974" max="3974" width="15.5703125" style="26" customWidth="1"/>
    <col min="3975" max="4147" width="11.42578125" style="26"/>
    <col min="4148" max="4148" width="52.5703125" style="26" customWidth="1"/>
    <col min="4149" max="4149" width="17.5703125" style="26" customWidth="1"/>
    <col min="4150" max="4159" width="12.7109375" style="26" customWidth="1"/>
    <col min="4160" max="4160" width="13.7109375" style="26" customWidth="1"/>
    <col min="4161" max="4162" width="12.7109375" style="26" customWidth="1"/>
    <col min="4163" max="4163" width="13.42578125" style="26" customWidth="1"/>
    <col min="4164" max="4174" width="12.7109375" style="26" customWidth="1"/>
    <col min="4175" max="4175" width="13.7109375" style="26" customWidth="1"/>
    <col min="4176" max="4183" width="12.7109375" style="26" customWidth="1"/>
    <col min="4184" max="4184" width="14.7109375" style="26" customWidth="1"/>
    <col min="4185" max="4186" width="12.7109375" style="26" customWidth="1"/>
    <col min="4187" max="4187" width="13.140625" style="26" customWidth="1"/>
    <col min="4188" max="4222" width="12.7109375" style="26" customWidth="1"/>
    <col min="4223" max="4226" width="15.5703125" style="26" customWidth="1"/>
    <col min="4227" max="4227" width="2.7109375" style="26" customWidth="1"/>
    <col min="4228" max="4228" width="15.5703125" style="26" customWidth="1"/>
    <col min="4229" max="4229" width="2.7109375" style="26" customWidth="1"/>
    <col min="4230" max="4230" width="15.5703125" style="26" customWidth="1"/>
    <col min="4231" max="4403" width="11.42578125" style="26"/>
    <col min="4404" max="4404" width="52.5703125" style="26" customWidth="1"/>
    <col min="4405" max="4405" width="17.5703125" style="26" customWidth="1"/>
    <col min="4406" max="4415" width="12.7109375" style="26" customWidth="1"/>
    <col min="4416" max="4416" width="13.7109375" style="26" customWidth="1"/>
    <col min="4417" max="4418" width="12.7109375" style="26" customWidth="1"/>
    <col min="4419" max="4419" width="13.42578125" style="26" customWidth="1"/>
    <col min="4420" max="4430" width="12.7109375" style="26" customWidth="1"/>
    <col min="4431" max="4431" width="13.7109375" style="26" customWidth="1"/>
    <col min="4432" max="4439" width="12.7109375" style="26" customWidth="1"/>
    <col min="4440" max="4440" width="14.7109375" style="26" customWidth="1"/>
    <col min="4441" max="4442" width="12.7109375" style="26" customWidth="1"/>
    <col min="4443" max="4443" width="13.140625" style="26" customWidth="1"/>
    <col min="4444" max="4478" width="12.7109375" style="26" customWidth="1"/>
    <col min="4479" max="4482" width="15.5703125" style="26" customWidth="1"/>
    <col min="4483" max="4483" width="2.7109375" style="26" customWidth="1"/>
    <col min="4484" max="4484" width="15.5703125" style="26" customWidth="1"/>
    <col min="4485" max="4485" width="2.7109375" style="26" customWidth="1"/>
    <col min="4486" max="4486" width="15.5703125" style="26" customWidth="1"/>
    <col min="4487" max="4659" width="11.42578125" style="26"/>
    <col min="4660" max="4660" width="52.5703125" style="26" customWidth="1"/>
    <col min="4661" max="4661" width="17.5703125" style="26" customWidth="1"/>
    <col min="4662" max="4671" width="12.7109375" style="26" customWidth="1"/>
    <col min="4672" max="4672" width="13.7109375" style="26" customWidth="1"/>
    <col min="4673" max="4674" width="12.7109375" style="26" customWidth="1"/>
    <col min="4675" max="4675" width="13.42578125" style="26" customWidth="1"/>
    <col min="4676" max="4686" width="12.7109375" style="26" customWidth="1"/>
    <col min="4687" max="4687" width="13.7109375" style="26" customWidth="1"/>
    <col min="4688" max="4695" width="12.7109375" style="26" customWidth="1"/>
    <col min="4696" max="4696" width="14.7109375" style="26" customWidth="1"/>
    <col min="4697" max="4698" width="12.7109375" style="26" customWidth="1"/>
    <col min="4699" max="4699" width="13.140625" style="26" customWidth="1"/>
    <col min="4700" max="4734" width="12.7109375" style="26" customWidth="1"/>
    <col min="4735" max="4738" width="15.5703125" style="26" customWidth="1"/>
    <col min="4739" max="4739" width="2.7109375" style="26" customWidth="1"/>
    <col min="4740" max="4740" width="15.5703125" style="26" customWidth="1"/>
    <col min="4741" max="4741" width="2.7109375" style="26" customWidth="1"/>
    <col min="4742" max="4742" width="15.5703125" style="26" customWidth="1"/>
    <col min="4743" max="4915" width="11.42578125" style="26"/>
    <col min="4916" max="4916" width="52.5703125" style="26" customWidth="1"/>
    <col min="4917" max="4917" width="17.5703125" style="26" customWidth="1"/>
    <col min="4918" max="4927" width="12.7109375" style="26" customWidth="1"/>
    <col min="4928" max="4928" width="13.7109375" style="26" customWidth="1"/>
    <col min="4929" max="4930" width="12.7109375" style="26" customWidth="1"/>
    <col min="4931" max="4931" width="13.42578125" style="26" customWidth="1"/>
    <col min="4932" max="4942" width="12.7109375" style="26" customWidth="1"/>
    <col min="4943" max="4943" width="13.7109375" style="26" customWidth="1"/>
    <col min="4944" max="4951" width="12.7109375" style="26" customWidth="1"/>
    <col min="4952" max="4952" width="14.7109375" style="26" customWidth="1"/>
    <col min="4953" max="4954" width="12.7109375" style="26" customWidth="1"/>
    <col min="4955" max="4955" width="13.140625" style="26" customWidth="1"/>
    <col min="4956" max="4990" width="12.7109375" style="26" customWidth="1"/>
    <col min="4991" max="4994" width="15.5703125" style="26" customWidth="1"/>
    <col min="4995" max="4995" width="2.7109375" style="26" customWidth="1"/>
    <col min="4996" max="4996" width="15.5703125" style="26" customWidth="1"/>
    <col min="4997" max="4997" width="2.7109375" style="26" customWidth="1"/>
    <col min="4998" max="4998" width="15.5703125" style="26" customWidth="1"/>
    <col min="4999" max="5171" width="11.42578125" style="26"/>
    <col min="5172" max="5172" width="52.5703125" style="26" customWidth="1"/>
    <col min="5173" max="5173" width="17.5703125" style="26" customWidth="1"/>
    <col min="5174" max="5183" width="12.7109375" style="26" customWidth="1"/>
    <col min="5184" max="5184" width="13.7109375" style="26" customWidth="1"/>
    <col min="5185" max="5186" width="12.7109375" style="26" customWidth="1"/>
    <col min="5187" max="5187" width="13.42578125" style="26" customWidth="1"/>
    <col min="5188" max="5198" width="12.7109375" style="26" customWidth="1"/>
    <col min="5199" max="5199" width="13.7109375" style="26" customWidth="1"/>
    <col min="5200" max="5207" width="12.7109375" style="26" customWidth="1"/>
    <col min="5208" max="5208" width="14.7109375" style="26" customWidth="1"/>
    <col min="5209" max="5210" width="12.7109375" style="26" customWidth="1"/>
    <col min="5211" max="5211" width="13.140625" style="26" customWidth="1"/>
    <col min="5212" max="5246" width="12.7109375" style="26" customWidth="1"/>
    <col min="5247" max="5250" width="15.5703125" style="26" customWidth="1"/>
    <col min="5251" max="5251" width="2.7109375" style="26" customWidth="1"/>
    <col min="5252" max="5252" width="15.5703125" style="26" customWidth="1"/>
    <col min="5253" max="5253" width="2.7109375" style="26" customWidth="1"/>
    <col min="5254" max="5254" width="15.5703125" style="26" customWidth="1"/>
    <col min="5255" max="5427" width="11.42578125" style="26"/>
    <col min="5428" max="5428" width="52.5703125" style="26" customWidth="1"/>
    <col min="5429" max="5429" width="17.5703125" style="26" customWidth="1"/>
    <col min="5430" max="5439" width="12.7109375" style="26" customWidth="1"/>
    <col min="5440" max="5440" width="13.7109375" style="26" customWidth="1"/>
    <col min="5441" max="5442" width="12.7109375" style="26" customWidth="1"/>
    <col min="5443" max="5443" width="13.42578125" style="26" customWidth="1"/>
    <col min="5444" max="5454" width="12.7109375" style="26" customWidth="1"/>
    <col min="5455" max="5455" width="13.7109375" style="26" customWidth="1"/>
    <col min="5456" max="5463" width="12.7109375" style="26" customWidth="1"/>
    <col min="5464" max="5464" width="14.7109375" style="26" customWidth="1"/>
    <col min="5465" max="5466" width="12.7109375" style="26" customWidth="1"/>
    <col min="5467" max="5467" width="13.140625" style="26" customWidth="1"/>
    <col min="5468" max="5502" width="12.7109375" style="26" customWidth="1"/>
    <col min="5503" max="5506" width="15.5703125" style="26" customWidth="1"/>
    <col min="5507" max="5507" width="2.7109375" style="26" customWidth="1"/>
    <col min="5508" max="5508" width="15.5703125" style="26" customWidth="1"/>
    <col min="5509" max="5509" width="2.7109375" style="26" customWidth="1"/>
    <col min="5510" max="5510" width="15.5703125" style="26" customWidth="1"/>
    <col min="5511" max="5683" width="11.42578125" style="26"/>
    <col min="5684" max="5684" width="52.5703125" style="26" customWidth="1"/>
    <col min="5685" max="5685" width="17.5703125" style="26" customWidth="1"/>
    <col min="5686" max="5695" width="12.7109375" style="26" customWidth="1"/>
    <col min="5696" max="5696" width="13.7109375" style="26" customWidth="1"/>
    <col min="5697" max="5698" width="12.7109375" style="26" customWidth="1"/>
    <col min="5699" max="5699" width="13.42578125" style="26" customWidth="1"/>
    <col min="5700" max="5710" width="12.7109375" style="26" customWidth="1"/>
    <col min="5711" max="5711" width="13.7109375" style="26" customWidth="1"/>
    <col min="5712" max="5719" width="12.7109375" style="26" customWidth="1"/>
    <col min="5720" max="5720" width="14.7109375" style="26" customWidth="1"/>
    <col min="5721" max="5722" width="12.7109375" style="26" customWidth="1"/>
    <col min="5723" max="5723" width="13.140625" style="26" customWidth="1"/>
    <col min="5724" max="5758" width="12.7109375" style="26" customWidth="1"/>
    <col min="5759" max="5762" width="15.5703125" style="26" customWidth="1"/>
    <col min="5763" max="5763" width="2.7109375" style="26" customWidth="1"/>
    <col min="5764" max="5764" width="15.5703125" style="26" customWidth="1"/>
    <col min="5765" max="5765" width="2.7109375" style="26" customWidth="1"/>
    <col min="5766" max="5766" width="15.5703125" style="26" customWidth="1"/>
    <col min="5767" max="5939" width="11.42578125" style="26"/>
    <col min="5940" max="5940" width="52.5703125" style="26" customWidth="1"/>
    <col min="5941" max="5941" width="17.5703125" style="26" customWidth="1"/>
    <col min="5942" max="5951" width="12.7109375" style="26" customWidth="1"/>
    <col min="5952" max="5952" width="13.7109375" style="26" customWidth="1"/>
    <col min="5953" max="5954" width="12.7109375" style="26" customWidth="1"/>
    <col min="5955" max="5955" width="13.42578125" style="26" customWidth="1"/>
    <col min="5956" max="5966" width="12.7109375" style="26" customWidth="1"/>
    <col min="5967" max="5967" width="13.7109375" style="26" customWidth="1"/>
    <col min="5968" max="5975" width="12.7109375" style="26" customWidth="1"/>
    <col min="5976" max="5976" width="14.7109375" style="26" customWidth="1"/>
    <col min="5977" max="5978" width="12.7109375" style="26" customWidth="1"/>
    <col min="5979" max="5979" width="13.140625" style="26" customWidth="1"/>
    <col min="5980" max="6014" width="12.7109375" style="26" customWidth="1"/>
    <col min="6015" max="6018" width="15.5703125" style="26" customWidth="1"/>
    <col min="6019" max="6019" width="2.7109375" style="26" customWidth="1"/>
    <col min="6020" max="6020" width="15.5703125" style="26" customWidth="1"/>
    <col min="6021" max="6021" width="2.7109375" style="26" customWidth="1"/>
    <col min="6022" max="6022" width="15.5703125" style="26" customWidth="1"/>
    <col min="6023" max="6195" width="11.42578125" style="26"/>
    <col min="6196" max="6196" width="52.5703125" style="26" customWidth="1"/>
    <col min="6197" max="6197" width="17.5703125" style="26" customWidth="1"/>
    <col min="6198" max="6207" width="12.7109375" style="26" customWidth="1"/>
    <col min="6208" max="6208" width="13.7109375" style="26" customWidth="1"/>
    <col min="6209" max="6210" width="12.7109375" style="26" customWidth="1"/>
    <col min="6211" max="6211" width="13.42578125" style="26" customWidth="1"/>
    <col min="6212" max="6222" width="12.7109375" style="26" customWidth="1"/>
    <col min="6223" max="6223" width="13.7109375" style="26" customWidth="1"/>
    <col min="6224" max="6231" width="12.7109375" style="26" customWidth="1"/>
    <col min="6232" max="6232" width="14.7109375" style="26" customWidth="1"/>
    <col min="6233" max="6234" width="12.7109375" style="26" customWidth="1"/>
    <col min="6235" max="6235" width="13.140625" style="26" customWidth="1"/>
    <col min="6236" max="6270" width="12.7109375" style="26" customWidth="1"/>
    <col min="6271" max="6274" width="15.5703125" style="26" customWidth="1"/>
    <col min="6275" max="6275" width="2.7109375" style="26" customWidth="1"/>
    <col min="6276" max="6276" width="15.5703125" style="26" customWidth="1"/>
    <col min="6277" max="6277" width="2.7109375" style="26" customWidth="1"/>
    <col min="6278" max="6278" width="15.5703125" style="26" customWidth="1"/>
    <col min="6279" max="6451" width="11.42578125" style="26"/>
    <col min="6452" max="6452" width="52.5703125" style="26" customWidth="1"/>
    <col min="6453" max="6453" width="17.5703125" style="26" customWidth="1"/>
    <col min="6454" max="6463" width="12.7109375" style="26" customWidth="1"/>
    <col min="6464" max="6464" width="13.7109375" style="26" customWidth="1"/>
    <col min="6465" max="6466" width="12.7109375" style="26" customWidth="1"/>
    <col min="6467" max="6467" width="13.42578125" style="26" customWidth="1"/>
    <col min="6468" max="6478" width="12.7109375" style="26" customWidth="1"/>
    <col min="6479" max="6479" width="13.7109375" style="26" customWidth="1"/>
    <col min="6480" max="6487" width="12.7109375" style="26" customWidth="1"/>
    <col min="6488" max="6488" width="14.7109375" style="26" customWidth="1"/>
    <col min="6489" max="6490" width="12.7109375" style="26" customWidth="1"/>
    <col min="6491" max="6491" width="13.140625" style="26" customWidth="1"/>
    <col min="6492" max="6526" width="12.7109375" style="26" customWidth="1"/>
    <col min="6527" max="6530" width="15.5703125" style="26" customWidth="1"/>
    <col min="6531" max="6531" width="2.7109375" style="26" customWidth="1"/>
    <col min="6532" max="6532" width="15.5703125" style="26" customWidth="1"/>
    <col min="6533" max="6533" width="2.7109375" style="26" customWidth="1"/>
    <col min="6534" max="6534" width="15.5703125" style="26" customWidth="1"/>
    <col min="6535" max="6707" width="11.42578125" style="26"/>
    <col min="6708" max="6708" width="52.5703125" style="26" customWidth="1"/>
    <col min="6709" max="6709" width="17.5703125" style="26" customWidth="1"/>
    <col min="6710" max="6719" width="12.7109375" style="26" customWidth="1"/>
    <col min="6720" max="6720" width="13.7109375" style="26" customWidth="1"/>
    <col min="6721" max="6722" width="12.7109375" style="26" customWidth="1"/>
    <col min="6723" max="6723" width="13.42578125" style="26" customWidth="1"/>
    <col min="6724" max="6734" width="12.7109375" style="26" customWidth="1"/>
    <col min="6735" max="6735" width="13.7109375" style="26" customWidth="1"/>
    <col min="6736" max="6743" width="12.7109375" style="26" customWidth="1"/>
    <col min="6744" max="6744" width="14.7109375" style="26" customWidth="1"/>
    <col min="6745" max="6746" width="12.7109375" style="26" customWidth="1"/>
    <col min="6747" max="6747" width="13.140625" style="26" customWidth="1"/>
    <col min="6748" max="6782" width="12.7109375" style="26" customWidth="1"/>
    <col min="6783" max="6786" width="15.5703125" style="26" customWidth="1"/>
    <col min="6787" max="6787" width="2.7109375" style="26" customWidth="1"/>
    <col min="6788" max="6788" width="15.5703125" style="26" customWidth="1"/>
    <col min="6789" max="6789" width="2.7109375" style="26" customWidth="1"/>
    <col min="6790" max="6790" width="15.5703125" style="26" customWidth="1"/>
    <col min="6791" max="6963" width="11.42578125" style="26"/>
    <col min="6964" max="6964" width="52.5703125" style="26" customWidth="1"/>
    <col min="6965" max="6965" width="17.5703125" style="26" customWidth="1"/>
    <col min="6966" max="6975" width="12.7109375" style="26" customWidth="1"/>
    <col min="6976" max="6976" width="13.7109375" style="26" customWidth="1"/>
    <col min="6977" max="6978" width="12.7109375" style="26" customWidth="1"/>
    <col min="6979" max="6979" width="13.42578125" style="26" customWidth="1"/>
    <col min="6980" max="6990" width="12.7109375" style="26" customWidth="1"/>
    <col min="6991" max="6991" width="13.7109375" style="26" customWidth="1"/>
    <col min="6992" max="6999" width="12.7109375" style="26" customWidth="1"/>
    <col min="7000" max="7000" width="14.7109375" style="26" customWidth="1"/>
    <col min="7001" max="7002" width="12.7109375" style="26" customWidth="1"/>
    <col min="7003" max="7003" width="13.140625" style="26" customWidth="1"/>
    <col min="7004" max="7038" width="12.7109375" style="26" customWidth="1"/>
    <col min="7039" max="7042" width="15.5703125" style="26" customWidth="1"/>
    <col min="7043" max="7043" width="2.7109375" style="26" customWidth="1"/>
    <col min="7044" max="7044" width="15.5703125" style="26" customWidth="1"/>
    <col min="7045" max="7045" width="2.7109375" style="26" customWidth="1"/>
    <col min="7046" max="7046" width="15.5703125" style="26" customWidth="1"/>
    <col min="7047" max="7219" width="11.42578125" style="26"/>
    <col min="7220" max="7220" width="52.5703125" style="26" customWidth="1"/>
    <col min="7221" max="7221" width="17.5703125" style="26" customWidth="1"/>
    <col min="7222" max="7231" width="12.7109375" style="26" customWidth="1"/>
    <col min="7232" max="7232" width="13.7109375" style="26" customWidth="1"/>
    <col min="7233" max="7234" width="12.7109375" style="26" customWidth="1"/>
    <col min="7235" max="7235" width="13.42578125" style="26" customWidth="1"/>
    <col min="7236" max="7246" width="12.7109375" style="26" customWidth="1"/>
    <col min="7247" max="7247" width="13.7109375" style="26" customWidth="1"/>
    <col min="7248" max="7255" width="12.7109375" style="26" customWidth="1"/>
    <col min="7256" max="7256" width="14.7109375" style="26" customWidth="1"/>
    <col min="7257" max="7258" width="12.7109375" style="26" customWidth="1"/>
    <col min="7259" max="7259" width="13.140625" style="26" customWidth="1"/>
    <col min="7260" max="7294" width="12.7109375" style="26" customWidth="1"/>
    <col min="7295" max="7298" width="15.5703125" style="26" customWidth="1"/>
    <col min="7299" max="7299" width="2.7109375" style="26" customWidth="1"/>
    <col min="7300" max="7300" width="15.5703125" style="26" customWidth="1"/>
    <col min="7301" max="7301" width="2.7109375" style="26" customWidth="1"/>
    <col min="7302" max="7302" width="15.5703125" style="26" customWidth="1"/>
    <col min="7303" max="7475" width="11.42578125" style="26"/>
    <col min="7476" max="7476" width="52.5703125" style="26" customWidth="1"/>
    <col min="7477" max="7477" width="17.5703125" style="26" customWidth="1"/>
    <col min="7478" max="7487" width="12.7109375" style="26" customWidth="1"/>
    <col min="7488" max="7488" width="13.7109375" style="26" customWidth="1"/>
    <col min="7489" max="7490" width="12.7109375" style="26" customWidth="1"/>
    <col min="7491" max="7491" width="13.42578125" style="26" customWidth="1"/>
    <col min="7492" max="7502" width="12.7109375" style="26" customWidth="1"/>
    <col min="7503" max="7503" width="13.7109375" style="26" customWidth="1"/>
    <col min="7504" max="7511" width="12.7109375" style="26" customWidth="1"/>
    <col min="7512" max="7512" width="14.7109375" style="26" customWidth="1"/>
    <col min="7513" max="7514" width="12.7109375" style="26" customWidth="1"/>
    <col min="7515" max="7515" width="13.140625" style="26" customWidth="1"/>
    <col min="7516" max="7550" width="12.7109375" style="26" customWidth="1"/>
    <col min="7551" max="7554" width="15.5703125" style="26" customWidth="1"/>
    <col min="7555" max="7555" width="2.7109375" style="26" customWidth="1"/>
    <col min="7556" max="7556" width="15.5703125" style="26" customWidth="1"/>
    <col min="7557" max="7557" width="2.7109375" style="26" customWidth="1"/>
    <col min="7558" max="7558" width="15.5703125" style="26" customWidth="1"/>
    <col min="7559" max="7731" width="11.42578125" style="26"/>
    <col min="7732" max="7732" width="52.5703125" style="26" customWidth="1"/>
    <col min="7733" max="7733" width="17.5703125" style="26" customWidth="1"/>
    <col min="7734" max="7743" width="12.7109375" style="26" customWidth="1"/>
    <col min="7744" max="7744" width="13.7109375" style="26" customWidth="1"/>
    <col min="7745" max="7746" width="12.7109375" style="26" customWidth="1"/>
    <col min="7747" max="7747" width="13.42578125" style="26" customWidth="1"/>
    <col min="7748" max="7758" width="12.7109375" style="26" customWidth="1"/>
    <col min="7759" max="7759" width="13.7109375" style="26" customWidth="1"/>
    <col min="7760" max="7767" width="12.7109375" style="26" customWidth="1"/>
    <col min="7768" max="7768" width="14.7109375" style="26" customWidth="1"/>
    <col min="7769" max="7770" width="12.7109375" style="26" customWidth="1"/>
    <col min="7771" max="7771" width="13.140625" style="26" customWidth="1"/>
    <col min="7772" max="7806" width="12.7109375" style="26" customWidth="1"/>
    <col min="7807" max="7810" width="15.5703125" style="26" customWidth="1"/>
    <col min="7811" max="7811" width="2.7109375" style="26" customWidth="1"/>
    <col min="7812" max="7812" width="15.5703125" style="26" customWidth="1"/>
    <col min="7813" max="7813" width="2.7109375" style="26" customWidth="1"/>
    <col min="7814" max="7814" width="15.5703125" style="26" customWidth="1"/>
    <col min="7815" max="7987" width="11.42578125" style="26"/>
    <col min="7988" max="7988" width="52.5703125" style="26" customWidth="1"/>
    <col min="7989" max="7989" width="17.5703125" style="26" customWidth="1"/>
    <col min="7990" max="7999" width="12.7109375" style="26" customWidth="1"/>
    <col min="8000" max="8000" width="13.7109375" style="26" customWidth="1"/>
    <col min="8001" max="8002" width="12.7109375" style="26" customWidth="1"/>
    <col min="8003" max="8003" width="13.42578125" style="26" customWidth="1"/>
    <col min="8004" max="8014" width="12.7109375" style="26" customWidth="1"/>
    <col min="8015" max="8015" width="13.7109375" style="26" customWidth="1"/>
    <col min="8016" max="8023" width="12.7109375" style="26" customWidth="1"/>
    <col min="8024" max="8024" width="14.7109375" style="26" customWidth="1"/>
    <col min="8025" max="8026" width="12.7109375" style="26" customWidth="1"/>
    <col min="8027" max="8027" width="13.140625" style="26" customWidth="1"/>
    <col min="8028" max="8062" width="12.7109375" style="26" customWidth="1"/>
    <col min="8063" max="8066" width="15.5703125" style="26" customWidth="1"/>
    <col min="8067" max="8067" width="2.7109375" style="26" customWidth="1"/>
    <col min="8068" max="8068" width="15.5703125" style="26" customWidth="1"/>
    <col min="8069" max="8069" width="2.7109375" style="26" customWidth="1"/>
    <col min="8070" max="8070" width="15.5703125" style="26" customWidth="1"/>
    <col min="8071" max="8243" width="11.42578125" style="26"/>
    <col min="8244" max="8244" width="52.5703125" style="26" customWidth="1"/>
    <col min="8245" max="8245" width="17.5703125" style="26" customWidth="1"/>
    <col min="8246" max="8255" width="12.7109375" style="26" customWidth="1"/>
    <col min="8256" max="8256" width="13.7109375" style="26" customWidth="1"/>
    <col min="8257" max="8258" width="12.7109375" style="26" customWidth="1"/>
    <col min="8259" max="8259" width="13.42578125" style="26" customWidth="1"/>
    <col min="8260" max="8270" width="12.7109375" style="26" customWidth="1"/>
    <col min="8271" max="8271" width="13.7109375" style="26" customWidth="1"/>
    <col min="8272" max="8279" width="12.7109375" style="26" customWidth="1"/>
    <col min="8280" max="8280" width="14.7109375" style="26" customWidth="1"/>
    <col min="8281" max="8282" width="12.7109375" style="26" customWidth="1"/>
    <col min="8283" max="8283" width="13.140625" style="26" customWidth="1"/>
    <col min="8284" max="8318" width="12.7109375" style="26" customWidth="1"/>
    <col min="8319" max="8322" width="15.5703125" style="26" customWidth="1"/>
    <col min="8323" max="8323" width="2.7109375" style="26" customWidth="1"/>
    <col min="8324" max="8324" width="15.5703125" style="26" customWidth="1"/>
    <col min="8325" max="8325" width="2.7109375" style="26" customWidth="1"/>
    <col min="8326" max="8326" width="15.5703125" style="26" customWidth="1"/>
    <col min="8327" max="8499" width="11.42578125" style="26"/>
    <col min="8500" max="8500" width="52.5703125" style="26" customWidth="1"/>
    <col min="8501" max="8501" width="17.5703125" style="26" customWidth="1"/>
    <col min="8502" max="8511" width="12.7109375" style="26" customWidth="1"/>
    <col min="8512" max="8512" width="13.7109375" style="26" customWidth="1"/>
    <col min="8513" max="8514" width="12.7109375" style="26" customWidth="1"/>
    <col min="8515" max="8515" width="13.42578125" style="26" customWidth="1"/>
    <col min="8516" max="8526" width="12.7109375" style="26" customWidth="1"/>
    <col min="8527" max="8527" width="13.7109375" style="26" customWidth="1"/>
    <col min="8528" max="8535" width="12.7109375" style="26" customWidth="1"/>
    <col min="8536" max="8536" width="14.7109375" style="26" customWidth="1"/>
    <col min="8537" max="8538" width="12.7109375" style="26" customWidth="1"/>
    <col min="8539" max="8539" width="13.140625" style="26" customWidth="1"/>
    <col min="8540" max="8574" width="12.7109375" style="26" customWidth="1"/>
    <col min="8575" max="8578" width="15.5703125" style="26" customWidth="1"/>
    <col min="8579" max="8579" width="2.7109375" style="26" customWidth="1"/>
    <col min="8580" max="8580" width="15.5703125" style="26" customWidth="1"/>
    <col min="8581" max="8581" width="2.7109375" style="26" customWidth="1"/>
    <col min="8582" max="8582" width="15.5703125" style="26" customWidth="1"/>
    <col min="8583" max="8755" width="11.42578125" style="26"/>
    <col min="8756" max="8756" width="52.5703125" style="26" customWidth="1"/>
    <col min="8757" max="8757" width="17.5703125" style="26" customWidth="1"/>
    <col min="8758" max="8767" width="12.7109375" style="26" customWidth="1"/>
    <col min="8768" max="8768" width="13.7109375" style="26" customWidth="1"/>
    <col min="8769" max="8770" width="12.7109375" style="26" customWidth="1"/>
    <col min="8771" max="8771" width="13.42578125" style="26" customWidth="1"/>
    <col min="8772" max="8782" width="12.7109375" style="26" customWidth="1"/>
    <col min="8783" max="8783" width="13.7109375" style="26" customWidth="1"/>
    <col min="8784" max="8791" width="12.7109375" style="26" customWidth="1"/>
    <col min="8792" max="8792" width="14.7109375" style="26" customWidth="1"/>
    <col min="8793" max="8794" width="12.7109375" style="26" customWidth="1"/>
    <col min="8795" max="8795" width="13.140625" style="26" customWidth="1"/>
    <col min="8796" max="8830" width="12.7109375" style="26" customWidth="1"/>
    <col min="8831" max="8834" width="15.5703125" style="26" customWidth="1"/>
    <col min="8835" max="8835" width="2.7109375" style="26" customWidth="1"/>
    <col min="8836" max="8836" width="15.5703125" style="26" customWidth="1"/>
    <col min="8837" max="8837" width="2.7109375" style="26" customWidth="1"/>
    <col min="8838" max="8838" width="15.5703125" style="26" customWidth="1"/>
    <col min="8839" max="9011" width="11.42578125" style="26"/>
    <col min="9012" max="9012" width="52.5703125" style="26" customWidth="1"/>
    <col min="9013" max="9013" width="17.5703125" style="26" customWidth="1"/>
    <col min="9014" max="9023" width="12.7109375" style="26" customWidth="1"/>
    <col min="9024" max="9024" width="13.7109375" style="26" customWidth="1"/>
    <col min="9025" max="9026" width="12.7109375" style="26" customWidth="1"/>
    <col min="9027" max="9027" width="13.42578125" style="26" customWidth="1"/>
    <col min="9028" max="9038" width="12.7109375" style="26" customWidth="1"/>
    <col min="9039" max="9039" width="13.7109375" style="26" customWidth="1"/>
    <col min="9040" max="9047" width="12.7109375" style="26" customWidth="1"/>
    <col min="9048" max="9048" width="14.7109375" style="26" customWidth="1"/>
    <col min="9049" max="9050" width="12.7109375" style="26" customWidth="1"/>
    <col min="9051" max="9051" width="13.140625" style="26" customWidth="1"/>
    <col min="9052" max="9086" width="12.7109375" style="26" customWidth="1"/>
    <col min="9087" max="9090" width="15.5703125" style="26" customWidth="1"/>
    <col min="9091" max="9091" width="2.7109375" style="26" customWidth="1"/>
    <col min="9092" max="9092" width="15.5703125" style="26" customWidth="1"/>
    <col min="9093" max="9093" width="2.7109375" style="26" customWidth="1"/>
    <col min="9094" max="9094" width="15.5703125" style="26" customWidth="1"/>
    <col min="9095" max="9267" width="11.42578125" style="26"/>
    <col min="9268" max="9268" width="52.5703125" style="26" customWidth="1"/>
    <col min="9269" max="9269" width="17.5703125" style="26" customWidth="1"/>
    <col min="9270" max="9279" width="12.7109375" style="26" customWidth="1"/>
    <col min="9280" max="9280" width="13.7109375" style="26" customWidth="1"/>
    <col min="9281" max="9282" width="12.7109375" style="26" customWidth="1"/>
    <col min="9283" max="9283" width="13.42578125" style="26" customWidth="1"/>
    <col min="9284" max="9294" width="12.7109375" style="26" customWidth="1"/>
    <col min="9295" max="9295" width="13.7109375" style="26" customWidth="1"/>
    <col min="9296" max="9303" width="12.7109375" style="26" customWidth="1"/>
    <col min="9304" max="9304" width="14.7109375" style="26" customWidth="1"/>
    <col min="9305" max="9306" width="12.7109375" style="26" customWidth="1"/>
    <col min="9307" max="9307" width="13.140625" style="26" customWidth="1"/>
    <col min="9308" max="9342" width="12.7109375" style="26" customWidth="1"/>
    <col min="9343" max="9346" width="15.5703125" style="26" customWidth="1"/>
    <col min="9347" max="9347" width="2.7109375" style="26" customWidth="1"/>
    <col min="9348" max="9348" width="15.5703125" style="26" customWidth="1"/>
    <col min="9349" max="9349" width="2.7109375" style="26" customWidth="1"/>
    <col min="9350" max="9350" width="15.5703125" style="26" customWidth="1"/>
    <col min="9351" max="9523" width="11.42578125" style="26"/>
    <col min="9524" max="9524" width="52.5703125" style="26" customWidth="1"/>
    <col min="9525" max="9525" width="17.5703125" style="26" customWidth="1"/>
    <col min="9526" max="9535" width="12.7109375" style="26" customWidth="1"/>
    <col min="9536" max="9536" width="13.7109375" style="26" customWidth="1"/>
    <col min="9537" max="9538" width="12.7109375" style="26" customWidth="1"/>
    <col min="9539" max="9539" width="13.42578125" style="26" customWidth="1"/>
    <col min="9540" max="9550" width="12.7109375" style="26" customWidth="1"/>
    <col min="9551" max="9551" width="13.7109375" style="26" customWidth="1"/>
    <col min="9552" max="9559" width="12.7109375" style="26" customWidth="1"/>
    <col min="9560" max="9560" width="14.7109375" style="26" customWidth="1"/>
    <col min="9561" max="9562" width="12.7109375" style="26" customWidth="1"/>
    <col min="9563" max="9563" width="13.140625" style="26" customWidth="1"/>
    <col min="9564" max="9598" width="12.7109375" style="26" customWidth="1"/>
    <col min="9599" max="9602" width="15.5703125" style="26" customWidth="1"/>
    <col min="9603" max="9603" width="2.7109375" style="26" customWidth="1"/>
    <col min="9604" max="9604" width="15.5703125" style="26" customWidth="1"/>
    <col min="9605" max="9605" width="2.7109375" style="26" customWidth="1"/>
    <col min="9606" max="9606" width="15.5703125" style="26" customWidth="1"/>
    <col min="9607" max="9779" width="11.42578125" style="26"/>
    <col min="9780" max="9780" width="52.5703125" style="26" customWidth="1"/>
    <col min="9781" max="9781" width="17.5703125" style="26" customWidth="1"/>
    <col min="9782" max="9791" width="12.7109375" style="26" customWidth="1"/>
    <col min="9792" max="9792" width="13.7109375" style="26" customWidth="1"/>
    <col min="9793" max="9794" width="12.7109375" style="26" customWidth="1"/>
    <col min="9795" max="9795" width="13.42578125" style="26" customWidth="1"/>
    <col min="9796" max="9806" width="12.7109375" style="26" customWidth="1"/>
    <col min="9807" max="9807" width="13.7109375" style="26" customWidth="1"/>
    <col min="9808" max="9815" width="12.7109375" style="26" customWidth="1"/>
    <col min="9816" max="9816" width="14.7109375" style="26" customWidth="1"/>
    <col min="9817" max="9818" width="12.7109375" style="26" customWidth="1"/>
    <col min="9819" max="9819" width="13.140625" style="26" customWidth="1"/>
    <col min="9820" max="9854" width="12.7109375" style="26" customWidth="1"/>
    <col min="9855" max="9858" width="15.5703125" style="26" customWidth="1"/>
    <col min="9859" max="9859" width="2.7109375" style="26" customWidth="1"/>
    <col min="9860" max="9860" width="15.5703125" style="26" customWidth="1"/>
    <col min="9861" max="9861" width="2.7109375" style="26" customWidth="1"/>
    <col min="9862" max="9862" width="15.5703125" style="26" customWidth="1"/>
    <col min="9863" max="10035" width="11.42578125" style="26"/>
    <col min="10036" max="10036" width="52.5703125" style="26" customWidth="1"/>
    <col min="10037" max="10037" width="17.5703125" style="26" customWidth="1"/>
    <col min="10038" max="10047" width="12.7109375" style="26" customWidth="1"/>
    <col min="10048" max="10048" width="13.7109375" style="26" customWidth="1"/>
    <col min="10049" max="10050" width="12.7109375" style="26" customWidth="1"/>
    <col min="10051" max="10051" width="13.42578125" style="26" customWidth="1"/>
    <col min="10052" max="10062" width="12.7109375" style="26" customWidth="1"/>
    <col min="10063" max="10063" width="13.7109375" style="26" customWidth="1"/>
    <col min="10064" max="10071" width="12.7109375" style="26" customWidth="1"/>
    <col min="10072" max="10072" width="14.7109375" style="26" customWidth="1"/>
    <col min="10073" max="10074" width="12.7109375" style="26" customWidth="1"/>
    <col min="10075" max="10075" width="13.140625" style="26" customWidth="1"/>
    <col min="10076" max="10110" width="12.7109375" style="26" customWidth="1"/>
    <col min="10111" max="10114" width="15.5703125" style="26" customWidth="1"/>
    <col min="10115" max="10115" width="2.7109375" style="26" customWidth="1"/>
    <col min="10116" max="10116" width="15.5703125" style="26" customWidth="1"/>
    <col min="10117" max="10117" width="2.7109375" style="26" customWidth="1"/>
    <col min="10118" max="10118" width="15.5703125" style="26" customWidth="1"/>
    <col min="10119" max="10291" width="11.42578125" style="26"/>
    <col min="10292" max="10292" width="52.5703125" style="26" customWidth="1"/>
    <col min="10293" max="10293" width="17.5703125" style="26" customWidth="1"/>
    <col min="10294" max="10303" width="12.7109375" style="26" customWidth="1"/>
    <col min="10304" max="10304" width="13.7109375" style="26" customWidth="1"/>
    <col min="10305" max="10306" width="12.7109375" style="26" customWidth="1"/>
    <col min="10307" max="10307" width="13.42578125" style="26" customWidth="1"/>
    <col min="10308" max="10318" width="12.7109375" style="26" customWidth="1"/>
    <col min="10319" max="10319" width="13.7109375" style="26" customWidth="1"/>
    <col min="10320" max="10327" width="12.7109375" style="26" customWidth="1"/>
    <col min="10328" max="10328" width="14.7109375" style="26" customWidth="1"/>
    <col min="10329" max="10330" width="12.7109375" style="26" customWidth="1"/>
    <col min="10331" max="10331" width="13.140625" style="26" customWidth="1"/>
    <col min="10332" max="10366" width="12.7109375" style="26" customWidth="1"/>
    <col min="10367" max="10370" width="15.5703125" style="26" customWidth="1"/>
    <col min="10371" max="10371" width="2.7109375" style="26" customWidth="1"/>
    <col min="10372" max="10372" width="15.5703125" style="26" customWidth="1"/>
    <col min="10373" max="10373" width="2.7109375" style="26" customWidth="1"/>
    <col min="10374" max="10374" width="15.5703125" style="26" customWidth="1"/>
    <col min="10375" max="10547" width="11.42578125" style="26"/>
    <col min="10548" max="10548" width="52.5703125" style="26" customWidth="1"/>
    <col min="10549" max="10549" width="17.5703125" style="26" customWidth="1"/>
    <col min="10550" max="10559" width="12.7109375" style="26" customWidth="1"/>
    <col min="10560" max="10560" width="13.7109375" style="26" customWidth="1"/>
    <col min="10561" max="10562" width="12.7109375" style="26" customWidth="1"/>
    <col min="10563" max="10563" width="13.42578125" style="26" customWidth="1"/>
    <col min="10564" max="10574" width="12.7109375" style="26" customWidth="1"/>
    <col min="10575" max="10575" width="13.7109375" style="26" customWidth="1"/>
    <col min="10576" max="10583" width="12.7109375" style="26" customWidth="1"/>
    <col min="10584" max="10584" width="14.7109375" style="26" customWidth="1"/>
    <col min="10585" max="10586" width="12.7109375" style="26" customWidth="1"/>
    <col min="10587" max="10587" width="13.140625" style="26" customWidth="1"/>
    <col min="10588" max="10622" width="12.7109375" style="26" customWidth="1"/>
    <col min="10623" max="10626" width="15.5703125" style="26" customWidth="1"/>
    <col min="10627" max="10627" width="2.7109375" style="26" customWidth="1"/>
    <col min="10628" max="10628" width="15.5703125" style="26" customWidth="1"/>
    <col min="10629" max="10629" width="2.7109375" style="26" customWidth="1"/>
    <col min="10630" max="10630" width="15.5703125" style="26" customWidth="1"/>
    <col min="10631" max="10803" width="11.42578125" style="26"/>
    <col min="10804" max="10804" width="52.5703125" style="26" customWidth="1"/>
    <col min="10805" max="10805" width="17.5703125" style="26" customWidth="1"/>
    <col min="10806" max="10815" width="12.7109375" style="26" customWidth="1"/>
    <col min="10816" max="10816" width="13.7109375" style="26" customWidth="1"/>
    <col min="10817" max="10818" width="12.7109375" style="26" customWidth="1"/>
    <col min="10819" max="10819" width="13.42578125" style="26" customWidth="1"/>
    <col min="10820" max="10830" width="12.7109375" style="26" customWidth="1"/>
    <col min="10831" max="10831" width="13.7109375" style="26" customWidth="1"/>
    <col min="10832" max="10839" width="12.7109375" style="26" customWidth="1"/>
    <col min="10840" max="10840" width="14.7109375" style="26" customWidth="1"/>
    <col min="10841" max="10842" width="12.7109375" style="26" customWidth="1"/>
    <col min="10843" max="10843" width="13.140625" style="26" customWidth="1"/>
    <col min="10844" max="10878" width="12.7109375" style="26" customWidth="1"/>
    <col min="10879" max="10882" width="15.5703125" style="26" customWidth="1"/>
    <col min="10883" max="10883" width="2.7109375" style="26" customWidth="1"/>
    <col min="10884" max="10884" width="15.5703125" style="26" customWidth="1"/>
    <col min="10885" max="10885" width="2.7109375" style="26" customWidth="1"/>
    <col min="10886" max="10886" width="15.5703125" style="26" customWidth="1"/>
    <col min="10887" max="11059" width="11.42578125" style="26"/>
    <col min="11060" max="11060" width="52.5703125" style="26" customWidth="1"/>
    <col min="11061" max="11061" width="17.5703125" style="26" customWidth="1"/>
    <col min="11062" max="11071" width="12.7109375" style="26" customWidth="1"/>
    <col min="11072" max="11072" width="13.7109375" style="26" customWidth="1"/>
    <col min="11073" max="11074" width="12.7109375" style="26" customWidth="1"/>
    <col min="11075" max="11075" width="13.42578125" style="26" customWidth="1"/>
    <col min="11076" max="11086" width="12.7109375" style="26" customWidth="1"/>
    <col min="11087" max="11087" width="13.7109375" style="26" customWidth="1"/>
    <col min="11088" max="11095" width="12.7109375" style="26" customWidth="1"/>
    <col min="11096" max="11096" width="14.7109375" style="26" customWidth="1"/>
    <col min="11097" max="11098" width="12.7109375" style="26" customWidth="1"/>
    <col min="11099" max="11099" width="13.140625" style="26" customWidth="1"/>
    <col min="11100" max="11134" width="12.7109375" style="26" customWidth="1"/>
    <col min="11135" max="11138" width="15.5703125" style="26" customWidth="1"/>
    <col min="11139" max="11139" width="2.7109375" style="26" customWidth="1"/>
    <col min="11140" max="11140" width="15.5703125" style="26" customWidth="1"/>
    <col min="11141" max="11141" width="2.7109375" style="26" customWidth="1"/>
    <col min="11142" max="11142" width="15.5703125" style="26" customWidth="1"/>
    <col min="11143" max="11315" width="11.42578125" style="26"/>
    <col min="11316" max="11316" width="52.5703125" style="26" customWidth="1"/>
    <col min="11317" max="11317" width="17.5703125" style="26" customWidth="1"/>
    <col min="11318" max="11327" width="12.7109375" style="26" customWidth="1"/>
    <col min="11328" max="11328" width="13.7109375" style="26" customWidth="1"/>
    <col min="11329" max="11330" width="12.7109375" style="26" customWidth="1"/>
    <col min="11331" max="11331" width="13.42578125" style="26" customWidth="1"/>
    <col min="11332" max="11342" width="12.7109375" style="26" customWidth="1"/>
    <col min="11343" max="11343" width="13.7109375" style="26" customWidth="1"/>
    <col min="11344" max="11351" width="12.7109375" style="26" customWidth="1"/>
    <col min="11352" max="11352" width="14.7109375" style="26" customWidth="1"/>
    <col min="11353" max="11354" width="12.7109375" style="26" customWidth="1"/>
    <col min="11355" max="11355" width="13.140625" style="26" customWidth="1"/>
    <col min="11356" max="11390" width="12.7109375" style="26" customWidth="1"/>
    <col min="11391" max="11394" width="15.5703125" style="26" customWidth="1"/>
    <col min="11395" max="11395" width="2.7109375" style="26" customWidth="1"/>
    <col min="11396" max="11396" width="15.5703125" style="26" customWidth="1"/>
    <col min="11397" max="11397" width="2.7109375" style="26" customWidth="1"/>
    <col min="11398" max="11398" width="15.5703125" style="26" customWidth="1"/>
    <col min="11399" max="11571" width="11.42578125" style="26"/>
    <col min="11572" max="11572" width="52.5703125" style="26" customWidth="1"/>
    <col min="11573" max="11573" width="17.5703125" style="26" customWidth="1"/>
    <col min="11574" max="11583" width="12.7109375" style="26" customWidth="1"/>
    <col min="11584" max="11584" width="13.7109375" style="26" customWidth="1"/>
    <col min="11585" max="11586" width="12.7109375" style="26" customWidth="1"/>
    <col min="11587" max="11587" width="13.42578125" style="26" customWidth="1"/>
    <col min="11588" max="11598" width="12.7109375" style="26" customWidth="1"/>
    <col min="11599" max="11599" width="13.7109375" style="26" customWidth="1"/>
    <col min="11600" max="11607" width="12.7109375" style="26" customWidth="1"/>
    <col min="11608" max="11608" width="14.7109375" style="26" customWidth="1"/>
    <col min="11609" max="11610" width="12.7109375" style="26" customWidth="1"/>
    <col min="11611" max="11611" width="13.140625" style="26" customWidth="1"/>
    <col min="11612" max="11646" width="12.7109375" style="26" customWidth="1"/>
    <col min="11647" max="11650" width="15.5703125" style="26" customWidth="1"/>
    <col min="11651" max="11651" width="2.7109375" style="26" customWidth="1"/>
    <col min="11652" max="11652" width="15.5703125" style="26" customWidth="1"/>
    <col min="11653" max="11653" width="2.7109375" style="26" customWidth="1"/>
    <col min="11654" max="11654" width="15.5703125" style="26" customWidth="1"/>
    <col min="11655" max="11827" width="11.42578125" style="26"/>
    <col min="11828" max="11828" width="52.5703125" style="26" customWidth="1"/>
    <col min="11829" max="11829" width="17.5703125" style="26" customWidth="1"/>
    <col min="11830" max="11839" width="12.7109375" style="26" customWidth="1"/>
    <col min="11840" max="11840" width="13.7109375" style="26" customWidth="1"/>
    <col min="11841" max="11842" width="12.7109375" style="26" customWidth="1"/>
    <col min="11843" max="11843" width="13.42578125" style="26" customWidth="1"/>
    <col min="11844" max="11854" width="12.7109375" style="26" customWidth="1"/>
    <col min="11855" max="11855" width="13.7109375" style="26" customWidth="1"/>
    <col min="11856" max="11863" width="12.7109375" style="26" customWidth="1"/>
    <col min="11864" max="11864" width="14.7109375" style="26" customWidth="1"/>
    <col min="11865" max="11866" width="12.7109375" style="26" customWidth="1"/>
    <col min="11867" max="11867" width="13.140625" style="26" customWidth="1"/>
    <col min="11868" max="11902" width="12.7109375" style="26" customWidth="1"/>
    <col min="11903" max="11906" width="15.5703125" style="26" customWidth="1"/>
    <col min="11907" max="11907" width="2.7109375" style="26" customWidth="1"/>
    <col min="11908" max="11908" width="15.5703125" style="26" customWidth="1"/>
    <col min="11909" max="11909" width="2.7109375" style="26" customWidth="1"/>
    <col min="11910" max="11910" width="15.5703125" style="26" customWidth="1"/>
    <col min="11911" max="12083" width="11.42578125" style="26"/>
    <col min="12084" max="12084" width="52.5703125" style="26" customWidth="1"/>
    <col min="12085" max="12085" width="17.5703125" style="26" customWidth="1"/>
    <col min="12086" max="12095" width="12.7109375" style="26" customWidth="1"/>
    <col min="12096" max="12096" width="13.7109375" style="26" customWidth="1"/>
    <col min="12097" max="12098" width="12.7109375" style="26" customWidth="1"/>
    <col min="12099" max="12099" width="13.42578125" style="26" customWidth="1"/>
    <col min="12100" max="12110" width="12.7109375" style="26" customWidth="1"/>
    <col min="12111" max="12111" width="13.7109375" style="26" customWidth="1"/>
    <col min="12112" max="12119" width="12.7109375" style="26" customWidth="1"/>
    <col min="12120" max="12120" width="14.7109375" style="26" customWidth="1"/>
    <col min="12121" max="12122" width="12.7109375" style="26" customWidth="1"/>
    <col min="12123" max="12123" width="13.140625" style="26" customWidth="1"/>
    <col min="12124" max="12158" width="12.7109375" style="26" customWidth="1"/>
    <col min="12159" max="12162" width="15.5703125" style="26" customWidth="1"/>
    <col min="12163" max="12163" width="2.7109375" style="26" customWidth="1"/>
    <col min="12164" max="12164" width="15.5703125" style="26" customWidth="1"/>
    <col min="12165" max="12165" width="2.7109375" style="26" customWidth="1"/>
    <col min="12166" max="12166" width="15.5703125" style="26" customWidth="1"/>
    <col min="12167" max="12339" width="11.42578125" style="26"/>
    <col min="12340" max="12340" width="52.5703125" style="26" customWidth="1"/>
    <col min="12341" max="12341" width="17.5703125" style="26" customWidth="1"/>
    <col min="12342" max="12351" width="12.7109375" style="26" customWidth="1"/>
    <col min="12352" max="12352" width="13.7109375" style="26" customWidth="1"/>
    <col min="12353" max="12354" width="12.7109375" style="26" customWidth="1"/>
    <col min="12355" max="12355" width="13.42578125" style="26" customWidth="1"/>
    <col min="12356" max="12366" width="12.7109375" style="26" customWidth="1"/>
    <col min="12367" max="12367" width="13.7109375" style="26" customWidth="1"/>
    <col min="12368" max="12375" width="12.7109375" style="26" customWidth="1"/>
    <col min="12376" max="12376" width="14.7109375" style="26" customWidth="1"/>
    <col min="12377" max="12378" width="12.7109375" style="26" customWidth="1"/>
    <col min="12379" max="12379" width="13.140625" style="26" customWidth="1"/>
    <col min="12380" max="12414" width="12.7109375" style="26" customWidth="1"/>
    <col min="12415" max="12418" width="15.5703125" style="26" customWidth="1"/>
    <col min="12419" max="12419" width="2.7109375" style="26" customWidth="1"/>
    <col min="12420" max="12420" width="15.5703125" style="26" customWidth="1"/>
    <col min="12421" max="12421" width="2.7109375" style="26" customWidth="1"/>
    <col min="12422" max="12422" width="15.5703125" style="26" customWidth="1"/>
    <col min="12423" max="12595" width="11.42578125" style="26"/>
    <col min="12596" max="12596" width="52.5703125" style="26" customWidth="1"/>
    <col min="12597" max="12597" width="17.5703125" style="26" customWidth="1"/>
    <col min="12598" max="12607" width="12.7109375" style="26" customWidth="1"/>
    <col min="12608" max="12608" width="13.7109375" style="26" customWidth="1"/>
    <col min="12609" max="12610" width="12.7109375" style="26" customWidth="1"/>
    <col min="12611" max="12611" width="13.42578125" style="26" customWidth="1"/>
    <col min="12612" max="12622" width="12.7109375" style="26" customWidth="1"/>
    <col min="12623" max="12623" width="13.7109375" style="26" customWidth="1"/>
    <col min="12624" max="12631" width="12.7109375" style="26" customWidth="1"/>
    <col min="12632" max="12632" width="14.7109375" style="26" customWidth="1"/>
    <col min="12633" max="12634" width="12.7109375" style="26" customWidth="1"/>
    <col min="12635" max="12635" width="13.140625" style="26" customWidth="1"/>
    <col min="12636" max="12670" width="12.7109375" style="26" customWidth="1"/>
    <col min="12671" max="12674" width="15.5703125" style="26" customWidth="1"/>
    <col min="12675" max="12675" width="2.7109375" style="26" customWidth="1"/>
    <col min="12676" max="12676" width="15.5703125" style="26" customWidth="1"/>
    <col min="12677" max="12677" width="2.7109375" style="26" customWidth="1"/>
    <col min="12678" max="12678" width="15.5703125" style="26" customWidth="1"/>
    <col min="12679" max="12851" width="11.42578125" style="26"/>
    <col min="12852" max="12852" width="52.5703125" style="26" customWidth="1"/>
    <col min="12853" max="12853" width="17.5703125" style="26" customWidth="1"/>
    <col min="12854" max="12863" width="12.7109375" style="26" customWidth="1"/>
    <col min="12864" max="12864" width="13.7109375" style="26" customWidth="1"/>
    <col min="12865" max="12866" width="12.7109375" style="26" customWidth="1"/>
    <col min="12867" max="12867" width="13.42578125" style="26" customWidth="1"/>
    <col min="12868" max="12878" width="12.7109375" style="26" customWidth="1"/>
    <col min="12879" max="12879" width="13.7109375" style="26" customWidth="1"/>
    <col min="12880" max="12887" width="12.7109375" style="26" customWidth="1"/>
    <col min="12888" max="12888" width="14.7109375" style="26" customWidth="1"/>
    <col min="12889" max="12890" width="12.7109375" style="26" customWidth="1"/>
    <col min="12891" max="12891" width="13.140625" style="26" customWidth="1"/>
    <col min="12892" max="12926" width="12.7109375" style="26" customWidth="1"/>
    <col min="12927" max="12930" width="15.5703125" style="26" customWidth="1"/>
    <col min="12931" max="12931" width="2.7109375" style="26" customWidth="1"/>
    <col min="12932" max="12932" width="15.5703125" style="26" customWidth="1"/>
    <col min="12933" max="12933" width="2.7109375" style="26" customWidth="1"/>
    <col min="12934" max="12934" width="15.5703125" style="26" customWidth="1"/>
    <col min="12935" max="13107" width="11.42578125" style="26"/>
    <col min="13108" max="13108" width="52.5703125" style="26" customWidth="1"/>
    <col min="13109" max="13109" width="17.5703125" style="26" customWidth="1"/>
    <col min="13110" max="13119" width="12.7109375" style="26" customWidth="1"/>
    <col min="13120" max="13120" width="13.7109375" style="26" customWidth="1"/>
    <col min="13121" max="13122" width="12.7109375" style="26" customWidth="1"/>
    <col min="13123" max="13123" width="13.42578125" style="26" customWidth="1"/>
    <col min="13124" max="13134" width="12.7109375" style="26" customWidth="1"/>
    <col min="13135" max="13135" width="13.7109375" style="26" customWidth="1"/>
    <col min="13136" max="13143" width="12.7109375" style="26" customWidth="1"/>
    <col min="13144" max="13144" width="14.7109375" style="26" customWidth="1"/>
    <col min="13145" max="13146" width="12.7109375" style="26" customWidth="1"/>
    <col min="13147" max="13147" width="13.140625" style="26" customWidth="1"/>
    <col min="13148" max="13182" width="12.7109375" style="26" customWidth="1"/>
    <col min="13183" max="13186" width="15.5703125" style="26" customWidth="1"/>
    <col min="13187" max="13187" width="2.7109375" style="26" customWidth="1"/>
    <col min="13188" max="13188" width="15.5703125" style="26" customWidth="1"/>
    <col min="13189" max="13189" width="2.7109375" style="26" customWidth="1"/>
    <col min="13190" max="13190" width="15.5703125" style="26" customWidth="1"/>
    <col min="13191" max="13363" width="11.42578125" style="26"/>
    <col min="13364" max="13364" width="52.5703125" style="26" customWidth="1"/>
    <col min="13365" max="13365" width="17.5703125" style="26" customWidth="1"/>
    <col min="13366" max="13375" width="12.7109375" style="26" customWidth="1"/>
    <col min="13376" max="13376" width="13.7109375" style="26" customWidth="1"/>
    <col min="13377" max="13378" width="12.7109375" style="26" customWidth="1"/>
    <col min="13379" max="13379" width="13.42578125" style="26" customWidth="1"/>
    <col min="13380" max="13390" width="12.7109375" style="26" customWidth="1"/>
    <col min="13391" max="13391" width="13.7109375" style="26" customWidth="1"/>
    <col min="13392" max="13399" width="12.7109375" style="26" customWidth="1"/>
    <col min="13400" max="13400" width="14.7109375" style="26" customWidth="1"/>
    <col min="13401" max="13402" width="12.7109375" style="26" customWidth="1"/>
    <col min="13403" max="13403" width="13.140625" style="26" customWidth="1"/>
    <col min="13404" max="13438" width="12.7109375" style="26" customWidth="1"/>
    <col min="13439" max="13442" width="15.5703125" style="26" customWidth="1"/>
    <col min="13443" max="13443" width="2.7109375" style="26" customWidth="1"/>
    <col min="13444" max="13444" width="15.5703125" style="26" customWidth="1"/>
    <col min="13445" max="13445" width="2.7109375" style="26" customWidth="1"/>
    <col min="13446" max="13446" width="15.5703125" style="26" customWidth="1"/>
    <col min="13447" max="13619" width="11.42578125" style="26"/>
    <col min="13620" max="13620" width="52.5703125" style="26" customWidth="1"/>
    <col min="13621" max="13621" width="17.5703125" style="26" customWidth="1"/>
    <col min="13622" max="13631" width="12.7109375" style="26" customWidth="1"/>
    <col min="13632" max="13632" width="13.7109375" style="26" customWidth="1"/>
    <col min="13633" max="13634" width="12.7109375" style="26" customWidth="1"/>
    <col min="13635" max="13635" width="13.42578125" style="26" customWidth="1"/>
    <col min="13636" max="13646" width="12.7109375" style="26" customWidth="1"/>
    <col min="13647" max="13647" width="13.7109375" style="26" customWidth="1"/>
    <col min="13648" max="13655" width="12.7109375" style="26" customWidth="1"/>
    <col min="13656" max="13656" width="14.7109375" style="26" customWidth="1"/>
    <col min="13657" max="13658" width="12.7109375" style="26" customWidth="1"/>
    <col min="13659" max="13659" width="13.140625" style="26" customWidth="1"/>
    <col min="13660" max="13694" width="12.7109375" style="26" customWidth="1"/>
    <col min="13695" max="13698" width="15.5703125" style="26" customWidth="1"/>
    <col min="13699" max="13699" width="2.7109375" style="26" customWidth="1"/>
    <col min="13700" max="13700" width="15.5703125" style="26" customWidth="1"/>
    <col min="13701" max="13701" width="2.7109375" style="26" customWidth="1"/>
    <col min="13702" max="13702" width="15.5703125" style="26" customWidth="1"/>
    <col min="13703" max="13875" width="11.42578125" style="26"/>
    <col min="13876" max="13876" width="52.5703125" style="26" customWidth="1"/>
    <col min="13877" max="13877" width="17.5703125" style="26" customWidth="1"/>
    <col min="13878" max="13887" width="12.7109375" style="26" customWidth="1"/>
    <col min="13888" max="13888" width="13.7109375" style="26" customWidth="1"/>
    <col min="13889" max="13890" width="12.7109375" style="26" customWidth="1"/>
    <col min="13891" max="13891" width="13.42578125" style="26" customWidth="1"/>
    <col min="13892" max="13902" width="12.7109375" style="26" customWidth="1"/>
    <col min="13903" max="13903" width="13.7109375" style="26" customWidth="1"/>
    <col min="13904" max="13911" width="12.7109375" style="26" customWidth="1"/>
    <col min="13912" max="13912" width="14.7109375" style="26" customWidth="1"/>
    <col min="13913" max="13914" width="12.7109375" style="26" customWidth="1"/>
    <col min="13915" max="13915" width="13.140625" style="26" customWidth="1"/>
    <col min="13916" max="13950" width="12.7109375" style="26" customWidth="1"/>
    <col min="13951" max="13954" width="15.5703125" style="26" customWidth="1"/>
    <col min="13955" max="13955" width="2.7109375" style="26" customWidth="1"/>
    <col min="13956" max="13956" width="15.5703125" style="26" customWidth="1"/>
    <col min="13957" max="13957" width="2.7109375" style="26" customWidth="1"/>
    <col min="13958" max="13958" width="15.5703125" style="26" customWidth="1"/>
    <col min="13959" max="14131" width="11.42578125" style="26"/>
    <col min="14132" max="14132" width="52.5703125" style="26" customWidth="1"/>
    <col min="14133" max="14133" width="17.5703125" style="26" customWidth="1"/>
    <col min="14134" max="14143" width="12.7109375" style="26" customWidth="1"/>
    <col min="14144" max="14144" width="13.7109375" style="26" customWidth="1"/>
    <col min="14145" max="14146" width="12.7109375" style="26" customWidth="1"/>
    <col min="14147" max="14147" width="13.42578125" style="26" customWidth="1"/>
    <col min="14148" max="14158" width="12.7109375" style="26" customWidth="1"/>
    <col min="14159" max="14159" width="13.7109375" style="26" customWidth="1"/>
    <col min="14160" max="14167" width="12.7109375" style="26" customWidth="1"/>
    <col min="14168" max="14168" width="14.7109375" style="26" customWidth="1"/>
    <col min="14169" max="14170" width="12.7109375" style="26" customWidth="1"/>
    <col min="14171" max="14171" width="13.140625" style="26" customWidth="1"/>
    <col min="14172" max="14206" width="12.7109375" style="26" customWidth="1"/>
    <col min="14207" max="14210" width="15.5703125" style="26" customWidth="1"/>
    <col min="14211" max="14211" width="2.7109375" style="26" customWidth="1"/>
    <col min="14212" max="14212" width="15.5703125" style="26" customWidth="1"/>
    <col min="14213" max="14213" width="2.7109375" style="26" customWidth="1"/>
    <col min="14214" max="14214" width="15.5703125" style="26" customWidth="1"/>
    <col min="14215" max="14387" width="11.42578125" style="26"/>
    <col min="14388" max="14388" width="52.5703125" style="26" customWidth="1"/>
    <col min="14389" max="14389" width="17.5703125" style="26" customWidth="1"/>
    <col min="14390" max="14399" width="12.7109375" style="26" customWidth="1"/>
    <col min="14400" max="14400" width="13.7109375" style="26" customWidth="1"/>
    <col min="14401" max="14402" width="12.7109375" style="26" customWidth="1"/>
    <col min="14403" max="14403" width="13.42578125" style="26" customWidth="1"/>
    <col min="14404" max="14414" width="12.7109375" style="26" customWidth="1"/>
    <col min="14415" max="14415" width="13.7109375" style="26" customWidth="1"/>
    <col min="14416" max="14423" width="12.7109375" style="26" customWidth="1"/>
    <col min="14424" max="14424" width="14.7109375" style="26" customWidth="1"/>
    <col min="14425" max="14426" width="12.7109375" style="26" customWidth="1"/>
    <col min="14427" max="14427" width="13.140625" style="26" customWidth="1"/>
    <col min="14428" max="14462" width="12.7109375" style="26" customWidth="1"/>
    <col min="14463" max="14466" width="15.5703125" style="26" customWidth="1"/>
    <col min="14467" max="14467" width="2.7109375" style="26" customWidth="1"/>
    <col min="14468" max="14468" width="15.5703125" style="26" customWidth="1"/>
    <col min="14469" max="14469" width="2.7109375" style="26" customWidth="1"/>
    <col min="14470" max="14470" width="15.5703125" style="26" customWidth="1"/>
    <col min="14471" max="14643" width="11.42578125" style="26"/>
    <col min="14644" max="14644" width="52.5703125" style="26" customWidth="1"/>
    <col min="14645" max="14645" width="17.5703125" style="26" customWidth="1"/>
    <col min="14646" max="14655" width="12.7109375" style="26" customWidth="1"/>
    <col min="14656" max="14656" width="13.7109375" style="26" customWidth="1"/>
    <col min="14657" max="14658" width="12.7109375" style="26" customWidth="1"/>
    <col min="14659" max="14659" width="13.42578125" style="26" customWidth="1"/>
    <col min="14660" max="14670" width="12.7109375" style="26" customWidth="1"/>
    <col min="14671" max="14671" width="13.7109375" style="26" customWidth="1"/>
    <col min="14672" max="14679" width="12.7109375" style="26" customWidth="1"/>
    <col min="14680" max="14680" width="14.7109375" style="26" customWidth="1"/>
    <col min="14681" max="14682" width="12.7109375" style="26" customWidth="1"/>
    <col min="14683" max="14683" width="13.140625" style="26" customWidth="1"/>
    <col min="14684" max="14718" width="12.7109375" style="26" customWidth="1"/>
    <col min="14719" max="14722" width="15.5703125" style="26" customWidth="1"/>
    <col min="14723" max="14723" width="2.7109375" style="26" customWidth="1"/>
    <col min="14724" max="14724" width="15.5703125" style="26" customWidth="1"/>
    <col min="14725" max="14725" width="2.7109375" style="26" customWidth="1"/>
    <col min="14726" max="14726" width="15.5703125" style="26" customWidth="1"/>
    <col min="14727" max="14899" width="11.42578125" style="26"/>
    <col min="14900" max="14900" width="52.5703125" style="26" customWidth="1"/>
    <col min="14901" max="14901" width="17.5703125" style="26" customWidth="1"/>
    <col min="14902" max="14911" width="12.7109375" style="26" customWidth="1"/>
    <col min="14912" max="14912" width="13.7109375" style="26" customWidth="1"/>
    <col min="14913" max="14914" width="12.7109375" style="26" customWidth="1"/>
    <col min="14915" max="14915" width="13.42578125" style="26" customWidth="1"/>
    <col min="14916" max="14926" width="12.7109375" style="26" customWidth="1"/>
    <col min="14927" max="14927" width="13.7109375" style="26" customWidth="1"/>
    <col min="14928" max="14935" width="12.7109375" style="26" customWidth="1"/>
    <col min="14936" max="14936" width="14.7109375" style="26" customWidth="1"/>
    <col min="14937" max="14938" width="12.7109375" style="26" customWidth="1"/>
    <col min="14939" max="14939" width="13.140625" style="26" customWidth="1"/>
    <col min="14940" max="14974" width="12.7109375" style="26" customWidth="1"/>
    <col min="14975" max="14978" width="15.5703125" style="26" customWidth="1"/>
    <col min="14979" max="14979" width="2.7109375" style="26" customWidth="1"/>
    <col min="14980" max="14980" width="15.5703125" style="26" customWidth="1"/>
    <col min="14981" max="14981" width="2.7109375" style="26" customWidth="1"/>
    <col min="14982" max="14982" width="15.5703125" style="26" customWidth="1"/>
    <col min="14983" max="15155" width="11.42578125" style="26"/>
    <col min="15156" max="15156" width="52.5703125" style="26" customWidth="1"/>
    <col min="15157" max="15157" width="17.5703125" style="26" customWidth="1"/>
    <col min="15158" max="15167" width="12.7109375" style="26" customWidth="1"/>
    <col min="15168" max="15168" width="13.7109375" style="26" customWidth="1"/>
    <col min="15169" max="15170" width="12.7109375" style="26" customWidth="1"/>
    <col min="15171" max="15171" width="13.42578125" style="26" customWidth="1"/>
    <col min="15172" max="15182" width="12.7109375" style="26" customWidth="1"/>
    <col min="15183" max="15183" width="13.7109375" style="26" customWidth="1"/>
    <col min="15184" max="15191" width="12.7109375" style="26" customWidth="1"/>
    <col min="15192" max="15192" width="14.7109375" style="26" customWidth="1"/>
    <col min="15193" max="15194" width="12.7109375" style="26" customWidth="1"/>
    <col min="15195" max="15195" width="13.140625" style="26" customWidth="1"/>
    <col min="15196" max="15230" width="12.7109375" style="26" customWidth="1"/>
    <col min="15231" max="15234" width="15.5703125" style="26" customWidth="1"/>
    <col min="15235" max="15235" width="2.7109375" style="26" customWidth="1"/>
    <col min="15236" max="15236" width="15.5703125" style="26" customWidth="1"/>
    <col min="15237" max="15237" width="2.7109375" style="26" customWidth="1"/>
    <col min="15238" max="15238" width="15.5703125" style="26" customWidth="1"/>
    <col min="15239" max="15411" width="11.42578125" style="26"/>
    <col min="15412" max="15412" width="52.5703125" style="26" customWidth="1"/>
    <col min="15413" max="15413" width="17.5703125" style="26" customWidth="1"/>
    <col min="15414" max="15423" width="12.7109375" style="26" customWidth="1"/>
    <col min="15424" max="15424" width="13.7109375" style="26" customWidth="1"/>
    <col min="15425" max="15426" width="12.7109375" style="26" customWidth="1"/>
    <col min="15427" max="15427" width="13.42578125" style="26" customWidth="1"/>
    <col min="15428" max="15438" width="12.7109375" style="26" customWidth="1"/>
    <col min="15439" max="15439" width="13.7109375" style="26" customWidth="1"/>
    <col min="15440" max="15447" width="12.7109375" style="26" customWidth="1"/>
    <col min="15448" max="15448" width="14.7109375" style="26" customWidth="1"/>
    <col min="15449" max="15450" width="12.7109375" style="26" customWidth="1"/>
    <col min="15451" max="15451" width="13.140625" style="26" customWidth="1"/>
    <col min="15452" max="15486" width="12.7109375" style="26" customWidth="1"/>
    <col min="15487" max="15490" width="15.5703125" style="26" customWidth="1"/>
    <col min="15491" max="15491" width="2.7109375" style="26" customWidth="1"/>
    <col min="15492" max="15492" width="15.5703125" style="26" customWidth="1"/>
    <col min="15493" max="15493" width="2.7109375" style="26" customWidth="1"/>
    <col min="15494" max="15494" width="15.5703125" style="26" customWidth="1"/>
    <col min="15495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223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31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742.05636933046151</v>
      </c>
      <c r="D15" s="39">
        <v>107.98730592127235</v>
      </c>
      <c r="E15" s="39">
        <v>184.37507299999999</v>
      </c>
      <c r="F15" s="39">
        <v>2.1104861800000001</v>
      </c>
      <c r="G15" s="39">
        <v>22.437542399999998</v>
      </c>
      <c r="H15" s="39">
        <v>493.44345191000002</v>
      </c>
      <c r="I15" s="39">
        <v>3034.7489294251445</v>
      </c>
      <c r="J15" s="39">
        <v>189.19702911390587</v>
      </c>
      <c r="K15" s="39">
        <v>211.62785800999998</v>
      </c>
      <c r="L15" s="39">
        <v>10.409198679999999</v>
      </c>
      <c r="M15" s="39">
        <v>300.68577401458964</v>
      </c>
      <c r="N15" s="39">
        <v>194.71196691481467</v>
      </c>
      <c r="O15" s="39">
        <v>114.71338584999999</v>
      </c>
      <c r="P15" s="39">
        <v>188.92519476999999</v>
      </c>
      <c r="Q15" s="39">
        <v>39.918810986962932</v>
      </c>
      <c r="R15" s="39">
        <v>12196.91116575548</v>
      </c>
      <c r="S15" s="39">
        <v>37.100125479999996</v>
      </c>
      <c r="T15" s="39">
        <v>4.1098941399999998</v>
      </c>
      <c r="U15" s="39">
        <v>228.65451587000001</v>
      </c>
      <c r="V15" s="39">
        <v>289.24403229000001</v>
      </c>
      <c r="W15" s="39">
        <v>21.095449200000001</v>
      </c>
      <c r="X15" s="39">
        <v>2.5298686999999997</v>
      </c>
      <c r="Y15" s="39">
        <v>866.87310190507105</v>
      </c>
      <c r="Z15" s="39">
        <v>32.26158289</v>
      </c>
      <c r="AA15" s="39">
        <v>29683.273375012024</v>
      </c>
      <c r="AB15" s="39">
        <v>1462.3841894833909</v>
      </c>
      <c r="AC15" s="39">
        <v>170.1711391932044</v>
      </c>
      <c r="AD15" s="39">
        <v>7424.0218567270003</v>
      </c>
      <c r="AE15" s="39">
        <v>1981.4856392989464</v>
      </c>
      <c r="AF15" s="39">
        <v>83.919111459999996</v>
      </c>
      <c r="AG15" s="39">
        <v>179.57321119999997</v>
      </c>
      <c r="AH15" s="39">
        <v>35.544570456325921</v>
      </c>
      <c r="AI15" s="39">
        <v>51.661409940000006</v>
      </c>
      <c r="AJ15" s="39">
        <v>103.41951038000001</v>
      </c>
      <c r="AK15" s="39">
        <v>19000.739675931734</v>
      </c>
      <c r="AL15" s="39">
        <v>216.34041608000189</v>
      </c>
      <c r="AM15" s="39">
        <v>21.609778979999994</v>
      </c>
      <c r="AN15" s="39">
        <v>194.84773216041069</v>
      </c>
      <c r="AO15" s="39">
        <v>0</v>
      </c>
      <c r="AP15" s="39">
        <v>34.126391499999997</v>
      </c>
      <c r="AQ15" s="39">
        <v>176.34219761999998</v>
      </c>
      <c r="AR15" s="39">
        <v>309.82603640000002</v>
      </c>
      <c r="AS15" s="39">
        <v>822.0256483899999</v>
      </c>
      <c r="AT15" s="39">
        <v>230.20602733999999</v>
      </c>
      <c r="AU15" s="39">
        <v>6480.7694071199994</v>
      </c>
      <c r="AV15" s="39">
        <v>72.144859519999997</v>
      </c>
      <c r="AW15" s="39">
        <v>1273.96732419</v>
      </c>
      <c r="AX15" s="39">
        <v>1055.4524751899999</v>
      </c>
      <c r="AY15" s="39">
        <v>53.572251520000002</v>
      </c>
      <c r="AZ15" s="39">
        <v>158.50689480999998</v>
      </c>
      <c r="BA15" s="39">
        <v>82.422406329999973</v>
      </c>
      <c r="BB15" s="39">
        <v>88.304825819999991</v>
      </c>
      <c r="BC15" s="39">
        <v>14.50090192</v>
      </c>
      <c r="BD15" s="39">
        <v>104.03076059999999</v>
      </c>
      <c r="BE15" s="39">
        <v>47.248798720000003</v>
      </c>
      <c r="BF15" s="39">
        <v>4633.8408545399998</v>
      </c>
      <c r="BG15" s="39">
        <v>207.17139774000003</v>
      </c>
      <c r="BH15" s="39">
        <v>6.68782912</v>
      </c>
      <c r="BI15" s="39">
        <v>56.215164851039887</v>
      </c>
      <c r="BJ15" s="39">
        <v>16.50030988</v>
      </c>
      <c r="BK15" s="40">
        <v>0</v>
      </c>
      <c r="BL15" s="39">
        <v>1058.9667768317338</v>
      </c>
      <c r="BM15" s="39">
        <v>3939.4264671390506</v>
      </c>
      <c r="BN15" s="39">
        <v>55693.188881917806</v>
      </c>
      <c r="BO15" s="39">
        <v>19433.537603152148</v>
      </c>
      <c r="BP15" s="39">
        <v>520.29462551999995</v>
      </c>
      <c r="BQ15" s="39">
        <v>10146.64488808</v>
      </c>
      <c r="BR15" s="39">
        <v>82.422406329999973</v>
      </c>
      <c r="BS15" s="39">
        <v>88.304825819999991</v>
      </c>
      <c r="BT15" s="39">
        <v>14.50090192</v>
      </c>
      <c r="BU15" s="39">
        <v>151.27955932</v>
      </c>
      <c r="BV15" s="39">
        <v>4903.9152462510401</v>
      </c>
      <c r="BW15" s="40">
        <v>16.50030988</v>
      </c>
      <c r="BX15" s="39">
        <v>20972.693017359714</v>
      </c>
      <c r="BY15" s="39"/>
      <c r="BZ15" s="39"/>
      <c r="CA15" s="40">
        <v>117021.67550952148</v>
      </c>
      <c r="CB15" s="39"/>
      <c r="CC15" s="39">
        <v>117021.67550952148</v>
      </c>
      <c r="CD15" s="39"/>
      <c r="CE15" s="40">
        <v>117021.67550952148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742.05636933046151</v>
      </c>
      <c r="D16" s="43">
        <v>107.98730592127235</v>
      </c>
      <c r="E16" s="43">
        <v>184.37507299999999</v>
      </c>
      <c r="F16" s="43">
        <v>2.1104861800000001</v>
      </c>
      <c r="G16" s="43">
        <v>22.437542399999998</v>
      </c>
      <c r="H16" s="43">
        <v>493.44345191000002</v>
      </c>
      <c r="I16" s="43">
        <v>3034.7489294251445</v>
      </c>
      <c r="J16" s="43">
        <v>189.19702911390587</v>
      </c>
      <c r="K16" s="43">
        <v>211.62785800999998</v>
      </c>
      <c r="L16" s="43">
        <v>10.409198679999999</v>
      </c>
      <c r="M16" s="43">
        <v>300.59624911458963</v>
      </c>
      <c r="N16" s="43">
        <v>194.71196691481467</v>
      </c>
      <c r="O16" s="43">
        <v>114.35528624999999</v>
      </c>
      <c r="P16" s="43">
        <v>188.92519476999999</v>
      </c>
      <c r="Q16" s="43">
        <v>39.918810986962932</v>
      </c>
      <c r="R16" s="43">
        <v>1041.0246099554806</v>
      </c>
      <c r="S16" s="43">
        <v>37.100125479999996</v>
      </c>
      <c r="T16" s="43">
        <v>4.1098941399999998</v>
      </c>
      <c r="U16" s="43">
        <v>228.65451587000001</v>
      </c>
      <c r="V16" s="43">
        <v>289.24403229000001</v>
      </c>
      <c r="W16" s="43">
        <v>21.095449200000001</v>
      </c>
      <c r="X16" s="43">
        <v>2.5298686999999997</v>
      </c>
      <c r="Y16" s="43">
        <v>866.87310190507105</v>
      </c>
      <c r="Z16" s="43">
        <v>32.26158289</v>
      </c>
      <c r="AA16" s="43">
        <v>27863.600449812024</v>
      </c>
      <c r="AB16" s="43">
        <v>1460.4659619833908</v>
      </c>
      <c r="AC16" s="43">
        <v>170.1711391932044</v>
      </c>
      <c r="AD16" s="43">
        <v>7385.1680501270002</v>
      </c>
      <c r="AE16" s="43">
        <v>1981.4856392989464</v>
      </c>
      <c r="AF16" s="43">
        <v>83.919111459999996</v>
      </c>
      <c r="AG16" s="43">
        <v>179.57321119999997</v>
      </c>
      <c r="AH16" s="43">
        <v>35.544570456325921</v>
      </c>
      <c r="AI16" s="43">
        <v>51.661409940000006</v>
      </c>
      <c r="AJ16" s="43">
        <v>103.41951038000001</v>
      </c>
      <c r="AK16" s="43">
        <v>19000.739675931734</v>
      </c>
      <c r="AL16" s="43">
        <v>216.34041608000189</v>
      </c>
      <c r="AM16" s="43">
        <v>21.609778979999994</v>
      </c>
      <c r="AN16" s="43">
        <v>194.84773216041069</v>
      </c>
      <c r="AO16" s="43">
        <v>0</v>
      </c>
      <c r="AP16" s="43">
        <v>34.126391499999997</v>
      </c>
      <c r="AQ16" s="43">
        <v>176.34219761999998</v>
      </c>
      <c r="AR16" s="43">
        <v>309.82603640000002</v>
      </c>
      <c r="AS16" s="43">
        <v>822.0256483899999</v>
      </c>
      <c r="AT16" s="43">
        <v>230.20602733999999</v>
      </c>
      <c r="AU16" s="43">
        <v>6480.7694071199994</v>
      </c>
      <c r="AV16" s="43">
        <v>72.144859519999997</v>
      </c>
      <c r="AW16" s="43">
        <v>1273.96732419</v>
      </c>
      <c r="AX16" s="43">
        <v>1055.4524751899999</v>
      </c>
      <c r="AY16" s="43">
        <v>53.572251520000002</v>
      </c>
      <c r="AZ16" s="43">
        <v>158.50689480999998</v>
      </c>
      <c r="BA16" s="43">
        <v>82.422406329999973</v>
      </c>
      <c r="BB16" s="43">
        <v>88.304825819999991</v>
      </c>
      <c r="BC16" s="43">
        <v>14.50090192</v>
      </c>
      <c r="BD16" s="43">
        <v>104.03076059999999</v>
      </c>
      <c r="BE16" s="43">
        <v>47.248798720000003</v>
      </c>
      <c r="BF16" s="43">
        <v>4633.8408545399998</v>
      </c>
      <c r="BG16" s="43">
        <v>207.17139774000003</v>
      </c>
      <c r="BH16" s="43">
        <v>6.68782912</v>
      </c>
      <c r="BI16" s="43">
        <v>56.215164851039887</v>
      </c>
      <c r="BJ16" s="43">
        <v>16.50030988</v>
      </c>
      <c r="BK16" s="44">
        <v>0</v>
      </c>
      <c r="BL16" s="43">
        <v>1058.9667768317338</v>
      </c>
      <c r="BM16" s="43">
        <v>3939.4264671390506</v>
      </c>
      <c r="BN16" s="43">
        <v>42676.409742317803</v>
      </c>
      <c r="BO16" s="43">
        <v>19433.537603152148</v>
      </c>
      <c r="BP16" s="43">
        <v>520.29462551999995</v>
      </c>
      <c r="BQ16" s="43">
        <v>10146.64488808</v>
      </c>
      <c r="BR16" s="43">
        <v>82.422406329999973</v>
      </c>
      <c r="BS16" s="43">
        <v>88.304825819999991</v>
      </c>
      <c r="BT16" s="43">
        <v>14.50090192</v>
      </c>
      <c r="BU16" s="43">
        <v>151.27955932</v>
      </c>
      <c r="BV16" s="43">
        <v>4903.9152462510401</v>
      </c>
      <c r="BW16" s="43">
        <v>16.50030988</v>
      </c>
      <c r="BX16" s="42">
        <v>10603.023850359714</v>
      </c>
      <c r="BY16" s="43"/>
      <c r="BZ16" s="43"/>
      <c r="CA16" s="44">
        <v>93635.227202921466</v>
      </c>
      <c r="CB16" s="43"/>
      <c r="CC16" s="43">
        <v>93635.227202921466</v>
      </c>
      <c r="CD16" s="43"/>
      <c r="CE16" s="44">
        <v>93635.227202921466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0.35809959999999996</v>
      </c>
      <c r="P17" s="39">
        <v>0</v>
      </c>
      <c r="Q17" s="39">
        <v>0</v>
      </c>
      <c r="R17" s="39">
        <v>11155.8865558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1819.6729252</v>
      </c>
      <c r="AB17" s="39">
        <v>1.9182275</v>
      </c>
      <c r="AC17" s="39">
        <v>0</v>
      </c>
      <c r="AD17" s="39">
        <v>38.853806599999992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13016.779139600001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8">
        <v>10369.669167</v>
      </c>
      <c r="BY17" s="39"/>
      <c r="BZ17" s="39"/>
      <c r="CA17" s="40">
        <v>23386.448306600003</v>
      </c>
      <c r="CB17" s="39"/>
      <c r="CC17" s="39">
        <v>23386.448306600003</v>
      </c>
      <c r="CD17" s="39"/>
      <c r="CE17" s="40">
        <v>23386.448306600003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764.34231641893393</v>
      </c>
      <c r="D18" s="43">
        <v>0.11584452000000001</v>
      </c>
      <c r="E18" s="43">
        <v>38076.551716159789</v>
      </c>
      <c r="F18" s="43">
        <v>5.6620000000000004E-3</v>
      </c>
      <c r="G18" s="43">
        <v>0.25031999999999999</v>
      </c>
      <c r="H18" s="43">
        <v>5378.37712539323</v>
      </c>
      <c r="I18" s="43">
        <v>5473.5430388573068</v>
      </c>
      <c r="J18" s="43">
        <v>0.33407478675194346</v>
      </c>
      <c r="K18" s="43">
        <v>0.50081880000000001</v>
      </c>
      <c r="L18" s="43">
        <v>1.7444920000000003E-2</v>
      </c>
      <c r="M18" s="43">
        <v>196.44953846160104</v>
      </c>
      <c r="N18" s="43">
        <v>15.740289848876795</v>
      </c>
      <c r="O18" s="43">
        <v>162.17262898561418</v>
      </c>
      <c r="P18" s="43">
        <v>737.24322498573417</v>
      </c>
      <c r="Q18" s="43">
        <v>509.84716004786753</v>
      </c>
      <c r="R18" s="43">
        <v>558.88851301525756</v>
      </c>
      <c r="S18" s="43">
        <v>1.9906400000000001E-2</v>
      </c>
      <c r="T18" s="43">
        <v>36.861114762698641</v>
      </c>
      <c r="U18" s="43">
        <v>236.4653838041007</v>
      </c>
      <c r="V18" s="43">
        <v>0.40640895744935612</v>
      </c>
      <c r="W18" s="43">
        <v>2.7648439999999996E-2</v>
      </c>
      <c r="X18" s="43">
        <v>3.8978399999999996E-3</v>
      </c>
      <c r="Y18" s="43">
        <v>1069.3181541537474</v>
      </c>
      <c r="Z18" s="43">
        <v>2.5329999999999998E-2</v>
      </c>
      <c r="AA18" s="43">
        <v>167.5516885719785</v>
      </c>
      <c r="AB18" s="43">
        <v>1295.5102002542171</v>
      </c>
      <c r="AC18" s="43">
        <v>1.8349902068770816</v>
      </c>
      <c r="AD18" s="43">
        <v>4.2154957186027797</v>
      </c>
      <c r="AE18" s="43">
        <v>2.7322423612897508</v>
      </c>
      <c r="AF18" s="43">
        <v>0.10265503999999999</v>
      </c>
      <c r="AG18" s="43">
        <v>0.10324508</v>
      </c>
      <c r="AH18" s="43">
        <v>4.4920519999999999E-2</v>
      </c>
      <c r="AI18" s="43">
        <v>3.204692E-2</v>
      </c>
      <c r="AJ18" s="43">
        <v>909.77901672149801</v>
      </c>
      <c r="AK18" s="43">
        <v>10.170144794959207</v>
      </c>
      <c r="AL18" s="43">
        <v>1974.2760289035687</v>
      </c>
      <c r="AM18" s="43">
        <v>0.22320200000000001</v>
      </c>
      <c r="AN18" s="43">
        <v>11258.374106644829</v>
      </c>
      <c r="AO18" s="43">
        <v>0</v>
      </c>
      <c r="AP18" s="43">
        <v>0.3411206</v>
      </c>
      <c r="AQ18" s="43">
        <v>0.60441850000000008</v>
      </c>
      <c r="AR18" s="43">
        <v>1.4246068800000002</v>
      </c>
      <c r="AS18" s="43">
        <v>3.1708302599999993</v>
      </c>
      <c r="AT18" s="43">
        <v>0.37666603999999992</v>
      </c>
      <c r="AU18" s="43">
        <v>18.410964480000001</v>
      </c>
      <c r="AV18" s="43">
        <v>0.22758260000000002</v>
      </c>
      <c r="AW18" s="43">
        <v>2.0658194399999998</v>
      </c>
      <c r="AX18" s="43">
        <v>0.62153860000000005</v>
      </c>
      <c r="AY18" s="43">
        <v>0.12348524</v>
      </c>
      <c r="AZ18" s="43">
        <v>0.45835976</v>
      </c>
      <c r="BA18" s="43">
        <v>0.48423808000000002</v>
      </c>
      <c r="BB18" s="43">
        <v>0.51360300000000003</v>
      </c>
      <c r="BC18" s="43">
        <v>0.109068</v>
      </c>
      <c r="BD18" s="43">
        <v>0.96419688000000003</v>
      </c>
      <c r="BE18" s="43">
        <v>0.38897939999999998</v>
      </c>
      <c r="BF18" s="43">
        <v>3.9937960000000001</v>
      </c>
      <c r="BG18" s="43">
        <v>0.60106599999999999</v>
      </c>
      <c r="BH18" s="43">
        <v>2.1902999999999999E-2</v>
      </c>
      <c r="BI18" s="43">
        <v>0.59272199999999997</v>
      </c>
      <c r="BJ18" s="43">
        <v>0.11443200000000001</v>
      </c>
      <c r="BK18" s="44">
        <v>0</v>
      </c>
      <c r="BL18" s="43">
        <v>38841.265859098727</v>
      </c>
      <c r="BM18" s="43">
        <v>10852.772502757287</v>
      </c>
      <c r="BN18" s="43">
        <v>5905.3757010974105</v>
      </c>
      <c r="BO18" s="43">
        <v>13243.043482343357</v>
      </c>
      <c r="BP18" s="43">
        <v>2.3701459800000002</v>
      </c>
      <c r="BQ18" s="43">
        <v>25.455246420000002</v>
      </c>
      <c r="BR18" s="43">
        <v>0.48423808000000002</v>
      </c>
      <c r="BS18" s="43">
        <v>0.51360300000000003</v>
      </c>
      <c r="BT18" s="43">
        <v>0.109068</v>
      </c>
      <c r="BU18" s="43">
        <v>1.35317628</v>
      </c>
      <c r="BV18" s="43">
        <v>5.2094870000000002</v>
      </c>
      <c r="BW18" s="44">
        <v>0.11443200000000001</v>
      </c>
      <c r="BX18" s="43">
        <v>1252.6547849709061</v>
      </c>
      <c r="BY18" s="43"/>
      <c r="BZ18" s="43"/>
      <c r="CA18" s="44">
        <v>70130.721727027689</v>
      </c>
      <c r="CB18" s="43"/>
      <c r="CC18" s="43">
        <v>70130.721727027689</v>
      </c>
      <c r="CD18" s="43"/>
      <c r="CE18" s="44">
        <v>70130.721727027689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2578.7818089726438</v>
      </c>
      <c r="D19" s="39">
        <v>877.75301713364308</v>
      </c>
      <c r="E19" s="39">
        <v>1561.914154021629</v>
      </c>
      <c r="F19" s="39">
        <v>1.0374000000000002E-3</v>
      </c>
      <c r="G19" s="39">
        <v>0.73382399999999992</v>
      </c>
      <c r="H19" s="39">
        <v>6.8306784</v>
      </c>
      <c r="I19" s="39">
        <v>37.267874227431918</v>
      </c>
      <c r="J19" s="39">
        <v>0.86825591398511714</v>
      </c>
      <c r="K19" s="39">
        <v>1.5973503</v>
      </c>
      <c r="L19" s="39">
        <v>5.3835599999999997E-2</v>
      </c>
      <c r="M19" s="39">
        <v>25.936092773034886</v>
      </c>
      <c r="N19" s="39">
        <v>0.72229301638299459</v>
      </c>
      <c r="O19" s="39">
        <v>0.87815910000000008</v>
      </c>
      <c r="P19" s="39">
        <v>4.0000355036955932</v>
      </c>
      <c r="Q19" s="39">
        <v>0.19411184327659892</v>
      </c>
      <c r="R19" s="39">
        <v>113.99175827434055</v>
      </c>
      <c r="S19" s="39">
        <v>1.82364E-2</v>
      </c>
      <c r="T19" s="39">
        <v>2.0202000000000002E-3</v>
      </c>
      <c r="U19" s="39">
        <v>5.7511208082529341</v>
      </c>
      <c r="V19" s="39">
        <v>1.1814620999999998</v>
      </c>
      <c r="W19" s="39">
        <v>0.11717159999999999</v>
      </c>
      <c r="X19" s="39">
        <v>3.4397999999999998E-2</v>
      </c>
      <c r="Y19" s="39">
        <v>2.6234768880366621</v>
      </c>
      <c r="Z19" s="39">
        <v>7.2044700000000003E-2</v>
      </c>
      <c r="AA19" s="39">
        <v>374.3992480605533</v>
      </c>
      <c r="AB19" s="39">
        <v>604.43856713498599</v>
      </c>
      <c r="AC19" s="39">
        <v>1.5744024592101207</v>
      </c>
      <c r="AD19" s="39">
        <v>18.481497089489391</v>
      </c>
      <c r="AE19" s="39">
        <v>23.852456516532886</v>
      </c>
      <c r="AF19" s="39">
        <v>0.59159099999999987</v>
      </c>
      <c r="AG19" s="39">
        <v>0.12825539999999999</v>
      </c>
      <c r="AH19" s="39">
        <v>0.2404857</v>
      </c>
      <c r="AI19" s="39">
        <v>8.31012E-2</v>
      </c>
      <c r="AJ19" s="39">
        <v>8.3865599999999998E-2</v>
      </c>
      <c r="AK19" s="39">
        <v>41.494588387695742</v>
      </c>
      <c r="AL19" s="39">
        <v>0.90657839999999901</v>
      </c>
      <c r="AM19" s="39">
        <v>0.63876539999999993</v>
      </c>
      <c r="AN19" s="39">
        <v>486.874366738655</v>
      </c>
      <c r="AO19" s="39">
        <v>0</v>
      </c>
      <c r="AP19" s="39">
        <v>0.99519419999999992</v>
      </c>
      <c r="AQ19" s="39">
        <v>3.0462158999999995</v>
      </c>
      <c r="AR19" s="39">
        <v>6.2425818</v>
      </c>
      <c r="AS19" s="39">
        <v>10.920819</v>
      </c>
      <c r="AT19" s="39">
        <v>3.1874387999999998</v>
      </c>
      <c r="AU19" s="39">
        <v>99.155183399999984</v>
      </c>
      <c r="AV19" s="39">
        <v>0.55506359999999999</v>
      </c>
      <c r="AW19" s="39">
        <v>17.388107099999999</v>
      </c>
      <c r="AX19" s="39">
        <v>7.7511251999999997</v>
      </c>
      <c r="AY19" s="39">
        <v>0.74474399999999996</v>
      </c>
      <c r="AZ19" s="39">
        <v>1.0653006</v>
      </c>
      <c r="BA19" s="39">
        <v>1.6641807000000002</v>
      </c>
      <c r="BB19" s="39">
        <v>1.0953305999999998</v>
      </c>
      <c r="BC19" s="39">
        <v>0.27387359999999999</v>
      </c>
      <c r="BD19" s="39">
        <v>2.7954108000000004</v>
      </c>
      <c r="BE19" s="39">
        <v>1.1813255999999999</v>
      </c>
      <c r="BF19" s="39">
        <v>35.005015500000006</v>
      </c>
      <c r="BG19" s="39">
        <v>0.27392820000000001</v>
      </c>
      <c r="BH19" s="39">
        <v>1.83456E-2</v>
      </c>
      <c r="BI19" s="39">
        <v>1.7220293999999998</v>
      </c>
      <c r="BJ19" s="39">
        <v>0.2748564</v>
      </c>
      <c r="BK19" s="40">
        <v>0</v>
      </c>
      <c r="BL19" s="39">
        <v>5019.1838415279162</v>
      </c>
      <c r="BM19" s="39">
        <v>46.617994441417032</v>
      </c>
      <c r="BN19" s="39">
        <v>1179.3958513677921</v>
      </c>
      <c r="BO19" s="39">
        <v>529.91429892635074</v>
      </c>
      <c r="BP19" s="39">
        <v>10.2839919</v>
      </c>
      <c r="BQ19" s="39">
        <v>140.76778169999997</v>
      </c>
      <c r="BR19" s="39">
        <v>1.6641807000000002</v>
      </c>
      <c r="BS19" s="39">
        <v>1.0953305999999998</v>
      </c>
      <c r="BT19" s="39">
        <v>0.27387359999999999</v>
      </c>
      <c r="BU19" s="39">
        <v>3.9767364000000001</v>
      </c>
      <c r="BV19" s="39">
        <v>37.019318700000007</v>
      </c>
      <c r="BW19" s="40">
        <v>0.2748564</v>
      </c>
      <c r="BX19" s="39">
        <v>362.19457815271153</v>
      </c>
      <c r="BY19" s="39"/>
      <c r="BZ19" s="39"/>
      <c r="CA19" s="40">
        <v>7332.6626344161887</v>
      </c>
      <c r="CB19" s="39"/>
      <c r="CC19" s="39">
        <v>7332.6626344161887</v>
      </c>
      <c r="CD19" s="39"/>
      <c r="CE19" s="40">
        <v>7332.6626344161887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4085.1804947220394</v>
      </c>
      <c r="D20" s="47">
        <v>985.85616757491539</v>
      </c>
      <c r="E20" s="47">
        <v>39822.840943181422</v>
      </c>
      <c r="F20" s="47">
        <v>2.1171855800000001</v>
      </c>
      <c r="G20" s="47">
        <v>23.421686399999995</v>
      </c>
      <c r="H20" s="47">
        <v>5878.6512557032293</v>
      </c>
      <c r="I20" s="47">
        <v>8545.5598425098815</v>
      </c>
      <c r="J20" s="47">
        <v>190.39935981464293</v>
      </c>
      <c r="K20" s="47">
        <v>213.72602710999996</v>
      </c>
      <c r="L20" s="47">
        <v>10.4804792</v>
      </c>
      <c r="M20" s="47">
        <v>523.07140524922556</v>
      </c>
      <c r="N20" s="47">
        <v>211.17454978007444</v>
      </c>
      <c r="O20" s="47">
        <v>277.76417393561417</v>
      </c>
      <c r="P20" s="47">
        <v>930.16845525942972</v>
      </c>
      <c r="Q20" s="47">
        <v>549.96008287810707</v>
      </c>
      <c r="R20" s="47">
        <v>12869.791437045078</v>
      </c>
      <c r="S20" s="47">
        <v>37.138268279999998</v>
      </c>
      <c r="T20" s="47">
        <v>40.973029102698639</v>
      </c>
      <c r="U20" s="47">
        <v>470.87102048235363</v>
      </c>
      <c r="V20" s="47">
        <v>290.83190334744933</v>
      </c>
      <c r="W20" s="47">
        <v>21.24026924</v>
      </c>
      <c r="X20" s="47">
        <v>2.5681645399999997</v>
      </c>
      <c r="Y20" s="47">
        <v>1938.8147329468552</v>
      </c>
      <c r="Z20" s="47">
        <v>32.358957589999996</v>
      </c>
      <c r="AA20" s="47">
        <v>30225.224311644553</v>
      </c>
      <c r="AB20" s="47">
        <v>3362.332956872594</v>
      </c>
      <c r="AC20" s="47">
        <v>173.5805318592916</v>
      </c>
      <c r="AD20" s="47">
        <v>7446.7188495350929</v>
      </c>
      <c r="AE20" s="47">
        <v>2008.0703381767689</v>
      </c>
      <c r="AF20" s="47">
        <v>84.613357499999992</v>
      </c>
      <c r="AG20" s="47">
        <v>179.80471167999997</v>
      </c>
      <c r="AH20" s="47">
        <v>35.82997667632592</v>
      </c>
      <c r="AI20" s="47">
        <v>51.776558060000006</v>
      </c>
      <c r="AJ20" s="47">
        <v>1013.282392701498</v>
      </c>
      <c r="AK20" s="47">
        <v>19052.404409114391</v>
      </c>
      <c r="AL20" s="47">
        <v>2191.5230233835705</v>
      </c>
      <c r="AM20" s="47">
        <v>22.471746379999995</v>
      </c>
      <c r="AN20" s="47">
        <v>11940.096205543896</v>
      </c>
      <c r="AO20" s="47">
        <v>0</v>
      </c>
      <c r="AP20" s="47">
        <v>35.462706299999994</v>
      </c>
      <c r="AQ20" s="47">
        <v>179.99283201999998</v>
      </c>
      <c r="AR20" s="47">
        <v>317.49322508</v>
      </c>
      <c r="AS20" s="47">
        <v>836.11729764999995</v>
      </c>
      <c r="AT20" s="47">
        <v>233.77013217999999</v>
      </c>
      <c r="AU20" s="47">
        <v>6598.3355549999997</v>
      </c>
      <c r="AV20" s="47">
        <v>72.927505719999999</v>
      </c>
      <c r="AW20" s="47">
        <v>1293.4212507300001</v>
      </c>
      <c r="AX20" s="47">
        <v>1063.8251389899997</v>
      </c>
      <c r="AY20" s="47">
        <v>54.44048076</v>
      </c>
      <c r="AZ20" s="47">
        <v>160.03055516999999</v>
      </c>
      <c r="BA20" s="47">
        <v>84.570825109999973</v>
      </c>
      <c r="BB20" s="47">
        <v>89.913759419999991</v>
      </c>
      <c r="BC20" s="47">
        <v>14.883843520000001</v>
      </c>
      <c r="BD20" s="47">
        <v>107.79036828</v>
      </c>
      <c r="BE20" s="47">
        <v>48.819103720000001</v>
      </c>
      <c r="BF20" s="47">
        <v>4672.8396660399994</v>
      </c>
      <c r="BG20" s="47">
        <v>208.04639194000003</v>
      </c>
      <c r="BH20" s="47">
        <v>6.7280777199999999</v>
      </c>
      <c r="BI20" s="47">
        <v>58.529916251039886</v>
      </c>
      <c r="BJ20" s="47">
        <v>16.889598280000001</v>
      </c>
      <c r="BK20" s="48">
        <v>0</v>
      </c>
      <c r="BL20" s="47">
        <v>44919.41647745837</v>
      </c>
      <c r="BM20" s="47">
        <v>14838.816964337753</v>
      </c>
      <c r="BN20" s="47">
        <v>62777.960434383007</v>
      </c>
      <c r="BO20" s="47">
        <v>33206.495384421862</v>
      </c>
      <c r="BP20" s="47">
        <v>532.94876339999996</v>
      </c>
      <c r="BQ20" s="47">
        <v>10312.867916200001</v>
      </c>
      <c r="BR20" s="47">
        <v>84.570825109999973</v>
      </c>
      <c r="BS20" s="47">
        <v>89.913759419999991</v>
      </c>
      <c r="BT20" s="47">
        <v>14.883843520000001</v>
      </c>
      <c r="BU20" s="47">
        <v>156.60947199999998</v>
      </c>
      <c r="BV20" s="47">
        <v>4946.1440519510397</v>
      </c>
      <c r="BW20" s="48">
        <v>16.889598280000001</v>
      </c>
      <c r="BX20" s="47">
        <v>22587.54238048333</v>
      </c>
      <c r="BY20" s="47"/>
      <c r="BZ20" s="47"/>
      <c r="CA20" s="48">
        <v>194485.05987096531</v>
      </c>
      <c r="CB20" s="47"/>
      <c r="CC20" s="47">
        <v>194485.05987096531</v>
      </c>
      <c r="CD20" s="47"/>
      <c r="CE20" s="48">
        <v>194485.05987096531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16.188913912142841</v>
      </c>
      <c r="D23" s="39">
        <v>0.13640000000000002</v>
      </c>
      <c r="E23" s="39">
        <v>1.3330899999999999</v>
      </c>
      <c r="F23" s="39">
        <v>2.0900000000000001E-4</v>
      </c>
      <c r="G23" s="39">
        <v>0.29568</v>
      </c>
      <c r="H23" s="39">
        <v>1.0923913000000001</v>
      </c>
      <c r="I23" s="39">
        <v>4.2224278051761868</v>
      </c>
      <c r="J23" s="39">
        <v>0.13355968043381186</v>
      </c>
      <c r="K23" s="39">
        <v>0.49545429999999996</v>
      </c>
      <c r="L23" s="39">
        <v>1.5448399999999999E-2</v>
      </c>
      <c r="M23" s="39">
        <v>0.44988525243606475</v>
      </c>
      <c r="N23" s="39">
        <v>3.851938161250161E-2</v>
      </c>
      <c r="O23" s="39">
        <v>0.2349743</v>
      </c>
      <c r="P23" s="39">
        <v>2.1574300000000001E-2</v>
      </c>
      <c r="Q23" s="39">
        <v>3.181675632250032E-2</v>
      </c>
      <c r="R23" s="39">
        <v>43.154765809222511</v>
      </c>
      <c r="S23" s="39">
        <v>2.2044E-3</v>
      </c>
      <c r="T23" s="39">
        <v>2.4420000000000003E-4</v>
      </c>
      <c r="U23" s="39">
        <v>1.35861E-2</v>
      </c>
      <c r="V23" s="39">
        <v>0.32937519999999998</v>
      </c>
      <c r="W23" s="39">
        <v>2.1982400000000003E-2</v>
      </c>
      <c r="X23" s="39">
        <v>3.5222000000000001E-3</v>
      </c>
      <c r="Y23" s="39">
        <v>0.5103509996887573</v>
      </c>
      <c r="Z23" s="39">
        <v>1.2272700000000001E-2</v>
      </c>
      <c r="AA23" s="39">
        <v>75.013065254508376</v>
      </c>
      <c r="AB23" s="39">
        <v>0.73111419797847799</v>
      </c>
      <c r="AC23" s="39">
        <v>0.14786703885210256</v>
      </c>
      <c r="AD23" s="39">
        <v>2.7447540069025034</v>
      </c>
      <c r="AE23" s="39">
        <v>0.20019317207225079</v>
      </c>
      <c r="AF23" s="39">
        <v>8.0155900000000002E-2</v>
      </c>
      <c r="AG23" s="39">
        <v>1.9329200000000001E-2</v>
      </c>
      <c r="AH23" s="39">
        <v>3.7948900000000001E-2</v>
      </c>
      <c r="AI23" s="39">
        <v>8.9793000000000008E-3</v>
      </c>
      <c r="AJ23" s="39">
        <v>9.5205000000000012E-3</v>
      </c>
      <c r="AK23" s="39">
        <v>3.6251812387504652</v>
      </c>
      <c r="AL23" s="39">
        <v>0.3387384</v>
      </c>
      <c r="AM23" s="39">
        <v>0.25716899999999998</v>
      </c>
      <c r="AN23" s="39">
        <v>0.30293356247756226</v>
      </c>
      <c r="AO23" s="39">
        <v>0</v>
      </c>
      <c r="AP23" s="39">
        <v>0.3978139</v>
      </c>
      <c r="AQ23" s="39">
        <v>0.65766469999999999</v>
      </c>
      <c r="AR23" s="39">
        <v>1.6049000000000002</v>
      </c>
      <c r="AS23" s="39">
        <v>2.7223933000000002</v>
      </c>
      <c r="AT23" s="39">
        <v>0.32856780000000002</v>
      </c>
      <c r="AU23" s="39">
        <v>18.030716000000002</v>
      </c>
      <c r="AV23" s="39">
        <v>0.11182599999999999</v>
      </c>
      <c r="AW23" s="39">
        <v>1.7995395000000001</v>
      </c>
      <c r="AX23" s="39">
        <v>0.53984150000000009</v>
      </c>
      <c r="AY23" s="39">
        <v>0.11061599999999999</v>
      </c>
      <c r="AZ23" s="39">
        <v>0.22269829999999999</v>
      </c>
      <c r="BA23" s="39">
        <v>0.52130650000000001</v>
      </c>
      <c r="BB23" s="39">
        <v>0.43583099999999997</v>
      </c>
      <c r="BC23" s="39">
        <v>0.109736</v>
      </c>
      <c r="BD23" s="39">
        <v>1.09175</v>
      </c>
      <c r="BE23" s="39">
        <v>0.43709599999999998</v>
      </c>
      <c r="BF23" s="39">
        <v>3.0256842000000006</v>
      </c>
      <c r="BG23" s="39">
        <v>9.0387000000000009E-2</v>
      </c>
      <c r="BH23" s="39">
        <v>6.7760000000000008E-3</v>
      </c>
      <c r="BI23" s="39">
        <v>0.69365942646334</v>
      </c>
      <c r="BJ23" s="39">
        <v>0.10993399999999999</v>
      </c>
      <c r="BK23" s="39">
        <v>0</v>
      </c>
      <c r="BL23" s="38">
        <v>17.95429291214284</v>
      </c>
      <c r="BM23" s="39">
        <v>5.9592814856099983</v>
      </c>
      <c r="BN23" s="39">
        <v>123.81800146959601</v>
      </c>
      <c r="BO23" s="39">
        <v>4.5240222012280276</v>
      </c>
      <c r="BP23" s="39">
        <v>2.6603786000000005</v>
      </c>
      <c r="BQ23" s="39">
        <v>23.866198400000005</v>
      </c>
      <c r="BR23" s="39">
        <v>0.52130650000000001</v>
      </c>
      <c r="BS23" s="39">
        <v>0.43583099999999997</v>
      </c>
      <c r="BT23" s="39">
        <v>0.109736</v>
      </c>
      <c r="BU23" s="39">
        <v>1.5288459999999999</v>
      </c>
      <c r="BV23" s="39">
        <v>3.8165066264633407</v>
      </c>
      <c r="BW23" s="39">
        <v>0.10993399999999999</v>
      </c>
      <c r="BX23" s="38">
        <v>143.07112333708227</v>
      </c>
      <c r="BY23" s="39"/>
      <c r="BZ23" s="39"/>
      <c r="CA23" s="40">
        <v>328.37545853212248</v>
      </c>
      <c r="CB23" s="39"/>
      <c r="CC23" s="39">
        <v>328.37545853212248</v>
      </c>
      <c r="CD23" s="39"/>
      <c r="CE23" s="40">
        <v>328.37545853212248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26.475379555250328</v>
      </c>
      <c r="D24" s="43">
        <v>6.0175228073944576</v>
      </c>
      <c r="E24" s="43">
        <v>5.7734931987558245</v>
      </c>
      <c r="F24" s="43">
        <v>2.3179999999999997E-3</v>
      </c>
      <c r="G24" s="43">
        <v>0.245952</v>
      </c>
      <c r="H24" s="43">
        <v>5.7114909999999988</v>
      </c>
      <c r="I24" s="43">
        <v>34.875103891522478</v>
      </c>
      <c r="J24" s="43">
        <v>0.97960345566584417</v>
      </c>
      <c r="K24" s="43">
        <v>1.2473890000000001</v>
      </c>
      <c r="L24" s="43">
        <v>5.3679999999999999E-2</v>
      </c>
      <c r="M24" s="43">
        <v>1.8707504840207263</v>
      </c>
      <c r="N24" s="43">
        <v>0.82482051940458101</v>
      </c>
      <c r="O24" s="43">
        <v>0.73498899999999989</v>
      </c>
      <c r="P24" s="43">
        <v>0.6553230000000001</v>
      </c>
      <c r="Q24" s="43">
        <v>0.17367490388091622</v>
      </c>
      <c r="R24" s="43">
        <v>16.558286059117563</v>
      </c>
      <c r="S24" s="43">
        <v>0.12224399999999999</v>
      </c>
      <c r="T24" s="43">
        <v>1.3542E-2</v>
      </c>
      <c r="U24" s="43">
        <v>0.75341100000000005</v>
      </c>
      <c r="V24" s="43">
        <v>1.3710969999999998</v>
      </c>
      <c r="W24" s="43">
        <v>0.12980800000000001</v>
      </c>
      <c r="X24" s="43">
        <v>3.1719999999999998E-2</v>
      </c>
      <c r="Y24" s="43">
        <v>3.9273916334561707</v>
      </c>
      <c r="Z24" s="43">
        <v>0.13914100000000001</v>
      </c>
      <c r="AA24" s="43">
        <v>264.83246371747259</v>
      </c>
      <c r="AB24" s="43">
        <v>9.6870116993680213</v>
      </c>
      <c r="AC24" s="43">
        <v>0.74128777415664693</v>
      </c>
      <c r="AD24" s="43">
        <v>18.188990134928247</v>
      </c>
      <c r="AE24" s="43">
        <v>4.4675359260942473</v>
      </c>
      <c r="AF24" s="43">
        <v>0.63635200000000003</v>
      </c>
      <c r="AG24" s="43">
        <v>0.61280599999999996</v>
      </c>
      <c r="AH24" s="43">
        <v>0.24271900000000002</v>
      </c>
      <c r="AI24" s="43">
        <v>0.21118199999999998</v>
      </c>
      <c r="AJ24" s="43">
        <v>0.36416999999999999</v>
      </c>
      <c r="AK24" s="43">
        <v>69.371373857660615</v>
      </c>
      <c r="AL24" s="43">
        <v>0.90328799999999632</v>
      </c>
      <c r="AM24" s="43">
        <v>0.21606199999999998</v>
      </c>
      <c r="AN24" s="43">
        <v>1.1419625491309486</v>
      </c>
      <c r="AO24" s="43">
        <v>0</v>
      </c>
      <c r="AP24" s="43">
        <v>0.34282000000000001</v>
      </c>
      <c r="AQ24" s="43">
        <v>2.1471999999999998</v>
      </c>
      <c r="AR24" s="43">
        <v>3.8593479999999998</v>
      </c>
      <c r="AS24" s="43">
        <v>7.097899</v>
      </c>
      <c r="AT24" s="43">
        <v>2.9227539999999999</v>
      </c>
      <c r="AU24" s="43">
        <v>76.227795999999998</v>
      </c>
      <c r="AV24" s="43">
        <v>1.8569619999999998</v>
      </c>
      <c r="AW24" s="43">
        <v>15.980841</v>
      </c>
      <c r="AX24" s="43">
        <v>5.3651330000000002</v>
      </c>
      <c r="AY24" s="43">
        <v>0.62195599999999995</v>
      </c>
      <c r="AZ24" s="43">
        <v>0.85113300000000003</v>
      </c>
      <c r="BA24" s="43">
        <v>0.85662299999999991</v>
      </c>
      <c r="BB24" s="43">
        <v>0.41907</v>
      </c>
      <c r="BC24" s="43">
        <v>9.7599999999999992E-2</v>
      </c>
      <c r="BD24" s="43">
        <v>1.014796</v>
      </c>
      <c r="BE24" s="43">
        <v>0.47604400000000002</v>
      </c>
      <c r="BF24" s="43">
        <v>35.195535999999997</v>
      </c>
      <c r="BG24" s="43">
        <v>0.28023399999999998</v>
      </c>
      <c r="BH24" s="43">
        <v>1.1955999999999998E-2</v>
      </c>
      <c r="BI24" s="43">
        <v>0.58055508270322631</v>
      </c>
      <c r="BJ24" s="43">
        <v>9.9795999999999982E-2</v>
      </c>
      <c r="BK24" s="43">
        <v>0</v>
      </c>
      <c r="BL24" s="42">
        <v>38.514665561400612</v>
      </c>
      <c r="BM24" s="43">
        <v>42.867267347188324</v>
      </c>
      <c r="BN24" s="43">
        <v>327.29071685189973</v>
      </c>
      <c r="BO24" s="43">
        <v>71.632686406791564</v>
      </c>
      <c r="BP24" s="43">
        <v>6.3493680000000001</v>
      </c>
      <c r="BQ24" s="43">
        <v>110.92447399999999</v>
      </c>
      <c r="BR24" s="43">
        <v>0.85662299999999991</v>
      </c>
      <c r="BS24" s="43">
        <v>0.41907</v>
      </c>
      <c r="BT24" s="43">
        <v>9.7599999999999992E-2</v>
      </c>
      <c r="BU24" s="43">
        <v>1.4908399999999999</v>
      </c>
      <c r="BV24" s="43">
        <v>36.068281082703223</v>
      </c>
      <c r="BW24" s="43">
        <v>9.9795999999999982E-2</v>
      </c>
      <c r="BX24" s="42">
        <v>85.258970247558651</v>
      </c>
      <c r="BY24" s="43"/>
      <c r="BZ24" s="43"/>
      <c r="CA24" s="44">
        <v>721.87035849754227</v>
      </c>
      <c r="CB24" s="43"/>
      <c r="CC24" s="43">
        <v>721.87035849754227</v>
      </c>
      <c r="CD24" s="43"/>
      <c r="CE24" s="44">
        <v>721.87035849754227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6.6269227686247536</v>
      </c>
      <c r="D25" s="39">
        <v>0.70995219689255351</v>
      </c>
      <c r="E25" s="39">
        <v>24.33949155279047</v>
      </c>
      <c r="F25" s="39">
        <v>1.9000000000000001E-4</v>
      </c>
      <c r="G25" s="39">
        <v>0.504</v>
      </c>
      <c r="H25" s="39">
        <v>1.925905</v>
      </c>
      <c r="I25" s="39">
        <v>10.183028852154527</v>
      </c>
      <c r="J25" s="39">
        <v>0.2279656131675904</v>
      </c>
      <c r="K25" s="39">
        <v>0.84785499999999991</v>
      </c>
      <c r="L25" s="39">
        <v>2.6440000000000002E-2</v>
      </c>
      <c r="M25" s="39">
        <v>3.2640399145559682</v>
      </c>
      <c r="N25" s="39">
        <v>1.7876600944292784</v>
      </c>
      <c r="O25" s="39">
        <v>0.84104164997724473</v>
      </c>
      <c r="P25" s="39">
        <v>5.3694948932674409</v>
      </c>
      <c r="Q25" s="39">
        <v>0.78001250395637245</v>
      </c>
      <c r="R25" s="39">
        <v>8.3578542179283257</v>
      </c>
      <c r="S25" s="39">
        <v>0.41661531382750988</v>
      </c>
      <c r="T25" s="39">
        <v>0.90597575245138251</v>
      </c>
      <c r="U25" s="39">
        <v>4.8186251947632339</v>
      </c>
      <c r="V25" s="39">
        <v>1.3389403907650759</v>
      </c>
      <c r="W25" s="39">
        <v>0.32736578748208356</v>
      </c>
      <c r="X25" s="39">
        <v>0.45922549859248885</v>
      </c>
      <c r="Y25" s="39">
        <v>1.7607253544811663</v>
      </c>
      <c r="Z25" s="39">
        <v>10.125958765792953</v>
      </c>
      <c r="AA25" s="39">
        <v>154.21353957998556</v>
      </c>
      <c r="AB25" s="39">
        <v>38.076330256618313</v>
      </c>
      <c r="AC25" s="39">
        <v>2.2683360812638931</v>
      </c>
      <c r="AD25" s="39">
        <v>4.6650388871545498</v>
      </c>
      <c r="AE25" s="39">
        <v>0.69788358953829199</v>
      </c>
      <c r="AF25" s="39">
        <v>0.51631618263617662</v>
      </c>
      <c r="AG25" s="39">
        <v>0.24176487740828323</v>
      </c>
      <c r="AH25" s="39">
        <v>0.29077925193382215</v>
      </c>
      <c r="AI25" s="39">
        <v>0.39873027008720391</v>
      </c>
      <c r="AJ25" s="39">
        <v>0.11161920674193183</v>
      </c>
      <c r="AK25" s="39">
        <v>4.265275133382417</v>
      </c>
      <c r="AL25" s="39">
        <v>1.5025737563439581</v>
      </c>
      <c r="AM25" s="39">
        <v>0.43819000000000002</v>
      </c>
      <c r="AN25" s="39">
        <v>0.96716741672503748</v>
      </c>
      <c r="AO25" s="39">
        <v>0</v>
      </c>
      <c r="AP25" s="39">
        <v>0.6782450000000001</v>
      </c>
      <c r="AQ25" s="39">
        <v>1.143265</v>
      </c>
      <c r="AR25" s="39">
        <v>2.7713000000000001</v>
      </c>
      <c r="AS25" s="39">
        <v>4.6842900000000007</v>
      </c>
      <c r="AT25" s="39">
        <v>0.59709000000000001</v>
      </c>
      <c r="AU25" s="39">
        <v>31.54346</v>
      </c>
      <c r="AV25" s="39">
        <v>0.20276</v>
      </c>
      <c r="AW25" s="39">
        <v>3.2661450000000003</v>
      </c>
      <c r="AX25" s="39">
        <v>1.2539449999999999</v>
      </c>
      <c r="AY25" s="39">
        <v>0.19546000000000002</v>
      </c>
      <c r="AZ25" s="39">
        <v>0.38227499999999998</v>
      </c>
      <c r="BA25" s="39">
        <v>0.89341499999999996</v>
      </c>
      <c r="BB25" s="39">
        <v>0.73851</v>
      </c>
      <c r="BC25" s="39">
        <v>0.18656</v>
      </c>
      <c r="BD25" s="39">
        <v>1.8611</v>
      </c>
      <c r="BE25" s="39">
        <v>0.74606000000000006</v>
      </c>
      <c r="BF25" s="39">
        <v>6.5800750000000008</v>
      </c>
      <c r="BG25" s="39">
        <v>0.13816999999999999</v>
      </c>
      <c r="BH25" s="39">
        <v>1.106E-2</v>
      </c>
      <c r="BI25" s="39">
        <v>1.188034129670295</v>
      </c>
      <c r="BJ25" s="39">
        <v>0.18673999999999999</v>
      </c>
      <c r="BK25" s="39">
        <v>0</v>
      </c>
      <c r="BL25" s="38">
        <v>32.180556518307775</v>
      </c>
      <c r="BM25" s="39">
        <v>13.211194465322116</v>
      </c>
      <c r="BN25" s="39">
        <v>242.03387351563856</v>
      </c>
      <c r="BO25" s="39">
        <v>7.1732063064514122</v>
      </c>
      <c r="BP25" s="39">
        <v>4.5928100000000001</v>
      </c>
      <c r="BQ25" s="39">
        <v>42.125425</v>
      </c>
      <c r="BR25" s="39">
        <v>0.89341499999999996</v>
      </c>
      <c r="BS25" s="39">
        <v>0.73851</v>
      </c>
      <c r="BT25" s="39">
        <v>0.18656</v>
      </c>
      <c r="BU25" s="39">
        <v>2.6071599999999999</v>
      </c>
      <c r="BV25" s="39">
        <v>7.9173391296702951</v>
      </c>
      <c r="BW25" s="39">
        <v>0.18673999999999999</v>
      </c>
      <c r="BX25" s="38">
        <v>214.03544421130607</v>
      </c>
      <c r="BY25" s="39"/>
      <c r="BZ25" s="39"/>
      <c r="CA25" s="40">
        <v>567.88223414669619</v>
      </c>
      <c r="CB25" s="39"/>
      <c r="CC25" s="39">
        <v>567.88223414669619</v>
      </c>
      <c r="CD25" s="39"/>
      <c r="CE25" s="40">
        <v>567.88223414669619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0.38211290417946731</v>
      </c>
      <c r="D26" s="43">
        <v>5.4423599999999998E-5</v>
      </c>
      <c r="E26" s="43">
        <v>19.038240892449906</v>
      </c>
      <c r="F26" s="43">
        <v>2.6600000000000004E-6</v>
      </c>
      <c r="G26" s="43">
        <v>1.176E-4</v>
      </c>
      <c r="H26" s="43">
        <v>5.0659979999999999E-4</v>
      </c>
      <c r="I26" s="43">
        <v>2.1586137730420104E-3</v>
      </c>
      <c r="J26" s="43">
        <v>1.5694788639353049E-4</v>
      </c>
      <c r="K26" s="43">
        <v>2.3528399999999999E-4</v>
      </c>
      <c r="L26" s="43">
        <v>8.1955999999999999E-6</v>
      </c>
      <c r="M26" s="43">
        <v>9.8192942535938396E-2</v>
      </c>
      <c r="N26" s="43">
        <v>7.8560068126497361E-3</v>
      </c>
      <c r="O26" s="43">
        <v>8.1079044532806843E-2</v>
      </c>
      <c r="P26" s="43">
        <v>0.36861830589286598</v>
      </c>
      <c r="Q26" s="43">
        <v>0.25492014554957526</v>
      </c>
      <c r="R26" s="43">
        <v>0.2808332452989612</v>
      </c>
      <c r="S26" s="43">
        <v>9.3519999999999996E-6</v>
      </c>
      <c r="T26" s="43">
        <v>1.8430490781349264E-2</v>
      </c>
      <c r="U26" s="43">
        <v>0.11822898660204997</v>
      </c>
      <c r="V26" s="43">
        <v>1.9095835872467802E-4</v>
      </c>
      <c r="W26" s="43">
        <v>1.2989200000000001E-5</v>
      </c>
      <c r="X26" s="43">
        <v>1.8311999999999999E-6</v>
      </c>
      <c r="Y26" s="43">
        <v>0.53460988873209192</v>
      </c>
      <c r="Z26" s="43">
        <v>1.1900000000000001E-5</v>
      </c>
      <c r="AA26" s="43">
        <v>7.4949179442316619E-2</v>
      </c>
      <c r="AB26" s="43">
        <v>0.64767900195995209</v>
      </c>
      <c r="AC26" s="43">
        <v>9.1141128343853837E-4</v>
      </c>
      <c r="AD26" s="43">
        <v>1.9975612100818427E-3</v>
      </c>
      <c r="AE26" s="43">
        <v>1.2923489473439618E-3</v>
      </c>
      <c r="AF26" s="43">
        <v>4.8227199999999998E-5</v>
      </c>
      <c r="AG26" s="43">
        <v>4.8504400000000003E-5</v>
      </c>
      <c r="AH26" s="43">
        <v>2.1103599999999999E-5</v>
      </c>
      <c r="AI26" s="43">
        <v>1.50556E-5</v>
      </c>
      <c r="AJ26" s="43">
        <v>0.45488775714074758</v>
      </c>
      <c r="AK26" s="43">
        <v>4.7779203734707679E-3</v>
      </c>
      <c r="AL26" s="43">
        <v>1.7847199999999983E-4</v>
      </c>
      <c r="AM26" s="43">
        <v>1.0486000000000001E-4</v>
      </c>
      <c r="AN26" s="43">
        <v>5.6291783331324137</v>
      </c>
      <c r="AO26" s="43">
        <v>0</v>
      </c>
      <c r="AP26" s="43">
        <v>1.6025800000000001E-4</v>
      </c>
      <c r="AQ26" s="43">
        <v>2.8395500000000001E-4</v>
      </c>
      <c r="AR26" s="43">
        <v>6.6927840000000007E-4</v>
      </c>
      <c r="AS26" s="43">
        <v>1.4896518000000001E-3</v>
      </c>
      <c r="AT26" s="43">
        <v>1.7695719999999998E-4</v>
      </c>
      <c r="AU26" s="43">
        <v>8.6494464E-3</v>
      </c>
      <c r="AV26" s="43">
        <v>1.0691800000000001E-4</v>
      </c>
      <c r="AW26" s="43">
        <v>9.7051919999999994E-4</v>
      </c>
      <c r="AX26" s="43">
        <v>2.9199800000000002E-4</v>
      </c>
      <c r="AY26" s="43">
        <v>5.8013199999999995E-5</v>
      </c>
      <c r="AZ26" s="43">
        <v>2.153368E-4</v>
      </c>
      <c r="BA26" s="43">
        <v>2.2749439999999999E-4</v>
      </c>
      <c r="BB26" s="43">
        <v>2.4129000000000002E-4</v>
      </c>
      <c r="BC26" s="43">
        <v>5.1239999999999997E-5</v>
      </c>
      <c r="BD26" s="43">
        <v>4.5297840000000001E-4</v>
      </c>
      <c r="BE26" s="43">
        <v>1.8274200000000001E-4</v>
      </c>
      <c r="BF26" s="43">
        <v>1.8762799999999999E-3</v>
      </c>
      <c r="BG26" s="43">
        <v>2.8237999999999994E-4</v>
      </c>
      <c r="BH26" s="43">
        <v>1.029E-5</v>
      </c>
      <c r="BI26" s="43">
        <v>2.7845999999999996E-4</v>
      </c>
      <c r="BJ26" s="43">
        <v>5.376E-5</v>
      </c>
      <c r="BK26" s="43">
        <v>0</v>
      </c>
      <c r="BL26" s="42">
        <v>19.420528480229372</v>
      </c>
      <c r="BM26" s="43">
        <v>3.0656410594355407E-3</v>
      </c>
      <c r="BN26" s="43">
        <v>2.9448462382808942</v>
      </c>
      <c r="BO26" s="43">
        <v>5.6342395855058847</v>
      </c>
      <c r="BP26" s="43">
        <v>1.1134914E-3</v>
      </c>
      <c r="BQ26" s="43">
        <v>1.1958840599999999E-2</v>
      </c>
      <c r="BR26" s="43">
        <v>2.2749439999999999E-4</v>
      </c>
      <c r="BS26" s="43">
        <v>2.4129000000000002E-4</v>
      </c>
      <c r="BT26" s="43">
        <v>5.1239999999999997E-5</v>
      </c>
      <c r="BU26" s="43">
        <v>6.3572040000000002E-4</v>
      </c>
      <c r="BV26" s="43">
        <v>2.4474099999999997E-3</v>
      </c>
      <c r="BW26" s="43">
        <v>5.376E-5</v>
      </c>
      <c r="BX26" s="42">
        <v>0.64150961848545285</v>
      </c>
      <c r="BY26" s="43"/>
      <c r="BZ26" s="43"/>
      <c r="CA26" s="44">
        <v>28.660918810361043</v>
      </c>
      <c r="CB26" s="43"/>
      <c r="CC26" s="43">
        <v>28.660918810361043</v>
      </c>
      <c r="CD26" s="43"/>
      <c r="CE26" s="44">
        <v>28.660918810361043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49.673329140197382</v>
      </c>
      <c r="D27" s="54">
        <v>6.8639294278870109</v>
      </c>
      <c r="E27" s="54">
        <v>50.484315643996197</v>
      </c>
      <c r="F27" s="54">
        <v>2.7196599999999996E-3</v>
      </c>
      <c r="G27" s="54">
        <v>1.0457495999999999</v>
      </c>
      <c r="H27" s="54">
        <v>8.7302938997999977</v>
      </c>
      <c r="I27" s="54">
        <v>49.282719162626236</v>
      </c>
      <c r="J27" s="54">
        <v>1.34128569715364</v>
      </c>
      <c r="K27" s="54">
        <v>2.5909335840000001</v>
      </c>
      <c r="L27" s="54">
        <v>9.5576595599999994E-2</v>
      </c>
      <c r="M27" s="54">
        <v>5.6828685935486973</v>
      </c>
      <c r="N27" s="54">
        <v>2.6588560022590109</v>
      </c>
      <c r="O27" s="54">
        <v>1.8920839945100514</v>
      </c>
      <c r="P27" s="54">
        <v>6.4150104991603074</v>
      </c>
      <c r="Q27" s="54">
        <v>1.2404243097093643</v>
      </c>
      <c r="R27" s="54">
        <v>68.351739331567359</v>
      </c>
      <c r="S27" s="54">
        <v>0.5410730658275098</v>
      </c>
      <c r="T27" s="54">
        <v>0.93819244323273177</v>
      </c>
      <c r="U27" s="54">
        <v>5.7038512813652842</v>
      </c>
      <c r="V27" s="54">
        <v>3.0396035491238003</v>
      </c>
      <c r="W27" s="54">
        <v>0.47916917668208353</v>
      </c>
      <c r="X27" s="54">
        <v>0.49446952979248887</v>
      </c>
      <c r="Y27" s="54">
        <v>6.7330778763581858</v>
      </c>
      <c r="Z27" s="54">
        <v>10.277384365792955</v>
      </c>
      <c r="AA27" s="54">
        <v>494.1340177314089</v>
      </c>
      <c r="AB27" s="54">
        <v>49.142135155924763</v>
      </c>
      <c r="AC27" s="54">
        <v>3.1584023055560815</v>
      </c>
      <c r="AD27" s="54">
        <v>25.600780590195384</v>
      </c>
      <c r="AE27" s="54">
        <v>5.3669050366521347</v>
      </c>
      <c r="AF27" s="54">
        <v>1.2328723098361767</v>
      </c>
      <c r="AG27" s="54">
        <v>0.87394858180828328</v>
      </c>
      <c r="AH27" s="54">
        <v>0.57146825553382219</v>
      </c>
      <c r="AI27" s="54">
        <v>0.61890662568720389</v>
      </c>
      <c r="AJ27" s="54">
        <v>0.94019746388267933</v>
      </c>
      <c r="AK27" s="54">
        <v>77.266608150166974</v>
      </c>
      <c r="AL27" s="54">
        <v>2.7447786283439544</v>
      </c>
      <c r="AM27" s="54">
        <v>0.91152586000000002</v>
      </c>
      <c r="AN27" s="54">
        <v>8.0412418614659629</v>
      </c>
      <c r="AO27" s="54">
        <v>0</v>
      </c>
      <c r="AP27" s="54">
        <v>1.4190391580000001</v>
      </c>
      <c r="AQ27" s="54">
        <v>3.9484136549999995</v>
      </c>
      <c r="AR27" s="54">
        <v>8.2362172783999998</v>
      </c>
      <c r="AS27" s="54">
        <v>14.506071951800001</v>
      </c>
      <c r="AT27" s="54">
        <v>3.8485887571999999</v>
      </c>
      <c r="AU27" s="54">
        <v>125.81062144639999</v>
      </c>
      <c r="AV27" s="54">
        <v>2.1716549179999998</v>
      </c>
      <c r="AW27" s="54">
        <v>21.0474960192</v>
      </c>
      <c r="AX27" s="54">
        <v>7.1592114979999995</v>
      </c>
      <c r="AY27" s="54">
        <v>0.92809001319999995</v>
      </c>
      <c r="AZ27" s="54">
        <v>1.4563216367999998</v>
      </c>
      <c r="BA27" s="54">
        <v>2.2715719943999999</v>
      </c>
      <c r="BB27" s="54">
        <v>1.5936522899999999</v>
      </c>
      <c r="BC27" s="54">
        <v>0.39394724000000003</v>
      </c>
      <c r="BD27" s="54">
        <v>3.9680989783999996</v>
      </c>
      <c r="BE27" s="54">
        <v>1.6593827420000002</v>
      </c>
      <c r="BF27" s="54">
        <v>44.803171479999996</v>
      </c>
      <c r="BG27" s="54">
        <v>0.50907338000000002</v>
      </c>
      <c r="BH27" s="54">
        <v>2.9802289999999999E-2</v>
      </c>
      <c r="BI27" s="54">
        <v>2.4625270988368615</v>
      </c>
      <c r="BJ27" s="54">
        <v>0.39652376</v>
      </c>
      <c r="BK27" s="54">
        <v>0</v>
      </c>
      <c r="BL27" s="53">
        <v>108.07004347208058</v>
      </c>
      <c r="BM27" s="54">
        <v>62.040808939179868</v>
      </c>
      <c r="BN27" s="54">
        <v>696.08743807541521</v>
      </c>
      <c r="BO27" s="54">
        <v>88.964154499976885</v>
      </c>
      <c r="BP27" s="54">
        <v>13.6036700914</v>
      </c>
      <c r="BQ27" s="54">
        <v>176.9280562406</v>
      </c>
      <c r="BR27" s="54">
        <v>2.2715719943999999</v>
      </c>
      <c r="BS27" s="54">
        <v>1.5936522899999999</v>
      </c>
      <c r="BT27" s="54">
        <v>0.39394724000000003</v>
      </c>
      <c r="BU27" s="54">
        <v>5.6274817203999996</v>
      </c>
      <c r="BV27" s="54">
        <v>47.80457424883685</v>
      </c>
      <c r="BW27" s="54">
        <v>0.39652376</v>
      </c>
      <c r="BX27" s="53">
        <v>443.00704741443241</v>
      </c>
      <c r="BY27" s="54"/>
      <c r="BZ27" s="54"/>
      <c r="CA27" s="55">
        <v>1646.7889699867217</v>
      </c>
      <c r="CB27" s="54"/>
      <c r="CC27" s="54">
        <v>1646.7889699867217</v>
      </c>
      <c r="CD27" s="54"/>
      <c r="CE27" s="55">
        <v>1646.7889699867217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EEAB4456-D09A-45B1-B621-875B9BAAC502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D2100-9DBC-4C79-99FC-7BBB6EB3D1D9}">
  <sheetPr codeName="Sheet11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4.14062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4" width="11.42578125" style="26"/>
    <col min="135" max="135" width="52.5703125" style="26" customWidth="1"/>
    <col min="136" max="136" width="17.5703125" style="26" customWidth="1"/>
    <col min="137" max="146" width="12.7109375" style="26" customWidth="1"/>
    <col min="147" max="147" width="13.7109375" style="26" customWidth="1"/>
    <col min="148" max="149" width="12.7109375" style="26" customWidth="1"/>
    <col min="150" max="150" width="13.42578125" style="26" customWidth="1"/>
    <col min="151" max="161" width="12.7109375" style="26" customWidth="1"/>
    <col min="162" max="162" width="13.7109375" style="26" customWidth="1"/>
    <col min="163" max="170" width="12.7109375" style="26" customWidth="1"/>
    <col min="171" max="171" width="14.7109375" style="26" customWidth="1"/>
    <col min="172" max="173" width="12.7109375" style="26" customWidth="1"/>
    <col min="174" max="174" width="13.140625" style="26" customWidth="1"/>
    <col min="175" max="209" width="12.7109375" style="26" customWidth="1"/>
    <col min="210" max="213" width="15.5703125" style="26" customWidth="1"/>
    <col min="214" max="214" width="2.7109375" style="26" customWidth="1"/>
    <col min="215" max="215" width="15.5703125" style="26" customWidth="1"/>
    <col min="216" max="216" width="2.7109375" style="26" customWidth="1"/>
    <col min="217" max="217" width="15.5703125" style="26" customWidth="1"/>
    <col min="218" max="390" width="11.42578125" style="26"/>
    <col min="391" max="391" width="52.5703125" style="26" customWidth="1"/>
    <col min="392" max="392" width="17.5703125" style="26" customWidth="1"/>
    <col min="393" max="402" width="12.7109375" style="26" customWidth="1"/>
    <col min="403" max="403" width="13.7109375" style="26" customWidth="1"/>
    <col min="404" max="405" width="12.7109375" style="26" customWidth="1"/>
    <col min="406" max="406" width="13.42578125" style="26" customWidth="1"/>
    <col min="407" max="417" width="12.7109375" style="26" customWidth="1"/>
    <col min="418" max="418" width="13.7109375" style="26" customWidth="1"/>
    <col min="419" max="426" width="12.7109375" style="26" customWidth="1"/>
    <col min="427" max="427" width="14.7109375" style="26" customWidth="1"/>
    <col min="428" max="429" width="12.7109375" style="26" customWidth="1"/>
    <col min="430" max="430" width="13.140625" style="26" customWidth="1"/>
    <col min="431" max="465" width="12.7109375" style="26" customWidth="1"/>
    <col min="466" max="469" width="15.5703125" style="26" customWidth="1"/>
    <col min="470" max="470" width="2.7109375" style="26" customWidth="1"/>
    <col min="471" max="471" width="15.5703125" style="26" customWidth="1"/>
    <col min="472" max="472" width="2.7109375" style="26" customWidth="1"/>
    <col min="473" max="473" width="15.5703125" style="26" customWidth="1"/>
    <col min="474" max="646" width="11.42578125" style="26"/>
    <col min="647" max="647" width="52.5703125" style="26" customWidth="1"/>
    <col min="648" max="648" width="17.5703125" style="26" customWidth="1"/>
    <col min="649" max="658" width="12.7109375" style="26" customWidth="1"/>
    <col min="659" max="659" width="13.7109375" style="26" customWidth="1"/>
    <col min="660" max="661" width="12.7109375" style="26" customWidth="1"/>
    <col min="662" max="662" width="13.42578125" style="26" customWidth="1"/>
    <col min="663" max="673" width="12.7109375" style="26" customWidth="1"/>
    <col min="674" max="674" width="13.7109375" style="26" customWidth="1"/>
    <col min="675" max="682" width="12.7109375" style="26" customWidth="1"/>
    <col min="683" max="683" width="14.7109375" style="26" customWidth="1"/>
    <col min="684" max="685" width="12.7109375" style="26" customWidth="1"/>
    <col min="686" max="686" width="13.140625" style="26" customWidth="1"/>
    <col min="687" max="721" width="12.7109375" style="26" customWidth="1"/>
    <col min="722" max="725" width="15.5703125" style="26" customWidth="1"/>
    <col min="726" max="726" width="2.7109375" style="26" customWidth="1"/>
    <col min="727" max="727" width="15.5703125" style="26" customWidth="1"/>
    <col min="728" max="728" width="2.7109375" style="26" customWidth="1"/>
    <col min="729" max="729" width="15.5703125" style="26" customWidth="1"/>
    <col min="730" max="902" width="11.42578125" style="26"/>
    <col min="903" max="903" width="52.5703125" style="26" customWidth="1"/>
    <col min="904" max="904" width="17.5703125" style="26" customWidth="1"/>
    <col min="905" max="914" width="12.7109375" style="26" customWidth="1"/>
    <col min="915" max="915" width="13.7109375" style="26" customWidth="1"/>
    <col min="916" max="917" width="12.7109375" style="26" customWidth="1"/>
    <col min="918" max="918" width="13.42578125" style="26" customWidth="1"/>
    <col min="919" max="929" width="12.7109375" style="26" customWidth="1"/>
    <col min="930" max="930" width="13.7109375" style="26" customWidth="1"/>
    <col min="931" max="938" width="12.7109375" style="26" customWidth="1"/>
    <col min="939" max="939" width="14.7109375" style="26" customWidth="1"/>
    <col min="940" max="941" width="12.7109375" style="26" customWidth="1"/>
    <col min="942" max="942" width="13.140625" style="26" customWidth="1"/>
    <col min="943" max="977" width="12.7109375" style="26" customWidth="1"/>
    <col min="978" max="981" width="15.5703125" style="26" customWidth="1"/>
    <col min="982" max="982" width="2.7109375" style="26" customWidth="1"/>
    <col min="983" max="983" width="15.5703125" style="26" customWidth="1"/>
    <col min="984" max="984" width="2.7109375" style="26" customWidth="1"/>
    <col min="985" max="985" width="15.5703125" style="26" customWidth="1"/>
    <col min="986" max="1158" width="11.42578125" style="26"/>
    <col min="1159" max="1159" width="52.5703125" style="26" customWidth="1"/>
    <col min="1160" max="1160" width="17.5703125" style="26" customWidth="1"/>
    <col min="1161" max="1170" width="12.7109375" style="26" customWidth="1"/>
    <col min="1171" max="1171" width="13.7109375" style="26" customWidth="1"/>
    <col min="1172" max="1173" width="12.7109375" style="26" customWidth="1"/>
    <col min="1174" max="1174" width="13.42578125" style="26" customWidth="1"/>
    <col min="1175" max="1185" width="12.7109375" style="26" customWidth="1"/>
    <col min="1186" max="1186" width="13.7109375" style="26" customWidth="1"/>
    <col min="1187" max="1194" width="12.7109375" style="26" customWidth="1"/>
    <col min="1195" max="1195" width="14.7109375" style="26" customWidth="1"/>
    <col min="1196" max="1197" width="12.7109375" style="26" customWidth="1"/>
    <col min="1198" max="1198" width="13.140625" style="26" customWidth="1"/>
    <col min="1199" max="1233" width="12.7109375" style="26" customWidth="1"/>
    <col min="1234" max="1237" width="15.5703125" style="26" customWidth="1"/>
    <col min="1238" max="1238" width="2.7109375" style="26" customWidth="1"/>
    <col min="1239" max="1239" width="15.5703125" style="26" customWidth="1"/>
    <col min="1240" max="1240" width="2.7109375" style="26" customWidth="1"/>
    <col min="1241" max="1241" width="15.5703125" style="26" customWidth="1"/>
    <col min="1242" max="1414" width="11.42578125" style="26"/>
    <col min="1415" max="1415" width="52.5703125" style="26" customWidth="1"/>
    <col min="1416" max="1416" width="17.5703125" style="26" customWidth="1"/>
    <col min="1417" max="1426" width="12.7109375" style="26" customWidth="1"/>
    <col min="1427" max="1427" width="13.7109375" style="26" customWidth="1"/>
    <col min="1428" max="1429" width="12.7109375" style="26" customWidth="1"/>
    <col min="1430" max="1430" width="13.42578125" style="26" customWidth="1"/>
    <col min="1431" max="1441" width="12.7109375" style="26" customWidth="1"/>
    <col min="1442" max="1442" width="13.7109375" style="26" customWidth="1"/>
    <col min="1443" max="1450" width="12.7109375" style="26" customWidth="1"/>
    <col min="1451" max="1451" width="14.7109375" style="26" customWidth="1"/>
    <col min="1452" max="1453" width="12.7109375" style="26" customWidth="1"/>
    <col min="1454" max="1454" width="13.140625" style="26" customWidth="1"/>
    <col min="1455" max="1489" width="12.7109375" style="26" customWidth="1"/>
    <col min="1490" max="1493" width="15.5703125" style="26" customWidth="1"/>
    <col min="1494" max="1494" width="2.7109375" style="26" customWidth="1"/>
    <col min="1495" max="1495" width="15.5703125" style="26" customWidth="1"/>
    <col min="1496" max="1496" width="2.7109375" style="26" customWidth="1"/>
    <col min="1497" max="1497" width="15.5703125" style="26" customWidth="1"/>
    <col min="1498" max="1670" width="11.42578125" style="26"/>
    <col min="1671" max="1671" width="52.5703125" style="26" customWidth="1"/>
    <col min="1672" max="1672" width="17.5703125" style="26" customWidth="1"/>
    <col min="1673" max="1682" width="12.7109375" style="26" customWidth="1"/>
    <col min="1683" max="1683" width="13.7109375" style="26" customWidth="1"/>
    <col min="1684" max="1685" width="12.7109375" style="26" customWidth="1"/>
    <col min="1686" max="1686" width="13.42578125" style="26" customWidth="1"/>
    <col min="1687" max="1697" width="12.7109375" style="26" customWidth="1"/>
    <col min="1698" max="1698" width="13.7109375" style="26" customWidth="1"/>
    <col min="1699" max="1706" width="12.7109375" style="26" customWidth="1"/>
    <col min="1707" max="1707" width="14.7109375" style="26" customWidth="1"/>
    <col min="1708" max="1709" width="12.7109375" style="26" customWidth="1"/>
    <col min="1710" max="1710" width="13.140625" style="26" customWidth="1"/>
    <col min="1711" max="1745" width="12.7109375" style="26" customWidth="1"/>
    <col min="1746" max="1749" width="15.5703125" style="26" customWidth="1"/>
    <col min="1750" max="1750" width="2.7109375" style="26" customWidth="1"/>
    <col min="1751" max="1751" width="15.5703125" style="26" customWidth="1"/>
    <col min="1752" max="1752" width="2.7109375" style="26" customWidth="1"/>
    <col min="1753" max="1753" width="15.5703125" style="26" customWidth="1"/>
    <col min="1754" max="1926" width="11.42578125" style="26"/>
    <col min="1927" max="1927" width="52.5703125" style="26" customWidth="1"/>
    <col min="1928" max="1928" width="17.5703125" style="26" customWidth="1"/>
    <col min="1929" max="1938" width="12.7109375" style="26" customWidth="1"/>
    <col min="1939" max="1939" width="13.7109375" style="26" customWidth="1"/>
    <col min="1940" max="1941" width="12.7109375" style="26" customWidth="1"/>
    <col min="1942" max="1942" width="13.42578125" style="26" customWidth="1"/>
    <col min="1943" max="1953" width="12.7109375" style="26" customWidth="1"/>
    <col min="1954" max="1954" width="13.7109375" style="26" customWidth="1"/>
    <col min="1955" max="1962" width="12.7109375" style="26" customWidth="1"/>
    <col min="1963" max="1963" width="14.7109375" style="26" customWidth="1"/>
    <col min="1964" max="1965" width="12.7109375" style="26" customWidth="1"/>
    <col min="1966" max="1966" width="13.140625" style="26" customWidth="1"/>
    <col min="1967" max="2001" width="12.7109375" style="26" customWidth="1"/>
    <col min="2002" max="2005" width="15.5703125" style="26" customWidth="1"/>
    <col min="2006" max="2006" width="2.7109375" style="26" customWidth="1"/>
    <col min="2007" max="2007" width="15.5703125" style="26" customWidth="1"/>
    <col min="2008" max="2008" width="2.7109375" style="26" customWidth="1"/>
    <col min="2009" max="2009" width="15.5703125" style="26" customWidth="1"/>
    <col min="2010" max="2182" width="11.42578125" style="26"/>
    <col min="2183" max="2183" width="52.5703125" style="26" customWidth="1"/>
    <col min="2184" max="2184" width="17.5703125" style="26" customWidth="1"/>
    <col min="2185" max="2194" width="12.7109375" style="26" customWidth="1"/>
    <col min="2195" max="2195" width="13.7109375" style="26" customWidth="1"/>
    <col min="2196" max="2197" width="12.7109375" style="26" customWidth="1"/>
    <col min="2198" max="2198" width="13.42578125" style="26" customWidth="1"/>
    <col min="2199" max="2209" width="12.7109375" style="26" customWidth="1"/>
    <col min="2210" max="2210" width="13.7109375" style="26" customWidth="1"/>
    <col min="2211" max="2218" width="12.7109375" style="26" customWidth="1"/>
    <col min="2219" max="2219" width="14.7109375" style="26" customWidth="1"/>
    <col min="2220" max="2221" width="12.7109375" style="26" customWidth="1"/>
    <col min="2222" max="2222" width="13.140625" style="26" customWidth="1"/>
    <col min="2223" max="2257" width="12.7109375" style="26" customWidth="1"/>
    <col min="2258" max="2261" width="15.5703125" style="26" customWidth="1"/>
    <col min="2262" max="2262" width="2.7109375" style="26" customWidth="1"/>
    <col min="2263" max="2263" width="15.5703125" style="26" customWidth="1"/>
    <col min="2264" max="2264" width="2.7109375" style="26" customWidth="1"/>
    <col min="2265" max="2265" width="15.5703125" style="26" customWidth="1"/>
    <col min="2266" max="2438" width="11.42578125" style="26"/>
    <col min="2439" max="2439" width="52.5703125" style="26" customWidth="1"/>
    <col min="2440" max="2440" width="17.5703125" style="26" customWidth="1"/>
    <col min="2441" max="2450" width="12.7109375" style="26" customWidth="1"/>
    <col min="2451" max="2451" width="13.7109375" style="26" customWidth="1"/>
    <col min="2452" max="2453" width="12.7109375" style="26" customWidth="1"/>
    <col min="2454" max="2454" width="13.42578125" style="26" customWidth="1"/>
    <col min="2455" max="2465" width="12.7109375" style="26" customWidth="1"/>
    <col min="2466" max="2466" width="13.7109375" style="26" customWidth="1"/>
    <col min="2467" max="2474" width="12.7109375" style="26" customWidth="1"/>
    <col min="2475" max="2475" width="14.7109375" style="26" customWidth="1"/>
    <col min="2476" max="2477" width="12.7109375" style="26" customWidth="1"/>
    <col min="2478" max="2478" width="13.140625" style="26" customWidth="1"/>
    <col min="2479" max="2513" width="12.7109375" style="26" customWidth="1"/>
    <col min="2514" max="2517" width="15.5703125" style="26" customWidth="1"/>
    <col min="2518" max="2518" width="2.7109375" style="26" customWidth="1"/>
    <col min="2519" max="2519" width="15.5703125" style="26" customWidth="1"/>
    <col min="2520" max="2520" width="2.7109375" style="26" customWidth="1"/>
    <col min="2521" max="2521" width="15.5703125" style="26" customWidth="1"/>
    <col min="2522" max="2694" width="11.42578125" style="26"/>
    <col min="2695" max="2695" width="52.5703125" style="26" customWidth="1"/>
    <col min="2696" max="2696" width="17.5703125" style="26" customWidth="1"/>
    <col min="2697" max="2706" width="12.7109375" style="26" customWidth="1"/>
    <col min="2707" max="2707" width="13.7109375" style="26" customWidth="1"/>
    <col min="2708" max="2709" width="12.7109375" style="26" customWidth="1"/>
    <col min="2710" max="2710" width="13.42578125" style="26" customWidth="1"/>
    <col min="2711" max="2721" width="12.7109375" style="26" customWidth="1"/>
    <col min="2722" max="2722" width="13.7109375" style="26" customWidth="1"/>
    <col min="2723" max="2730" width="12.7109375" style="26" customWidth="1"/>
    <col min="2731" max="2731" width="14.7109375" style="26" customWidth="1"/>
    <col min="2732" max="2733" width="12.7109375" style="26" customWidth="1"/>
    <col min="2734" max="2734" width="13.140625" style="26" customWidth="1"/>
    <col min="2735" max="2769" width="12.7109375" style="26" customWidth="1"/>
    <col min="2770" max="2773" width="15.5703125" style="26" customWidth="1"/>
    <col min="2774" max="2774" width="2.7109375" style="26" customWidth="1"/>
    <col min="2775" max="2775" width="15.5703125" style="26" customWidth="1"/>
    <col min="2776" max="2776" width="2.7109375" style="26" customWidth="1"/>
    <col min="2777" max="2777" width="15.5703125" style="26" customWidth="1"/>
    <col min="2778" max="2950" width="11.42578125" style="26"/>
    <col min="2951" max="2951" width="52.5703125" style="26" customWidth="1"/>
    <col min="2952" max="2952" width="17.5703125" style="26" customWidth="1"/>
    <col min="2953" max="2962" width="12.7109375" style="26" customWidth="1"/>
    <col min="2963" max="2963" width="13.7109375" style="26" customWidth="1"/>
    <col min="2964" max="2965" width="12.7109375" style="26" customWidth="1"/>
    <col min="2966" max="2966" width="13.42578125" style="26" customWidth="1"/>
    <col min="2967" max="2977" width="12.7109375" style="26" customWidth="1"/>
    <col min="2978" max="2978" width="13.7109375" style="26" customWidth="1"/>
    <col min="2979" max="2986" width="12.7109375" style="26" customWidth="1"/>
    <col min="2987" max="2987" width="14.7109375" style="26" customWidth="1"/>
    <col min="2988" max="2989" width="12.7109375" style="26" customWidth="1"/>
    <col min="2990" max="2990" width="13.140625" style="26" customWidth="1"/>
    <col min="2991" max="3025" width="12.7109375" style="26" customWidth="1"/>
    <col min="3026" max="3029" width="15.5703125" style="26" customWidth="1"/>
    <col min="3030" max="3030" width="2.7109375" style="26" customWidth="1"/>
    <col min="3031" max="3031" width="15.5703125" style="26" customWidth="1"/>
    <col min="3032" max="3032" width="2.7109375" style="26" customWidth="1"/>
    <col min="3033" max="3033" width="15.5703125" style="26" customWidth="1"/>
    <col min="3034" max="3206" width="11.42578125" style="26"/>
    <col min="3207" max="3207" width="52.5703125" style="26" customWidth="1"/>
    <col min="3208" max="3208" width="17.5703125" style="26" customWidth="1"/>
    <col min="3209" max="3218" width="12.7109375" style="26" customWidth="1"/>
    <col min="3219" max="3219" width="13.7109375" style="26" customWidth="1"/>
    <col min="3220" max="3221" width="12.7109375" style="26" customWidth="1"/>
    <col min="3222" max="3222" width="13.42578125" style="26" customWidth="1"/>
    <col min="3223" max="3233" width="12.7109375" style="26" customWidth="1"/>
    <col min="3234" max="3234" width="13.7109375" style="26" customWidth="1"/>
    <col min="3235" max="3242" width="12.7109375" style="26" customWidth="1"/>
    <col min="3243" max="3243" width="14.7109375" style="26" customWidth="1"/>
    <col min="3244" max="3245" width="12.7109375" style="26" customWidth="1"/>
    <col min="3246" max="3246" width="13.140625" style="26" customWidth="1"/>
    <col min="3247" max="3281" width="12.7109375" style="26" customWidth="1"/>
    <col min="3282" max="3285" width="15.5703125" style="26" customWidth="1"/>
    <col min="3286" max="3286" width="2.7109375" style="26" customWidth="1"/>
    <col min="3287" max="3287" width="15.5703125" style="26" customWidth="1"/>
    <col min="3288" max="3288" width="2.7109375" style="26" customWidth="1"/>
    <col min="3289" max="3289" width="15.5703125" style="26" customWidth="1"/>
    <col min="3290" max="3462" width="11.42578125" style="26"/>
    <col min="3463" max="3463" width="52.5703125" style="26" customWidth="1"/>
    <col min="3464" max="3464" width="17.5703125" style="26" customWidth="1"/>
    <col min="3465" max="3474" width="12.7109375" style="26" customWidth="1"/>
    <col min="3475" max="3475" width="13.7109375" style="26" customWidth="1"/>
    <col min="3476" max="3477" width="12.7109375" style="26" customWidth="1"/>
    <col min="3478" max="3478" width="13.42578125" style="26" customWidth="1"/>
    <col min="3479" max="3489" width="12.7109375" style="26" customWidth="1"/>
    <col min="3490" max="3490" width="13.7109375" style="26" customWidth="1"/>
    <col min="3491" max="3498" width="12.7109375" style="26" customWidth="1"/>
    <col min="3499" max="3499" width="14.7109375" style="26" customWidth="1"/>
    <col min="3500" max="3501" width="12.7109375" style="26" customWidth="1"/>
    <col min="3502" max="3502" width="13.140625" style="26" customWidth="1"/>
    <col min="3503" max="3537" width="12.7109375" style="26" customWidth="1"/>
    <col min="3538" max="3541" width="15.5703125" style="26" customWidth="1"/>
    <col min="3542" max="3542" width="2.7109375" style="26" customWidth="1"/>
    <col min="3543" max="3543" width="15.5703125" style="26" customWidth="1"/>
    <col min="3544" max="3544" width="2.7109375" style="26" customWidth="1"/>
    <col min="3545" max="3545" width="15.5703125" style="26" customWidth="1"/>
    <col min="3546" max="3718" width="11.42578125" style="26"/>
    <col min="3719" max="3719" width="52.5703125" style="26" customWidth="1"/>
    <col min="3720" max="3720" width="17.5703125" style="26" customWidth="1"/>
    <col min="3721" max="3730" width="12.7109375" style="26" customWidth="1"/>
    <col min="3731" max="3731" width="13.7109375" style="26" customWidth="1"/>
    <col min="3732" max="3733" width="12.7109375" style="26" customWidth="1"/>
    <col min="3734" max="3734" width="13.42578125" style="26" customWidth="1"/>
    <col min="3735" max="3745" width="12.7109375" style="26" customWidth="1"/>
    <col min="3746" max="3746" width="13.7109375" style="26" customWidth="1"/>
    <col min="3747" max="3754" width="12.7109375" style="26" customWidth="1"/>
    <col min="3755" max="3755" width="14.7109375" style="26" customWidth="1"/>
    <col min="3756" max="3757" width="12.7109375" style="26" customWidth="1"/>
    <col min="3758" max="3758" width="13.140625" style="26" customWidth="1"/>
    <col min="3759" max="3793" width="12.7109375" style="26" customWidth="1"/>
    <col min="3794" max="3797" width="15.5703125" style="26" customWidth="1"/>
    <col min="3798" max="3798" width="2.7109375" style="26" customWidth="1"/>
    <col min="3799" max="3799" width="15.5703125" style="26" customWidth="1"/>
    <col min="3800" max="3800" width="2.7109375" style="26" customWidth="1"/>
    <col min="3801" max="3801" width="15.5703125" style="26" customWidth="1"/>
    <col min="3802" max="3974" width="11.42578125" style="26"/>
    <col min="3975" max="3975" width="52.5703125" style="26" customWidth="1"/>
    <col min="3976" max="3976" width="17.5703125" style="26" customWidth="1"/>
    <col min="3977" max="3986" width="12.7109375" style="26" customWidth="1"/>
    <col min="3987" max="3987" width="13.7109375" style="26" customWidth="1"/>
    <col min="3988" max="3989" width="12.7109375" style="26" customWidth="1"/>
    <col min="3990" max="3990" width="13.42578125" style="26" customWidth="1"/>
    <col min="3991" max="4001" width="12.7109375" style="26" customWidth="1"/>
    <col min="4002" max="4002" width="13.7109375" style="26" customWidth="1"/>
    <col min="4003" max="4010" width="12.7109375" style="26" customWidth="1"/>
    <col min="4011" max="4011" width="14.7109375" style="26" customWidth="1"/>
    <col min="4012" max="4013" width="12.7109375" style="26" customWidth="1"/>
    <col min="4014" max="4014" width="13.140625" style="26" customWidth="1"/>
    <col min="4015" max="4049" width="12.7109375" style="26" customWidth="1"/>
    <col min="4050" max="4053" width="15.5703125" style="26" customWidth="1"/>
    <col min="4054" max="4054" width="2.7109375" style="26" customWidth="1"/>
    <col min="4055" max="4055" width="15.5703125" style="26" customWidth="1"/>
    <col min="4056" max="4056" width="2.7109375" style="26" customWidth="1"/>
    <col min="4057" max="4057" width="15.5703125" style="26" customWidth="1"/>
    <col min="4058" max="4230" width="11.42578125" style="26"/>
    <col min="4231" max="4231" width="52.5703125" style="26" customWidth="1"/>
    <col min="4232" max="4232" width="17.5703125" style="26" customWidth="1"/>
    <col min="4233" max="4242" width="12.7109375" style="26" customWidth="1"/>
    <col min="4243" max="4243" width="13.7109375" style="26" customWidth="1"/>
    <col min="4244" max="4245" width="12.7109375" style="26" customWidth="1"/>
    <col min="4246" max="4246" width="13.42578125" style="26" customWidth="1"/>
    <col min="4247" max="4257" width="12.7109375" style="26" customWidth="1"/>
    <col min="4258" max="4258" width="13.7109375" style="26" customWidth="1"/>
    <col min="4259" max="4266" width="12.7109375" style="26" customWidth="1"/>
    <col min="4267" max="4267" width="14.7109375" style="26" customWidth="1"/>
    <col min="4268" max="4269" width="12.7109375" style="26" customWidth="1"/>
    <col min="4270" max="4270" width="13.140625" style="26" customWidth="1"/>
    <col min="4271" max="4305" width="12.7109375" style="26" customWidth="1"/>
    <col min="4306" max="4309" width="15.5703125" style="26" customWidth="1"/>
    <col min="4310" max="4310" width="2.7109375" style="26" customWidth="1"/>
    <col min="4311" max="4311" width="15.5703125" style="26" customWidth="1"/>
    <col min="4312" max="4312" width="2.7109375" style="26" customWidth="1"/>
    <col min="4313" max="4313" width="15.5703125" style="26" customWidth="1"/>
    <col min="4314" max="4486" width="11.42578125" style="26"/>
    <col min="4487" max="4487" width="52.5703125" style="26" customWidth="1"/>
    <col min="4488" max="4488" width="17.5703125" style="26" customWidth="1"/>
    <col min="4489" max="4498" width="12.7109375" style="26" customWidth="1"/>
    <col min="4499" max="4499" width="13.7109375" style="26" customWidth="1"/>
    <col min="4500" max="4501" width="12.7109375" style="26" customWidth="1"/>
    <col min="4502" max="4502" width="13.42578125" style="26" customWidth="1"/>
    <col min="4503" max="4513" width="12.7109375" style="26" customWidth="1"/>
    <col min="4514" max="4514" width="13.7109375" style="26" customWidth="1"/>
    <col min="4515" max="4522" width="12.7109375" style="26" customWidth="1"/>
    <col min="4523" max="4523" width="14.7109375" style="26" customWidth="1"/>
    <col min="4524" max="4525" width="12.7109375" style="26" customWidth="1"/>
    <col min="4526" max="4526" width="13.140625" style="26" customWidth="1"/>
    <col min="4527" max="4561" width="12.7109375" style="26" customWidth="1"/>
    <col min="4562" max="4565" width="15.5703125" style="26" customWidth="1"/>
    <col min="4566" max="4566" width="2.7109375" style="26" customWidth="1"/>
    <col min="4567" max="4567" width="15.5703125" style="26" customWidth="1"/>
    <col min="4568" max="4568" width="2.7109375" style="26" customWidth="1"/>
    <col min="4569" max="4569" width="15.5703125" style="26" customWidth="1"/>
    <col min="4570" max="4742" width="11.42578125" style="26"/>
    <col min="4743" max="4743" width="52.5703125" style="26" customWidth="1"/>
    <col min="4744" max="4744" width="17.5703125" style="26" customWidth="1"/>
    <col min="4745" max="4754" width="12.7109375" style="26" customWidth="1"/>
    <col min="4755" max="4755" width="13.7109375" style="26" customWidth="1"/>
    <col min="4756" max="4757" width="12.7109375" style="26" customWidth="1"/>
    <col min="4758" max="4758" width="13.42578125" style="26" customWidth="1"/>
    <col min="4759" max="4769" width="12.7109375" style="26" customWidth="1"/>
    <col min="4770" max="4770" width="13.7109375" style="26" customWidth="1"/>
    <col min="4771" max="4778" width="12.7109375" style="26" customWidth="1"/>
    <col min="4779" max="4779" width="14.7109375" style="26" customWidth="1"/>
    <col min="4780" max="4781" width="12.7109375" style="26" customWidth="1"/>
    <col min="4782" max="4782" width="13.140625" style="26" customWidth="1"/>
    <col min="4783" max="4817" width="12.7109375" style="26" customWidth="1"/>
    <col min="4818" max="4821" width="15.5703125" style="26" customWidth="1"/>
    <col min="4822" max="4822" width="2.7109375" style="26" customWidth="1"/>
    <col min="4823" max="4823" width="15.5703125" style="26" customWidth="1"/>
    <col min="4824" max="4824" width="2.7109375" style="26" customWidth="1"/>
    <col min="4825" max="4825" width="15.5703125" style="26" customWidth="1"/>
    <col min="4826" max="4998" width="11.42578125" style="26"/>
    <col min="4999" max="4999" width="52.5703125" style="26" customWidth="1"/>
    <col min="5000" max="5000" width="17.5703125" style="26" customWidth="1"/>
    <col min="5001" max="5010" width="12.7109375" style="26" customWidth="1"/>
    <col min="5011" max="5011" width="13.7109375" style="26" customWidth="1"/>
    <col min="5012" max="5013" width="12.7109375" style="26" customWidth="1"/>
    <col min="5014" max="5014" width="13.42578125" style="26" customWidth="1"/>
    <col min="5015" max="5025" width="12.7109375" style="26" customWidth="1"/>
    <col min="5026" max="5026" width="13.7109375" style="26" customWidth="1"/>
    <col min="5027" max="5034" width="12.7109375" style="26" customWidth="1"/>
    <col min="5035" max="5035" width="14.7109375" style="26" customWidth="1"/>
    <col min="5036" max="5037" width="12.7109375" style="26" customWidth="1"/>
    <col min="5038" max="5038" width="13.140625" style="26" customWidth="1"/>
    <col min="5039" max="5073" width="12.7109375" style="26" customWidth="1"/>
    <col min="5074" max="5077" width="15.5703125" style="26" customWidth="1"/>
    <col min="5078" max="5078" width="2.7109375" style="26" customWidth="1"/>
    <col min="5079" max="5079" width="15.5703125" style="26" customWidth="1"/>
    <col min="5080" max="5080" width="2.7109375" style="26" customWidth="1"/>
    <col min="5081" max="5081" width="15.5703125" style="26" customWidth="1"/>
    <col min="5082" max="5254" width="11.42578125" style="26"/>
    <col min="5255" max="5255" width="52.5703125" style="26" customWidth="1"/>
    <col min="5256" max="5256" width="17.5703125" style="26" customWidth="1"/>
    <col min="5257" max="5266" width="12.7109375" style="26" customWidth="1"/>
    <col min="5267" max="5267" width="13.7109375" style="26" customWidth="1"/>
    <col min="5268" max="5269" width="12.7109375" style="26" customWidth="1"/>
    <col min="5270" max="5270" width="13.42578125" style="26" customWidth="1"/>
    <col min="5271" max="5281" width="12.7109375" style="26" customWidth="1"/>
    <col min="5282" max="5282" width="13.7109375" style="26" customWidth="1"/>
    <col min="5283" max="5290" width="12.7109375" style="26" customWidth="1"/>
    <col min="5291" max="5291" width="14.7109375" style="26" customWidth="1"/>
    <col min="5292" max="5293" width="12.7109375" style="26" customWidth="1"/>
    <col min="5294" max="5294" width="13.140625" style="26" customWidth="1"/>
    <col min="5295" max="5329" width="12.7109375" style="26" customWidth="1"/>
    <col min="5330" max="5333" width="15.5703125" style="26" customWidth="1"/>
    <col min="5334" max="5334" width="2.7109375" style="26" customWidth="1"/>
    <col min="5335" max="5335" width="15.5703125" style="26" customWidth="1"/>
    <col min="5336" max="5336" width="2.7109375" style="26" customWidth="1"/>
    <col min="5337" max="5337" width="15.5703125" style="26" customWidth="1"/>
    <col min="5338" max="5510" width="11.42578125" style="26"/>
    <col min="5511" max="5511" width="52.5703125" style="26" customWidth="1"/>
    <col min="5512" max="5512" width="17.5703125" style="26" customWidth="1"/>
    <col min="5513" max="5522" width="12.7109375" style="26" customWidth="1"/>
    <col min="5523" max="5523" width="13.7109375" style="26" customWidth="1"/>
    <col min="5524" max="5525" width="12.7109375" style="26" customWidth="1"/>
    <col min="5526" max="5526" width="13.42578125" style="26" customWidth="1"/>
    <col min="5527" max="5537" width="12.7109375" style="26" customWidth="1"/>
    <col min="5538" max="5538" width="13.7109375" style="26" customWidth="1"/>
    <col min="5539" max="5546" width="12.7109375" style="26" customWidth="1"/>
    <col min="5547" max="5547" width="14.7109375" style="26" customWidth="1"/>
    <col min="5548" max="5549" width="12.7109375" style="26" customWidth="1"/>
    <col min="5550" max="5550" width="13.140625" style="26" customWidth="1"/>
    <col min="5551" max="5585" width="12.7109375" style="26" customWidth="1"/>
    <col min="5586" max="5589" width="15.5703125" style="26" customWidth="1"/>
    <col min="5590" max="5590" width="2.7109375" style="26" customWidth="1"/>
    <col min="5591" max="5591" width="15.5703125" style="26" customWidth="1"/>
    <col min="5592" max="5592" width="2.7109375" style="26" customWidth="1"/>
    <col min="5593" max="5593" width="15.5703125" style="26" customWidth="1"/>
    <col min="5594" max="5766" width="11.42578125" style="26"/>
    <col min="5767" max="5767" width="52.5703125" style="26" customWidth="1"/>
    <col min="5768" max="5768" width="17.5703125" style="26" customWidth="1"/>
    <col min="5769" max="5778" width="12.7109375" style="26" customWidth="1"/>
    <col min="5779" max="5779" width="13.7109375" style="26" customWidth="1"/>
    <col min="5780" max="5781" width="12.7109375" style="26" customWidth="1"/>
    <col min="5782" max="5782" width="13.42578125" style="26" customWidth="1"/>
    <col min="5783" max="5793" width="12.7109375" style="26" customWidth="1"/>
    <col min="5794" max="5794" width="13.7109375" style="26" customWidth="1"/>
    <col min="5795" max="5802" width="12.7109375" style="26" customWidth="1"/>
    <col min="5803" max="5803" width="14.7109375" style="26" customWidth="1"/>
    <col min="5804" max="5805" width="12.7109375" style="26" customWidth="1"/>
    <col min="5806" max="5806" width="13.140625" style="26" customWidth="1"/>
    <col min="5807" max="5841" width="12.7109375" style="26" customWidth="1"/>
    <col min="5842" max="5845" width="15.5703125" style="26" customWidth="1"/>
    <col min="5846" max="5846" width="2.7109375" style="26" customWidth="1"/>
    <col min="5847" max="5847" width="15.5703125" style="26" customWidth="1"/>
    <col min="5848" max="5848" width="2.7109375" style="26" customWidth="1"/>
    <col min="5849" max="5849" width="15.5703125" style="26" customWidth="1"/>
    <col min="5850" max="6022" width="11.42578125" style="26"/>
    <col min="6023" max="6023" width="52.5703125" style="26" customWidth="1"/>
    <col min="6024" max="6024" width="17.5703125" style="26" customWidth="1"/>
    <col min="6025" max="6034" width="12.7109375" style="26" customWidth="1"/>
    <col min="6035" max="6035" width="13.7109375" style="26" customWidth="1"/>
    <col min="6036" max="6037" width="12.7109375" style="26" customWidth="1"/>
    <col min="6038" max="6038" width="13.42578125" style="26" customWidth="1"/>
    <col min="6039" max="6049" width="12.7109375" style="26" customWidth="1"/>
    <col min="6050" max="6050" width="13.7109375" style="26" customWidth="1"/>
    <col min="6051" max="6058" width="12.7109375" style="26" customWidth="1"/>
    <col min="6059" max="6059" width="14.7109375" style="26" customWidth="1"/>
    <col min="6060" max="6061" width="12.7109375" style="26" customWidth="1"/>
    <col min="6062" max="6062" width="13.140625" style="26" customWidth="1"/>
    <col min="6063" max="6097" width="12.7109375" style="26" customWidth="1"/>
    <col min="6098" max="6101" width="15.5703125" style="26" customWidth="1"/>
    <col min="6102" max="6102" width="2.7109375" style="26" customWidth="1"/>
    <col min="6103" max="6103" width="15.5703125" style="26" customWidth="1"/>
    <col min="6104" max="6104" width="2.7109375" style="26" customWidth="1"/>
    <col min="6105" max="6105" width="15.5703125" style="26" customWidth="1"/>
    <col min="6106" max="6278" width="11.42578125" style="26"/>
    <col min="6279" max="6279" width="52.5703125" style="26" customWidth="1"/>
    <col min="6280" max="6280" width="17.5703125" style="26" customWidth="1"/>
    <col min="6281" max="6290" width="12.7109375" style="26" customWidth="1"/>
    <col min="6291" max="6291" width="13.7109375" style="26" customWidth="1"/>
    <col min="6292" max="6293" width="12.7109375" style="26" customWidth="1"/>
    <col min="6294" max="6294" width="13.42578125" style="26" customWidth="1"/>
    <col min="6295" max="6305" width="12.7109375" style="26" customWidth="1"/>
    <col min="6306" max="6306" width="13.7109375" style="26" customWidth="1"/>
    <col min="6307" max="6314" width="12.7109375" style="26" customWidth="1"/>
    <col min="6315" max="6315" width="14.7109375" style="26" customWidth="1"/>
    <col min="6316" max="6317" width="12.7109375" style="26" customWidth="1"/>
    <col min="6318" max="6318" width="13.140625" style="26" customWidth="1"/>
    <col min="6319" max="6353" width="12.7109375" style="26" customWidth="1"/>
    <col min="6354" max="6357" width="15.5703125" style="26" customWidth="1"/>
    <col min="6358" max="6358" width="2.7109375" style="26" customWidth="1"/>
    <col min="6359" max="6359" width="15.5703125" style="26" customWidth="1"/>
    <col min="6360" max="6360" width="2.7109375" style="26" customWidth="1"/>
    <col min="6361" max="6361" width="15.5703125" style="26" customWidth="1"/>
    <col min="6362" max="6534" width="11.42578125" style="26"/>
    <col min="6535" max="6535" width="52.5703125" style="26" customWidth="1"/>
    <col min="6536" max="6536" width="17.5703125" style="26" customWidth="1"/>
    <col min="6537" max="6546" width="12.7109375" style="26" customWidth="1"/>
    <col min="6547" max="6547" width="13.7109375" style="26" customWidth="1"/>
    <col min="6548" max="6549" width="12.7109375" style="26" customWidth="1"/>
    <col min="6550" max="6550" width="13.42578125" style="26" customWidth="1"/>
    <col min="6551" max="6561" width="12.7109375" style="26" customWidth="1"/>
    <col min="6562" max="6562" width="13.7109375" style="26" customWidth="1"/>
    <col min="6563" max="6570" width="12.7109375" style="26" customWidth="1"/>
    <col min="6571" max="6571" width="14.7109375" style="26" customWidth="1"/>
    <col min="6572" max="6573" width="12.7109375" style="26" customWidth="1"/>
    <col min="6574" max="6574" width="13.140625" style="26" customWidth="1"/>
    <col min="6575" max="6609" width="12.7109375" style="26" customWidth="1"/>
    <col min="6610" max="6613" width="15.5703125" style="26" customWidth="1"/>
    <col min="6614" max="6614" width="2.7109375" style="26" customWidth="1"/>
    <col min="6615" max="6615" width="15.5703125" style="26" customWidth="1"/>
    <col min="6616" max="6616" width="2.7109375" style="26" customWidth="1"/>
    <col min="6617" max="6617" width="15.5703125" style="26" customWidth="1"/>
    <col min="6618" max="6790" width="11.42578125" style="26"/>
    <col min="6791" max="6791" width="52.5703125" style="26" customWidth="1"/>
    <col min="6792" max="6792" width="17.5703125" style="26" customWidth="1"/>
    <col min="6793" max="6802" width="12.7109375" style="26" customWidth="1"/>
    <col min="6803" max="6803" width="13.7109375" style="26" customWidth="1"/>
    <col min="6804" max="6805" width="12.7109375" style="26" customWidth="1"/>
    <col min="6806" max="6806" width="13.42578125" style="26" customWidth="1"/>
    <col min="6807" max="6817" width="12.7109375" style="26" customWidth="1"/>
    <col min="6818" max="6818" width="13.7109375" style="26" customWidth="1"/>
    <col min="6819" max="6826" width="12.7109375" style="26" customWidth="1"/>
    <col min="6827" max="6827" width="14.7109375" style="26" customWidth="1"/>
    <col min="6828" max="6829" width="12.7109375" style="26" customWidth="1"/>
    <col min="6830" max="6830" width="13.140625" style="26" customWidth="1"/>
    <col min="6831" max="6865" width="12.7109375" style="26" customWidth="1"/>
    <col min="6866" max="6869" width="15.5703125" style="26" customWidth="1"/>
    <col min="6870" max="6870" width="2.7109375" style="26" customWidth="1"/>
    <col min="6871" max="6871" width="15.5703125" style="26" customWidth="1"/>
    <col min="6872" max="6872" width="2.7109375" style="26" customWidth="1"/>
    <col min="6873" max="6873" width="15.5703125" style="26" customWidth="1"/>
    <col min="6874" max="7046" width="11.42578125" style="26"/>
    <col min="7047" max="7047" width="52.5703125" style="26" customWidth="1"/>
    <col min="7048" max="7048" width="17.5703125" style="26" customWidth="1"/>
    <col min="7049" max="7058" width="12.7109375" style="26" customWidth="1"/>
    <col min="7059" max="7059" width="13.7109375" style="26" customWidth="1"/>
    <col min="7060" max="7061" width="12.7109375" style="26" customWidth="1"/>
    <col min="7062" max="7062" width="13.42578125" style="26" customWidth="1"/>
    <col min="7063" max="7073" width="12.7109375" style="26" customWidth="1"/>
    <col min="7074" max="7074" width="13.7109375" style="26" customWidth="1"/>
    <col min="7075" max="7082" width="12.7109375" style="26" customWidth="1"/>
    <col min="7083" max="7083" width="14.7109375" style="26" customWidth="1"/>
    <col min="7084" max="7085" width="12.7109375" style="26" customWidth="1"/>
    <col min="7086" max="7086" width="13.140625" style="26" customWidth="1"/>
    <col min="7087" max="7121" width="12.7109375" style="26" customWidth="1"/>
    <col min="7122" max="7125" width="15.5703125" style="26" customWidth="1"/>
    <col min="7126" max="7126" width="2.7109375" style="26" customWidth="1"/>
    <col min="7127" max="7127" width="15.5703125" style="26" customWidth="1"/>
    <col min="7128" max="7128" width="2.7109375" style="26" customWidth="1"/>
    <col min="7129" max="7129" width="15.5703125" style="26" customWidth="1"/>
    <col min="7130" max="7302" width="11.42578125" style="26"/>
    <col min="7303" max="7303" width="52.5703125" style="26" customWidth="1"/>
    <col min="7304" max="7304" width="17.5703125" style="26" customWidth="1"/>
    <col min="7305" max="7314" width="12.7109375" style="26" customWidth="1"/>
    <col min="7315" max="7315" width="13.7109375" style="26" customWidth="1"/>
    <col min="7316" max="7317" width="12.7109375" style="26" customWidth="1"/>
    <col min="7318" max="7318" width="13.42578125" style="26" customWidth="1"/>
    <col min="7319" max="7329" width="12.7109375" style="26" customWidth="1"/>
    <col min="7330" max="7330" width="13.7109375" style="26" customWidth="1"/>
    <col min="7331" max="7338" width="12.7109375" style="26" customWidth="1"/>
    <col min="7339" max="7339" width="14.7109375" style="26" customWidth="1"/>
    <col min="7340" max="7341" width="12.7109375" style="26" customWidth="1"/>
    <col min="7342" max="7342" width="13.140625" style="26" customWidth="1"/>
    <col min="7343" max="7377" width="12.7109375" style="26" customWidth="1"/>
    <col min="7378" max="7381" width="15.5703125" style="26" customWidth="1"/>
    <col min="7382" max="7382" width="2.7109375" style="26" customWidth="1"/>
    <col min="7383" max="7383" width="15.5703125" style="26" customWidth="1"/>
    <col min="7384" max="7384" width="2.7109375" style="26" customWidth="1"/>
    <col min="7385" max="7385" width="15.5703125" style="26" customWidth="1"/>
    <col min="7386" max="7558" width="11.42578125" style="26"/>
    <col min="7559" max="7559" width="52.5703125" style="26" customWidth="1"/>
    <col min="7560" max="7560" width="17.5703125" style="26" customWidth="1"/>
    <col min="7561" max="7570" width="12.7109375" style="26" customWidth="1"/>
    <col min="7571" max="7571" width="13.7109375" style="26" customWidth="1"/>
    <col min="7572" max="7573" width="12.7109375" style="26" customWidth="1"/>
    <col min="7574" max="7574" width="13.42578125" style="26" customWidth="1"/>
    <col min="7575" max="7585" width="12.7109375" style="26" customWidth="1"/>
    <col min="7586" max="7586" width="13.7109375" style="26" customWidth="1"/>
    <col min="7587" max="7594" width="12.7109375" style="26" customWidth="1"/>
    <col min="7595" max="7595" width="14.7109375" style="26" customWidth="1"/>
    <col min="7596" max="7597" width="12.7109375" style="26" customWidth="1"/>
    <col min="7598" max="7598" width="13.140625" style="26" customWidth="1"/>
    <col min="7599" max="7633" width="12.7109375" style="26" customWidth="1"/>
    <col min="7634" max="7637" width="15.5703125" style="26" customWidth="1"/>
    <col min="7638" max="7638" width="2.7109375" style="26" customWidth="1"/>
    <col min="7639" max="7639" width="15.5703125" style="26" customWidth="1"/>
    <col min="7640" max="7640" width="2.7109375" style="26" customWidth="1"/>
    <col min="7641" max="7641" width="15.5703125" style="26" customWidth="1"/>
    <col min="7642" max="7814" width="11.42578125" style="26"/>
    <col min="7815" max="7815" width="52.5703125" style="26" customWidth="1"/>
    <col min="7816" max="7816" width="17.5703125" style="26" customWidth="1"/>
    <col min="7817" max="7826" width="12.7109375" style="26" customWidth="1"/>
    <col min="7827" max="7827" width="13.7109375" style="26" customWidth="1"/>
    <col min="7828" max="7829" width="12.7109375" style="26" customWidth="1"/>
    <col min="7830" max="7830" width="13.42578125" style="26" customWidth="1"/>
    <col min="7831" max="7841" width="12.7109375" style="26" customWidth="1"/>
    <col min="7842" max="7842" width="13.7109375" style="26" customWidth="1"/>
    <col min="7843" max="7850" width="12.7109375" style="26" customWidth="1"/>
    <col min="7851" max="7851" width="14.7109375" style="26" customWidth="1"/>
    <col min="7852" max="7853" width="12.7109375" style="26" customWidth="1"/>
    <col min="7854" max="7854" width="13.140625" style="26" customWidth="1"/>
    <col min="7855" max="7889" width="12.7109375" style="26" customWidth="1"/>
    <col min="7890" max="7893" width="15.5703125" style="26" customWidth="1"/>
    <col min="7894" max="7894" width="2.7109375" style="26" customWidth="1"/>
    <col min="7895" max="7895" width="15.5703125" style="26" customWidth="1"/>
    <col min="7896" max="7896" width="2.7109375" style="26" customWidth="1"/>
    <col min="7897" max="7897" width="15.5703125" style="26" customWidth="1"/>
    <col min="7898" max="8070" width="11.42578125" style="26"/>
    <col min="8071" max="8071" width="52.5703125" style="26" customWidth="1"/>
    <col min="8072" max="8072" width="17.5703125" style="26" customWidth="1"/>
    <col min="8073" max="8082" width="12.7109375" style="26" customWidth="1"/>
    <col min="8083" max="8083" width="13.7109375" style="26" customWidth="1"/>
    <col min="8084" max="8085" width="12.7109375" style="26" customWidth="1"/>
    <col min="8086" max="8086" width="13.42578125" style="26" customWidth="1"/>
    <col min="8087" max="8097" width="12.7109375" style="26" customWidth="1"/>
    <col min="8098" max="8098" width="13.7109375" style="26" customWidth="1"/>
    <col min="8099" max="8106" width="12.7109375" style="26" customWidth="1"/>
    <col min="8107" max="8107" width="14.7109375" style="26" customWidth="1"/>
    <col min="8108" max="8109" width="12.7109375" style="26" customWidth="1"/>
    <col min="8110" max="8110" width="13.140625" style="26" customWidth="1"/>
    <col min="8111" max="8145" width="12.7109375" style="26" customWidth="1"/>
    <col min="8146" max="8149" width="15.5703125" style="26" customWidth="1"/>
    <col min="8150" max="8150" width="2.7109375" style="26" customWidth="1"/>
    <col min="8151" max="8151" width="15.5703125" style="26" customWidth="1"/>
    <col min="8152" max="8152" width="2.7109375" style="26" customWidth="1"/>
    <col min="8153" max="8153" width="15.5703125" style="26" customWidth="1"/>
    <col min="8154" max="8326" width="11.42578125" style="26"/>
    <col min="8327" max="8327" width="52.5703125" style="26" customWidth="1"/>
    <col min="8328" max="8328" width="17.5703125" style="26" customWidth="1"/>
    <col min="8329" max="8338" width="12.7109375" style="26" customWidth="1"/>
    <col min="8339" max="8339" width="13.7109375" style="26" customWidth="1"/>
    <col min="8340" max="8341" width="12.7109375" style="26" customWidth="1"/>
    <col min="8342" max="8342" width="13.42578125" style="26" customWidth="1"/>
    <col min="8343" max="8353" width="12.7109375" style="26" customWidth="1"/>
    <col min="8354" max="8354" width="13.7109375" style="26" customWidth="1"/>
    <col min="8355" max="8362" width="12.7109375" style="26" customWidth="1"/>
    <col min="8363" max="8363" width="14.7109375" style="26" customWidth="1"/>
    <col min="8364" max="8365" width="12.7109375" style="26" customWidth="1"/>
    <col min="8366" max="8366" width="13.140625" style="26" customWidth="1"/>
    <col min="8367" max="8401" width="12.7109375" style="26" customWidth="1"/>
    <col min="8402" max="8405" width="15.5703125" style="26" customWidth="1"/>
    <col min="8406" max="8406" width="2.7109375" style="26" customWidth="1"/>
    <col min="8407" max="8407" width="15.5703125" style="26" customWidth="1"/>
    <col min="8408" max="8408" width="2.7109375" style="26" customWidth="1"/>
    <col min="8409" max="8409" width="15.5703125" style="26" customWidth="1"/>
    <col min="8410" max="8582" width="11.42578125" style="26"/>
    <col min="8583" max="8583" width="52.5703125" style="26" customWidth="1"/>
    <col min="8584" max="8584" width="17.5703125" style="26" customWidth="1"/>
    <col min="8585" max="8594" width="12.7109375" style="26" customWidth="1"/>
    <col min="8595" max="8595" width="13.7109375" style="26" customWidth="1"/>
    <col min="8596" max="8597" width="12.7109375" style="26" customWidth="1"/>
    <col min="8598" max="8598" width="13.42578125" style="26" customWidth="1"/>
    <col min="8599" max="8609" width="12.7109375" style="26" customWidth="1"/>
    <col min="8610" max="8610" width="13.7109375" style="26" customWidth="1"/>
    <col min="8611" max="8618" width="12.7109375" style="26" customWidth="1"/>
    <col min="8619" max="8619" width="14.7109375" style="26" customWidth="1"/>
    <col min="8620" max="8621" width="12.7109375" style="26" customWidth="1"/>
    <col min="8622" max="8622" width="13.140625" style="26" customWidth="1"/>
    <col min="8623" max="8657" width="12.7109375" style="26" customWidth="1"/>
    <col min="8658" max="8661" width="15.5703125" style="26" customWidth="1"/>
    <col min="8662" max="8662" width="2.7109375" style="26" customWidth="1"/>
    <col min="8663" max="8663" width="15.5703125" style="26" customWidth="1"/>
    <col min="8664" max="8664" width="2.7109375" style="26" customWidth="1"/>
    <col min="8665" max="8665" width="15.5703125" style="26" customWidth="1"/>
    <col min="8666" max="8838" width="11.42578125" style="26"/>
    <col min="8839" max="8839" width="52.5703125" style="26" customWidth="1"/>
    <col min="8840" max="8840" width="17.5703125" style="26" customWidth="1"/>
    <col min="8841" max="8850" width="12.7109375" style="26" customWidth="1"/>
    <col min="8851" max="8851" width="13.7109375" style="26" customWidth="1"/>
    <col min="8852" max="8853" width="12.7109375" style="26" customWidth="1"/>
    <col min="8854" max="8854" width="13.42578125" style="26" customWidth="1"/>
    <col min="8855" max="8865" width="12.7109375" style="26" customWidth="1"/>
    <col min="8866" max="8866" width="13.7109375" style="26" customWidth="1"/>
    <col min="8867" max="8874" width="12.7109375" style="26" customWidth="1"/>
    <col min="8875" max="8875" width="14.7109375" style="26" customWidth="1"/>
    <col min="8876" max="8877" width="12.7109375" style="26" customWidth="1"/>
    <col min="8878" max="8878" width="13.140625" style="26" customWidth="1"/>
    <col min="8879" max="8913" width="12.7109375" style="26" customWidth="1"/>
    <col min="8914" max="8917" width="15.5703125" style="26" customWidth="1"/>
    <col min="8918" max="8918" width="2.7109375" style="26" customWidth="1"/>
    <col min="8919" max="8919" width="15.5703125" style="26" customWidth="1"/>
    <col min="8920" max="8920" width="2.7109375" style="26" customWidth="1"/>
    <col min="8921" max="8921" width="15.5703125" style="26" customWidth="1"/>
    <col min="8922" max="9094" width="11.42578125" style="26"/>
    <col min="9095" max="9095" width="52.5703125" style="26" customWidth="1"/>
    <col min="9096" max="9096" width="17.5703125" style="26" customWidth="1"/>
    <col min="9097" max="9106" width="12.7109375" style="26" customWidth="1"/>
    <col min="9107" max="9107" width="13.7109375" style="26" customWidth="1"/>
    <col min="9108" max="9109" width="12.7109375" style="26" customWidth="1"/>
    <col min="9110" max="9110" width="13.42578125" style="26" customWidth="1"/>
    <col min="9111" max="9121" width="12.7109375" style="26" customWidth="1"/>
    <col min="9122" max="9122" width="13.7109375" style="26" customWidth="1"/>
    <col min="9123" max="9130" width="12.7109375" style="26" customWidth="1"/>
    <col min="9131" max="9131" width="14.7109375" style="26" customWidth="1"/>
    <col min="9132" max="9133" width="12.7109375" style="26" customWidth="1"/>
    <col min="9134" max="9134" width="13.140625" style="26" customWidth="1"/>
    <col min="9135" max="9169" width="12.7109375" style="26" customWidth="1"/>
    <col min="9170" max="9173" width="15.5703125" style="26" customWidth="1"/>
    <col min="9174" max="9174" width="2.7109375" style="26" customWidth="1"/>
    <col min="9175" max="9175" width="15.5703125" style="26" customWidth="1"/>
    <col min="9176" max="9176" width="2.7109375" style="26" customWidth="1"/>
    <col min="9177" max="9177" width="15.5703125" style="26" customWidth="1"/>
    <col min="9178" max="9350" width="11.42578125" style="26"/>
    <col min="9351" max="9351" width="52.5703125" style="26" customWidth="1"/>
    <col min="9352" max="9352" width="17.5703125" style="26" customWidth="1"/>
    <col min="9353" max="9362" width="12.7109375" style="26" customWidth="1"/>
    <col min="9363" max="9363" width="13.7109375" style="26" customWidth="1"/>
    <col min="9364" max="9365" width="12.7109375" style="26" customWidth="1"/>
    <col min="9366" max="9366" width="13.42578125" style="26" customWidth="1"/>
    <col min="9367" max="9377" width="12.7109375" style="26" customWidth="1"/>
    <col min="9378" max="9378" width="13.7109375" style="26" customWidth="1"/>
    <col min="9379" max="9386" width="12.7109375" style="26" customWidth="1"/>
    <col min="9387" max="9387" width="14.7109375" style="26" customWidth="1"/>
    <col min="9388" max="9389" width="12.7109375" style="26" customWidth="1"/>
    <col min="9390" max="9390" width="13.140625" style="26" customWidth="1"/>
    <col min="9391" max="9425" width="12.7109375" style="26" customWidth="1"/>
    <col min="9426" max="9429" width="15.5703125" style="26" customWidth="1"/>
    <col min="9430" max="9430" width="2.7109375" style="26" customWidth="1"/>
    <col min="9431" max="9431" width="15.5703125" style="26" customWidth="1"/>
    <col min="9432" max="9432" width="2.7109375" style="26" customWidth="1"/>
    <col min="9433" max="9433" width="15.5703125" style="26" customWidth="1"/>
    <col min="9434" max="9606" width="11.42578125" style="26"/>
    <col min="9607" max="9607" width="52.5703125" style="26" customWidth="1"/>
    <col min="9608" max="9608" width="17.5703125" style="26" customWidth="1"/>
    <col min="9609" max="9618" width="12.7109375" style="26" customWidth="1"/>
    <col min="9619" max="9619" width="13.7109375" style="26" customWidth="1"/>
    <col min="9620" max="9621" width="12.7109375" style="26" customWidth="1"/>
    <col min="9622" max="9622" width="13.42578125" style="26" customWidth="1"/>
    <col min="9623" max="9633" width="12.7109375" style="26" customWidth="1"/>
    <col min="9634" max="9634" width="13.7109375" style="26" customWidth="1"/>
    <col min="9635" max="9642" width="12.7109375" style="26" customWidth="1"/>
    <col min="9643" max="9643" width="14.7109375" style="26" customWidth="1"/>
    <col min="9644" max="9645" width="12.7109375" style="26" customWidth="1"/>
    <col min="9646" max="9646" width="13.140625" style="26" customWidth="1"/>
    <col min="9647" max="9681" width="12.7109375" style="26" customWidth="1"/>
    <col min="9682" max="9685" width="15.5703125" style="26" customWidth="1"/>
    <col min="9686" max="9686" width="2.7109375" style="26" customWidth="1"/>
    <col min="9687" max="9687" width="15.5703125" style="26" customWidth="1"/>
    <col min="9688" max="9688" width="2.7109375" style="26" customWidth="1"/>
    <col min="9689" max="9689" width="15.5703125" style="26" customWidth="1"/>
    <col min="9690" max="9862" width="11.42578125" style="26"/>
    <col min="9863" max="9863" width="52.5703125" style="26" customWidth="1"/>
    <col min="9864" max="9864" width="17.5703125" style="26" customWidth="1"/>
    <col min="9865" max="9874" width="12.7109375" style="26" customWidth="1"/>
    <col min="9875" max="9875" width="13.7109375" style="26" customWidth="1"/>
    <col min="9876" max="9877" width="12.7109375" style="26" customWidth="1"/>
    <col min="9878" max="9878" width="13.42578125" style="26" customWidth="1"/>
    <col min="9879" max="9889" width="12.7109375" style="26" customWidth="1"/>
    <col min="9890" max="9890" width="13.7109375" style="26" customWidth="1"/>
    <col min="9891" max="9898" width="12.7109375" style="26" customWidth="1"/>
    <col min="9899" max="9899" width="14.7109375" style="26" customWidth="1"/>
    <col min="9900" max="9901" width="12.7109375" style="26" customWidth="1"/>
    <col min="9902" max="9902" width="13.140625" style="26" customWidth="1"/>
    <col min="9903" max="9937" width="12.7109375" style="26" customWidth="1"/>
    <col min="9938" max="9941" width="15.5703125" style="26" customWidth="1"/>
    <col min="9942" max="9942" width="2.7109375" style="26" customWidth="1"/>
    <col min="9943" max="9943" width="15.5703125" style="26" customWidth="1"/>
    <col min="9944" max="9944" width="2.7109375" style="26" customWidth="1"/>
    <col min="9945" max="9945" width="15.5703125" style="26" customWidth="1"/>
    <col min="9946" max="10118" width="11.42578125" style="26"/>
    <col min="10119" max="10119" width="52.5703125" style="26" customWidth="1"/>
    <col min="10120" max="10120" width="17.5703125" style="26" customWidth="1"/>
    <col min="10121" max="10130" width="12.7109375" style="26" customWidth="1"/>
    <col min="10131" max="10131" width="13.7109375" style="26" customWidth="1"/>
    <col min="10132" max="10133" width="12.7109375" style="26" customWidth="1"/>
    <col min="10134" max="10134" width="13.42578125" style="26" customWidth="1"/>
    <col min="10135" max="10145" width="12.7109375" style="26" customWidth="1"/>
    <col min="10146" max="10146" width="13.7109375" style="26" customWidth="1"/>
    <col min="10147" max="10154" width="12.7109375" style="26" customWidth="1"/>
    <col min="10155" max="10155" width="14.7109375" style="26" customWidth="1"/>
    <col min="10156" max="10157" width="12.7109375" style="26" customWidth="1"/>
    <col min="10158" max="10158" width="13.140625" style="26" customWidth="1"/>
    <col min="10159" max="10193" width="12.7109375" style="26" customWidth="1"/>
    <col min="10194" max="10197" width="15.5703125" style="26" customWidth="1"/>
    <col min="10198" max="10198" width="2.7109375" style="26" customWidth="1"/>
    <col min="10199" max="10199" width="15.5703125" style="26" customWidth="1"/>
    <col min="10200" max="10200" width="2.7109375" style="26" customWidth="1"/>
    <col min="10201" max="10201" width="15.5703125" style="26" customWidth="1"/>
    <col min="10202" max="10374" width="11.42578125" style="26"/>
    <col min="10375" max="10375" width="52.5703125" style="26" customWidth="1"/>
    <col min="10376" max="10376" width="17.5703125" style="26" customWidth="1"/>
    <col min="10377" max="10386" width="12.7109375" style="26" customWidth="1"/>
    <col min="10387" max="10387" width="13.7109375" style="26" customWidth="1"/>
    <col min="10388" max="10389" width="12.7109375" style="26" customWidth="1"/>
    <col min="10390" max="10390" width="13.42578125" style="26" customWidth="1"/>
    <col min="10391" max="10401" width="12.7109375" style="26" customWidth="1"/>
    <col min="10402" max="10402" width="13.7109375" style="26" customWidth="1"/>
    <col min="10403" max="10410" width="12.7109375" style="26" customWidth="1"/>
    <col min="10411" max="10411" width="14.7109375" style="26" customWidth="1"/>
    <col min="10412" max="10413" width="12.7109375" style="26" customWidth="1"/>
    <col min="10414" max="10414" width="13.140625" style="26" customWidth="1"/>
    <col min="10415" max="10449" width="12.7109375" style="26" customWidth="1"/>
    <col min="10450" max="10453" width="15.5703125" style="26" customWidth="1"/>
    <col min="10454" max="10454" width="2.7109375" style="26" customWidth="1"/>
    <col min="10455" max="10455" width="15.5703125" style="26" customWidth="1"/>
    <col min="10456" max="10456" width="2.7109375" style="26" customWidth="1"/>
    <col min="10457" max="10457" width="15.5703125" style="26" customWidth="1"/>
    <col min="10458" max="10630" width="11.42578125" style="26"/>
    <col min="10631" max="10631" width="52.5703125" style="26" customWidth="1"/>
    <col min="10632" max="10632" width="17.5703125" style="26" customWidth="1"/>
    <col min="10633" max="10642" width="12.7109375" style="26" customWidth="1"/>
    <col min="10643" max="10643" width="13.7109375" style="26" customWidth="1"/>
    <col min="10644" max="10645" width="12.7109375" style="26" customWidth="1"/>
    <col min="10646" max="10646" width="13.42578125" style="26" customWidth="1"/>
    <col min="10647" max="10657" width="12.7109375" style="26" customWidth="1"/>
    <col min="10658" max="10658" width="13.7109375" style="26" customWidth="1"/>
    <col min="10659" max="10666" width="12.7109375" style="26" customWidth="1"/>
    <col min="10667" max="10667" width="14.7109375" style="26" customWidth="1"/>
    <col min="10668" max="10669" width="12.7109375" style="26" customWidth="1"/>
    <col min="10670" max="10670" width="13.140625" style="26" customWidth="1"/>
    <col min="10671" max="10705" width="12.7109375" style="26" customWidth="1"/>
    <col min="10706" max="10709" width="15.5703125" style="26" customWidth="1"/>
    <col min="10710" max="10710" width="2.7109375" style="26" customWidth="1"/>
    <col min="10711" max="10711" width="15.5703125" style="26" customWidth="1"/>
    <col min="10712" max="10712" width="2.7109375" style="26" customWidth="1"/>
    <col min="10713" max="10713" width="15.5703125" style="26" customWidth="1"/>
    <col min="10714" max="10886" width="11.42578125" style="26"/>
    <col min="10887" max="10887" width="52.5703125" style="26" customWidth="1"/>
    <col min="10888" max="10888" width="17.5703125" style="26" customWidth="1"/>
    <col min="10889" max="10898" width="12.7109375" style="26" customWidth="1"/>
    <col min="10899" max="10899" width="13.7109375" style="26" customWidth="1"/>
    <col min="10900" max="10901" width="12.7109375" style="26" customWidth="1"/>
    <col min="10902" max="10902" width="13.42578125" style="26" customWidth="1"/>
    <col min="10903" max="10913" width="12.7109375" style="26" customWidth="1"/>
    <col min="10914" max="10914" width="13.7109375" style="26" customWidth="1"/>
    <col min="10915" max="10922" width="12.7109375" style="26" customWidth="1"/>
    <col min="10923" max="10923" width="14.7109375" style="26" customWidth="1"/>
    <col min="10924" max="10925" width="12.7109375" style="26" customWidth="1"/>
    <col min="10926" max="10926" width="13.140625" style="26" customWidth="1"/>
    <col min="10927" max="10961" width="12.7109375" style="26" customWidth="1"/>
    <col min="10962" max="10965" width="15.5703125" style="26" customWidth="1"/>
    <col min="10966" max="10966" width="2.7109375" style="26" customWidth="1"/>
    <col min="10967" max="10967" width="15.5703125" style="26" customWidth="1"/>
    <col min="10968" max="10968" width="2.7109375" style="26" customWidth="1"/>
    <col min="10969" max="10969" width="15.5703125" style="26" customWidth="1"/>
    <col min="10970" max="11142" width="11.42578125" style="26"/>
    <col min="11143" max="11143" width="52.5703125" style="26" customWidth="1"/>
    <col min="11144" max="11144" width="17.5703125" style="26" customWidth="1"/>
    <col min="11145" max="11154" width="12.7109375" style="26" customWidth="1"/>
    <col min="11155" max="11155" width="13.7109375" style="26" customWidth="1"/>
    <col min="11156" max="11157" width="12.7109375" style="26" customWidth="1"/>
    <col min="11158" max="11158" width="13.42578125" style="26" customWidth="1"/>
    <col min="11159" max="11169" width="12.7109375" style="26" customWidth="1"/>
    <col min="11170" max="11170" width="13.7109375" style="26" customWidth="1"/>
    <col min="11171" max="11178" width="12.7109375" style="26" customWidth="1"/>
    <col min="11179" max="11179" width="14.7109375" style="26" customWidth="1"/>
    <col min="11180" max="11181" width="12.7109375" style="26" customWidth="1"/>
    <col min="11182" max="11182" width="13.140625" style="26" customWidth="1"/>
    <col min="11183" max="11217" width="12.7109375" style="26" customWidth="1"/>
    <col min="11218" max="11221" width="15.5703125" style="26" customWidth="1"/>
    <col min="11222" max="11222" width="2.7109375" style="26" customWidth="1"/>
    <col min="11223" max="11223" width="15.5703125" style="26" customWidth="1"/>
    <col min="11224" max="11224" width="2.7109375" style="26" customWidth="1"/>
    <col min="11225" max="11225" width="15.5703125" style="26" customWidth="1"/>
    <col min="11226" max="11398" width="11.42578125" style="26"/>
    <col min="11399" max="11399" width="52.5703125" style="26" customWidth="1"/>
    <col min="11400" max="11400" width="17.5703125" style="26" customWidth="1"/>
    <col min="11401" max="11410" width="12.7109375" style="26" customWidth="1"/>
    <col min="11411" max="11411" width="13.7109375" style="26" customWidth="1"/>
    <col min="11412" max="11413" width="12.7109375" style="26" customWidth="1"/>
    <col min="11414" max="11414" width="13.42578125" style="26" customWidth="1"/>
    <col min="11415" max="11425" width="12.7109375" style="26" customWidth="1"/>
    <col min="11426" max="11426" width="13.7109375" style="26" customWidth="1"/>
    <col min="11427" max="11434" width="12.7109375" style="26" customWidth="1"/>
    <col min="11435" max="11435" width="14.7109375" style="26" customWidth="1"/>
    <col min="11436" max="11437" width="12.7109375" style="26" customWidth="1"/>
    <col min="11438" max="11438" width="13.140625" style="26" customWidth="1"/>
    <col min="11439" max="11473" width="12.7109375" style="26" customWidth="1"/>
    <col min="11474" max="11477" width="15.5703125" style="26" customWidth="1"/>
    <col min="11478" max="11478" width="2.7109375" style="26" customWidth="1"/>
    <col min="11479" max="11479" width="15.5703125" style="26" customWidth="1"/>
    <col min="11480" max="11480" width="2.7109375" style="26" customWidth="1"/>
    <col min="11481" max="11481" width="15.5703125" style="26" customWidth="1"/>
    <col min="11482" max="11654" width="11.42578125" style="26"/>
    <col min="11655" max="11655" width="52.5703125" style="26" customWidth="1"/>
    <col min="11656" max="11656" width="17.5703125" style="26" customWidth="1"/>
    <col min="11657" max="11666" width="12.7109375" style="26" customWidth="1"/>
    <col min="11667" max="11667" width="13.7109375" style="26" customWidth="1"/>
    <col min="11668" max="11669" width="12.7109375" style="26" customWidth="1"/>
    <col min="11670" max="11670" width="13.42578125" style="26" customWidth="1"/>
    <col min="11671" max="11681" width="12.7109375" style="26" customWidth="1"/>
    <col min="11682" max="11682" width="13.7109375" style="26" customWidth="1"/>
    <col min="11683" max="11690" width="12.7109375" style="26" customWidth="1"/>
    <col min="11691" max="11691" width="14.7109375" style="26" customWidth="1"/>
    <col min="11692" max="11693" width="12.7109375" style="26" customWidth="1"/>
    <col min="11694" max="11694" width="13.140625" style="26" customWidth="1"/>
    <col min="11695" max="11729" width="12.7109375" style="26" customWidth="1"/>
    <col min="11730" max="11733" width="15.5703125" style="26" customWidth="1"/>
    <col min="11734" max="11734" width="2.7109375" style="26" customWidth="1"/>
    <col min="11735" max="11735" width="15.5703125" style="26" customWidth="1"/>
    <col min="11736" max="11736" width="2.7109375" style="26" customWidth="1"/>
    <col min="11737" max="11737" width="15.5703125" style="26" customWidth="1"/>
    <col min="11738" max="11910" width="11.42578125" style="26"/>
    <col min="11911" max="11911" width="52.5703125" style="26" customWidth="1"/>
    <col min="11912" max="11912" width="17.5703125" style="26" customWidth="1"/>
    <col min="11913" max="11922" width="12.7109375" style="26" customWidth="1"/>
    <col min="11923" max="11923" width="13.7109375" style="26" customWidth="1"/>
    <col min="11924" max="11925" width="12.7109375" style="26" customWidth="1"/>
    <col min="11926" max="11926" width="13.42578125" style="26" customWidth="1"/>
    <col min="11927" max="11937" width="12.7109375" style="26" customWidth="1"/>
    <col min="11938" max="11938" width="13.7109375" style="26" customWidth="1"/>
    <col min="11939" max="11946" width="12.7109375" style="26" customWidth="1"/>
    <col min="11947" max="11947" width="14.7109375" style="26" customWidth="1"/>
    <col min="11948" max="11949" width="12.7109375" style="26" customWidth="1"/>
    <col min="11950" max="11950" width="13.140625" style="26" customWidth="1"/>
    <col min="11951" max="11985" width="12.7109375" style="26" customWidth="1"/>
    <col min="11986" max="11989" width="15.5703125" style="26" customWidth="1"/>
    <col min="11990" max="11990" width="2.7109375" style="26" customWidth="1"/>
    <col min="11991" max="11991" width="15.5703125" style="26" customWidth="1"/>
    <col min="11992" max="11992" width="2.7109375" style="26" customWidth="1"/>
    <col min="11993" max="11993" width="15.5703125" style="26" customWidth="1"/>
    <col min="11994" max="12166" width="11.42578125" style="26"/>
    <col min="12167" max="12167" width="52.5703125" style="26" customWidth="1"/>
    <col min="12168" max="12168" width="17.5703125" style="26" customWidth="1"/>
    <col min="12169" max="12178" width="12.7109375" style="26" customWidth="1"/>
    <col min="12179" max="12179" width="13.7109375" style="26" customWidth="1"/>
    <col min="12180" max="12181" width="12.7109375" style="26" customWidth="1"/>
    <col min="12182" max="12182" width="13.42578125" style="26" customWidth="1"/>
    <col min="12183" max="12193" width="12.7109375" style="26" customWidth="1"/>
    <col min="12194" max="12194" width="13.7109375" style="26" customWidth="1"/>
    <col min="12195" max="12202" width="12.7109375" style="26" customWidth="1"/>
    <col min="12203" max="12203" width="14.7109375" style="26" customWidth="1"/>
    <col min="12204" max="12205" width="12.7109375" style="26" customWidth="1"/>
    <col min="12206" max="12206" width="13.140625" style="26" customWidth="1"/>
    <col min="12207" max="12241" width="12.7109375" style="26" customWidth="1"/>
    <col min="12242" max="12245" width="15.5703125" style="26" customWidth="1"/>
    <col min="12246" max="12246" width="2.7109375" style="26" customWidth="1"/>
    <col min="12247" max="12247" width="15.5703125" style="26" customWidth="1"/>
    <col min="12248" max="12248" width="2.7109375" style="26" customWidth="1"/>
    <col min="12249" max="12249" width="15.5703125" style="26" customWidth="1"/>
    <col min="12250" max="12422" width="11.42578125" style="26"/>
    <col min="12423" max="12423" width="52.5703125" style="26" customWidth="1"/>
    <col min="12424" max="12424" width="17.5703125" style="26" customWidth="1"/>
    <col min="12425" max="12434" width="12.7109375" style="26" customWidth="1"/>
    <col min="12435" max="12435" width="13.7109375" style="26" customWidth="1"/>
    <col min="12436" max="12437" width="12.7109375" style="26" customWidth="1"/>
    <col min="12438" max="12438" width="13.42578125" style="26" customWidth="1"/>
    <col min="12439" max="12449" width="12.7109375" style="26" customWidth="1"/>
    <col min="12450" max="12450" width="13.7109375" style="26" customWidth="1"/>
    <col min="12451" max="12458" width="12.7109375" style="26" customWidth="1"/>
    <col min="12459" max="12459" width="14.7109375" style="26" customWidth="1"/>
    <col min="12460" max="12461" width="12.7109375" style="26" customWidth="1"/>
    <col min="12462" max="12462" width="13.140625" style="26" customWidth="1"/>
    <col min="12463" max="12497" width="12.7109375" style="26" customWidth="1"/>
    <col min="12498" max="12501" width="15.5703125" style="26" customWidth="1"/>
    <col min="12502" max="12502" width="2.7109375" style="26" customWidth="1"/>
    <col min="12503" max="12503" width="15.5703125" style="26" customWidth="1"/>
    <col min="12504" max="12504" width="2.7109375" style="26" customWidth="1"/>
    <col min="12505" max="12505" width="15.5703125" style="26" customWidth="1"/>
    <col min="12506" max="12678" width="11.42578125" style="26"/>
    <col min="12679" max="12679" width="52.5703125" style="26" customWidth="1"/>
    <col min="12680" max="12680" width="17.5703125" style="26" customWidth="1"/>
    <col min="12681" max="12690" width="12.7109375" style="26" customWidth="1"/>
    <col min="12691" max="12691" width="13.7109375" style="26" customWidth="1"/>
    <col min="12692" max="12693" width="12.7109375" style="26" customWidth="1"/>
    <col min="12694" max="12694" width="13.42578125" style="26" customWidth="1"/>
    <col min="12695" max="12705" width="12.7109375" style="26" customWidth="1"/>
    <col min="12706" max="12706" width="13.7109375" style="26" customWidth="1"/>
    <col min="12707" max="12714" width="12.7109375" style="26" customWidth="1"/>
    <col min="12715" max="12715" width="14.7109375" style="26" customWidth="1"/>
    <col min="12716" max="12717" width="12.7109375" style="26" customWidth="1"/>
    <col min="12718" max="12718" width="13.140625" style="26" customWidth="1"/>
    <col min="12719" max="12753" width="12.7109375" style="26" customWidth="1"/>
    <col min="12754" max="12757" width="15.5703125" style="26" customWidth="1"/>
    <col min="12758" max="12758" width="2.7109375" style="26" customWidth="1"/>
    <col min="12759" max="12759" width="15.5703125" style="26" customWidth="1"/>
    <col min="12760" max="12760" width="2.7109375" style="26" customWidth="1"/>
    <col min="12761" max="12761" width="15.5703125" style="26" customWidth="1"/>
    <col min="12762" max="12934" width="11.42578125" style="26"/>
    <col min="12935" max="12935" width="52.5703125" style="26" customWidth="1"/>
    <col min="12936" max="12936" width="17.5703125" style="26" customWidth="1"/>
    <col min="12937" max="12946" width="12.7109375" style="26" customWidth="1"/>
    <col min="12947" max="12947" width="13.7109375" style="26" customWidth="1"/>
    <col min="12948" max="12949" width="12.7109375" style="26" customWidth="1"/>
    <col min="12950" max="12950" width="13.42578125" style="26" customWidth="1"/>
    <col min="12951" max="12961" width="12.7109375" style="26" customWidth="1"/>
    <col min="12962" max="12962" width="13.7109375" style="26" customWidth="1"/>
    <col min="12963" max="12970" width="12.7109375" style="26" customWidth="1"/>
    <col min="12971" max="12971" width="14.7109375" style="26" customWidth="1"/>
    <col min="12972" max="12973" width="12.7109375" style="26" customWidth="1"/>
    <col min="12974" max="12974" width="13.140625" style="26" customWidth="1"/>
    <col min="12975" max="13009" width="12.7109375" style="26" customWidth="1"/>
    <col min="13010" max="13013" width="15.5703125" style="26" customWidth="1"/>
    <col min="13014" max="13014" width="2.7109375" style="26" customWidth="1"/>
    <col min="13015" max="13015" width="15.5703125" style="26" customWidth="1"/>
    <col min="13016" max="13016" width="2.7109375" style="26" customWidth="1"/>
    <col min="13017" max="13017" width="15.5703125" style="26" customWidth="1"/>
    <col min="13018" max="13190" width="11.42578125" style="26"/>
    <col min="13191" max="13191" width="52.5703125" style="26" customWidth="1"/>
    <col min="13192" max="13192" width="17.5703125" style="26" customWidth="1"/>
    <col min="13193" max="13202" width="12.7109375" style="26" customWidth="1"/>
    <col min="13203" max="13203" width="13.7109375" style="26" customWidth="1"/>
    <col min="13204" max="13205" width="12.7109375" style="26" customWidth="1"/>
    <col min="13206" max="13206" width="13.42578125" style="26" customWidth="1"/>
    <col min="13207" max="13217" width="12.7109375" style="26" customWidth="1"/>
    <col min="13218" max="13218" width="13.7109375" style="26" customWidth="1"/>
    <col min="13219" max="13226" width="12.7109375" style="26" customWidth="1"/>
    <col min="13227" max="13227" width="14.7109375" style="26" customWidth="1"/>
    <col min="13228" max="13229" width="12.7109375" style="26" customWidth="1"/>
    <col min="13230" max="13230" width="13.140625" style="26" customWidth="1"/>
    <col min="13231" max="13265" width="12.7109375" style="26" customWidth="1"/>
    <col min="13266" max="13269" width="15.5703125" style="26" customWidth="1"/>
    <col min="13270" max="13270" width="2.7109375" style="26" customWidth="1"/>
    <col min="13271" max="13271" width="15.5703125" style="26" customWidth="1"/>
    <col min="13272" max="13272" width="2.7109375" style="26" customWidth="1"/>
    <col min="13273" max="13273" width="15.5703125" style="26" customWidth="1"/>
    <col min="13274" max="13446" width="11.42578125" style="26"/>
    <col min="13447" max="13447" width="52.5703125" style="26" customWidth="1"/>
    <col min="13448" max="13448" width="17.5703125" style="26" customWidth="1"/>
    <col min="13449" max="13458" width="12.7109375" style="26" customWidth="1"/>
    <col min="13459" max="13459" width="13.7109375" style="26" customWidth="1"/>
    <col min="13460" max="13461" width="12.7109375" style="26" customWidth="1"/>
    <col min="13462" max="13462" width="13.42578125" style="26" customWidth="1"/>
    <col min="13463" max="13473" width="12.7109375" style="26" customWidth="1"/>
    <col min="13474" max="13474" width="13.7109375" style="26" customWidth="1"/>
    <col min="13475" max="13482" width="12.7109375" style="26" customWidth="1"/>
    <col min="13483" max="13483" width="14.7109375" style="26" customWidth="1"/>
    <col min="13484" max="13485" width="12.7109375" style="26" customWidth="1"/>
    <col min="13486" max="13486" width="13.140625" style="26" customWidth="1"/>
    <col min="13487" max="13521" width="12.7109375" style="26" customWidth="1"/>
    <col min="13522" max="13525" width="15.5703125" style="26" customWidth="1"/>
    <col min="13526" max="13526" width="2.7109375" style="26" customWidth="1"/>
    <col min="13527" max="13527" width="15.5703125" style="26" customWidth="1"/>
    <col min="13528" max="13528" width="2.7109375" style="26" customWidth="1"/>
    <col min="13529" max="13529" width="15.5703125" style="26" customWidth="1"/>
    <col min="13530" max="13702" width="11.42578125" style="26"/>
    <col min="13703" max="13703" width="52.5703125" style="26" customWidth="1"/>
    <col min="13704" max="13704" width="17.5703125" style="26" customWidth="1"/>
    <col min="13705" max="13714" width="12.7109375" style="26" customWidth="1"/>
    <col min="13715" max="13715" width="13.7109375" style="26" customWidth="1"/>
    <col min="13716" max="13717" width="12.7109375" style="26" customWidth="1"/>
    <col min="13718" max="13718" width="13.42578125" style="26" customWidth="1"/>
    <col min="13719" max="13729" width="12.7109375" style="26" customWidth="1"/>
    <col min="13730" max="13730" width="13.7109375" style="26" customWidth="1"/>
    <col min="13731" max="13738" width="12.7109375" style="26" customWidth="1"/>
    <col min="13739" max="13739" width="14.7109375" style="26" customWidth="1"/>
    <col min="13740" max="13741" width="12.7109375" style="26" customWidth="1"/>
    <col min="13742" max="13742" width="13.140625" style="26" customWidth="1"/>
    <col min="13743" max="13777" width="12.7109375" style="26" customWidth="1"/>
    <col min="13778" max="13781" width="15.5703125" style="26" customWidth="1"/>
    <col min="13782" max="13782" width="2.7109375" style="26" customWidth="1"/>
    <col min="13783" max="13783" width="15.5703125" style="26" customWidth="1"/>
    <col min="13784" max="13784" width="2.7109375" style="26" customWidth="1"/>
    <col min="13785" max="13785" width="15.5703125" style="26" customWidth="1"/>
    <col min="13786" max="13958" width="11.42578125" style="26"/>
    <col min="13959" max="13959" width="52.5703125" style="26" customWidth="1"/>
    <col min="13960" max="13960" width="17.5703125" style="26" customWidth="1"/>
    <col min="13961" max="13970" width="12.7109375" style="26" customWidth="1"/>
    <col min="13971" max="13971" width="13.7109375" style="26" customWidth="1"/>
    <col min="13972" max="13973" width="12.7109375" style="26" customWidth="1"/>
    <col min="13974" max="13974" width="13.42578125" style="26" customWidth="1"/>
    <col min="13975" max="13985" width="12.7109375" style="26" customWidth="1"/>
    <col min="13986" max="13986" width="13.7109375" style="26" customWidth="1"/>
    <col min="13987" max="13994" width="12.7109375" style="26" customWidth="1"/>
    <col min="13995" max="13995" width="14.7109375" style="26" customWidth="1"/>
    <col min="13996" max="13997" width="12.7109375" style="26" customWidth="1"/>
    <col min="13998" max="13998" width="13.140625" style="26" customWidth="1"/>
    <col min="13999" max="14033" width="12.7109375" style="26" customWidth="1"/>
    <col min="14034" max="14037" width="15.5703125" style="26" customWidth="1"/>
    <col min="14038" max="14038" width="2.7109375" style="26" customWidth="1"/>
    <col min="14039" max="14039" width="15.5703125" style="26" customWidth="1"/>
    <col min="14040" max="14040" width="2.7109375" style="26" customWidth="1"/>
    <col min="14041" max="14041" width="15.5703125" style="26" customWidth="1"/>
    <col min="14042" max="14214" width="11.42578125" style="26"/>
    <col min="14215" max="14215" width="52.5703125" style="26" customWidth="1"/>
    <col min="14216" max="14216" width="17.5703125" style="26" customWidth="1"/>
    <col min="14217" max="14226" width="12.7109375" style="26" customWidth="1"/>
    <col min="14227" max="14227" width="13.7109375" style="26" customWidth="1"/>
    <col min="14228" max="14229" width="12.7109375" style="26" customWidth="1"/>
    <col min="14230" max="14230" width="13.42578125" style="26" customWidth="1"/>
    <col min="14231" max="14241" width="12.7109375" style="26" customWidth="1"/>
    <col min="14242" max="14242" width="13.7109375" style="26" customWidth="1"/>
    <col min="14243" max="14250" width="12.7109375" style="26" customWidth="1"/>
    <col min="14251" max="14251" width="14.7109375" style="26" customWidth="1"/>
    <col min="14252" max="14253" width="12.7109375" style="26" customWidth="1"/>
    <col min="14254" max="14254" width="13.140625" style="26" customWidth="1"/>
    <col min="14255" max="14289" width="12.7109375" style="26" customWidth="1"/>
    <col min="14290" max="14293" width="15.5703125" style="26" customWidth="1"/>
    <col min="14294" max="14294" width="2.7109375" style="26" customWidth="1"/>
    <col min="14295" max="14295" width="15.5703125" style="26" customWidth="1"/>
    <col min="14296" max="14296" width="2.7109375" style="26" customWidth="1"/>
    <col min="14297" max="14297" width="15.5703125" style="26" customWidth="1"/>
    <col min="14298" max="14470" width="11.42578125" style="26"/>
    <col min="14471" max="14471" width="52.5703125" style="26" customWidth="1"/>
    <col min="14472" max="14472" width="17.5703125" style="26" customWidth="1"/>
    <col min="14473" max="14482" width="12.7109375" style="26" customWidth="1"/>
    <col min="14483" max="14483" width="13.7109375" style="26" customWidth="1"/>
    <col min="14484" max="14485" width="12.7109375" style="26" customWidth="1"/>
    <col min="14486" max="14486" width="13.42578125" style="26" customWidth="1"/>
    <col min="14487" max="14497" width="12.7109375" style="26" customWidth="1"/>
    <col min="14498" max="14498" width="13.7109375" style="26" customWidth="1"/>
    <col min="14499" max="14506" width="12.7109375" style="26" customWidth="1"/>
    <col min="14507" max="14507" width="14.7109375" style="26" customWidth="1"/>
    <col min="14508" max="14509" width="12.7109375" style="26" customWidth="1"/>
    <col min="14510" max="14510" width="13.140625" style="26" customWidth="1"/>
    <col min="14511" max="14545" width="12.7109375" style="26" customWidth="1"/>
    <col min="14546" max="14549" width="15.5703125" style="26" customWidth="1"/>
    <col min="14550" max="14550" width="2.7109375" style="26" customWidth="1"/>
    <col min="14551" max="14551" width="15.5703125" style="26" customWidth="1"/>
    <col min="14552" max="14552" width="2.7109375" style="26" customWidth="1"/>
    <col min="14553" max="14553" width="15.5703125" style="26" customWidth="1"/>
    <col min="14554" max="14726" width="11.42578125" style="26"/>
    <col min="14727" max="14727" width="52.5703125" style="26" customWidth="1"/>
    <col min="14728" max="14728" width="17.5703125" style="26" customWidth="1"/>
    <col min="14729" max="14738" width="12.7109375" style="26" customWidth="1"/>
    <col min="14739" max="14739" width="13.7109375" style="26" customWidth="1"/>
    <col min="14740" max="14741" width="12.7109375" style="26" customWidth="1"/>
    <col min="14742" max="14742" width="13.42578125" style="26" customWidth="1"/>
    <col min="14743" max="14753" width="12.7109375" style="26" customWidth="1"/>
    <col min="14754" max="14754" width="13.7109375" style="26" customWidth="1"/>
    <col min="14755" max="14762" width="12.7109375" style="26" customWidth="1"/>
    <col min="14763" max="14763" width="14.7109375" style="26" customWidth="1"/>
    <col min="14764" max="14765" width="12.7109375" style="26" customWidth="1"/>
    <col min="14766" max="14766" width="13.140625" style="26" customWidth="1"/>
    <col min="14767" max="14801" width="12.7109375" style="26" customWidth="1"/>
    <col min="14802" max="14805" width="15.5703125" style="26" customWidth="1"/>
    <col min="14806" max="14806" width="2.7109375" style="26" customWidth="1"/>
    <col min="14807" max="14807" width="15.5703125" style="26" customWidth="1"/>
    <col min="14808" max="14808" width="2.7109375" style="26" customWidth="1"/>
    <col min="14809" max="14809" width="15.5703125" style="26" customWidth="1"/>
    <col min="14810" max="14982" width="11.42578125" style="26"/>
    <col min="14983" max="14983" width="52.5703125" style="26" customWidth="1"/>
    <col min="14984" max="14984" width="17.5703125" style="26" customWidth="1"/>
    <col min="14985" max="14994" width="12.7109375" style="26" customWidth="1"/>
    <col min="14995" max="14995" width="13.7109375" style="26" customWidth="1"/>
    <col min="14996" max="14997" width="12.7109375" style="26" customWidth="1"/>
    <col min="14998" max="14998" width="13.42578125" style="26" customWidth="1"/>
    <col min="14999" max="15009" width="12.7109375" style="26" customWidth="1"/>
    <col min="15010" max="15010" width="13.7109375" style="26" customWidth="1"/>
    <col min="15011" max="15018" width="12.7109375" style="26" customWidth="1"/>
    <col min="15019" max="15019" width="14.7109375" style="26" customWidth="1"/>
    <col min="15020" max="15021" width="12.7109375" style="26" customWidth="1"/>
    <col min="15022" max="15022" width="13.140625" style="26" customWidth="1"/>
    <col min="15023" max="15057" width="12.7109375" style="26" customWidth="1"/>
    <col min="15058" max="15061" width="15.5703125" style="26" customWidth="1"/>
    <col min="15062" max="15062" width="2.7109375" style="26" customWidth="1"/>
    <col min="15063" max="15063" width="15.5703125" style="26" customWidth="1"/>
    <col min="15064" max="15064" width="2.7109375" style="26" customWidth="1"/>
    <col min="15065" max="15065" width="15.5703125" style="26" customWidth="1"/>
    <col min="15066" max="15238" width="11.42578125" style="26"/>
    <col min="15239" max="15239" width="52.5703125" style="26" customWidth="1"/>
    <col min="15240" max="15240" width="17.5703125" style="26" customWidth="1"/>
    <col min="15241" max="15250" width="12.7109375" style="26" customWidth="1"/>
    <col min="15251" max="15251" width="13.7109375" style="26" customWidth="1"/>
    <col min="15252" max="15253" width="12.7109375" style="26" customWidth="1"/>
    <col min="15254" max="15254" width="13.42578125" style="26" customWidth="1"/>
    <col min="15255" max="15265" width="12.7109375" style="26" customWidth="1"/>
    <col min="15266" max="15266" width="13.7109375" style="26" customWidth="1"/>
    <col min="15267" max="15274" width="12.7109375" style="26" customWidth="1"/>
    <col min="15275" max="15275" width="14.7109375" style="26" customWidth="1"/>
    <col min="15276" max="15277" width="12.7109375" style="26" customWidth="1"/>
    <col min="15278" max="15278" width="13.140625" style="26" customWidth="1"/>
    <col min="15279" max="15313" width="12.7109375" style="26" customWidth="1"/>
    <col min="15314" max="15317" width="15.5703125" style="26" customWidth="1"/>
    <col min="15318" max="15318" width="2.7109375" style="26" customWidth="1"/>
    <col min="15319" max="15319" width="15.5703125" style="26" customWidth="1"/>
    <col min="15320" max="15320" width="2.7109375" style="26" customWidth="1"/>
    <col min="15321" max="15321" width="15.5703125" style="26" customWidth="1"/>
    <col min="15322" max="15494" width="11.42578125" style="26"/>
    <col min="15495" max="15495" width="52.5703125" style="26" customWidth="1"/>
    <col min="15496" max="15496" width="17.5703125" style="26" customWidth="1"/>
    <col min="15497" max="15506" width="12.7109375" style="26" customWidth="1"/>
    <col min="15507" max="15507" width="13.7109375" style="26" customWidth="1"/>
    <col min="15508" max="15509" width="12.7109375" style="26" customWidth="1"/>
    <col min="15510" max="15510" width="13.42578125" style="26" customWidth="1"/>
    <col min="15511" max="15521" width="12.7109375" style="26" customWidth="1"/>
    <col min="15522" max="15522" width="13.7109375" style="26" customWidth="1"/>
    <col min="15523" max="15530" width="12.7109375" style="26" customWidth="1"/>
    <col min="15531" max="15531" width="14.7109375" style="26" customWidth="1"/>
    <col min="15532" max="15533" width="12.7109375" style="26" customWidth="1"/>
    <col min="15534" max="15534" width="13.140625" style="26" customWidth="1"/>
    <col min="15535" max="15569" width="12.7109375" style="26" customWidth="1"/>
    <col min="15570" max="15573" width="15.5703125" style="26" customWidth="1"/>
    <col min="15574" max="15574" width="2.7109375" style="26" customWidth="1"/>
    <col min="15575" max="15575" width="15.5703125" style="26" customWidth="1"/>
    <col min="15576" max="15576" width="2.7109375" style="26" customWidth="1"/>
    <col min="15577" max="15577" width="15.5703125" style="26" customWidth="1"/>
    <col min="15578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224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540.70630714784352</v>
      </c>
      <c r="D15" s="39">
        <v>109.19223466380727</v>
      </c>
      <c r="E15" s="39">
        <v>125.66834099999998</v>
      </c>
      <c r="F15" s="39">
        <v>2.4992599500000003</v>
      </c>
      <c r="G15" s="39">
        <v>20.1002984</v>
      </c>
      <c r="H15" s="39">
        <v>303.01731159999997</v>
      </c>
      <c r="I15" s="39">
        <v>1833.7667322849625</v>
      </c>
      <c r="J15" s="39">
        <v>207.63686983188191</v>
      </c>
      <c r="K15" s="39">
        <v>225.38998121999998</v>
      </c>
      <c r="L15" s="39">
        <v>11.57010442</v>
      </c>
      <c r="M15" s="39">
        <v>327.19893345819077</v>
      </c>
      <c r="N15" s="39">
        <v>235.11508353804311</v>
      </c>
      <c r="O15" s="39">
        <v>118.57877980999999</v>
      </c>
      <c r="P15" s="39">
        <v>228.76215478</v>
      </c>
      <c r="Q15" s="39">
        <v>48.247585846267064</v>
      </c>
      <c r="R15" s="39">
        <v>13934.455063659916</v>
      </c>
      <c r="S15" s="39">
        <v>45.319913759999999</v>
      </c>
      <c r="T15" s="39">
        <v>5.0540590099999996</v>
      </c>
      <c r="U15" s="39">
        <v>279.30618419000001</v>
      </c>
      <c r="V15" s="39">
        <v>328.73541762000008</v>
      </c>
      <c r="W15" s="39">
        <v>21.63511437</v>
      </c>
      <c r="X15" s="39">
        <v>1.3548819000000001</v>
      </c>
      <c r="Y15" s="39">
        <v>1063.1951804763003</v>
      </c>
      <c r="Z15" s="39">
        <v>37.089679140000001</v>
      </c>
      <c r="AA15" s="39">
        <v>23751.806781551473</v>
      </c>
      <c r="AB15" s="39">
        <v>1562.6506975297291</v>
      </c>
      <c r="AC15" s="39">
        <v>196.82397568080253</v>
      </c>
      <c r="AD15" s="39">
        <v>7402.1722180917877</v>
      </c>
      <c r="AE15" s="39">
        <v>2154.7744976745539</v>
      </c>
      <c r="AF15" s="39">
        <v>77.906745260000008</v>
      </c>
      <c r="AG15" s="39">
        <v>217.82530936000001</v>
      </c>
      <c r="AH15" s="39">
        <v>31.934670940231449</v>
      </c>
      <c r="AI15" s="39">
        <v>59.949994019999998</v>
      </c>
      <c r="AJ15" s="39">
        <v>124.4103252</v>
      </c>
      <c r="AK15" s="39">
        <v>22123.986460086748</v>
      </c>
      <c r="AL15" s="39">
        <v>256.27901673999804</v>
      </c>
      <c r="AM15" s="39">
        <v>19.995200749999995</v>
      </c>
      <c r="AN15" s="39">
        <v>143.63877196531803</v>
      </c>
      <c r="AO15" s="39">
        <v>0</v>
      </c>
      <c r="AP15" s="39">
        <v>43.298232599999999</v>
      </c>
      <c r="AQ15" s="39">
        <v>115.34963975999999</v>
      </c>
      <c r="AR15" s="39">
        <v>188.25138619999998</v>
      </c>
      <c r="AS15" s="39">
        <v>690.47704234000003</v>
      </c>
      <c r="AT15" s="39">
        <v>112.97767060999999</v>
      </c>
      <c r="AU15" s="39">
        <v>3860.7037185199997</v>
      </c>
      <c r="AV15" s="39">
        <v>42.699999759999997</v>
      </c>
      <c r="AW15" s="39">
        <v>651.87532583999996</v>
      </c>
      <c r="AX15" s="39">
        <v>980.92057913999997</v>
      </c>
      <c r="AY15" s="39">
        <v>31.484710759999999</v>
      </c>
      <c r="AZ15" s="39">
        <v>153.8418801</v>
      </c>
      <c r="BA15" s="39">
        <v>63.291282719999991</v>
      </c>
      <c r="BB15" s="39">
        <v>97.173270729999999</v>
      </c>
      <c r="BC15" s="39">
        <v>14.96572136</v>
      </c>
      <c r="BD15" s="39">
        <v>94.566017669999979</v>
      </c>
      <c r="BE15" s="39">
        <v>40.632891559999997</v>
      </c>
      <c r="BF15" s="39">
        <v>4121.4270474200002</v>
      </c>
      <c r="BG15" s="39">
        <v>251.40169320000001</v>
      </c>
      <c r="BH15" s="39">
        <v>8.02076776</v>
      </c>
      <c r="BI15" s="39">
        <v>50.667601773439415</v>
      </c>
      <c r="BJ15" s="39">
        <v>17.520520419999997</v>
      </c>
      <c r="BK15" s="40">
        <v>0</v>
      </c>
      <c r="BL15" s="39">
        <v>798.16644116165082</v>
      </c>
      <c r="BM15" s="39">
        <v>2581.3809993568443</v>
      </c>
      <c r="BN15" s="39">
        <v>52254.30324686729</v>
      </c>
      <c r="BO15" s="39">
        <v>22543.899449542063</v>
      </c>
      <c r="BP15" s="39">
        <v>346.89925855999996</v>
      </c>
      <c r="BQ15" s="39">
        <v>6524.9809270699989</v>
      </c>
      <c r="BR15" s="39">
        <v>63.291282719999991</v>
      </c>
      <c r="BS15" s="39">
        <v>97.173270729999999</v>
      </c>
      <c r="BT15" s="39">
        <v>14.96572136</v>
      </c>
      <c r="BU15" s="39">
        <v>135.19890922999997</v>
      </c>
      <c r="BV15" s="39">
        <v>4431.5171101534406</v>
      </c>
      <c r="BW15" s="40">
        <v>17.520520419999997</v>
      </c>
      <c r="BX15" s="39">
        <v>23140.197647309902</v>
      </c>
      <c r="BY15" s="39"/>
      <c r="BZ15" s="39"/>
      <c r="CA15" s="40">
        <v>112949.4947844812</v>
      </c>
      <c r="CB15" s="39"/>
      <c r="CC15" s="39">
        <v>112949.4947844812</v>
      </c>
      <c r="CD15" s="39"/>
      <c r="CE15" s="40">
        <v>112949.4947844812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540.70630714784352</v>
      </c>
      <c r="D16" s="43">
        <v>109.19223466380727</v>
      </c>
      <c r="E16" s="43">
        <v>125.66834099999998</v>
      </c>
      <c r="F16" s="43">
        <v>2.4992599500000003</v>
      </c>
      <c r="G16" s="43">
        <v>20.1002984</v>
      </c>
      <c r="H16" s="43">
        <v>303.01731159999997</v>
      </c>
      <c r="I16" s="43">
        <v>1833.7667322849625</v>
      </c>
      <c r="J16" s="43">
        <v>207.63686983188191</v>
      </c>
      <c r="K16" s="43">
        <v>225.38998121999998</v>
      </c>
      <c r="L16" s="43">
        <v>11.57010442</v>
      </c>
      <c r="M16" s="43">
        <v>327.10940855819075</v>
      </c>
      <c r="N16" s="43">
        <v>235.11508353804311</v>
      </c>
      <c r="O16" s="43">
        <v>118.13115530999998</v>
      </c>
      <c r="P16" s="43">
        <v>228.76215478</v>
      </c>
      <c r="Q16" s="43">
        <v>48.247585846267064</v>
      </c>
      <c r="R16" s="43">
        <v>1349.7515110599161</v>
      </c>
      <c r="S16" s="43">
        <v>45.319913759999999</v>
      </c>
      <c r="T16" s="43">
        <v>5.0540590099999996</v>
      </c>
      <c r="U16" s="43">
        <v>279.30618419000001</v>
      </c>
      <c r="V16" s="43">
        <v>328.73541762000008</v>
      </c>
      <c r="W16" s="43">
        <v>21.63511437</v>
      </c>
      <c r="X16" s="43">
        <v>1.3548819000000001</v>
      </c>
      <c r="Y16" s="43">
        <v>1063.1951804763003</v>
      </c>
      <c r="Z16" s="43">
        <v>37.089679140000001</v>
      </c>
      <c r="AA16" s="43">
        <v>21865.765740051473</v>
      </c>
      <c r="AB16" s="43">
        <v>1560.677663529729</v>
      </c>
      <c r="AC16" s="43">
        <v>196.82397568080253</v>
      </c>
      <c r="AD16" s="43">
        <v>7363.1393616917876</v>
      </c>
      <c r="AE16" s="43">
        <v>2154.7744976745539</v>
      </c>
      <c r="AF16" s="43">
        <v>77.906745260000008</v>
      </c>
      <c r="AG16" s="43">
        <v>217.82530936000001</v>
      </c>
      <c r="AH16" s="43">
        <v>31.934670940231449</v>
      </c>
      <c r="AI16" s="43">
        <v>59.949994019999998</v>
      </c>
      <c r="AJ16" s="43">
        <v>124.4103252</v>
      </c>
      <c r="AK16" s="43">
        <v>22123.986460086748</v>
      </c>
      <c r="AL16" s="43">
        <v>256.27901673999804</v>
      </c>
      <c r="AM16" s="43">
        <v>19.995200749999995</v>
      </c>
      <c r="AN16" s="43">
        <v>143.63877196531803</v>
      </c>
      <c r="AO16" s="43">
        <v>0</v>
      </c>
      <c r="AP16" s="43">
        <v>43.298232599999999</v>
      </c>
      <c r="AQ16" s="43">
        <v>115.34963975999999</v>
      </c>
      <c r="AR16" s="43">
        <v>188.25138619999998</v>
      </c>
      <c r="AS16" s="43">
        <v>690.47704234000003</v>
      </c>
      <c r="AT16" s="43">
        <v>112.97767060999999</v>
      </c>
      <c r="AU16" s="43">
        <v>3860.7037185199997</v>
      </c>
      <c r="AV16" s="43">
        <v>42.699999759999997</v>
      </c>
      <c r="AW16" s="43">
        <v>651.87532583999996</v>
      </c>
      <c r="AX16" s="43">
        <v>980.92057913999997</v>
      </c>
      <c r="AY16" s="43">
        <v>31.484710759999999</v>
      </c>
      <c r="AZ16" s="43">
        <v>153.8418801</v>
      </c>
      <c r="BA16" s="43">
        <v>63.291282719999991</v>
      </c>
      <c r="BB16" s="43">
        <v>97.173270729999999</v>
      </c>
      <c r="BC16" s="43">
        <v>14.96572136</v>
      </c>
      <c r="BD16" s="43">
        <v>94.566017669999979</v>
      </c>
      <c r="BE16" s="43">
        <v>40.632891559999997</v>
      </c>
      <c r="BF16" s="43">
        <v>4121.4270474200002</v>
      </c>
      <c r="BG16" s="43">
        <v>251.40169320000001</v>
      </c>
      <c r="BH16" s="43">
        <v>8.02076776</v>
      </c>
      <c r="BI16" s="43">
        <v>50.667601773439415</v>
      </c>
      <c r="BJ16" s="43">
        <v>17.520520419999997</v>
      </c>
      <c r="BK16" s="44">
        <v>0</v>
      </c>
      <c r="BL16" s="43">
        <v>798.16644116165082</v>
      </c>
      <c r="BM16" s="43">
        <v>2581.3809993568443</v>
      </c>
      <c r="BN16" s="43">
        <v>37742.015612967291</v>
      </c>
      <c r="BO16" s="43">
        <v>22543.899449542063</v>
      </c>
      <c r="BP16" s="43">
        <v>346.89925855999996</v>
      </c>
      <c r="BQ16" s="43">
        <v>6524.9809270699989</v>
      </c>
      <c r="BR16" s="43">
        <v>63.291282719999991</v>
      </c>
      <c r="BS16" s="43">
        <v>97.173270729999999</v>
      </c>
      <c r="BT16" s="43">
        <v>14.96572136</v>
      </c>
      <c r="BU16" s="43">
        <v>135.19890922999997</v>
      </c>
      <c r="BV16" s="43">
        <v>4431.5171101534406</v>
      </c>
      <c r="BW16" s="44">
        <v>17.520520419999997</v>
      </c>
      <c r="BX16" s="43">
        <v>13076.166488909903</v>
      </c>
      <c r="BY16" s="43"/>
      <c r="BZ16" s="43"/>
      <c r="CA16" s="44">
        <v>88373.175992181204</v>
      </c>
      <c r="CB16" s="43"/>
      <c r="CC16" s="43">
        <v>88373.175992181204</v>
      </c>
      <c r="CD16" s="43"/>
      <c r="CE16" s="44">
        <v>88373.175992181204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0.44762449999999998</v>
      </c>
      <c r="P17" s="39">
        <v>0</v>
      </c>
      <c r="Q17" s="39">
        <v>0</v>
      </c>
      <c r="R17" s="39">
        <v>12584.7035526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1886.0410415000001</v>
      </c>
      <c r="AB17" s="39">
        <v>1.973034</v>
      </c>
      <c r="AC17" s="39">
        <v>0</v>
      </c>
      <c r="AD17" s="39">
        <v>39.0328564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14512.287633899999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10064.031158399999</v>
      </c>
      <c r="BY17" s="39"/>
      <c r="BZ17" s="39"/>
      <c r="CA17" s="40">
        <v>24576.3187923</v>
      </c>
      <c r="CB17" s="39"/>
      <c r="CC17" s="39">
        <v>24576.3187923</v>
      </c>
      <c r="CD17" s="39"/>
      <c r="CE17" s="40">
        <v>24576.3187923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673.13769691886296</v>
      </c>
      <c r="D18" s="43">
        <v>0.10299476</v>
      </c>
      <c r="E18" s="43">
        <v>37615.173289250284</v>
      </c>
      <c r="F18" s="43">
        <v>6.705E-3</v>
      </c>
      <c r="G18" s="43">
        <v>0.224245</v>
      </c>
      <c r="H18" s="43">
        <v>5374.1372020675162</v>
      </c>
      <c r="I18" s="43">
        <v>5801.6287192971758</v>
      </c>
      <c r="J18" s="43">
        <v>0.35630681043498758</v>
      </c>
      <c r="K18" s="43">
        <v>0.45528440000000003</v>
      </c>
      <c r="L18" s="43">
        <v>1.6038360000000002E-2</v>
      </c>
      <c r="M18" s="43">
        <v>214.23624318833257</v>
      </c>
      <c r="N18" s="43">
        <v>15.927583164321174</v>
      </c>
      <c r="O18" s="43">
        <v>173.74064947874595</v>
      </c>
      <c r="P18" s="43">
        <v>810.67645138681826</v>
      </c>
      <c r="Q18" s="43">
        <v>594.65370682737614</v>
      </c>
      <c r="R18" s="43">
        <v>610.4075890722213</v>
      </c>
      <c r="S18" s="43">
        <v>2.43168E-2</v>
      </c>
      <c r="T18" s="43">
        <v>46.339272262769477</v>
      </c>
      <c r="U18" s="43">
        <v>236.50687583131457</v>
      </c>
      <c r="V18" s="43">
        <v>0.39119197001693606</v>
      </c>
      <c r="W18" s="43">
        <v>2.3798279999999998E-2</v>
      </c>
      <c r="X18" s="43">
        <v>2.0114999999999998E-3</v>
      </c>
      <c r="Y18" s="43">
        <v>1086.506618081989</v>
      </c>
      <c r="Z18" s="43">
        <v>2.631638E-2</v>
      </c>
      <c r="AA18" s="43">
        <v>148.07652170258217</v>
      </c>
      <c r="AB18" s="43">
        <v>1594.0336354407209</v>
      </c>
      <c r="AC18" s="43">
        <v>2.2834041448649591</v>
      </c>
      <c r="AD18" s="43">
        <v>3.7356644250037001</v>
      </c>
      <c r="AE18" s="43">
        <v>3.2590755946136949</v>
      </c>
      <c r="AF18" s="43">
        <v>7.9822279999999995E-2</v>
      </c>
      <c r="AG18" s="43">
        <v>0.12277302000000001</v>
      </c>
      <c r="AH18" s="43">
        <v>3.5542460000000005E-2</v>
      </c>
      <c r="AI18" s="43">
        <v>3.4278940000000001E-2</v>
      </c>
      <c r="AJ18" s="43">
        <v>923.1201742636556</v>
      </c>
      <c r="AK18" s="43">
        <v>11.317334927342625</v>
      </c>
      <c r="AL18" s="43">
        <v>2136.3879301924567</v>
      </c>
      <c r="AM18" s="43">
        <v>0.20189499999999999</v>
      </c>
      <c r="AN18" s="43">
        <v>11435.952741510011</v>
      </c>
      <c r="AO18" s="43">
        <v>0</v>
      </c>
      <c r="AP18" s="43">
        <v>0.31978380000000001</v>
      </c>
      <c r="AQ18" s="43">
        <v>0.46818184000000007</v>
      </c>
      <c r="AR18" s="43">
        <v>1.1369206600000001</v>
      </c>
      <c r="AS18" s="43">
        <v>2.9268844800000005</v>
      </c>
      <c r="AT18" s="43">
        <v>0.18981408</v>
      </c>
      <c r="AU18" s="43">
        <v>13.67078278</v>
      </c>
      <c r="AV18" s="43">
        <v>0.1326994</v>
      </c>
      <c r="AW18" s="43">
        <v>1.10769282</v>
      </c>
      <c r="AX18" s="43">
        <v>0.52513262000000005</v>
      </c>
      <c r="AY18" s="43">
        <v>8.7191820000000003E-2</v>
      </c>
      <c r="AZ18" s="43">
        <v>0.46467736000000004</v>
      </c>
      <c r="BA18" s="43">
        <v>0.42146139999999999</v>
      </c>
      <c r="BB18" s="43">
        <v>0.50853700000000002</v>
      </c>
      <c r="BC18" s="43">
        <v>0.10295900000000001</v>
      </c>
      <c r="BD18" s="43">
        <v>0.87093777999999999</v>
      </c>
      <c r="BE18" s="43">
        <v>0.34872854000000003</v>
      </c>
      <c r="BF18" s="43">
        <v>2.9332795599999999</v>
      </c>
      <c r="BG18" s="43">
        <v>0.71520000000000006</v>
      </c>
      <c r="BH18" s="43">
        <v>2.5479000000000002E-2</v>
      </c>
      <c r="BI18" s="43">
        <v>0.5326749999999999</v>
      </c>
      <c r="BJ18" s="43">
        <v>0.10981300000000001</v>
      </c>
      <c r="BK18" s="44">
        <v>0</v>
      </c>
      <c r="BL18" s="43">
        <v>38288.644930929142</v>
      </c>
      <c r="BM18" s="43">
        <v>11176.593550935127</v>
      </c>
      <c r="BN18" s="43">
        <v>6464.2435164953486</v>
      </c>
      <c r="BO18" s="43">
        <v>13583.85990162981</v>
      </c>
      <c r="BP18" s="43">
        <v>1.9248863000000003</v>
      </c>
      <c r="BQ18" s="43">
        <v>19.104875360000001</v>
      </c>
      <c r="BR18" s="43">
        <v>0.42146139999999999</v>
      </c>
      <c r="BS18" s="43">
        <v>0.50853700000000002</v>
      </c>
      <c r="BT18" s="43">
        <v>0.10295900000000001</v>
      </c>
      <c r="BU18" s="43">
        <v>1.21966632</v>
      </c>
      <c r="BV18" s="43">
        <v>4.2066335600000002</v>
      </c>
      <c r="BW18" s="44">
        <v>0.10981300000000001</v>
      </c>
      <c r="BX18" s="43">
        <v>1268.658189569443</v>
      </c>
      <c r="BY18" s="43"/>
      <c r="BZ18" s="43"/>
      <c r="CA18" s="44">
        <v>70809.598921498866</v>
      </c>
      <c r="CB18" s="43"/>
      <c r="CC18" s="43">
        <v>70809.598921498866</v>
      </c>
      <c r="CD18" s="43"/>
      <c r="CE18" s="44">
        <v>70809.598921498866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2987.3019607006336</v>
      </c>
      <c r="D19" s="39">
        <v>1032.1115559335801</v>
      </c>
      <c r="E19" s="39">
        <v>1642.5418812397866</v>
      </c>
      <c r="F19" s="39">
        <v>1.2285E-3</v>
      </c>
      <c r="G19" s="39">
        <v>0.65738399999999997</v>
      </c>
      <c r="H19" s="39">
        <v>3.8112710999999995</v>
      </c>
      <c r="I19" s="39">
        <v>18.374129512324469</v>
      </c>
      <c r="J19" s="39">
        <v>0.70637352307644696</v>
      </c>
      <c r="K19" s="39">
        <v>1.2763296000000002</v>
      </c>
      <c r="L19" s="39">
        <v>4.1878199999999997E-2</v>
      </c>
      <c r="M19" s="39">
        <v>27.709582988687771</v>
      </c>
      <c r="N19" s="39">
        <v>0.8117515213786497</v>
      </c>
      <c r="O19" s="39">
        <v>0.65274300000000007</v>
      </c>
      <c r="P19" s="39">
        <v>4.1973241105635664</v>
      </c>
      <c r="Q19" s="39">
        <v>0.21279219987469777</v>
      </c>
      <c r="R19" s="39">
        <v>129.20893592566617</v>
      </c>
      <c r="S19" s="39">
        <v>2.2276800000000003E-2</v>
      </c>
      <c r="T19" s="39">
        <v>2.4842999999999996E-3</v>
      </c>
      <c r="U19" s="39">
        <v>5.7673972164012177</v>
      </c>
      <c r="V19" s="39">
        <v>0.94264170000000014</v>
      </c>
      <c r="W19" s="39">
        <v>7.4556299999999992E-2</v>
      </c>
      <c r="X19" s="39">
        <v>1.6461899999999998E-2</v>
      </c>
      <c r="Y19" s="39">
        <v>2.986998544426652</v>
      </c>
      <c r="Z19" s="39">
        <v>5.2825500000000004E-2</v>
      </c>
      <c r="AA19" s="39">
        <v>262.37393752363676</v>
      </c>
      <c r="AB19" s="39">
        <v>610.20874166121928</v>
      </c>
      <c r="AC19" s="39">
        <v>1.7595754680871116</v>
      </c>
      <c r="AD19" s="39">
        <v>11.623804642882604</v>
      </c>
      <c r="AE19" s="39">
        <v>23.687832532333715</v>
      </c>
      <c r="AF19" s="39">
        <v>0.33114900000000003</v>
      </c>
      <c r="AG19" s="39">
        <v>0.1336881</v>
      </c>
      <c r="AH19" s="39">
        <v>0.14067689999999999</v>
      </c>
      <c r="AI19" s="39">
        <v>5.73573E-2</v>
      </c>
      <c r="AJ19" s="39">
        <v>7.6576499999999992E-2</v>
      </c>
      <c r="AK19" s="39">
        <v>50.816295445488571</v>
      </c>
      <c r="AL19" s="39">
        <v>0.84231419999999879</v>
      </c>
      <c r="AM19" s="39">
        <v>0.57343650000000002</v>
      </c>
      <c r="AN19" s="39">
        <v>520.91067915420194</v>
      </c>
      <c r="AO19" s="39">
        <v>0</v>
      </c>
      <c r="AP19" s="39">
        <v>0.91760759999999997</v>
      </c>
      <c r="AQ19" s="39">
        <v>1.9570277999999999</v>
      </c>
      <c r="AR19" s="39">
        <v>4.3124991000000001</v>
      </c>
      <c r="AS19" s="39">
        <v>7.5830664000000008</v>
      </c>
      <c r="AT19" s="39">
        <v>1.5145221</v>
      </c>
      <c r="AU19" s="39">
        <v>58.223337899999997</v>
      </c>
      <c r="AV19" s="39">
        <v>0.29800680000000002</v>
      </c>
      <c r="AW19" s="39">
        <v>8.2695248999999986</v>
      </c>
      <c r="AX19" s="39">
        <v>6.7486419</v>
      </c>
      <c r="AY19" s="39">
        <v>0.40335749999999998</v>
      </c>
      <c r="AZ19" s="39">
        <v>0.70008119999999996</v>
      </c>
      <c r="BA19" s="39">
        <v>1.2834276</v>
      </c>
      <c r="BB19" s="39">
        <v>0.98997990000000002</v>
      </c>
      <c r="BC19" s="39">
        <v>0.24613679999999999</v>
      </c>
      <c r="BD19" s="39">
        <v>2.4588564000000002</v>
      </c>
      <c r="BE19" s="39">
        <v>1.0078886999999999</v>
      </c>
      <c r="BF19" s="39">
        <v>29.125387200000002</v>
      </c>
      <c r="BG19" s="39">
        <v>0.27845999999999999</v>
      </c>
      <c r="BH19" s="39">
        <v>1.9000799999999998E-2</v>
      </c>
      <c r="BI19" s="39">
        <v>1.5431325000000002</v>
      </c>
      <c r="BJ19" s="39">
        <v>0.24739259999999999</v>
      </c>
      <c r="BK19" s="40">
        <v>0</v>
      </c>
      <c r="BL19" s="39">
        <v>5662.6140103740008</v>
      </c>
      <c r="BM19" s="39">
        <v>24.209981935400915</v>
      </c>
      <c r="BN19" s="39">
        <v>1083.0521116351581</v>
      </c>
      <c r="BO19" s="39">
        <v>573.14272529969048</v>
      </c>
      <c r="BP19" s="39">
        <v>7.1871345</v>
      </c>
      <c r="BQ19" s="39">
        <v>83.740538699999973</v>
      </c>
      <c r="BR19" s="39">
        <v>1.2834276</v>
      </c>
      <c r="BS19" s="39">
        <v>0.98997990000000002</v>
      </c>
      <c r="BT19" s="39">
        <v>0.24613679999999999</v>
      </c>
      <c r="BU19" s="39">
        <v>3.4667450999999998</v>
      </c>
      <c r="BV19" s="39">
        <v>30.965980500000001</v>
      </c>
      <c r="BW19" s="40">
        <v>0.24739259999999999</v>
      </c>
      <c r="BX19" s="39">
        <v>439.04020185980971</v>
      </c>
      <c r="BY19" s="39"/>
      <c r="BZ19" s="39"/>
      <c r="CA19" s="40">
        <v>7910.1863668040614</v>
      </c>
      <c r="CB19" s="39"/>
      <c r="CC19" s="39">
        <v>7910.1863668040614</v>
      </c>
      <c r="CD19" s="39"/>
      <c r="CE19" s="40">
        <v>7910.1863668040614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4201.14596476734</v>
      </c>
      <c r="D20" s="47">
        <v>1141.4067853573874</v>
      </c>
      <c r="E20" s="47">
        <v>39383.383511490065</v>
      </c>
      <c r="F20" s="47">
        <v>2.5071934500000004</v>
      </c>
      <c r="G20" s="47">
        <v>20.9819274</v>
      </c>
      <c r="H20" s="47">
        <v>5680.9657847675162</v>
      </c>
      <c r="I20" s="47">
        <v>7653.7695810944633</v>
      </c>
      <c r="J20" s="47">
        <v>208.69955016539336</v>
      </c>
      <c r="K20" s="47">
        <v>227.12159521999999</v>
      </c>
      <c r="L20" s="47">
        <v>11.628020979999999</v>
      </c>
      <c r="M20" s="47">
        <v>569.14475963521113</v>
      </c>
      <c r="N20" s="47">
        <v>251.85441822374293</v>
      </c>
      <c r="O20" s="47">
        <v>292.97217228874592</v>
      </c>
      <c r="P20" s="47">
        <v>1043.6359302773819</v>
      </c>
      <c r="Q20" s="47">
        <v>643.11408487351787</v>
      </c>
      <c r="R20" s="47">
        <v>14674.071588657804</v>
      </c>
      <c r="S20" s="47">
        <v>45.36650736</v>
      </c>
      <c r="T20" s="47">
        <v>51.395815572769472</v>
      </c>
      <c r="U20" s="47">
        <v>521.5804572377159</v>
      </c>
      <c r="V20" s="47">
        <v>330.06925129001706</v>
      </c>
      <c r="W20" s="47">
        <v>21.733468950000002</v>
      </c>
      <c r="X20" s="47">
        <v>1.3733553000000001</v>
      </c>
      <c r="Y20" s="47">
        <v>2152.6887971027159</v>
      </c>
      <c r="Z20" s="47">
        <v>37.168821019999996</v>
      </c>
      <c r="AA20" s="47">
        <v>24162.257240777693</v>
      </c>
      <c r="AB20" s="47">
        <v>3766.8930746316692</v>
      </c>
      <c r="AC20" s="47">
        <v>200.86695529375461</v>
      </c>
      <c r="AD20" s="47">
        <v>7417.5316871596742</v>
      </c>
      <c r="AE20" s="47">
        <v>2181.7214058015011</v>
      </c>
      <c r="AF20" s="47">
        <v>78.317716540000006</v>
      </c>
      <c r="AG20" s="47">
        <v>218.08177048000002</v>
      </c>
      <c r="AH20" s="47">
        <v>32.110890300231446</v>
      </c>
      <c r="AI20" s="47">
        <v>60.041630259999998</v>
      </c>
      <c r="AJ20" s="47">
        <v>1047.6070759636557</v>
      </c>
      <c r="AK20" s="47">
        <v>22186.120090459579</v>
      </c>
      <c r="AL20" s="47">
        <v>2393.5092611324549</v>
      </c>
      <c r="AM20" s="47">
        <v>20.770532249999995</v>
      </c>
      <c r="AN20" s="47">
        <v>12100.50219262953</v>
      </c>
      <c r="AO20" s="47">
        <v>0</v>
      </c>
      <c r="AP20" s="47">
        <v>44.535623999999999</v>
      </c>
      <c r="AQ20" s="47">
        <v>117.77484939999999</v>
      </c>
      <c r="AR20" s="47">
        <v>193.70080595999997</v>
      </c>
      <c r="AS20" s="47">
        <v>700.98699322000004</v>
      </c>
      <c r="AT20" s="47">
        <v>114.68200678999999</v>
      </c>
      <c r="AU20" s="47">
        <v>3932.5978391999997</v>
      </c>
      <c r="AV20" s="47">
        <v>43.13070596</v>
      </c>
      <c r="AW20" s="47">
        <v>661.25254355999994</v>
      </c>
      <c r="AX20" s="47">
        <v>988.19435366000005</v>
      </c>
      <c r="AY20" s="47">
        <v>31.975260079999998</v>
      </c>
      <c r="AZ20" s="47">
        <v>155.00663865999999</v>
      </c>
      <c r="BA20" s="47">
        <v>64.996171719999992</v>
      </c>
      <c r="BB20" s="47">
        <v>98.671787629999997</v>
      </c>
      <c r="BC20" s="47">
        <v>15.31481716</v>
      </c>
      <c r="BD20" s="47">
        <v>97.895811849999987</v>
      </c>
      <c r="BE20" s="47">
        <v>41.989508800000003</v>
      </c>
      <c r="BF20" s="47">
        <v>4153.4857141800003</v>
      </c>
      <c r="BG20" s="47">
        <v>252.39535320000002</v>
      </c>
      <c r="BH20" s="47">
        <v>8.0652475600000013</v>
      </c>
      <c r="BI20" s="47">
        <v>52.743409273439411</v>
      </c>
      <c r="BJ20" s="47">
        <v>17.877726019999997</v>
      </c>
      <c r="BK20" s="48">
        <v>0</v>
      </c>
      <c r="BL20" s="47">
        <v>44749.425382464789</v>
      </c>
      <c r="BM20" s="47">
        <v>13782.184532227373</v>
      </c>
      <c r="BN20" s="47">
        <v>59801.598874997799</v>
      </c>
      <c r="BO20" s="47">
        <v>36700.902076471568</v>
      </c>
      <c r="BP20" s="47">
        <v>356.01127935999995</v>
      </c>
      <c r="BQ20" s="47">
        <v>6627.8263411300004</v>
      </c>
      <c r="BR20" s="47">
        <v>64.996171719999992</v>
      </c>
      <c r="BS20" s="47">
        <v>98.671787629999997</v>
      </c>
      <c r="BT20" s="47">
        <v>15.31481716</v>
      </c>
      <c r="BU20" s="47">
        <v>139.88532064999998</v>
      </c>
      <c r="BV20" s="47">
        <v>4466.6897242134391</v>
      </c>
      <c r="BW20" s="48">
        <v>17.877726019999997</v>
      </c>
      <c r="BX20" s="47">
        <v>24847.896038739156</v>
      </c>
      <c r="BY20" s="47"/>
      <c r="BZ20" s="47"/>
      <c r="CA20" s="48">
        <v>191669.28007278417</v>
      </c>
      <c r="CB20" s="47"/>
      <c r="CC20" s="47">
        <v>191669.28007278417</v>
      </c>
      <c r="CD20" s="47"/>
      <c r="CE20" s="48">
        <v>191669.28007278417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15.849783054558859</v>
      </c>
      <c r="D23" s="39">
        <v>0.12144000000000002</v>
      </c>
      <c r="E23" s="39">
        <v>1.1359699999999999</v>
      </c>
      <c r="F23" s="39">
        <v>2.475E-4</v>
      </c>
      <c r="G23" s="39">
        <v>0.26488</v>
      </c>
      <c r="H23" s="39">
        <v>0.74131199999999997</v>
      </c>
      <c r="I23" s="39">
        <v>2.2334456789915755</v>
      </c>
      <c r="J23" s="39">
        <v>0.10694807767640208</v>
      </c>
      <c r="K23" s="39">
        <v>0.42854460000000005</v>
      </c>
      <c r="L23" s="39">
        <v>1.2920599999999999E-2</v>
      </c>
      <c r="M23" s="39">
        <v>0.38421179131590361</v>
      </c>
      <c r="N23" s="39">
        <v>3.8932836758846692E-2</v>
      </c>
      <c r="O23" s="39">
        <v>0.19648859999999999</v>
      </c>
      <c r="P23" s="39">
        <v>2.17129E-2</v>
      </c>
      <c r="Q23" s="39">
        <v>3.0027344683595879E-2</v>
      </c>
      <c r="R23" s="39">
        <v>48.765399161473731</v>
      </c>
      <c r="S23" s="39">
        <v>2.6928E-3</v>
      </c>
      <c r="T23" s="39">
        <v>3.0029999999999998E-4</v>
      </c>
      <c r="U23" s="39">
        <v>1.6595700000000001E-2</v>
      </c>
      <c r="V23" s="39">
        <v>0.28318950000000009</v>
      </c>
      <c r="W23" s="39">
        <v>1.62349E-2</v>
      </c>
      <c r="X23" s="39">
        <v>1.6532999999999999E-3</v>
      </c>
      <c r="Y23" s="39">
        <v>0.50316309532345072</v>
      </c>
      <c r="Z23" s="39">
        <v>1.0342199999999999E-2</v>
      </c>
      <c r="AA23" s="39">
        <v>58.961033637727645</v>
      </c>
      <c r="AB23" s="39">
        <v>0.577271589259434</v>
      </c>
      <c r="AC23" s="39">
        <v>0.1278283565170466</v>
      </c>
      <c r="AD23" s="39">
        <v>1.9211581288340975</v>
      </c>
      <c r="AE23" s="39">
        <v>0.20341731959927051</v>
      </c>
      <c r="AF23" s="39">
        <v>5.0865100000000003E-2</v>
      </c>
      <c r="AG23" s="39">
        <v>2.0229E-2</v>
      </c>
      <c r="AH23" s="39">
        <v>2.61855E-2</v>
      </c>
      <c r="AI23" s="39">
        <v>6.4097000000000008E-3</v>
      </c>
      <c r="AJ23" s="39">
        <v>8.9760000000000013E-3</v>
      </c>
      <c r="AK23" s="39">
        <v>3.8939562638557019</v>
      </c>
      <c r="AL23" s="39">
        <v>0.30694620000000006</v>
      </c>
      <c r="AM23" s="39">
        <v>0.23080750000000003</v>
      </c>
      <c r="AN23" s="39">
        <v>0.23404223102532704</v>
      </c>
      <c r="AO23" s="39">
        <v>0</v>
      </c>
      <c r="AP23" s="39">
        <v>0.35662220000000006</v>
      </c>
      <c r="AQ23" s="39">
        <v>0.50773800000000002</v>
      </c>
      <c r="AR23" s="39">
        <v>1.30603</v>
      </c>
      <c r="AS23" s="39">
        <v>2.2111166</v>
      </c>
      <c r="AT23" s="39">
        <v>0.15612849999999998</v>
      </c>
      <c r="AU23" s="39">
        <v>13.004045999999999</v>
      </c>
      <c r="AV23" s="39">
        <v>6.0038000000000001E-2</v>
      </c>
      <c r="AW23" s="39">
        <v>0.85813200000000001</v>
      </c>
      <c r="AX23" s="39">
        <v>0.42841699999999999</v>
      </c>
      <c r="AY23" s="39">
        <v>7.2138000000000008E-2</v>
      </c>
      <c r="AZ23" s="39">
        <v>0.17333140000000002</v>
      </c>
      <c r="BA23" s="39">
        <v>0.44545599999999996</v>
      </c>
      <c r="BB23" s="39">
        <v>0.39216650000000003</v>
      </c>
      <c r="BC23" s="39">
        <v>9.8428000000000002E-2</v>
      </c>
      <c r="BD23" s="39">
        <v>0.97337350000000011</v>
      </c>
      <c r="BE23" s="39">
        <v>0.38717800000000002</v>
      </c>
      <c r="BF23" s="39">
        <v>2.1838630000000001</v>
      </c>
      <c r="BG23" s="39">
        <v>8.7779999999999997E-2</v>
      </c>
      <c r="BH23" s="39">
        <v>6.9080000000000009E-3</v>
      </c>
      <c r="BI23" s="39">
        <v>0.62153515859372743</v>
      </c>
      <c r="BJ23" s="39">
        <v>9.8681000000000005E-2</v>
      </c>
      <c r="BK23" s="39">
        <v>0</v>
      </c>
      <c r="BL23" s="38">
        <v>17.372320554558861</v>
      </c>
      <c r="BM23" s="39">
        <v>3.5231709566679776</v>
      </c>
      <c r="BN23" s="39">
        <v>112.17431876149301</v>
      </c>
      <c r="BO23" s="39">
        <v>4.665752194881029</v>
      </c>
      <c r="BP23" s="39">
        <v>2.1703901999999999</v>
      </c>
      <c r="BQ23" s="39">
        <v>16.963347499999998</v>
      </c>
      <c r="BR23" s="39">
        <v>0.44545599999999996</v>
      </c>
      <c r="BS23" s="39">
        <v>0.39216650000000003</v>
      </c>
      <c r="BT23" s="39">
        <v>9.8428000000000002E-2</v>
      </c>
      <c r="BU23" s="39">
        <v>1.3605515000000001</v>
      </c>
      <c r="BV23" s="39">
        <v>2.9000861585937274</v>
      </c>
      <c r="BW23" s="39">
        <v>9.8681000000000005E-2</v>
      </c>
      <c r="BX23" s="38">
        <v>172.5655772652276</v>
      </c>
      <c r="BY23" s="39"/>
      <c r="BZ23" s="39"/>
      <c r="CA23" s="40">
        <v>334.73024659142226</v>
      </c>
      <c r="CB23" s="39"/>
      <c r="CC23" s="39">
        <v>334.73024659142226</v>
      </c>
      <c r="CD23" s="39"/>
      <c r="CE23" s="40">
        <v>334.73024659142226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26.47765205640723</v>
      </c>
      <c r="D24" s="43">
        <v>7.062717656780559</v>
      </c>
      <c r="E24" s="43">
        <v>5.2345424016959665</v>
      </c>
      <c r="F24" s="43">
        <v>2.7449999999999996E-3</v>
      </c>
      <c r="G24" s="43">
        <v>0.220332</v>
      </c>
      <c r="H24" s="43">
        <v>3.0639080000000001</v>
      </c>
      <c r="I24" s="43">
        <v>17.945537049136352</v>
      </c>
      <c r="J24" s="43">
        <v>0.90359039330312008</v>
      </c>
      <c r="K24" s="43">
        <v>1.1125179999999999</v>
      </c>
      <c r="L24" s="43">
        <v>5.0630000000000001E-2</v>
      </c>
      <c r="M24" s="43">
        <v>1.707740975596457</v>
      </c>
      <c r="N24" s="43">
        <v>0.94338910628714479</v>
      </c>
      <c r="O24" s="43">
        <v>0.60579099999999997</v>
      </c>
      <c r="P24" s="43">
        <v>0.77116200000000001</v>
      </c>
      <c r="Q24" s="43">
        <v>0.20180230025430865</v>
      </c>
      <c r="R24" s="43">
        <v>19.368989763599089</v>
      </c>
      <c r="S24" s="43">
        <v>0.14932799999999999</v>
      </c>
      <c r="T24" s="43">
        <v>1.6653000000000001E-2</v>
      </c>
      <c r="U24" s="43">
        <v>0.92030699999999999</v>
      </c>
      <c r="V24" s="43">
        <v>1.3484659999999999</v>
      </c>
      <c r="W24" s="43">
        <v>0.102663</v>
      </c>
      <c r="X24" s="43">
        <v>1.5372E-2</v>
      </c>
      <c r="Y24" s="43">
        <v>4.5452833833332278</v>
      </c>
      <c r="Z24" s="43">
        <v>0.13969000000000001</v>
      </c>
      <c r="AA24" s="43">
        <v>171.09166440313629</v>
      </c>
      <c r="AB24" s="43">
        <v>9.5255148696110563</v>
      </c>
      <c r="AC24" s="43">
        <v>0.76282159892822043</v>
      </c>
      <c r="AD24" s="43">
        <v>12.85431991231998</v>
      </c>
      <c r="AE24" s="43">
        <v>5.1004638668672939</v>
      </c>
      <c r="AF24" s="43">
        <v>0.43285600000000002</v>
      </c>
      <c r="AG24" s="43">
        <v>0.72931600000000008</v>
      </c>
      <c r="AH24" s="43">
        <v>0.16506599999999999</v>
      </c>
      <c r="AI24" s="43">
        <v>0.217282</v>
      </c>
      <c r="AJ24" s="43">
        <v>0.4209</v>
      </c>
      <c r="AK24" s="43">
        <v>81.256747301549012</v>
      </c>
      <c r="AL24" s="43">
        <v>1.0149179999999944</v>
      </c>
      <c r="AM24" s="43">
        <v>0.19452900000000001</v>
      </c>
      <c r="AN24" s="43">
        <v>0.69997110403762952</v>
      </c>
      <c r="AO24" s="43">
        <v>0</v>
      </c>
      <c r="AP24" s="43">
        <v>0.345748</v>
      </c>
      <c r="AQ24" s="43">
        <v>1.23342</v>
      </c>
      <c r="AR24" s="43">
        <v>2.2831079999999999</v>
      </c>
      <c r="AS24" s="43">
        <v>4.385046</v>
      </c>
      <c r="AT24" s="43">
        <v>1.390495</v>
      </c>
      <c r="AU24" s="43">
        <v>40.353208000000002</v>
      </c>
      <c r="AV24" s="43">
        <v>0.99466599999999994</v>
      </c>
      <c r="AW24" s="43">
        <v>7.6311</v>
      </c>
      <c r="AX24" s="43">
        <v>4.5255900000000002</v>
      </c>
      <c r="AY24" s="43">
        <v>0.31622400000000001</v>
      </c>
      <c r="AZ24" s="43">
        <v>0.550342</v>
      </c>
      <c r="BA24" s="43">
        <v>0.5804760000000001</v>
      </c>
      <c r="BB24" s="43">
        <v>0.39521899999999999</v>
      </c>
      <c r="BC24" s="43">
        <v>8.9548000000000003E-2</v>
      </c>
      <c r="BD24" s="43">
        <v>0.87089700000000003</v>
      </c>
      <c r="BE24" s="43">
        <v>0.38015199999999999</v>
      </c>
      <c r="BF24" s="43">
        <v>25.389541999999999</v>
      </c>
      <c r="BG24" s="43">
        <v>0.32354400000000005</v>
      </c>
      <c r="BH24" s="43">
        <v>1.3419999999999998E-2</v>
      </c>
      <c r="BI24" s="43">
        <v>0.52057843638599</v>
      </c>
      <c r="BJ24" s="43">
        <v>9.2354000000000006E-2</v>
      </c>
      <c r="BK24" s="43">
        <v>0</v>
      </c>
      <c r="BL24" s="42">
        <v>38.997989114883751</v>
      </c>
      <c r="BM24" s="43">
        <v>23.076183442439476</v>
      </c>
      <c r="BN24" s="43">
        <v>232.13684217993307</v>
      </c>
      <c r="BO24" s="43">
        <v>83.166165405586639</v>
      </c>
      <c r="BP24" s="43">
        <v>3.8622759999999996</v>
      </c>
      <c r="BQ24" s="43">
        <v>60.146670999999998</v>
      </c>
      <c r="BR24" s="43">
        <v>0.5804760000000001</v>
      </c>
      <c r="BS24" s="43">
        <v>0.39521899999999999</v>
      </c>
      <c r="BT24" s="43">
        <v>8.9548000000000003E-2</v>
      </c>
      <c r="BU24" s="43">
        <v>1.2510490000000001</v>
      </c>
      <c r="BV24" s="43">
        <v>26.247084436385986</v>
      </c>
      <c r="BW24" s="43">
        <v>9.2354000000000006E-2</v>
      </c>
      <c r="BX24" s="42">
        <v>111.04427757634912</v>
      </c>
      <c r="BY24" s="43"/>
      <c r="BZ24" s="43"/>
      <c r="CA24" s="44">
        <v>581.08613515557806</v>
      </c>
      <c r="CB24" s="43"/>
      <c r="CC24" s="43">
        <v>581.08613515557806</v>
      </c>
      <c r="CD24" s="43"/>
      <c r="CE24" s="44">
        <v>581.08613515557806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5.760316413923241</v>
      </c>
      <c r="D25" s="39">
        <v>0.66816197763167606</v>
      </c>
      <c r="E25" s="39">
        <v>24.957315457696041</v>
      </c>
      <c r="F25" s="39">
        <v>2.2499999999999999E-4</v>
      </c>
      <c r="G25" s="39">
        <v>0.45150000000000001</v>
      </c>
      <c r="H25" s="39">
        <v>1.2933000000000001</v>
      </c>
      <c r="I25" s="39">
        <v>6.7469685440452558</v>
      </c>
      <c r="J25" s="39">
        <v>0.17888005256293599</v>
      </c>
      <c r="K25" s="39">
        <v>0.73081000000000007</v>
      </c>
      <c r="L25" s="39">
        <v>2.2010000000000002E-2</v>
      </c>
      <c r="M25" s="39">
        <v>2.6987616833108654</v>
      </c>
      <c r="N25" s="39">
        <v>1.5324845929397095</v>
      </c>
      <c r="O25" s="39">
        <v>0.62498440147547862</v>
      </c>
      <c r="P25" s="39">
        <v>4.4210209661308539</v>
      </c>
      <c r="Q25" s="39">
        <v>0.65621379307843064</v>
      </c>
      <c r="R25" s="39">
        <v>8.549877405298254</v>
      </c>
      <c r="S25" s="39">
        <v>0.28587821791612911</v>
      </c>
      <c r="T25" s="39">
        <v>0.83198729315413245</v>
      </c>
      <c r="U25" s="39">
        <v>4.044927418446985</v>
      </c>
      <c r="V25" s="39">
        <v>1.4567076498230378</v>
      </c>
      <c r="W25" s="39">
        <v>0.22120771322278121</v>
      </c>
      <c r="X25" s="39">
        <v>0.45388215630451934</v>
      </c>
      <c r="Y25" s="39">
        <v>1.5522656696118224</v>
      </c>
      <c r="Z25" s="39">
        <v>10.445261155075132</v>
      </c>
      <c r="AA25" s="39">
        <v>122.33147713311143</v>
      </c>
      <c r="AB25" s="39">
        <v>36.836136004716046</v>
      </c>
      <c r="AC25" s="39">
        <v>1.5799677954601528</v>
      </c>
      <c r="AD25" s="39">
        <v>3.1723335197989058</v>
      </c>
      <c r="AE25" s="39">
        <v>0.56854299254602625</v>
      </c>
      <c r="AF25" s="39">
        <v>0.3393817006987736</v>
      </c>
      <c r="AG25" s="39">
        <v>0.25286917816509841</v>
      </c>
      <c r="AH25" s="39">
        <v>0.19647371411705669</v>
      </c>
      <c r="AI25" s="39">
        <v>0.4495673179740301</v>
      </c>
      <c r="AJ25" s="39">
        <v>7.9139692060339245E-2</v>
      </c>
      <c r="AK25" s="39">
        <v>4.1923816992185605</v>
      </c>
      <c r="AL25" s="39">
        <v>1.5240666359696102</v>
      </c>
      <c r="AM25" s="39">
        <v>0.39322499999999999</v>
      </c>
      <c r="AN25" s="39">
        <v>0.72253789864903439</v>
      </c>
      <c r="AO25" s="39">
        <v>0</v>
      </c>
      <c r="AP25" s="39">
        <v>0.60851</v>
      </c>
      <c r="AQ25" s="39">
        <v>0.87644</v>
      </c>
      <c r="AR25" s="39">
        <v>2.2431000000000001</v>
      </c>
      <c r="AS25" s="39">
        <v>3.7749100000000002</v>
      </c>
      <c r="AT25" s="39">
        <v>0.28345499999999996</v>
      </c>
      <c r="AU25" s="39">
        <v>22.514959999999999</v>
      </c>
      <c r="AV25" s="39">
        <v>0.10848000000000001</v>
      </c>
      <c r="AW25" s="39">
        <v>1.55322</v>
      </c>
      <c r="AX25" s="39">
        <v>1.0458699999999999</v>
      </c>
      <c r="AY25" s="39">
        <v>0.12587999999999999</v>
      </c>
      <c r="AZ25" s="39">
        <v>0.292985</v>
      </c>
      <c r="BA25" s="39">
        <v>0.76086000000000009</v>
      </c>
      <c r="BB25" s="39">
        <v>0.66311500000000001</v>
      </c>
      <c r="BC25" s="39">
        <v>0.16718</v>
      </c>
      <c r="BD25" s="39">
        <v>1.658385</v>
      </c>
      <c r="BE25" s="39">
        <v>0.66008</v>
      </c>
      <c r="BF25" s="39">
        <v>5.0305099999999996</v>
      </c>
      <c r="BG25" s="39">
        <v>0.13020000000000001</v>
      </c>
      <c r="BH25" s="39">
        <v>1.1180000000000001E-2</v>
      </c>
      <c r="BI25" s="39">
        <v>1.0628975604072977</v>
      </c>
      <c r="BJ25" s="39">
        <v>0.16741</v>
      </c>
      <c r="BK25" s="39">
        <v>0</v>
      </c>
      <c r="BL25" s="38">
        <v>31.837518849250959</v>
      </c>
      <c r="BM25" s="39">
        <v>8.9719685966081926</v>
      </c>
      <c r="BN25" s="39">
        <v>203.58134916443601</v>
      </c>
      <c r="BO25" s="39">
        <v>6.8322112338372047</v>
      </c>
      <c r="BP25" s="39">
        <v>3.7280500000000001</v>
      </c>
      <c r="BQ25" s="39">
        <v>29.699759999999998</v>
      </c>
      <c r="BR25" s="39">
        <v>0.76086000000000009</v>
      </c>
      <c r="BS25" s="39">
        <v>0.66311500000000001</v>
      </c>
      <c r="BT25" s="39">
        <v>0.16718</v>
      </c>
      <c r="BU25" s="39">
        <v>2.3184649999999998</v>
      </c>
      <c r="BV25" s="39">
        <v>6.2347875604072982</v>
      </c>
      <c r="BW25" s="39">
        <v>0.16741</v>
      </c>
      <c r="BX25" s="38">
        <v>266.14145326372602</v>
      </c>
      <c r="BY25" s="39"/>
      <c r="BZ25" s="39"/>
      <c r="CA25" s="40">
        <v>561.10412866826573</v>
      </c>
      <c r="CB25" s="39"/>
      <c r="CC25" s="39">
        <v>561.10412866826573</v>
      </c>
      <c r="CD25" s="39"/>
      <c r="CE25" s="40">
        <v>561.10412866826573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0.33652398399943079</v>
      </c>
      <c r="D26" s="43">
        <v>4.8386800000000002E-5</v>
      </c>
      <c r="E26" s="43">
        <v>18.807557182135159</v>
      </c>
      <c r="F26" s="43">
        <v>3.1499999999999999E-6</v>
      </c>
      <c r="G26" s="43">
        <v>1.0535E-4</v>
      </c>
      <c r="H26" s="43">
        <v>3.4099379999999999E-4</v>
      </c>
      <c r="I26" s="43">
        <v>1.2006517191407544E-3</v>
      </c>
      <c r="J26" s="43">
        <v>1.6739246127818209E-4</v>
      </c>
      <c r="K26" s="43">
        <v>2.1389200000000003E-4</v>
      </c>
      <c r="L26" s="43">
        <v>7.5347999999999994E-6</v>
      </c>
      <c r="M26" s="43">
        <v>0.10708334813735268</v>
      </c>
      <c r="N26" s="43">
        <v>7.9465264993830251E-3</v>
      </c>
      <c r="O26" s="43">
        <v>8.6863874649372855E-2</v>
      </c>
      <c r="P26" s="43">
        <v>0.40533431780340856</v>
      </c>
      <c r="Q26" s="43">
        <v>0.29732283852204211</v>
      </c>
      <c r="R26" s="43">
        <v>0.30675135299257922</v>
      </c>
      <c r="S26" s="43">
        <v>1.1423999999999999E-5</v>
      </c>
      <c r="T26" s="43">
        <v>2.3169554231384708E-2</v>
      </c>
      <c r="U26" s="43">
        <v>0.11824891181565714</v>
      </c>
      <c r="V26" s="43">
        <v>1.83810215008468E-4</v>
      </c>
      <c r="W26" s="43">
        <v>1.1180399999999999E-5</v>
      </c>
      <c r="X26" s="43">
        <v>9.4500000000000006E-7</v>
      </c>
      <c r="Y26" s="43">
        <v>0.54319188689984865</v>
      </c>
      <c r="Z26" s="43">
        <v>1.2363400000000001E-5</v>
      </c>
      <c r="AA26" s="43">
        <v>6.6916959527001441E-2</v>
      </c>
      <c r="AB26" s="43">
        <v>0.79693192758469966</v>
      </c>
      <c r="AC26" s="43">
        <v>1.1356776524324781E-3</v>
      </c>
      <c r="AD26" s="43">
        <v>1.7722160385923425E-3</v>
      </c>
      <c r="AE26" s="43">
        <v>1.5394373799491403E-3</v>
      </c>
      <c r="AF26" s="43">
        <v>3.7500399999999998E-5</v>
      </c>
      <c r="AG26" s="43">
        <v>5.7678600000000007E-5</v>
      </c>
      <c r="AH26" s="43">
        <v>1.6697800000000001E-5</v>
      </c>
      <c r="AI26" s="43">
        <v>1.6104200000000001E-5</v>
      </c>
      <c r="AJ26" s="43">
        <v>0.46155803648182719</v>
      </c>
      <c r="AK26" s="43">
        <v>5.3168687578119701E-3</v>
      </c>
      <c r="AL26" s="43">
        <v>1.7554600000000038E-4</v>
      </c>
      <c r="AM26" s="43">
        <v>9.4850000000000002E-5</v>
      </c>
      <c r="AN26" s="43">
        <v>5.7179694546150062</v>
      </c>
      <c r="AO26" s="43">
        <v>0</v>
      </c>
      <c r="AP26" s="43">
        <v>1.5023400000000001E-4</v>
      </c>
      <c r="AQ26" s="43">
        <v>2.1995120000000004E-4</v>
      </c>
      <c r="AR26" s="43">
        <v>5.3412380000000001E-4</v>
      </c>
      <c r="AS26" s="43">
        <v>1.3750463999999999E-3</v>
      </c>
      <c r="AT26" s="43">
        <v>8.9174399999999998E-5</v>
      </c>
      <c r="AU26" s="43">
        <v>6.4225154000000003E-3</v>
      </c>
      <c r="AV26" s="43">
        <v>6.2341999999999994E-5</v>
      </c>
      <c r="AW26" s="43">
        <v>5.2039259999999993E-4</v>
      </c>
      <c r="AX26" s="43">
        <v>2.4670660000000001E-4</v>
      </c>
      <c r="AY26" s="43">
        <v>4.0962600000000007E-5</v>
      </c>
      <c r="AZ26" s="43">
        <v>2.183048E-4</v>
      </c>
      <c r="BA26" s="43">
        <v>1.9800199999999999E-4</v>
      </c>
      <c r="BB26" s="43">
        <v>2.3891E-4</v>
      </c>
      <c r="BC26" s="43">
        <v>4.8369999999999999E-5</v>
      </c>
      <c r="BD26" s="43">
        <v>4.0916539999999999E-4</v>
      </c>
      <c r="BE26" s="43">
        <v>1.6383220000000003E-4</v>
      </c>
      <c r="BF26" s="43">
        <v>1.3780508000000003E-3</v>
      </c>
      <c r="BG26" s="43">
        <v>3.3600000000000004E-4</v>
      </c>
      <c r="BH26" s="43">
        <v>1.1970000000000001E-5</v>
      </c>
      <c r="BI26" s="43">
        <v>2.5024999999999998E-4</v>
      </c>
      <c r="BJ26" s="43">
        <v>5.1589999999999999E-5</v>
      </c>
      <c r="BK26" s="43">
        <v>0</v>
      </c>
      <c r="BL26" s="42">
        <v>19.14423805293459</v>
      </c>
      <c r="BM26" s="43">
        <v>1.9304647804189365E-3</v>
      </c>
      <c r="BN26" s="43">
        <v>3.22611457023054</v>
      </c>
      <c r="BO26" s="43">
        <v>5.7235567193728185</v>
      </c>
      <c r="BP26" s="43">
        <v>9.0430900000000006E-4</v>
      </c>
      <c r="BQ26" s="43">
        <v>8.9754447999999994E-3</v>
      </c>
      <c r="BR26" s="43">
        <v>1.9800199999999999E-4</v>
      </c>
      <c r="BS26" s="43">
        <v>2.3891E-4</v>
      </c>
      <c r="BT26" s="43">
        <v>4.8369999999999999E-5</v>
      </c>
      <c r="BU26" s="43">
        <v>5.7299759999999999E-4</v>
      </c>
      <c r="BV26" s="43">
        <v>1.9762708000000003E-3</v>
      </c>
      <c r="BW26" s="43">
        <v>5.1589999999999999E-5</v>
      </c>
      <c r="BX26" s="42">
        <v>0.64820373778472162</v>
      </c>
      <c r="BY26" s="43"/>
      <c r="BZ26" s="43"/>
      <c r="CA26" s="44">
        <v>28.75700943930309</v>
      </c>
      <c r="CB26" s="43"/>
      <c r="CC26" s="43">
        <v>28.75700943930309</v>
      </c>
      <c r="CD26" s="43"/>
      <c r="CE26" s="44">
        <v>28.75700943930309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48.424275508888762</v>
      </c>
      <c r="D27" s="54">
        <v>7.852368021212234</v>
      </c>
      <c r="E27" s="54">
        <v>50.135385041527172</v>
      </c>
      <c r="F27" s="54">
        <v>3.2206499999999994E-3</v>
      </c>
      <c r="G27" s="54">
        <v>0.93681734999999999</v>
      </c>
      <c r="H27" s="54">
        <v>5.0988609938000007</v>
      </c>
      <c r="I27" s="54">
        <v>26.927151923892325</v>
      </c>
      <c r="J27" s="54">
        <v>1.1895859160037363</v>
      </c>
      <c r="K27" s="54">
        <v>2.2720864920000001</v>
      </c>
      <c r="L27" s="54">
        <v>8.5568134800000001E-2</v>
      </c>
      <c r="M27" s="54">
        <v>4.8977977983605792</v>
      </c>
      <c r="N27" s="54">
        <v>2.5227530624850845</v>
      </c>
      <c r="O27" s="54">
        <v>1.5141278761248513</v>
      </c>
      <c r="P27" s="54">
        <v>5.6192301839342624</v>
      </c>
      <c r="Q27" s="54">
        <v>1.1853662765383772</v>
      </c>
      <c r="R27" s="54">
        <v>76.991017683363637</v>
      </c>
      <c r="S27" s="54">
        <v>0.43791044191612905</v>
      </c>
      <c r="T27" s="54">
        <v>0.87211014738551706</v>
      </c>
      <c r="U27" s="54">
        <v>5.1000790302626422</v>
      </c>
      <c r="V27" s="54">
        <v>3.0885469600380464</v>
      </c>
      <c r="W27" s="54">
        <v>0.34011679362278119</v>
      </c>
      <c r="X27" s="54">
        <v>0.47090840130451933</v>
      </c>
      <c r="Y27" s="54">
        <v>7.14390403516835</v>
      </c>
      <c r="Z27" s="54">
        <v>10.595305718475132</v>
      </c>
      <c r="AA27" s="54">
        <v>352.45109213350236</v>
      </c>
      <c r="AB27" s="54">
        <v>47.735854391171237</v>
      </c>
      <c r="AC27" s="54">
        <v>2.4717534285578524</v>
      </c>
      <c r="AD27" s="54">
        <v>17.949583776991574</v>
      </c>
      <c r="AE27" s="54">
        <v>5.8739636163925404</v>
      </c>
      <c r="AF27" s="54">
        <v>0.82314030109877356</v>
      </c>
      <c r="AG27" s="54">
        <v>1.0024718567650985</v>
      </c>
      <c r="AH27" s="54">
        <v>0.3877419119170567</v>
      </c>
      <c r="AI27" s="54">
        <v>0.67327512217403007</v>
      </c>
      <c r="AJ27" s="54">
        <v>0.9705737285421665</v>
      </c>
      <c r="AK27" s="54">
        <v>89.348402133381086</v>
      </c>
      <c r="AL27" s="54">
        <v>2.8461063819696046</v>
      </c>
      <c r="AM27" s="54">
        <v>0.81865634999999992</v>
      </c>
      <c r="AN27" s="54">
        <v>7.3745206883269976</v>
      </c>
      <c r="AO27" s="54">
        <v>0</v>
      </c>
      <c r="AP27" s="54">
        <v>1.3110304340000001</v>
      </c>
      <c r="AQ27" s="54">
        <v>2.6178179512000002</v>
      </c>
      <c r="AR27" s="54">
        <v>5.8327721237999999</v>
      </c>
      <c r="AS27" s="54">
        <v>10.372447646399999</v>
      </c>
      <c r="AT27" s="54">
        <v>1.8301676743999999</v>
      </c>
      <c r="AU27" s="54">
        <v>75.878636515400004</v>
      </c>
      <c r="AV27" s="54">
        <v>1.1632463419999999</v>
      </c>
      <c r="AW27" s="54">
        <v>10.042972392599999</v>
      </c>
      <c r="AX27" s="54">
        <v>6.0001237065999993</v>
      </c>
      <c r="AY27" s="54">
        <v>0.51428296259999995</v>
      </c>
      <c r="AZ27" s="54">
        <v>1.0168767048</v>
      </c>
      <c r="BA27" s="54">
        <v>1.7869900020000002</v>
      </c>
      <c r="BB27" s="54">
        <v>1.45073941</v>
      </c>
      <c r="BC27" s="54">
        <v>0.35520437000000005</v>
      </c>
      <c r="BD27" s="54">
        <v>3.5030646654000002</v>
      </c>
      <c r="BE27" s="54">
        <v>1.4275738322</v>
      </c>
      <c r="BF27" s="54">
        <v>32.6052930508</v>
      </c>
      <c r="BG27" s="54">
        <v>0.54186000000000001</v>
      </c>
      <c r="BH27" s="54">
        <v>3.1519970000000001E-2</v>
      </c>
      <c r="BI27" s="54">
        <v>2.2052614053870152</v>
      </c>
      <c r="BJ27" s="54">
        <v>0.35849659</v>
      </c>
      <c r="BK27" s="54">
        <v>0</v>
      </c>
      <c r="BL27" s="53">
        <v>107.35206657162817</v>
      </c>
      <c r="BM27" s="54">
        <v>35.573253460496062</v>
      </c>
      <c r="BN27" s="54">
        <v>551.1186246760924</v>
      </c>
      <c r="BO27" s="54">
        <v>100.38768555367768</v>
      </c>
      <c r="BP27" s="54">
        <v>9.7616205090000001</v>
      </c>
      <c r="BQ27" s="54">
        <v>106.81875394479999</v>
      </c>
      <c r="BR27" s="54">
        <v>1.7869900020000002</v>
      </c>
      <c r="BS27" s="54">
        <v>1.45073941</v>
      </c>
      <c r="BT27" s="54">
        <v>0.35520437000000005</v>
      </c>
      <c r="BU27" s="54">
        <v>4.9306384976000004</v>
      </c>
      <c r="BV27" s="54">
        <v>35.383934426187011</v>
      </c>
      <c r="BW27" s="54">
        <v>0.35849659</v>
      </c>
      <c r="BX27" s="53">
        <v>550.39951184308745</v>
      </c>
      <c r="BY27" s="54"/>
      <c r="BZ27" s="54"/>
      <c r="CA27" s="55">
        <v>1505.6775198545688</v>
      </c>
      <c r="CB27" s="54"/>
      <c r="CC27" s="54">
        <v>1505.6775198545688</v>
      </c>
      <c r="CD27" s="54"/>
      <c r="CE27" s="55">
        <v>1505.6775198545688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1:G2"/>
    <mergeCell ref="A3:I4"/>
    <mergeCell ref="A5:I5"/>
    <mergeCell ref="A6:I6"/>
    <mergeCell ref="CB10:CE10"/>
    <mergeCell ref="CA11:CA13"/>
    <mergeCell ref="CC11:CC12"/>
    <mergeCell ref="CE11:CE13"/>
    <mergeCell ref="C10:CA10"/>
    <mergeCell ref="A7:I7"/>
    <mergeCell ref="A8:I8"/>
    <mergeCell ref="A10:A13"/>
    <mergeCell ref="B10:B13"/>
    <mergeCell ref="C11:BK11"/>
    <mergeCell ref="BL11:BW11"/>
    <mergeCell ref="BX11:BX13"/>
    <mergeCell ref="BY11:BY13"/>
    <mergeCell ref="BZ11:BZ13"/>
    <mergeCell ref="A29:I29"/>
    <mergeCell ref="A36:I36"/>
    <mergeCell ref="A35:I35"/>
    <mergeCell ref="A32:I32"/>
    <mergeCell ref="A33:I33"/>
    <mergeCell ref="A34:I34"/>
  </mergeCells>
  <hyperlinks>
    <hyperlink ref="K4" location="Índice!A1" display="Índice" xr:uid="{2FA28F60-B3CD-433A-881B-E4BB0C47919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8378B-EFC4-4CFC-8B60-DD2E615043C2}">
  <sheetPr codeName="Sheet12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2851562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26" width="11.42578125" style="26"/>
    <col min="127" max="127" width="52.5703125" style="26" customWidth="1"/>
    <col min="128" max="128" width="17.5703125" style="26" customWidth="1"/>
    <col min="129" max="138" width="12.7109375" style="26" customWidth="1"/>
    <col min="139" max="139" width="13.7109375" style="26" customWidth="1"/>
    <col min="140" max="141" width="12.7109375" style="26" customWidth="1"/>
    <col min="142" max="142" width="13.42578125" style="26" customWidth="1"/>
    <col min="143" max="153" width="12.7109375" style="26" customWidth="1"/>
    <col min="154" max="154" width="13.7109375" style="26" customWidth="1"/>
    <col min="155" max="162" width="12.7109375" style="26" customWidth="1"/>
    <col min="163" max="163" width="14.7109375" style="26" customWidth="1"/>
    <col min="164" max="165" width="12.7109375" style="26" customWidth="1"/>
    <col min="166" max="166" width="13.140625" style="26" customWidth="1"/>
    <col min="167" max="201" width="12.7109375" style="26" customWidth="1"/>
    <col min="202" max="205" width="15.5703125" style="26" customWidth="1"/>
    <col min="206" max="206" width="2.7109375" style="26" customWidth="1"/>
    <col min="207" max="207" width="15.5703125" style="26" customWidth="1"/>
    <col min="208" max="208" width="2.7109375" style="26" customWidth="1"/>
    <col min="209" max="209" width="15.5703125" style="26" customWidth="1"/>
    <col min="210" max="382" width="11.42578125" style="26"/>
    <col min="383" max="383" width="52.5703125" style="26" customWidth="1"/>
    <col min="384" max="384" width="17.5703125" style="26" customWidth="1"/>
    <col min="385" max="394" width="12.7109375" style="26" customWidth="1"/>
    <col min="395" max="395" width="13.7109375" style="26" customWidth="1"/>
    <col min="396" max="397" width="12.7109375" style="26" customWidth="1"/>
    <col min="398" max="398" width="13.42578125" style="26" customWidth="1"/>
    <col min="399" max="409" width="12.7109375" style="26" customWidth="1"/>
    <col min="410" max="410" width="13.7109375" style="26" customWidth="1"/>
    <col min="411" max="418" width="12.7109375" style="26" customWidth="1"/>
    <col min="419" max="419" width="14.7109375" style="26" customWidth="1"/>
    <col min="420" max="421" width="12.7109375" style="26" customWidth="1"/>
    <col min="422" max="422" width="13.140625" style="26" customWidth="1"/>
    <col min="423" max="457" width="12.7109375" style="26" customWidth="1"/>
    <col min="458" max="461" width="15.5703125" style="26" customWidth="1"/>
    <col min="462" max="462" width="2.7109375" style="26" customWidth="1"/>
    <col min="463" max="463" width="15.5703125" style="26" customWidth="1"/>
    <col min="464" max="464" width="2.7109375" style="26" customWidth="1"/>
    <col min="465" max="465" width="15.5703125" style="26" customWidth="1"/>
    <col min="466" max="638" width="11.42578125" style="26"/>
    <col min="639" max="639" width="52.5703125" style="26" customWidth="1"/>
    <col min="640" max="640" width="17.5703125" style="26" customWidth="1"/>
    <col min="641" max="650" width="12.7109375" style="26" customWidth="1"/>
    <col min="651" max="651" width="13.7109375" style="26" customWidth="1"/>
    <col min="652" max="653" width="12.7109375" style="26" customWidth="1"/>
    <col min="654" max="654" width="13.42578125" style="26" customWidth="1"/>
    <col min="655" max="665" width="12.7109375" style="26" customWidth="1"/>
    <col min="666" max="666" width="13.7109375" style="26" customWidth="1"/>
    <col min="667" max="674" width="12.7109375" style="26" customWidth="1"/>
    <col min="675" max="675" width="14.7109375" style="26" customWidth="1"/>
    <col min="676" max="677" width="12.7109375" style="26" customWidth="1"/>
    <col min="678" max="678" width="13.140625" style="26" customWidth="1"/>
    <col min="679" max="713" width="12.7109375" style="26" customWidth="1"/>
    <col min="714" max="717" width="15.5703125" style="26" customWidth="1"/>
    <col min="718" max="718" width="2.7109375" style="26" customWidth="1"/>
    <col min="719" max="719" width="15.5703125" style="26" customWidth="1"/>
    <col min="720" max="720" width="2.7109375" style="26" customWidth="1"/>
    <col min="721" max="721" width="15.5703125" style="26" customWidth="1"/>
    <col min="722" max="894" width="11.42578125" style="26"/>
    <col min="895" max="895" width="52.5703125" style="26" customWidth="1"/>
    <col min="896" max="896" width="17.5703125" style="26" customWidth="1"/>
    <col min="897" max="906" width="12.7109375" style="26" customWidth="1"/>
    <col min="907" max="907" width="13.7109375" style="26" customWidth="1"/>
    <col min="908" max="909" width="12.7109375" style="26" customWidth="1"/>
    <col min="910" max="910" width="13.42578125" style="26" customWidth="1"/>
    <col min="911" max="921" width="12.7109375" style="26" customWidth="1"/>
    <col min="922" max="922" width="13.7109375" style="26" customWidth="1"/>
    <col min="923" max="930" width="12.7109375" style="26" customWidth="1"/>
    <col min="931" max="931" width="14.7109375" style="26" customWidth="1"/>
    <col min="932" max="933" width="12.7109375" style="26" customWidth="1"/>
    <col min="934" max="934" width="13.140625" style="26" customWidth="1"/>
    <col min="935" max="969" width="12.7109375" style="26" customWidth="1"/>
    <col min="970" max="973" width="15.5703125" style="26" customWidth="1"/>
    <col min="974" max="974" width="2.7109375" style="26" customWidth="1"/>
    <col min="975" max="975" width="15.5703125" style="26" customWidth="1"/>
    <col min="976" max="976" width="2.7109375" style="26" customWidth="1"/>
    <col min="977" max="977" width="15.5703125" style="26" customWidth="1"/>
    <col min="978" max="1150" width="11.42578125" style="26"/>
    <col min="1151" max="1151" width="52.5703125" style="26" customWidth="1"/>
    <col min="1152" max="1152" width="17.5703125" style="26" customWidth="1"/>
    <col min="1153" max="1162" width="12.7109375" style="26" customWidth="1"/>
    <col min="1163" max="1163" width="13.7109375" style="26" customWidth="1"/>
    <col min="1164" max="1165" width="12.7109375" style="26" customWidth="1"/>
    <col min="1166" max="1166" width="13.42578125" style="26" customWidth="1"/>
    <col min="1167" max="1177" width="12.7109375" style="26" customWidth="1"/>
    <col min="1178" max="1178" width="13.7109375" style="26" customWidth="1"/>
    <col min="1179" max="1186" width="12.7109375" style="26" customWidth="1"/>
    <col min="1187" max="1187" width="14.7109375" style="26" customWidth="1"/>
    <col min="1188" max="1189" width="12.7109375" style="26" customWidth="1"/>
    <col min="1190" max="1190" width="13.140625" style="26" customWidth="1"/>
    <col min="1191" max="1225" width="12.7109375" style="26" customWidth="1"/>
    <col min="1226" max="1229" width="15.5703125" style="26" customWidth="1"/>
    <col min="1230" max="1230" width="2.7109375" style="26" customWidth="1"/>
    <col min="1231" max="1231" width="15.5703125" style="26" customWidth="1"/>
    <col min="1232" max="1232" width="2.7109375" style="26" customWidth="1"/>
    <col min="1233" max="1233" width="15.5703125" style="26" customWidth="1"/>
    <col min="1234" max="1406" width="11.42578125" style="26"/>
    <col min="1407" max="1407" width="52.5703125" style="26" customWidth="1"/>
    <col min="1408" max="1408" width="17.5703125" style="26" customWidth="1"/>
    <col min="1409" max="1418" width="12.7109375" style="26" customWidth="1"/>
    <col min="1419" max="1419" width="13.7109375" style="26" customWidth="1"/>
    <col min="1420" max="1421" width="12.7109375" style="26" customWidth="1"/>
    <col min="1422" max="1422" width="13.42578125" style="26" customWidth="1"/>
    <col min="1423" max="1433" width="12.7109375" style="26" customWidth="1"/>
    <col min="1434" max="1434" width="13.7109375" style="26" customWidth="1"/>
    <col min="1435" max="1442" width="12.7109375" style="26" customWidth="1"/>
    <col min="1443" max="1443" width="14.7109375" style="26" customWidth="1"/>
    <col min="1444" max="1445" width="12.7109375" style="26" customWidth="1"/>
    <col min="1446" max="1446" width="13.140625" style="26" customWidth="1"/>
    <col min="1447" max="1481" width="12.7109375" style="26" customWidth="1"/>
    <col min="1482" max="1485" width="15.5703125" style="26" customWidth="1"/>
    <col min="1486" max="1486" width="2.7109375" style="26" customWidth="1"/>
    <col min="1487" max="1487" width="15.5703125" style="26" customWidth="1"/>
    <col min="1488" max="1488" width="2.7109375" style="26" customWidth="1"/>
    <col min="1489" max="1489" width="15.5703125" style="26" customWidth="1"/>
    <col min="1490" max="1662" width="11.42578125" style="26"/>
    <col min="1663" max="1663" width="52.5703125" style="26" customWidth="1"/>
    <col min="1664" max="1664" width="17.5703125" style="26" customWidth="1"/>
    <col min="1665" max="1674" width="12.7109375" style="26" customWidth="1"/>
    <col min="1675" max="1675" width="13.7109375" style="26" customWidth="1"/>
    <col min="1676" max="1677" width="12.7109375" style="26" customWidth="1"/>
    <col min="1678" max="1678" width="13.42578125" style="26" customWidth="1"/>
    <col min="1679" max="1689" width="12.7109375" style="26" customWidth="1"/>
    <col min="1690" max="1690" width="13.7109375" style="26" customWidth="1"/>
    <col min="1691" max="1698" width="12.7109375" style="26" customWidth="1"/>
    <col min="1699" max="1699" width="14.7109375" style="26" customWidth="1"/>
    <col min="1700" max="1701" width="12.7109375" style="26" customWidth="1"/>
    <col min="1702" max="1702" width="13.140625" style="26" customWidth="1"/>
    <col min="1703" max="1737" width="12.7109375" style="26" customWidth="1"/>
    <col min="1738" max="1741" width="15.5703125" style="26" customWidth="1"/>
    <col min="1742" max="1742" width="2.7109375" style="26" customWidth="1"/>
    <col min="1743" max="1743" width="15.5703125" style="26" customWidth="1"/>
    <col min="1744" max="1744" width="2.7109375" style="26" customWidth="1"/>
    <col min="1745" max="1745" width="15.5703125" style="26" customWidth="1"/>
    <col min="1746" max="1918" width="11.42578125" style="26"/>
    <col min="1919" max="1919" width="52.5703125" style="26" customWidth="1"/>
    <col min="1920" max="1920" width="17.5703125" style="26" customWidth="1"/>
    <col min="1921" max="1930" width="12.7109375" style="26" customWidth="1"/>
    <col min="1931" max="1931" width="13.7109375" style="26" customWidth="1"/>
    <col min="1932" max="1933" width="12.7109375" style="26" customWidth="1"/>
    <col min="1934" max="1934" width="13.42578125" style="26" customWidth="1"/>
    <col min="1935" max="1945" width="12.7109375" style="26" customWidth="1"/>
    <col min="1946" max="1946" width="13.7109375" style="26" customWidth="1"/>
    <col min="1947" max="1954" width="12.7109375" style="26" customWidth="1"/>
    <col min="1955" max="1955" width="14.7109375" style="26" customWidth="1"/>
    <col min="1956" max="1957" width="12.7109375" style="26" customWidth="1"/>
    <col min="1958" max="1958" width="13.140625" style="26" customWidth="1"/>
    <col min="1959" max="1993" width="12.7109375" style="26" customWidth="1"/>
    <col min="1994" max="1997" width="15.5703125" style="26" customWidth="1"/>
    <col min="1998" max="1998" width="2.7109375" style="26" customWidth="1"/>
    <col min="1999" max="1999" width="15.5703125" style="26" customWidth="1"/>
    <col min="2000" max="2000" width="2.7109375" style="26" customWidth="1"/>
    <col min="2001" max="2001" width="15.5703125" style="26" customWidth="1"/>
    <col min="2002" max="2174" width="11.42578125" style="26"/>
    <col min="2175" max="2175" width="52.5703125" style="26" customWidth="1"/>
    <col min="2176" max="2176" width="17.5703125" style="26" customWidth="1"/>
    <col min="2177" max="2186" width="12.7109375" style="26" customWidth="1"/>
    <col min="2187" max="2187" width="13.7109375" style="26" customWidth="1"/>
    <col min="2188" max="2189" width="12.7109375" style="26" customWidth="1"/>
    <col min="2190" max="2190" width="13.42578125" style="26" customWidth="1"/>
    <col min="2191" max="2201" width="12.7109375" style="26" customWidth="1"/>
    <col min="2202" max="2202" width="13.7109375" style="26" customWidth="1"/>
    <col min="2203" max="2210" width="12.7109375" style="26" customWidth="1"/>
    <col min="2211" max="2211" width="14.7109375" style="26" customWidth="1"/>
    <col min="2212" max="2213" width="12.7109375" style="26" customWidth="1"/>
    <col min="2214" max="2214" width="13.140625" style="26" customWidth="1"/>
    <col min="2215" max="2249" width="12.7109375" style="26" customWidth="1"/>
    <col min="2250" max="2253" width="15.5703125" style="26" customWidth="1"/>
    <col min="2254" max="2254" width="2.7109375" style="26" customWidth="1"/>
    <col min="2255" max="2255" width="15.5703125" style="26" customWidth="1"/>
    <col min="2256" max="2256" width="2.7109375" style="26" customWidth="1"/>
    <col min="2257" max="2257" width="15.5703125" style="26" customWidth="1"/>
    <col min="2258" max="2430" width="11.42578125" style="26"/>
    <col min="2431" max="2431" width="52.5703125" style="26" customWidth="1"/>
    <col min="2432" max="2432" width="17.5703125" style="26" customWidth="1"/>
    <col min="2433" max="2442" width="12.7109375" style="26" customWidth="1"/>
    <col min="2443" max="2443" width="13.7109375" style="26" customWidth="1"/>
    <col min="2444" max="2445" width="12.7109375" style="26" customWidth="1"/>
    <col min="2446" max="2446" width="13.42578125" style="26" customWidth="1"/>
    <col min="2447" max="2457" width="12.7109375" style="26" customWidth="1"/>
    <col min="2458" max="2458" width="13.7109375" style="26" customWidth="1"/>
    <col min="2459" max="2466" width="12.7109375" style="26" customWidth="1"/>
    <col min="2467" max="2467" width="14.7109375" style="26" customWidth="1"/>
    <col min="2468" max="2469" width="12.7109375" style="26" customWidth="1"/>
    <col min="2470" max="2470" width="13.140625" style="26" customWidth="1"/>
    <col min="2471" max="2505" width="12.7109375" style="26" customWidth="1"/>
    <col min="2506" max="2509" width="15.5703125" style="26" customWidth="1"/>
    <col min="2510" max="2510" width="2.7109375" style="26" customWidth="1"/>
    <col min="2511" max="2511" width="15.5703125" style="26" customWidth="1"/>
    <col min="2512" max="2512" width="2.7109375" style="26" customWidth="1"/>
    <col min="2513" max="2513" width="15.5703125" style="26" customWidth="1"/>
    <col min="2514" max="2686" width="11.42578125" style="26"/>
    <col min="2687" max="2687" width="52.5703125" style="26" customWidth="1"/>
    <col min="2688" max="2688" width="17.5703125" style="26" customWidth="1"/>
    <col min="2689" max="2698" width="12.7109375" style="26" customWidth="1"/>
    <col min="2699" max="2699" width="13.7109375" style="26" customWidth="1"/>
    <col min="2700" max="2701" width="12.7109375" style="26" customWidth="1"/>
    <col min="2702" max="2702" width="13.42578125" style="26" customWidth="1"/>
    <col min="2703" max="2713" width="12.7109375" style="26" customWidth="1"/>
    <col min="2714" max="2714" width="13.7109375" style="26" customWidth="1"/>
    <col min="2715" max="2722" width="12.7109375" style="26" customWidth="1"/>
    <col min="2723" max="2723" width="14.7109375" style="26" customWidth="1"/>
    <col min="2724" max="2725" width="12.7109375" style="26" customWidth="1"/>
    <col min="2726" max="2726" width="13.140625" style="26" customWidth="1"/>
    <col min="2727" max="2761" width="12.7109375" style="26" customWidth="1"/>
    <col min="2762" max="2765" width="15.5703125" style="26" customWidth="1"/>
    <col min="2766" max="2766" width="2.7109375" style="26" customWidth="1"/>
    <col min="2767" max="2767" width="15.5703125" style="26" customWidth="1"/>
    <col min="2768" max="2768" width="2.7109375" style="26" customWidth="1"/>
    <col min="2769" max="2769" width="15.5703125" style="26" customWidth="1"/>
    <col min="2770" max="2942" width="11.42578125" style="26"/>
    <col min="2943" max="2943" width="52.5703125" style="26" customWidth="1"/>
    <col min="2944" max="2944" width="17.5703125" style="26" customWidth="1"/>
    <col min="2945" max="2954" width="12.7109375" style="26" customWidth="1"/>
    <col min="2955" max="2955" width="13.7109375" style="26" customWidth="1"/>
    <col min="2956" max="2957" width="12.7109375" style="26" customWidth="1"/>
    <col min="2958" max="2958" width="13.42578125" style="26" customWidth="1"/>
    <col min="2959" max="2969" width="12.7109375" style="26" customWidth="1"/>
    <col min="2970" max="2970" width="13.7109375" style="26" customWidth="1"/>
    <col min="2971" max="2978" width="12.7109375" style="26" customWidth="1"/>
    <col min="2979" max="2979" width="14.7109375" style="26" customWidth="1"/>
    <col min="2980" max="2981" width="12.7109375" style="26" customWidth="1"/>
    <col min="2982" max="2982" width="13.140625" style="26" customWidth="1"/>
    <col min="2983" max="3017" width="12.7109375" style="26" customWidth="1"/>
    <col min="3018" max="3021" width="15.5703125" style="26" customWidth="1"/>
    <col min="3022" max="3022" width="2.7109375" style="26" customWidth="1"/>
    <col min="3023" max="3023" width="15.5703125" style="26" customWidth="1"/>
    <col min="3024" max="3024" width="2.7109375" style="26" customWidth="1"/>
    <col min="3025" max="3025" width="15.5703125" style="26" customWidth="1"/>
    <col min="3026" max="3198" width="11.42578125" style="26"/>
    <col min="3199" max="3199" width="52.5703125" style="26" customWidth="1"/>
    <col min="3200" max="3200" width="17.5703125" style="26" customWidth="1"/>
    <col min="3201" max="3210" width="12.7109375" style="26" customWidth="1"/>
    <col min="3211" max="3211" width="13.7109375" style="26" customWidth="1"/>
    <col min="3212" max="3213" width="12.7109375" style="26" customWidth="1"/>
    <col min="3214" max="3214" width="13.42578125" style="26" customWidth="1"/>
    <col min="3215" max="3225" width="12.7109375" style="26" customWidth="1"/>
    <col min="3226" max="3226" width="13.7109375" style="26" customWidth="1"/>
    <col min="3227" max="3234" width="12.7109375" style="26" customWidth="1"/>
    <col min="3235" max="3235" width="14.7109375" style="26" customWidth="1"/>
    <col min="3236" max="3237" width="12.7109375" style="26" customWidth="1"/>
    <col min="3238" max="3238" width="13.140625" style="26" customWidth="1"/>
    <col min="3239" max="3273" width="12.7109375" style="26" customWidth="1"/>
    <col min="3274" max="3277" width="15.5703125" style="26" customWidth="1"/>
    <col min="3278" max="3278" width="2.7109375" style="26" customWidth="1"/>
    <col min="3279" max="3279" width="15.5703125" style="26" customWidth="1"/>
    <col min="3280" max="3280" width="2.7109375" style="26" customWidth="1"/>
    <col min="3281" max="3281" width="15.5703125" style="26" customWidth="1"/>
    <col min="3282" max="3454" width="11.42578125" style="26"/>
    <col min="3455" max="3455" width="52.5703125" style="26" customWidth="1"/>
    <col min="3456" max="3456" width="17.5703125" style="26" customWidth="1"/>
    <col min="3457" max="3466" width="12.7109375" style="26" customWidth="1"/>
    <col min="3467" max="3467" width="13.7109375" style="26" customWidth="1"/>
    <col min="3468" max="3469" width="12.7109375" style="26" customWidth="1"/>
    <col min="3470" max="3470" width="13.42578125" style="26" customWidth="1"/>
    <col min="3471" max="3481" width="12.7109375" style="26" customWidth="1"/>
    <col min="3482" max="3482" width="13.7109375" style="26" customWidth="1"/>
    <col min="3483" max="3490" width="12.7109375" style="26" customWidth="1"/>
    <col min="3491" max="3491" width="14.7109375" style="26" customWidth="1"/>
    <col min="3492" max="3493" width="12.7109375" style="26" customWidth="1"/>
    <col min="3494" max="3494" width="13.140625" style="26" customWidth="1"/>
    <col min="3495" max="3529" width="12.7109375" style="26" customWidth="1"/>
    <col min="3530" max="3533" width="15.5703125" style="26" customWidth="1"/>
    <col min="3534" max="3534" width="2.7109375" style="26" customWidth="1"/>
    <col min="3535" max="3535" width="15.5703125" style="26" customWidth="1"/>
    <col min="3536" max="3536" width="2.7109375" style="26" customWidth="1"/>
    <col min="3537" max="3537" width="15.5703125" style="26" customWidth="1"/>
    <col min="3538" max="3710" width="11.42578125" style="26"/>
    <col min="3711" max="3711" width="52.5703125" style="26" customWidth="1"/>
    <col min="3712" max="3712" width="17.5703125" style="26" customWidth="1"/>
    <col min="3713" max="3722" width="12.7109375" style="26" customWidth="1"/>
    <col min="3723" max="3723" width="13.7109375" style="26" customWidth="1"/>
    <col min="3724" max="3725" width="12.7109375" style="26" customWidth="1"/>
    <col min="3726" max="3726" width="13.42578125" style="26" customWidth="1"/>
    <col min="3727" max="3737" width="12.7109375" style="26" customWidth="1"/>
    <col min="3738" max="3738" width="13.7109375" style="26" customWidth="1"/>
    <col min="3739" max="3746" width="12.7109375" style="26" customWidth="1"/>
    <col min="3747" max="3747" width="14.7109375" style="26" customWidth="1"/>
    <col min="3748" max="3749" width="12.7109375" style="26" customWidth="1"/>
    <col min="3750" max="3750" width="13.140625" style="26" customWidth="1"/>
    <col min="3751" max="3785" width="12.7109375" style="26" customWidth="1"/>
    <col min="3786" max="3789" width="15.5703125" style="26" customWidth="1"/>
    <col min="3790" max="3790" width="2.7109375" style="26" customWidth="1"/>
    <col min="3791" max="3791" width="15.5703125" style="26" customWidth="1"/>
    <col min="3792" max="3792" width="2.7109375" style="26" customWidth="1"/>
    <col min="3793" max="3793" width="15.5703125" style="26" customWidth="1"/>
    <col min="3794" max="3966" width="11.42578125" style="26"/>
    <col min="3967" max="3967" width="52.5703125" style="26" customWidth="1"/>
    <col min="3968" max="3968" width="17.5703125" style="26" customWidth="1"/>
    <col min="3969" max="3978" width="12.7109375" style="26" customWidth="1"/>
    <col min="3979" max="3979" width="13.7109375" style="26" customWidth="1"/>
    <col min="3980" max="3981" width="12.7109375" style="26" customWidth="1"/>
    <col min="3982" max="3982" width="13.42578125" style="26" customWidth="1"/>
    <col min="3983" max="3993" width="12.7109375" style="26" customWidth="1"/>
    <col min="3994" max="3994" width="13.7109375" style="26" customWidth="1"/>
    <col min="3995" max="4002" width="12.7109375" style="26" customWidth="1"/>
    <col min="4003" max="4003" width="14.7109375" style="26" customWidth="1"/>
    <col min="4004" max="4005" width="12.7109375" style="26" customWidth="1"/>
    <col min="4006" max="4006" width="13.140625" style="26" customWidth="1"/>
    <col min="4007" max="4041" width="12.7109375" style="26" customWidth="1"/>
    <col min="4042" max="4045" width="15.5703125" style="26" customWidth="1"/>
    <col min="4046" max="4046" width="2.7109375" style="26" customWidth="1"/>
    <col min="4047" max="4047" width="15.5703125" style="26" customWidth="1"/>
    <col min="4048" max="4048" width="2.7109375" style="26" customWidth="1"/>
    <col min="4049" max="4049" width="15.5703125" style="26" customWidth="1"/>
    <col min="4050" max="4222" width="11.42578125" style="26"/>
    <col min="4223" max="4223" width="52.5703125" style="26" customWidth="1"/>
    <col min="4224" max="4224" width="17.5703125" style="26" customWidth="1"/>
    <col min="4225" max="4234" width="12.7109375" style="26" customWidth="1"/>
    <col min="4235" max="4235" width="13.7109375" style="26" customWidth="1"/>
    <col min="4236" max="4237" width="12.7109375" style="26" customWidth="1"/>
    <col min="4238" max="4238" width="13.42578125" style="26" customWidth="1"/>
    <col min="4239" max="4249" width="12.7109375" style="26" customWidth="1"/>
    <col min="4250" max="4250" width="13.7109375" style="26" customWidth="1"/>
    <col min="4251" max="4258" width="12.7109375" style="26" customWidth="1"/>
    <col min="4259" max="4259" width="14.7109375" style="26" customWidth="1"/>
    <col min="4260" max="4261" width="12.7109375" style="26" customWidth="1"/>
    <col min="4262" max="4262" width="13.140625" style="26" customWidth="1"/>
    <col min="4263" max="4297" width="12.7109375" style="26" customWidth="1"/>
    <col min="4298" max="4301" width="15.5703125" style="26" customWidth="1"/>
    <col min="4302" max="4302" width="2.7109375" style="26" customWidth="1"/>
    <col min="4303" max="4303" width="15.5703125" style="26" customWidth="1"/>
    <col min="4304" max="4304" width="2.7109375" style="26" customWidth="1"/>
    <col min="4305" max="4305" width="15.5703125" style="26" customWidth="1"/>
    <col min="4306" max="4478" width="11.42578125" style="26"/>
    <col min="4479" max="4479" width="52.5703125" style="26" customWidth="1"/>
    <col min="4480" max="4480" width="17.5703125" style="26" customWidth="1"/>
    <col min="4481" max="4490" width="12.7109375" style="26" customWidth="1"/>
    <col min="4491" max="4491" width="13.7109375" style="26" customWidth="1"/>
    <col min="4492" max="4493" width="12.7109375" style="26" customWidth="1"/>
    <col min="4494" max="4494" width="13.42578125" style="26" customWidth="1"/>
    <col min="4495" max="4505" width="12.7109375" style="26" customWidth="1"/>
    <col min="4506" max="4506" width="13.7109375" style="26" customWidth="1"/>
    <col min="4507" max="4514" width="12.7109375" style="26" customWidth="1"/>
    <col min="4515" max="4515" width="14.7109375" style="26" customWidth="1"/>
    <col min="4516" max="4517" width="12.7109375" style="26" customWidth="1"/>
    <col min="4518" max="4518" width="13.140625" style="26" customWidth="1"/>
    <col min="4519" max="4553" width="12.7109375" style="26" customWidth="1"/>
    <col min="4554" max="4557" width="15.5703125" style="26" customWidth="1"/>
    <col min="4558" max="4558" width="2.7109375" style="26" customWidth="1"/>
    <col min="4559" max="4559" width="15.5703125" style="26" customWidth="1"/>
    <col min="4560" max="4560" width="2.7109375" style="26" customWidth="1"/>
    <col min="4561" max="4561" width="15.5703125" style="26" customWidth="1"/>
    <col min="4562" max="4734" width="11.42578125" style="26"/>
    <col min="4735" max="4735" width="52.5703125" style="26" customWidth="1"/>
    <col min="4736" max="4736" width="17.5703125" style="26" customWidth="1"/>
    <col min="4737" max="4746" width="12.7109375" style="26" customWidth="1"/>
    <col min="4747" max="4747" width="13.7109375" style="26" customWidth="1"/>
    <col min="4748" max="4749" width="12.7109375" style="26" customWidth="1"/>
    <col min="4750" max="4750" width="13.42578125" style="26" customWidth="1"/>
    <col min="4751" max="4761" width="12.7109375" style="26" customWidth="1"/>
    <col min="4762" max="4762" width="13.7109375" style="26" customWidth="1"/>
    <col min="4763" max="4770" width="12.7109375" style="26" customWidth="1"/>
    <col min="4771" max="4771" width="14.7109375" style="26" customWidth="1"/>
    <col min="4772" max="4773" width="12.7109375" style="26" customWidth="1"/>
    <col min="4774" max="4774" width="13.140625" style="26" customWidth="1"/>
    <col min="4775" max="4809" width="12.7109375" style="26" customWidth="1"/>
    <col min="4810" max="4813" width="15.5703125" style="26" customWidth="1"/>
    <col min="4814" max="4814" width="2.7109375" style="26" customWidth="1"/>
    <col min="4815" max="4815" width="15.5703125" style="26" customWidth="1"/>
    <col min="4816" max="4816" width="2.7109375" style="26" customWidth="1"/>
    <col min="4817" max="4817" width="15.5703125" style="26" customWidth="1"/>
    <col min="4818" max="4990" width="11.42578125" style="26"/>
    <col min="4991" max="4991" width="52.5703125" style="26" customWidth="1"/>
    <col min="4992" max="4992" width="17.5703125" style="26" customWidth="1"/>
    <col min="4993" max="5002" width="12.7109375" style="26" customWidth="1"/>
    <col min="5003" max="5003" width="13.7109375" style="26" customWidth="1"/>
    <col min="5004" max="5005" width="12.7109375" style="26" customWidth="1"/>
    <col min="5006" max="5006" width="13.42578125" style="26" customWidth="1"/>
    <col min="5007" max="5017" width="12.7109375" style="26" customWidth="1"/>
    <col min="5018" max="5018" width="13.7109375" style="26" customWidth="1"/>
    <col min="5019" max="5026" width="12.7109375" style="26" customWidth="1"/>
    <col min="5027" max="5027" width="14.7109375" style="26" customWidth="1"/>
    <col min="5028" max="5029" width="12.7109375" style="26" customWidth="1"/>
    <col min="5030" max="5030" width="13.140625" style="26" customWidth="1"/>
    <col min="5031" max="5065" width="12.7109375" style="26" customWidth="1"/>
    <col min="5066" max="5069" width="15.5703125" style="26" customWidth="1"/>
    <col min="5070" max="5070" width="2.7109375" style="26" customWidth="1"/>
    <col min="5071" max="5071" width="15.5703125" style="26" customWidth="1"/>
    <col min="5072" max="5072" width="2.7109375" style="26" customWidth="1"/>
    <col min="5073" max="5073" width="15.5703125" style="26" customWidth="1"/>
    <col min="5074" max="5246" width="11.42578125" style="26"/>
    <col min="5247" max="5247" width="52.5703125" style="26" customWidth="1"/>
    <col min="5248" max="5248" width="17.5703125" style="26" customWidth="1"/>
    <col min="5249" max="5258" width="12.7109375" style="26" customWidth="1"/>
    <col min="5259" max="5259" width="13.7109375" style="26" customWidth="1"/>
    <col min="5260" max="5261" width="12.7109375" style="26" customWidth="1"/>
    <col min="5262" max="5262" width="13.42578125" style="26" customWidth="1"/>
    <col min="5263" max="5273" width="12.7109375" style="26" customWidth="1"/>
    <col min="5274" max="5274" width="13.7109375" style="26" customWidth="1"/>
    <col min="5275" max="5282" width="12.7109375" style="26" customWidth="1"/>
    <col min="5283" max="5283" width="14.7109375" style="26" customWidth="1"/>
    <col min="5284" max="5285" width="12.7109375" style="26" customWidth="1"/>
    <col min="5286" max="5286" width="13.140625" style="26" customWidth="1"/>
    <col min="5287" max="5321" width="12.7109375" style="26" customWidth="1"/>
    <col min="5322" max="5325" width="15.5703125" style="26" customWidth="1"/>
    <col min="5326" max="5326" width="2.7109375" style="26" customWidth="1"/>
    <col min="5327" max="5327" width="15.5703125" style="26" customWidth="1"/>
    <col min="5328" max="5328" width="2.7109375" style="26" customWidth="1"/>
    <col min="5329" max="5329" width="15.5703125" style="26" customWidth="1"/>
    <col min="5330" max="5502" width="11.42578125" style="26"/>
    <col min="5503" max="5503" width="52.5703125" style="26" customWidth="1"/>
    <col min="5504" max="5504" width="17.5703125" style="26" customWidth="1"/>
    <col min="5505" max="5514" width="12.7109375" style="26" customWidth="1"/>
    <col min="5515" max="5515" width="13.7109375" style="26" customWidth="1"/>
    <col min="5516" max="5517" width="12.7109375" style="26" customWidth="1"/>
    <col min="5518" max="5518" width="13.42578125" style="26" customWidth="1"/>
    <col min="5519" max="5529" width="12.7109375" style="26" customWidth="1"/>
    <col min="5530" max="5530" width="13.7109375" style="26" customWidth="1"/>
    <col min="5531" max="5538" width="12.7109375" style="26" customWidth="1"/>
    <col min="5539" max="5539" width="14.7109375" style="26" customWidth="1"/>
    <col min="5540" max="5541" width="12.7109375" style="26" customWidth="1"/>
    <col min="5542" max="5542" width="13.140625" style="26" customWidth="1"/>
    <col min="5543" max="5577" width="12.7109375" style="26" customWidth="1"/>
    <col min="5578" max="5581" width="15.5703125" style="26" customWidth="1"/>
    <col min="5582" max="5582" width="2.7109375" style="26" customWidth="1"/>
    <col min="5583" max="5583" width="15.5703125" style="26" customWidth="1"/>
    <col min="5584" max="5584" width="2.7109375" style="26" customWidth="1"/>
    <col min="5585" max="5585" width="15.5703125" style="26" customWidth="1"/>
    <col min="5586" max="5758" width="11.42578125" style="26"/>
    <col min="5759" max="5759" width="52.5703125" style="26" customWidth="1"/>
    <col min="5760" max="5760" width="17.5703125" style="26" customWidth="1"/>
    <col min="5761" max="5770" width="12.7109375" style="26" customWidth="1"/>
    <col min="5771" max="5771" width="13.7109375" style="26" customWidth="1"/>
    <col min="5772" max="5773" width="12.7109375" style="26" customWidth="1"/>
    <col min="5774" max="5774" width="13.42578125" style="26" customWidth="1"/>
    <col min="5775" max="5785" width="12.7109375" style="26" customWidth="1"/>
    <col min="5786" max="5786" width="13.7109375" style="26" customWidth="1"/>
    <col min="5787" max="5794" width="12.7109375" style="26" customWidth="1"/>
    <col min="5795" max="5795" width="14.7109375" style="26" customWidth="1"/>
    <col min="5796" max="5797" width="12.7109375" style="26" customWidth="1"/>
    <col min="5798" max="5798" width="13.140625" style="26" customWidth="1"/>
    <col min="5799" max="5833" width="12.7109375" style="26" customWidth="1"/>
    <col min="5834" max="5837" width="15.5703125" style="26" customWidth="1"/>
    <col min="5838" max="5838" width="2.7109375" style="26" customWidth="1"/>
    <col min="5839" max="5839" width="15.5703125" style="26" customWidth="1"/>
    <col min="5840" max="5840" width="2.7109375" style="26" customWidth="1"/>
    <col min="5841" max="5841" width="15.5703125" style="26" customWidth="1"/>
    <col min="5842" max="6014" width="11.42578125" style="26"/>
    <col min="6015" max="6015" width="52.5703125" style="26" customWidth="1"/>
    <col min="6016" max="6016" width="17.5703125" style="26" customWidth="1"/>
    <col min="6017" max="6026" width="12.7109375" style="26" customWidth="1"/>
    <col min="6027" max="6027" width="13.7109375" style="26" customWidth="1"/>
    <col min="6028" max="6029" width="12.7109375" style="26" customWidth="1"/>
    <col min="6030" max="6030" width="13.42578125" style="26" customWidth="1"/>
    <col min="6031" max="6041" width="12.7109375" style="26" customWidth="1"/>
    <col min="6042" max="6042" width="13.7109375" style="26" customWidth="1"/>
    <col min="6043" max="6050" width="12.7109375" style="26" customWidth="1"/>
    <col min="6051" max="6051" width="14.7109375" style="26" customWidth="1"/>
    <col min="6052" max="6053" width="12.7109375" style="26" customWidth="1"/>
    <col min="6054" max="6054" width="13.140625" style="26" customWidth="1"/>
    <col min="6055" max="6089" width="12.7109375" style="26" customWidth="1"/>
    <col min="6090" max="6093" width="15.5703125" style="26" customWidth="1"/>
    <col min="6094" max="6094" width="2.7109375" style="26" customWidth="1"/>
    <col min="6095" max="6095" width="15.5703125" style="26" customWidth="1"/>
    <col min="6096" max="6096" width="2.7109375" style="26" customWidth="1"/>
    <col min="6097" max="6097" width="15.5703125" style="26" customWidth="1"/>
    <col min="6098" max="6270" width="11.42578125" style="26"/>
    <col min="6271" max="6271" width="52.5703125" style="26" customWidth="1"/>
    <col min="6272" max="6272" width="17.5703125" style="26" customWidth="1"/>
    <col min="6273" max="6282" width="12.7109375" style="26" customWidth="1"/>
    <col min="6283" max="6283" width="13.7109375" style="26" customWidth="1"/>
    <col min="6284" max="6285" width="12.7109375" style="26" customWidth="1"/>
    <col min="6286" max="6286" width="13.42578125" style="26" customWidth="1"/>
    <col min="6287" max="6297" width="12.7109375" style="26" customWidth="1"/>
    <col min="6298" max="6298" width="13.7109375" style="26" customWidth="1"/>
    <col min="6299" max="6306" width="12.7109375" style="26" customWidth="1"/>
    <col min="6307" max="6307" width="14.7109375" style="26" customWidth="1"/>
    <col min="6308" max="6309" width="12.7109375" style="26" customWidth="1"/>
    <col min="6310" max="6310" width="13.140625" style="26" customWidth="1"/>
    <col min="6311" max="6345" width="12.7109375" style="26" customWidth="1"/>
    <col min="6346" max="6349" width="15.5703125" style="26" customWidth="1"/>
    <col min="6350" max="6350" width="2.7109375" style="26" customWidth="1"/>
    <col min="6351" max="6351" width="15.5703125" style="26" customWidth="1"/>
    <col min="6352" max="6352" width="2.7109375" style="26" customWidth="1"/>
    <col min="6353" max="6353" width="15.5703125" style="26" customWidth="1"/>
    <col min="6354" max="6526" width="11.42578125" style="26"/>
    <col min="6527" max="6527" width="52.5703125" style="26" customWidth="1"/>
    <col min="6528" max="6528" width="17.5703125" style="26" customWidth="1"/>
    <col min="6529" max="6538" width="12.7109375" style="26" customWidth="1"/>
    <col min="6539" max="6539" width="13.7109375" style="26" customWidth="1"/>
    <col min="6540" max="6541" width="12.7109375" style="26" customWidth="1"/>
    <col min="6542" max="6542" width="13.42578125" style="26" customWidth="1"/>
    <col min="6543" max="6553" width="12.7109375" style="26" customWidth="1"/>
    <col min="6554" max="6554" width="13.7109375" style="26" customWidth="1"/>
    <col min="6555" max="6562" width="12.7109375" style="26" customWidth="1"/>
    <col min="6563" max="6563" width="14.7109375" style="26" customWidth="1"/>
    <col min="6564" max="6565" width="12.7109375" style="26" customWidth="1"/>
    <col min="6566" max="6566" width="13.140625" style="26" customWidth="1"/>
    <col min="6567" max="6601" width="12.7109375" style="26" customWidth="1"/>
    <col min="6602" max="6605" width="15.5703125" style="26" customWidth="1"/>
    <col min="6606" max="6606" width="2.7109375" style="26" customWidth="1"/>
    <col min="6607" max="6607" width="15.5703125" style="26" customWidth="1"/>
    <col min="6608" max="6608" width="2.7109375" style="26" customWidth="1"/>
    <col min="6609" max="6609" width="15.5703125" style="26" customWidth="1"/>
    <col min="6610" max="6782" width="11.42578125" style="26"/>
    <col min="6783" max="6783" width="52.5703125" style="26" customWidth="1"/>
    <col min="6784" max="6784" width="17.5703125" style="26" customWidth="1"/>
    <col min="6785" max="6794" width="12.7109375" style="26" customWidth="1"/>
    <col min="6795" max="6795" width="13.7109375" style="26" customWidth="1"/>
    <col min="6796" max="6797" width="12.7109375" style="26" customWidth="1"/>
    <col min="6798" max="6798" width="13.42578125" style="26" customWidth="1"/>
    <col min="6799" max="6809" width="12.7109375" style="26" customWidth="1"/>
    <col min="6810" max="6810" width="13.7109375" style="26" customWidth="1"/>
    <col min="6811" max="6818" width="12.7109375" style="26" customWidth="1"/>
    <col min="6819" max="6819" width="14.7109375" style="26" customWidth="1"/>
    <col min="6820" max="6821" width="12.7109375" style="26" customWidth="1"/>
    <col min="6822" max="6822" width="13.140625" style="26" customWidth="1"/>
    <col min="6823" max="6857" width="12.7109375" style="26" customWidth="1"/>
    <col min="6858" max="6861" width="15.5703125" style="26" customWidth="1"/>
    <col min="6862" max="6862" width="2.7109375" style="26" customWidth="1"/>
    <col min="6863" max="6863" width="15.5703125" style="26" customWidth="1"/>
    <col min="6864" max="6864" width="2.7109375" style="26" customWidth="1"/>
    <col min="6865" max="6865" width="15.5703125" style="26" customWidth="1"/>
    <col min="6866" max="7038" width="11.42578125" style="26"/>
    <col min="7039" max="7039" width="52.5703125" style="26" customWidth="1"/>
    <col min="7040" max="7040" width="17.5703125" style="26" customWidth="1"/>
    <col min="7041" max="7050" width="12.7109375" style="26" customWidth="1"/>
    <col min="7051" max="7051" width="13.7109375" style="26" customWidth="1"/>
    <col min="7052" max="7053" width="12.7109375" style="26" customWidth="1"/>
    <col min="7054" max="7054" width="13.42578125" style="26" customWidth="1"/>
    <col min="7055" max="7065" width="12.7109375" style="26" customWidth="1"/>
    <col min="7066" max="7066" width="13.7109375" style="26" customWidth="1"/>
    <col min="7067" max="7074" width="12.7109375" style="26" customWidth="1"/>
    <col min="7075" max="7075" width="14.7109375" style="26" customWidth="1"/>
    <col min="7076" max="7077" width="12.7109375" style="26" customWidth="1"/>
    <col min="7078" max="7078" width="13.140625" style="26" customWidth="1"/>
    <col min="7079" max="7113" width="12.7109375" style="26" customWidth="1"/>
    <col min="7114" max="7117" width="15.5703125" style="26" customWidth="1"/>
    <col min="7118" max="7118" width="2.7109375" style="26" customWidth="1"/>
    <col min="7119" max="7119" width="15.5703125" style="26" customWidth="1"/>
    <col min="7120" max="7120" width="2.7109375" style="26" customWidth="1"/>
    <col min="7121" max="7121" width="15.5703125" style="26" customWidth="1"/>
    <col min="7122" max="7294" width="11.42578125" style="26"/>
    <col min="7295" max="7295" width="52.5703125" style="26" customWidth="1"/>
    <col min="7296" max="7296" width="17.5703125" style="26" customWidth="1"/>
    <col min="7297" max="7306" width="12.7109375" style="26" customWidth="1"/>
    <col min="7307" max="7307" width="13.7109375" style="26" customWidth="1"/>
    <col min="7308" max="7309" width="12.7109375" style="26" customWidth="1"/>
    <col min="7310" max="7310" width="13.42578125" style="26" customWidth="1"/>
    <col min="7311" max="7321" width="12.7109375" style="26" customWidth="1"/>
    <col min="7322" max="7322" width="13.7109375" style="26" customWidth="1"/>
    <col min="7323" max="7330" width="12.7109375" style="26" customWidth="1"/>
    <col min="7331" max="7331" width="14.7109375" style="26" customWidth="1"/>
    <col min="7332" max="7333" width="12.7109375" style="26" customWidth="1"/>
    <col min="7334" max="7334" width="13.140625" style="26" customWidth="1"/>
    <col min="7335" max="7369" width="12.7109375" style="26" customWidth="1"/>
    <col min="7370" max="7373" width="15.5703125" style="26" customWidth="1"/>
    <col min="7374" max="7374" width="2.7109375" style="26" customWidth="1"/>
    <col min="7375" max="7375" width="15.5703125" style="26" customWidth="1"/>
    <col min="7376" max="7376" width="2.7109375" style="26" customWidth="1"/>
    <col min="7377" max="7377" width="15.5703125" style="26" customWidth="1"/>
    <col min="7378" max="7550" width="11.42578125" style="26"/>
    <col min="7551" max="7551" width="52.5703125" style="26" customWidth="1"/>
    <col min="7552" max="7552" width="17.5703125" style="26" customWidth="1"/>
    <col min="7553" max="7562" width="12.7109375" style="26" customWidth="1"/>
    <col min="7563" max="7563" width="13.7109375" style="26" customWidth="1"/>
    <col min="7564" max="7565" width="12.7109375" style="26" customWidth="1"/>
    <col min="7566" max="7566" width="13.42578125" style="26" customWidth="1"/>
    <col min="7567" max="7577" width="12.7109375" style="26" customWidth="1"/>
    <col min="7578" max="7578" width="13.7109375" style="26" customWidth="1"/>
    <col min="7579" max="7586" width="12.7109375" style="26" customWidth="1"/>
    <col min="7587" max="7587" width="14.7109375" style="26" customWidth="1"/>
    <col min="7588" max="7589" width="12.7109375" style="26" customWidth="1"/>
    <col min="7590" max="7590" width="13.140625" style="26" customWidth="1"/>
    <col min="7591" max="7625" width="12.7109375" style="26" customWidth="1"/>
    <col min="7626" max="7629" width="15.5703125" style="26" customWidth="1"/>
    <col min="7630" max="7630" width="2.7109375" style="26" customWidth="1"/>
    <col min="7631" max="7631" width="15.5703125" style="26" customWidth="1"/>
    <col min="7632" max="7632" width="2.7109375" style="26" customWidth="1"/>
    <col min="7633" max="7633" width="15.5703125" style="26" customWidth="1"/>
    <col min="7634" max="7806" width="11.42578125" style="26"/>
    <col min="7807" max="7807" width="52.5703125" style="26" customWidth="1"/>
    <col min="7808" max="7808" width="17.5703125" style="26" customWidth="1"/>
    <col min="7809" max="7818" width="12.7109375" style="26" customWidth="1"/>
    <col min="7819" max="7819" width="13.7109375" style="26" customWidth="1"/>
    <col min="7820" max="7821" width="12.7109375" style="26" customWidth="1"/>
    <col min="7822" max="7822" width="13.42578125" style="26" customWidth="1"/>
    <col min="7823" max="7833" width="12.7109375" style="26" customWidth="1"/>
    <col min="7834" max="7834" width="13.7109375" style="26" customWidth="1"/>
    <col min="7835" max="7842" width="12.7109375" style="26" customWidth="1"/>
    <col min="7843" max="7843" width="14.7109375" style="26" customWidth="1"/>
    <col min="7844" max="7845" width="12.7109375" style="26" customWidth="1"/>
    <col min="7846" max="7846" width="13.140625" style="26" customWidth="1"/>
    <col min="7847" max="7881" width="12.7109375" style="26" customWidth="1"/>
    <col min="7882" max="7885" width="15.5703125" style="26" customWidth="1"/>
    <col min="7886" max="7886" width="2.7109375" style="26" customWidth="1"/>
    <col min="7887" max="7887" width="15.5703125" style="26" customWidth="1"/>
    <col min="7888" max="7888" width="2.7109375" style="26" customWidth="1"/>
    <col min="7889" max="7889" width="15.5703125" style="26" customWidth="1"/>
    <col min="7890" max="8062" width="11.42578125" style="26"/>
    <col min="8063" max="8063" width="52.5703125" style="26" customWidth="1"/>
    <col min="8064" max="8064" width="17.5703125" style="26" customWidth="1"/>
    <col min="8065" max="8074" width="12.7109375" style="26" customWidth="1"/>
    <col min="8075" max="8075" width="13.7109375" style="26" customWidth="1"/>
    <col min="8076" max="8077" width="12.7109375" style="26" customWidth="1"/>
    <col min="8078" max="8078" width="13.42578125" style="26" customWidth="1"/>
    <col min="8079" max="8089" width="12.7109375" style="26" customWidth="1"/>
    <col min="8090" max="8090" width="13.7109375" style="26" customWidth="1"/>
    <col min="8091" max="8098" width="12.7109375" style="26" customWidth="1"/>
    <col min="8099" max="8099" width="14.7109375" style="26" customWidth="1"/>
    <col min="8100" max="8101" width="12.7109375" style="26" customWidth="1"/>
    <col min="8102" max="8102" width="13.140625" style="26" customWidth="1"/>
    <col min="8103" max="8137" width="12.7109375" style="26" customWidth="1"/>
    <col min="8138" max="8141" width="15.5703125" style="26" customWidth="1"/>
    <col min="8142" max="8142" width="2.7109375" style="26" customWidth="1"/>
    <col min="8143" max="8143" width="15.5703125" style="26" customWidth="1"/>
    <col min="8144" max="8144" width="2.7109375" style="26" customWidth="1"/>
    <col min="8145" max="8145" width="15.5703125" style="26" customWidth="1"/>
    <col min="8146" max="8318" width="11.42578125" style="26"/>
    <col min="8319" max="8319" width="52.5703125" style="26" customWidth="1"/>
    <col min="8320" max="8320" width="17.5703125" style="26" customWidth="1"/>
    <col min="8321" max="8330" width="12.7109375" style="26" customWidth="1"/>
    <col min="8331" max="8331" width="13.7109375" style="26" customWidth="1"/>
    <col min="8332" max="8333" width="12.7109375" style="26" customWidth="1"/>
    <col min="8334" max="8334" width="13.42578125" style="26" customWidth="1"/>
    <col min="8335" max="8345" width="12.7109375" style="26" customWidth="1"/>
    <col min="8346" max="8346" width="13.7109375" style="26" customWidth="1"/>
    <col min="8347" max="8354" width="12.7109375" style="26" customWidth="1"/>
    <col min="8355" max="8355" width="14.7109375" style="26" customWidth="1"/>
    <col min="8356" max="8357" width="12.7109375" style="26" customWidth="1"/>
    <col min="8358" max="8358" width="13.140625" style="26" customWidth="1"/>
    <col min="8359" max="8393" width="12.7109375" style="26" customWidth="1"/>
    <col min="8394" max="8397" width="15.5703125" style="26" customWidth="1"/>
    <col min="8398" max="8398" width="2.7109375" style="26" customWidth="1"/>
    <col min="8399" max="8399" width="15.5703125" style="26" customWidth="1"/>
    <col min="8400" max="8400" width="2.7109375" style="26" customWidth="1"/>
    <col min="8401" max="8401" width="15.5703125" style="26" customWidth="1"/>
    <col min="8402" max="8574" width="11.42578125" style="26"/>
    <col min="8575" max="8575" width="52.5703125" style="26" customWidth="1"/>
    <col min="8576" max="8576" width="17.5703125" style="26" customWidth="1"/>
    <col min="8577" max="8586" width="12.7109375" style="26" customWidth="1"/>
    <col min="8587" max="8587" width="13.7109375" style="26" customWidth="1"/>
    <col min="8588" max="8589" width="12.7109375" style="26" customWidth="1"/>
    <col min="8590" max="8590" width="13.42578125" style="26" customWidth="1"/>
    <col min="8591" max="8601" width="12.7109375" style="26" customWidth="1"/>
    <col min="8602" max="8602" width="13.7109375" style="26" customWidth="1"/>
    <col min="8603" max="8610" width="12.7109375" style="26" customWidth="1"/>
    <col min="8611" max="8611" width="14.7109375" style="26" customWidth="1"/>
    <col min="8612" max="8613" width="12.7109375" style="26" customWidth="1"/>
    <col min="8614" max="8614" width="13.140625" style="26" customWidth="1"/>
    <col min="8615" max="8649" width="12.7109375" style="26" customWidth="1"/>
    <col min="8650" max="8653" width="15.5703125" style="26" customWidth="1"/>
    <col min="8654" max="8654" width="2.7109375" style="26" customWidth="1"/>
    <col min="8655" max="8655" width="15.5703125" style="26" customWidth="1"/>
    <col min="8656" max="8656" width="2.7109375" style="26" customWidth="1"/>
    <col min="8657" max="8657" width="15.5703125" style="26" customWidth="1"/>
    <col min="8658" max="8830" width="11.42578125" style="26"/>
    <col min="8831" max="8831" width="52.5703125" style="26" customWidth="1"/>
    <col min="8832" max="8832" width="17.5703125" style="26" customWidth="1"/>
    <col min="8833" max="8842" width="12.7109375" style="26" customWidth="1"/>
    <col min="8843" max="8843" width="13.7109375" style="26" customWidth="1"/>
    <col min="8844" max="8845" width="12.7109375" style="26" customWidth="1"/>
    <col min="8846" max="8846" width="13.42578125" style="26" customWidth="1"/>
    <col min="8847" max="8857" width="12.7109375" style="26" customWidth="1"/>
    <col min="8858" max="8858" width="13.7109375" style="26" customWidth="1"/>
    <col min="8859" max="8866" width="12.7109375" style="26" customWidth="1"/>
    <col min="8867" max="8867" width="14.7109375" style="26" customWidth="1"/>
    <col min="8868" max="8869" width="12.7109375" style="26" customWidth="1"/>
    <col min="8870" max="8870" width="13.140625" style="26" customWidth="1"/>
    <col min="8871" max="8905" width="12.7109375" style="26" customWidth="1"/>
    <col min="8906" max="8909" width="15.5703125" style="26" customWidth="1"/>
    <col min="8910" max="8910" width="2.7109375" style="26" customWidth="1"/>
    <col min="8911" max="8911" width="15.5703125" style="26" customWidth="1"/>
    <col min="8912" max="8912" width="2.7109375" style="26" customWidth="1"/>
    <col min="8913" max="8913" width="15.5703125" style="26" customWidth="1"/>
    <col min="8914" max="9086" width="11.42578125" style="26"/>
    <col min="9087" max="9087" width="52.5703125" style="26" customWidth="1"/>
    <col min="9088" max="9088" width="17.5703125" style="26" customWidth="1"/>
    <col min="9089" max="9098" width="12.7109375" style="26" customWidth="1"/>
    <col min="9099" max="9099" width="13.7109375" style="26" customWidth="1"/>
    <col min="9100" max="9101" width="12.7109375" style="26" customWidth="1"/>
    <col min="9102" max="9102" width="13.42578125" style="26" customWidth="1"/>
    <col min="9103" max="9113" width="12.7109375" style="26" customWidth="1"/>
    <col min="9114" max="9114" width="13.7109375" style="26" customWidth="1"/>
    <col min="9115" max="9122" width="12.7109375" style="26" customWidth="1"/>
    <col min="9123" max="9123" width="14.7109375" style="26" customWidth="1"/>
    <col min="9124" max="9125" width="12.7109375" style="26" customWidth="1"/>
    <col min="9126" max="9126" width="13.140625" style="26" customWidth="1"/>
    <col min="9127" max="9161" width="12.7109375" style="26" customWidth="1"/>
    <col min="9162" max="9165" width="15.5703125" style="26" customWidth="1"/>
    <col min="9166" max="9166" width="2.7109375" style="26" customWidth="1"/>
    <col min="9167" max="9167" width="15.5703125" style="26" customWidth="1"/>
    <col min="9168" max="9168" width="2.7109375" style="26" customWidth="1"/>
    <col min="9169" max="9169" width="15.5703125" style="26" customWidth="1"/>
    <col min="9170" max="9342" width="11.42578125" style="26"/>
    <col min="9343" max="9343" width="52.5703125" style="26" customWidth="1"/>
    <col min="9344" max="9344" width="17.5703125" style="26" customWidth="1"/>
    <col min="9345" max="9354" width="12.7109375" style="26" customWidth="1"/>
    <col min="9355" max="9355" width="13.7109375" style="26" customWidth="1"/>
    <col min="9356" max="9357" width="12.7109375" style="26" customWidth="1"/>
    <col min="9358" max="9358" width="13.42578125" style="26" customWidth="1"/>
    <col min="9359" max="9369" width="12.7109375" style="26" customWidth="1"/>
    <col min="9370" max="9370" width="13.7109375" style="26" customWidth="1"/>
    <col min="9371" max="9378" width="12.7109375" style="26" customWidth="1"/>
    <col min="9379" max="9379" width="14.7109375" style="26" customWidth="1"/>
    <col min="9380" max="9381" width="12.7109375" style="26" customWidth="1"/>
    <col min="9382" max="9382" width="13.140625" style="26" customWidth="1"/>
    <col min="9383" max="9417" width="12.7109375" style="26" customWidth="1"/>
    <col min="9418" max="9421" width="15.5703125" style="26" customWidth="1"/>
    <col min="9422" max="9422" width="2.7109375" style="26" customWidth="1"/>
    <col min="9423" max="9423" width="15.5703125" style="26" customWidth="1"/>
    <col min="9424" max="9424" width="2.7109375" style="26" customWidth="1"/>
    <col min="9425" max="9425" width="15.5703125" style="26" customWidth="1"/>
    <col min="9426" max="9598" width="11.42578125" style="26"/>
    <col min="9599" max="9599" width="52.5703125" style="26" customWidth="1"/>
    <col min="9600" max="9600" width="17.5703125" style="26" customWidth="1"/>
    <col min="9601" max="9610" width="12.7109375" style="26" customWidth="1"/>
    <col min="9611" max="9611" width="13.7109375" style="26" customWidth="1"/>
    <col min="9612" max="9613" width="12.7109375" style="26" customWidth="1"/>
    <col min="9614" max="9614" width="13.42578125" style="26" customWidth="1"/>
    <col min="9615" max="9625" width="12.7109375" style="26" customWidth="1"/>
    <col min="9626" max="9626" width="13.7109375" style="26" customWidth="1"/>
    <col min="9627" max="9634" width="12.7109375" style="26" customWidth="1"/>
    <col min="9635" max="9635" width="14.7109375" style="26" customWidth="1"/>
    <col min="9636" max="9637" width="12.7109375" style="26" customWidth="1"/>
    <col min="9638" max="9638" width="13.140625" style="26" customWidth="1"/>
    <col min="9639" max="9673" width="12.7109375" style="26" customWidth="1"/>
    <col min="9674" max="9677" width="15.5703125" style="26" customWidth="1"/>
    <col min="9678" max="9678" width="2.7109375" style="26" customWidth="1"/>
    <col min="9679" max="9679" width="15.5703125" style="26" customWidth="1"/>
    <col min="9680" max="9680" width="2.7109375" style="26" customWidth="1"/>
    <col min="9681" max="9681" width="15.5703125" style="26" customWidth="1"/>
    <col min="9682" max="9854" width="11.42578125" style="26"/>
    <col min="9855" max="9855" width="52.5703125" style="26" customWidth="1"/>
    <col min="9856" max="9856" width="17.5703125" style="26" customWidth="1"/>
    <col min="9857" max="9866" width="12.7109375" style="26" customWidth="1"/>
    <col min="9867" max="9867" width="13.7109375" style="26" customWidth="1"/>
    <col min="9868" max="9869" width="12.7109375" style="26" customWidth="1"/>
    <col min="9870" max="9870" width="13.42578125" style="26" customWidth="1"/>
    <col min="9871" max="9881" width="12.7109375" style="26" customWidth="1"/>
    <col min="9882" max="9882" width="13.7109375" style="26" customWidth="1"/>
    <col min="9883" max="9890" width="12.7109375" style="26" customWidth="1"/>
    <col min="9891" max="9891" width="14.7109375" style="26" customWidth="1"/>
    <col min="9892" max="9893" width="12.7109375" style="26" customWidth="1"/>
    <col min="9894" max="9894" width="13.140625" style="26" customWidth="1"/>
    <col min="9895" max="9929" width="12.7109375" style="26" customWidth="1"/>
    <col min="9930" max="9933" width="15.5703125" style="26" customWidth="1"/>
    <col min="9934" max="9934" width="2.7109375" style="26" customWidth="1"/>
    <col min="9935" max="9935" width="15.5703125" style="26" customWidth="1"/>
    <col min="9936" max="9936" width="2.7109375" style="26" customWidth="1"/>
    <col min="9937" max="9937" width="15.5703125" style="26" customWidth="1"/>
    <col min="9938" max="10110" width="11.42578125" style="26"/>
    <col min="10111" max="10111" width="52.5703125" style="26" customWidth="1"/>
    <col min="10112" max="10112" width="17.5703125" style="26" customWidth="1"/>
    <col min="10113" max="10122" width="12.7109375" style="26" customWidth="1"/>
    <col min="10123" max="10123" width="13.7109375" style="26" customWidth="1"/>
    <col min="10124" max="10125" width="12.7109375" style="26" customWidth="1"/>
    <col min="10126" max="10126" width="13.42578125" style="26" customWidth="1"/>
    <col min="10127" max="10137" width="12.7109375" style="26" customWidth="1"/>
    <col min="10138" max="10138" width="13.7109375" style="26" customWidth="1"/>
    <col min="10139" max="10146" width="12.7109375" style="26" customWidth="1"/>
    <col min="10147" max="10147" width="14.7109375" style="26" customWidth="1"/>
    <col min="10148" max="10149" width="12.7109375" style="26" customWidth="1"/>
    <col min="10150" max="10150" width="13.140625" style="26" customWidth="1"/>
    <col min="10151" max="10185" width="12.7109375" style="26" customWidth="1"/>
    <col min="10186" max="10189" width="15.5703125" style="26" customWidth="1"/>
    <col min="10190" max="10190" width="2.7109375" style="26" customWidth="1"/>
    <col min="10191" max="10191" width="15.5703125" style="26" customWidth="1"/>
    <col min="10192" max="10192" width="2.7109375" style="26" customWidth="1"/>
    <col min="10193" max="10193" width="15.5703125" style="26" customWidth="1"/>
    <col min="10194" max="10366" width="11.42578125" style="26"/>
    <col min="10367" max="10367" width="52.5703125" style="26" customWidth="1"/>
    <col min="10368" max="10368" width="17.5703125" style="26" customWidth="1"/>
    <col min="10369" max="10378" width="12.7109375" style="26" customWidth="1"/>
    <col min="10379" max="10379" width="13.7109375" style="26" customWidth="1"/>
    <col min="10380" max="10381" width="12.7109375" style="26" customWidth="1"/>
    <col min="10382" max="10382" width="13.42578125" style="26" customWidth="1"/>
    <col min="10383" max="10393" width="12.7109375" style="26" customWidth="1"/>
    <col min="10394" max="10394" width="13.7109375" style="26" customWidth="1"/>
    <col min="10395" max="10402" width="12.7109375" style="26" customWidth="1"/>
    <col min="10403" max="10403" width="14.7109375" style="26" customWidth="1"/>
    <col min="10404" max="10405" width="12.7109375" style="26" customWidth="1"/>
    <col min="10406" max="10406" width="13.140625" style="26" customWidth="1"/>
    <col min="10407" max="10441" width="12.7109375" style="26" customWidth="1"/>
    <col min="10442" max="10445" width="15.5703125" style="26" customWidth="1"/>
    <col min="10446" max="10446" width="2.7109375" style="26" customWidth="1"/>
    <col min="10447" max="10447" width="15.5703125" style="26" customWidth="1"/>
    <col min="10448" max="10448" width="2.7109375" style="26" customWidth="1"/>
    <col min="10449" max="10449" width="15.5703125" style="26" customWidth="1"/>
    <col min="10450" max="10622" width="11.42578125" style="26"/>
    <col min="10623" max="10623" width="52.5703125" style="26" customWidth="1"/>
    <col min="10624" max="10624" width="17.5703125" style="26" customWidth="1"/>
    <col min="10625" max="10634" width="12.7109375" style="26" customWidth="1"/>
    <col min="10635" max="10635" width="13.7109375" style="26" customWidth="1"/>
    <col min="10636" max="10637" width="12.7109375" style="26" customWidth="1"/>
    <col min="10638" max="10638" width="13.42578125" style="26" customWidth="1"/>
    <col min="10639" max="10649" width="12.7109375" style="26" customWidth="1"/>
    <col min="10650" max="10650" width="13.7109375" style="26" customWidth="1"/>
    <col min="10651" max="10658" width="12.7109375" style="26" customWidth="1"/>
    <col min="10659" max="10659" width="14.7109375" style="26" customWidth="1"/>
    <col min="10660" max="10661" width="12.7109375" style="26" customWidth="1"/>
    <col min="10662" max="10662" width="13.140625" style="26" customWidth="1"/>
    <col min="10663" max="10697" width="12.7109375" style="26" customWidth="1"/>
    <col min="10698" max="10701" width="15.5703125" style="26" customWidth="1"/>
    <col min="10702" max="10702" width="2.7109375" style="26" customWidth="1"/>
    <col min="10703" max="10703" width="15.5703125" style="26" customWidth="1"/>
    <col min="10704" max="10704" width="2.7109375" style="26" customWidth="1"/>
    <col min="10705" max="10705" width="15.5703125" style="26" customWidth="1"/>
    <col min="10706" max="10878" width="11.42578125" style="26"/>
    <col min="10879" max="10879" width="52.5703125" style="26" customWidth="1"/>
    <col min="10880" max="10880" width="17.5703125" style="26" customWidth="1"/>
    <col min="10881" max="10890" width="12.7109375" style="26" customWidth="1"/>
    <col min="10891" max="10891" width="13.7109375" style="26" customWidth="1"/>
    <col min="10892" max="10893" width="12.7109375" style="26" customWidth="1"/>
    <col min="10894" max="10894" width="13.42578125" style="26" customWidth="1"/>
    <col min="10895" max="10905" width="12.7109375" style="26" customWidth="1"/>
    <col min="10906" max="10906" width="13.7109375" style="26" customWidth="1"/>
    <col min="10907" max="10914" width="12.7109375" style="26" customWidth="1"/>
    <col min="10915" max="10915" width="14.7109375" style="26" customWidth="1"/>
    <col min="10916" max="10917" width="12.7109375" style="26" customWidth="1"/>
    <col min="10918" max="10918" width="13.140625" style="26" customWidth="1"/>
    <col min="10919" max="10953" width="12.7109375" style="26" customWidth="1"/>
    <col min="10954" max="10957" width="15.5703125" style="26" customWidth="1"/>
    <col min="10958" max="10958" width="2.7109375" style="26" customWidth="1"/>
    <col min="10959" max="10959" width="15.5703125" style="26" customWidth="1"/>
    <col min="10960" max="10960" width="2.7109375" style="26" customWidth="1"/>
    <col min="10961" max="10961" width="15.5703125" style="26" customWidth="1"/>
    <col min="10962" max="11134" width="11.42578125" style="26"/>
    <col min="11135" max="11135" width="52.5703125" style="26" customWidth="1"/>
    <col min="11136" max="11136" width="17.5703125" style="26" customWidth="1"/>
    <col min="11137" max="11146" width="12.7109375" style="26" customWidth="1"/>
    <col min="11147" max="11147" width="13.7109375" style="26" customWidth="1"/>
    <col min="11148" max="11149" width="12.7109375" style="26" customWidth="1"/>
    <col min="11150" max="11150" width="13.42578125" style="26" customWidth="1"/>
    <col min="11151" max="11161" width="12.7109375" style="26" customWidth="1"/>
    <col min="11162" max="11162" width="13.7109375" style="26" customWidth="1"/>
    <col min="11163" max="11170" width="12.7109375" style="26" customWidth="1"/>
    <col min="11171" max="11171" width="14.7109375" style="26" customWidth="1"/>
    <col min="11172" max="11173" width="12.7109375" style="26" customWidth="1"/>
    <col min="11174" max="11174" width="13.140625" style="26" customWidth="1"/>
    <col min="11175" max="11209" width="12.7109375" style="26" customWidth="1"/>
    <col min="11210" max="11213" width="15.5703125" style="26" customWidth="1"/>
    <col min="11214" max="11214" width="2.7109375" style="26" customWidth="1"/>
    <col min="11215" max="11215" width="15.5703125" style="26" customWidth="1"/>
    <col min="11216" max="11216" width="2.7109375" style="26" customWidth="1"/>
    <col min="11217" max="11217" width="15.5703125" style="26" customWidth="1"/>
    <col min="11218" max="11390" width="11.42578125" style="26"/>
    <col min="11391" max="11391" width="52.5703125" style="26" customWidth="1"/>
    <col min="11392" max="11392" width="17.5703125" style="26" customWidth="1"/>
    <col min="11393" max="11402" width="12.7109375" style="26" customWidth="1"/>
    <col min="11403" max="11403" width="13.7109375" style="26" customWidth="1"/>
    <col min="11404" max="11405" width="12.7109375" style="26" customWidth="1"/>
    <col min="11406" max="11406" width="13.42578125" style="26" customWidth="1"/>
    <col min="11407" max="11417" width="12.7109375" style="26" customWidth="1"/>
    <col min="11418" max="11418" width="13.7109375" style="26" customWidth="1"/>
    <col min="11419" max="11426" width="12.7109375" style="26" customWidth="1"/>
    <col min="11427" max="11427" width="14.7109375" style="26" customWidth="1"/>
    <col min="11428" max="11429" width="12.7109375" style="26" customWidth="1"/>
    <col min="11430" max="11430" width="13.140625" style="26" customWidth="1"/>
    <col min="11431" max="11465" width="12.7109375" style="26" customWidth="1"/>
    <col min="11466" max="11469" width="15.5703125" style="26" customWidth="1"/>
    <col min="11470" max="11470" width="2.7109375" style="26" customWidth="1"/>
    <col min="11471" max="11471" width="15.5703125" style="26" customWidth="1"/>
    <col min="11472" max="11472" width="2.7109375" style="26" customWidth="1"/>
    <col min="11473" max="11473" width="15.5703125" style="26" customWidth="1"/>
    <col min="11474" max="11646" width="11.42578125" style="26"/>
    <col min="11647" max="11647" width="52.5703125" style="26" customWidth="1"/>
    <col min="11648" max="11648" width="17.5703125" style="26" customWidth="1"/>
    <col min="11649" max="11658" width="12.7109375" style="26" customWidth="1"/>
    <col min="11659" max="11659" width="13.7109375" style="26" customWidth="1"/>
    <col min="11660" max="11661" width="12.7109375" style="26" customWidth="1"/>
    <col min="11662" max="11662" width="13.42578125" style="26" customWidth="1"/>
    <col min="11663" max="11673" width="12.7109375" style="26" customWidth="1"/>
    <col min="11674" max="11674" width="13.7109375" style="26" customWidth="1"/>
    <col min="11675" max="11682" width="12.7109375" style="26" customWidth="1"/>
    <col min="11683" max="11683" width="14.7109375" style="26" customWidth="1"/>
    <col min="11684" max="11685" width="12.7109375" style="26" customWidth="1"/>
    <col min="11686" max="11686" width="13.140625" style="26" customWidth="1"/>
    <col min="11687" max="11721" width="12.7109375" style="26" customWidth="1"/>
    <col min="11722" max="11725" width="15.5703125" style="26" customWidth="1"/>
    <col min="11726" max="11726" width="2.7109375" style="26" customWidth="1"/>
    <col min="11727" max="11727" width="15.5703125" style="26" customWidth="1"/>
    <col min="11728" max="11728" width="2.7109375" style="26" customWidth="1"/>
    <col min="11729" max="11729" width="15.5703125" style="26" customWidth="1"/>
    <col min="11730" max="11902" width="11.42578125" style="26"/>
    <col min="11903" max="11903" width="52.5703125" style="26" customWidth="1"/>
    <col min="11904" max="11904" width="17.5703125" style="26" customWidth="1"/>
    <col min="11905" max="11914" width="12.7109375" style="26" customWidth="1"/>
    <col min="11915" max="11915" width="13.7109375" style="26" customWidth="1"/>
    <col min="11916" max="11917" width="12.7109375" style="26" customWidth="1"/>
    <col min="11918" max="11918" width="13.42578125" style="26" customWidth="1"/>
    <col min="11919" max="11929" width="12.7109375" style="26" customWidth="1"/>
    <col min="11930" max="11930" width="13.7109375" style="26" customWidth="1"/>
    <col min="11931" max="11938" width="12.7109375" style="26" customWidth="1"/>
    <col min="11939" max="11939" width="14.7109375" style="26" customWidth="1"/>
    <col min="11940" max="11941" width="12.7109375" style="26" customWidth="1"/>
    <col min="11942" max="11942" width="13.140625" style="26" customWidth="1"/>
    <col min="11943" max="11977" width="12.7109375" style="26" customWidth="1"/>
    <col min="11978" max="11981" width="15.5703125" style="26" customWidth="1"/>
    <col min="11982" max="11982" width="2.7109375" style="26" customWidth="1"/>
    <col min="11983" max="11983" width="15.5703125" style="26" customWidth="1"/>
    <col min="11984" max="11984" width="2.7109375" style="26" customWidth="1"/>
    <col min="11985" max="11985" width="15.5703125" style="26" customWidth="1"/>
    <col min="11986" max="12158" width="11.42578125" style="26"/>
    <col min="12159" max="12159" width="52.5703125" style="26" customWidth="1"/>
    <col min="12160" max="12160" width="17.5703125" style="26" customWidth="1"/>
    <col min="12161" max="12170" width="12.7109375" style="26" customWidth="1"/>
    <col min="12171" max="12171" width="13.7109375" style="26" customWidth="1"/>
    <col min="12172" max="12173" width="12.7109375" style="26" customWidth="1"/>
    <col min="12174" max="12174" width="13.42578125" style="26" customWidth="1"/>
    <col min="12175" max="12185" width="12.7109375" style="26" customWidth="1"/>
    <col min="12186" max="12186" width="13.7109375" style="26" customWidth="1"/>
    <col min="12187" max="12194" width="12.7109375" style="26" customWidth="1"/>
    <col min="12195" max="12195" width="14.7109375" style="26" customWidth="1"/>
    <col min="12196" max="12197" width="12.7109375" style="26" customWidth="1"/>
    <col min="12198" max="12198" width="13.140625" style="26" customWidth="1"/>
    <col min="12199" max="12233" width="12.7109375" style="26" customWidth="1"/>
    <col min="12234" max="12237" width="15.5703125" style="26" customWidth="1"/>
    <col min="12238" max="12238" width="2.7109375" style="26" customWidth="1"/>
    <col min="12239" max="12239" width="15.5703125" style="26" customWidth="1"/>
    <col min="12240" max="12240" width="2.7109375" style="26" customWidth="1"/>
    <col min="12241" max="12241" width="15.5703125" style="26" customWidth="1"/>
    <col min="12242" max="12414" width="11.42578125" style="26"/>
    <col min="12415" max="12415" width="52.5703125" style="26" customWidth="1"/>
    <col min="12416" max="12416" width="17.5703125" style="26" customWidth="1"/>
    <col min="12417" max="12426" width="12.7109375" style="26" customWidth="1"/>
    <col min="12427" max="12427" width="13.7109375" style="26" customWidth="1"/>
    <col min="12428" max="12429" width="12.7109375" style="26" customWidth="1"/>
    <col min="12430" max="12430" width="13.42578125" style="26" customWidth="1"/>
    <col min="12431" max="12441" width="12.7109375" style="26" customWidth="1"/>
    <col min="12442" max="12442" width="13.7109375" style="26" customWidth="1"/>
    <col min="12443" max="12450" width="12.7109375" style="26" customWidth="1"/>
    <col min="12451" max="12451" width="14.7109375" style="26" customWidth="1"/>
    <col min="12452" max="12453" width="12.7109375" style="26" customWidth="1"/>
    <col min="12454" max="12454" width="13.140625" style="26" customWidth="1"/>
    <col min="12455" max="12489" width="12.7109375" style="26" customWidth="1"/>
    <col min="12490" max="12493" width="15.5703125" style="26" customWidth="1"/>
    <col min="12494" max="12494" width="2.7109375" style="26" customWidth="1"/>
    <col min="12495" max="12495" width="15.5703125" style="26" customWidth="1"/>
    <col min="12496" max="12496" width="2.7109375" style="26" customWidth="1"/>
    <col min="12497" max="12497" width="15.5703125" style="26" customWidth="1"/>
    <col min="12498" max="12670" width="11.42578125" style="26"/>
    <col min="12671" max="12671" width="52.5703125" style="26" customWidth="1"/>
    <col min="12672" max="12672" width="17.5703125" style="26" customWidth="1"/>
    <col min="12673" max="12682" width="12.7109375" style="26" customWidth="1"/>
    <col min="12683" max="12683" width="13.7109375" style="26" customWidth="1"/>
    <col min="12684" max="12685" width="12.7109375" style="26" customWidth="1"/>
    <col min="12686" max="12686" width="13.42578125" style="26" customWidth="1"/>
    <col min="12687" max="12697" width="12.7109375" style="26" customWidth="1"/>
    <col min="12698" max="12698" width="13.7109375" style="26" customWidth="1"/>
    <col min="12699" max="12706" width="12.7109375" style="26" customWidth="1"/>
    <col min="12707" max="12707" width="14.7109375" style="26" customWidth="1"/>
    <col min="12708" max="12709" width="12.7109375" style="26" customWidth="1"/>
    <col min="12710" max="12710" width="13.140625" style="26" customWidth="1"/>
    <col min="12711" max="12745" width="12.7109375" style="26" customWidth="1"/>
    <col min="12746" max="12749" width="15.5703125" style="26" customWidth="1"/>
    <col min="12750" max="12750" width="2.7109375" style="26" customWidth="1"/>
    <col min="12751" max="12751" width="15.5703125" style="26" customWidth="1"/>
    <col min="12752" max="12752" width="2.7109375" style="26" customWidth="1"/>
    <col min="12753" max="12753" width="15.5703125" style="26" customWidth="1"/>
    <col min="12754" max="12926" width="11.42578125" style="26"/>
    <col min="12927" max="12927" width="52.5703125" style="26" customWidth="1"/>
    <col min="12928" max="12928" width="17.5703125" style="26" customWidth="1"/>
    <col min="12929" max="12938" width="12.7109375" style="26" customWidth="1"/>
    <col min="12939" max="12939" width="13.7109375" style="26" customWidth="1"/>
    <col min="12940" max="12941" width="12.7109375" style="26" customWidth="1"/>
    <col min="12942" max="12942" width="13.42578125" style="26" customWidth="1"/>
    <col min="12943" max="12953" width="12.7109375" style="26" customWidth="1"/>
    <col min="12954" max="12954" width="13.7109375" style="26" customWidth="1"/>
    <col min="12955" max="12962" width="12.7109375" style="26" customWidth="1"/>
    <col min="12963" max="12963" width="14.7109375" style="26" customWidth="1"/>
    <col min="12964" max="12965" width="12.7109375" style="26" customWidth="1"/>
    <col min="12966" max="12966" width="13.140625" style="26" customWidth="1"/>
    <col min="12967" max="13001" width="12.7109375" style="26" customWidth="1"/>
    <col min="13002" max="13005" width="15.5703125" style="26" customWidth="1"/>
    <col min="13006" max="13006" width="2.7109375" style="26" customWidth="1"/>
    <col min="13007" max="13007" width="15.5703125" style="26" customWidth="1"/>
    <col min="13008" max="13008" width="2.7109375" style="26" customWidth="1"/>
    <col min="13009" max="13009" width="15.5703125" style="26" customWidth="1"/>
    <col min="13010" max="13182" width="11.42578125" style="26"/>
    <col min="13183" max="13183" width="52.5703125" style="26" customWidth="1"/>
    <col min="13184" max="13184" width="17.5703125" style="26" customWidth="1"/>
    <col min="13185" max="13194" width="12.7109375" style="26" customWidth="1"/>
    <col min="13195" max="13195" width="13.7109375" style="26" customWidth="1"/>
    <col min="13196" max="13197" width="12.7109375" style="26" customWidth="1"/>
    <col min="13198" max="13198" width="13.42578125" style="26" customWidth="1"/>
    <col min="13199" max="13209" width="12.7109375" style="26" customWidth="1"/>
    <col min="13210" max="13210" width="13.7109375" style="26" customWidth="1"/>
    <col min="13211" max="13218" width="12.7109375" style="26" customWidth="1"/>
    <col min="13219" max="13219" width="14.7109375" style="26" customWidth="1"/>
    <col min="13220" max="13221" width="12.7109375" style="26" customWidth="1"/>
    <col min="13222" max="13222" width="13.140625" style="26" customWidth="1"/>
    <col min="13223" max="13257" width="12.7109375" style="26" customWidth="1"/>
    <col min="13258" max="13261" width="15.5703125" style="26" customWidth="1"/>
    <col min="13262" max="13262" width="2.7109375" style="26" customWidth="1"/>
    <col min="13263" max="13263" width="15.5703125" style="26" customWidth="1"/>
    <col min="13264" max="13264" width="2.7109375" style="26" customWidth="1"/>
    <col min="13265" max="13265" width="15.5703125" style="26" customWidth="1"/>
    <col min="13266" max="13438" width="11.42578125" style="26"/>
    <col min="13439" max="13439" width="52.5703125" style="26" customWidth="1"/>
    <col min="13440" max="13440" width="17.5703125" style="26" customWidth="1"/>
    <col min="13441" max="13450" width="12.7109375" style="26" customWidth="1"/>
    <col min="13451" max="13451" width="13.7109375" style="26" customWidth="1"/>
    <col min="13452" max="13453" width="12.7109375" style="26" customWidth="1"/>
    <col min="13454" max="13454" width="13.42578125" style="26" customWidth="1"/>
    <col min="13455" max="13465" width="12.7109375" style="26" customWidth="1"/>
    <col min="13466" max="13466" width="13.7109375" style="26" customWidth="1"/>
    <col min="13467" max="13474" width="12.7109375" style="26" customWidth="1"/>
    <col min="13475" max="13475" width="14.7109375" style="26" customWidth="1"/>
    <col min="13476" max="13477" width="12.7109375" style="26" customWidth="1"/>
    <col min="13478" max="13478" width="13.140625" style="26" customWidth="1"/>
    <col min="13479" max="13513" width="12.7109375" style="26" customWidth="1"/>
    <col min="13514" max="13517" width="15.5703125" style="26" customWidth="1"/>
    <col min="13518" max="13518" width="2.7109375" style="26" customWidth="1"/>
    <col min="13519" max="13519" width="15.5703125" style="26" customWidth="1"/>
    <col min="13520" max="13520" width="2.7109375" style="26" customWidth="1"/>
    <col min="13521" max="13521" width="15.5703125" style="26" customWidth="1"/>
    <col min="13522" max="13694" width="11.42578125" style="26"/>
    <col min="13695" max="13695" width="52.5703125" style="26" customWidth="1"/>
    <col min="13696" max="13696" width="17.5703125" style="26" customWidth="1"/>
    <col min="13697" max="13706" width="12.7109375" style="26" customWidth="1"/>
    <col min="13707" max="13707" width="13.7109375" style="26" customWidth="1"/>
    <col min="13708" max="13709" width="12.7109375" style="26" customWidth="1"/>
    <col min="13710" max="13710" width="13.42578125" style="26" customWidth="1"/>
    <col min="13711" max="13721" width="12.7109375" style="26" customWidth="1"/>
    <col min="13722" max="13722" width="13.7109375" style="26" customWidth="1"/>
    <col min="13723" max="13730" width="12.7109375" style="26" customWidth="1"/>
    <col min="13731" max="13731" width="14.7109375" style="26" customWidth="1"/>
    <col min="13732" max="13733" width="12.7109375" style="26" customWidth="1"/>
    <col min="13734" max="13734" width="13.140625" style="26" customWidth="1"/>
    <col min="13735" max="13769" width="12.7109375" style="26" customWidth="1"/>
    <col min="13770" max="13773" width="15.5703125" style="26" customWidth="1"/>
    <col min="13774" max="13774" width="2.7109375" style="26" customWidth="1"/>
    <col min="13775" max="13775" width="15.5703125" style="26" customWidth="1"/>
    <col min="13776" max="13776" width="2.7109375" style="26" customWidth="1"/>
    <col min="13777" max="13777" width="15.5703125" style="26" customWidth="1"/>
    <col min="13778" max="13950" width="11.42578125" style="26"/>
    <col min="13951" max="13951" width="52.5703125" style="26" customWidth="1"/>
    <col min="13952" max="13952" width="17.5703125" style="26" customWidth="1"/>
    <col min="13953" max="13962" width="12.7109375" style="26" customWidth="1"/>
    <col min="13963" max="13963" width="13.7109375" style="26" customWidth="1"/>
    <col min="13964" max="13965" width="12.7109375" style="26" customWidth="1"/>
    <col min="13966" max="13966" width="13.42578125" style="26" customWidth="1"/>
    <col min="13967" max="13977" width="12.7109375" style="26" customWidth="1"/>
    <col min="13978" max="13978" width="13.7109375" style="26" customWidth="1"/>
    <col min="13979" max="13986" width="12.7109375" style="26" customWidth="1"/>
    <col min="13987" max="13987" width="14.7109375" style="26" customWidth="1"/>
    <col min="13988" max="13989" width="12.7109375" style="26" customWidth="1"/>
    <col min="13990" max="13990" width="13.140625" style="26" customWidth="1"/>
    <col min="13991" max="14025" width="12.7109375" style="26" customWidth="1"/>
    <col min="14026" max="14029" width="15.5703125" style="26" customWidth="1"/>
    <col min="14030" max="14030" width="2.7109375" style="26" customWidth="1"/>
    <col min="14031" max="14031" width="15.5703125" style="26" customWidth="1"/>
    <col min="14032" max="14032" width="2.7109375" style="26" customWidth="1"/>
    <col min="14033" max="14033" width="15.5703125" style="26" customWidth="1"/>
    <col min="14034" max="14206" width="11.42578125" style="26"/>
    <col min="14207" max="14207" width="52.5703125" style="26" customWidth="1"/>
    <col min="14208" max="14208" width="17.5703125" style="26" customWidth="1"/>
    <col min="14209" max="14218" width="12.7109375" style="26" customWidth="1"/>
    <col min="14219" max="14219" width="13.7109375" style="26" customWidth="1"/>
    <col min="14220" max="14221" width="12.7109375" style="26" customWidth="1"/>
    <col min="14222" max="14222" width="13.42578125" style="26" customWidth="1"/>
    <col min="14223" max="14233" width="12.7109375" style="26" customWidth="1"/>
    <col min="14234" max="14234" width="13.7109375" style="26" customWidth="1"/>
    <col min="14235" max="14242" width="12.7109375" style="26" customWidth="1"/>
    <col min="14243" max="14243" width="14.7109375" style="26" customWidth="1"/>
    <col min="14244" max="14245" width="12.7109375" style="26" customWidth="1"/>
    <col min="14246" max="14246" width="13.140625" style="26" customWidth="1"/>
    <col min="14247" max="14281" width="12.7109375" style="26" customWidth="1"/>
    <col min="14282" max="14285" width="15.5703125" style="26" customWidth="1"/>
    <col min="14286" max="14286" width="2.7109375" style="26" customWidth="1"/>
    <col min="14287" max="14287" width="15.5703125" style="26" customWidth="1"/>
    <col min="14288" max="14288" width="2.7109375" style="26" customWidth="1"/>
    <col min="14289" max="14289" width="15.5703125" style="26" customWidth="1"/>
    <col min="14290" max="14462" width="11.42578125" style="26"/>
    <col min="14463" max="14463" width="52.5703125" style="26" customWidth="1"/>
    <col min="14464" max="14464" width="17.5703125" style="26" customWidth="1"/>
    <col min="14465" max="14474" width="12.7109375" style="26" customWidth="1"/>
    <col min="14475" max="14475" width="13.7109375" style="26" customWidth="1"/>
    <col min="14476" max="14477" width="12.7109375" style="26" customWidth="1"/>
    <col min="14478" max="14478" width="13.42578125" style="26" customWidth="1"/>
    <col min="14479" max="14489" width="12.7109375" style="26" customWidth="1"/>
    <col min="14490" max="14490" width="13.7109375" style="26" customWidth="1"/>
    <col min="14491" max="14498" width="12.7109375" style="26" customWidth="1"/>
    <col min="14499" max="14499" width="14.7109375" style="26" customWidth="1"/>
    <col min="14500" max="14501" width="12.7109375" style="26" customWidth="1"/>
    <col min="14502" max="14502" width="13.140625" style="26" customWidth="1"/>
    <col min="14503" max="14537" width="12.7109375" style="26" customWidth="1"/>
    <col min="14538" max="14541" width="15.5703125" style="26" customWidth="1"/>
    <col min="14542" max="14542" width="2.7109375" style="26" customWidth="1"/>
    <col min="14543" max="14543" width="15.5703125" style="26" customWidth="1"/>
    <col min="14544" max="14544" width="2.7109375" style="26" customWidth="1"/>
    <col min="14545" max="14545" width="15.5703125" style="26" customWidth="1"/>
    <col min="14546" max="14718" width="11.42578125" style="26"/>
    <col min="14719" max="14719" width="52.5703125" style="26" customWidth="1"/>
    <col min="14720" max="14720" width="17.5703125" style="26" customWidth="1"/>
    <col min="14721" max="14730" width="12.7109375" style="26" customWidth="1"/>
    <col min="14731" max="14731" width="13.7109375" style="26" customWidth="1"/>
    <col min="14732" max="14733" width="12.7109375" style="26" customWidth="1"/>
    <col min="14734" max="14734" width="13.42578125" style="26" customWidth="1"/>
    <col min="14735" max="14745" width="12.7109375" style="26" customWidth="1"/>
    <col min="14746" max="14746" width="13.7109375" style="26" customWidth="1"/>
    <col min="14747" max="14754" width="12.7109375" style="26" customWidth="1"/>
    <col min="14755" max="14755" width="14.7109375" style="26" customWidth="1"/>
    <col min="14756" max="14757" width="12.7109375" style="26" customWidth="1"/>
    <col min="14758" max="14758" width="13.140625" style="26" customWidth="1"/>
    <col min="14759" max="14793" width="12.7109375" style="26" customWidth="1"/>
    <col min="14794" max="14797" width="15.5703125" style="26" customWidth="1"/>
    <col min="14798" max="14798" width="2.7109375" style="26" customWidth="1"/>
    <col min="14799" max="14799" width="15.5703125" style="26" customWidth="1"/>
    <col min="14800" max="14800" width="2.7109375" style="26" customWidth="1"/>
    <col min="14801" max="14801" width="15.5703125" style="26" customWidth="1"/>
    <col min="14802" max="14974" width="11.42578125" style="26"/>
    <col min="14975" max="14975" width="52.5703125" style="26" customWidth="1"/>
    <col min="14976" max="14976" width="17.5703125" style="26" customWidth="1"/>
    <col min="14977" max="14986" width="12.7109375" style="26" customWidth="1"/>
    <col min="14987" max="14987" width="13.7109375" style="26" customWidth="1"/>
    <col min="14988" max="14989" width="12.7109375" style="26" customWidth="1"/>
    <col min="14990" max="14990" width="13.42578125" style="26" customWidth="1"/>
    <col min="14991" max="15001" width="12.7109375" style="26" customWidth="1"/>
    <col min="15002" max="15002" width="13.7109375" style="26" customWidth="1"/>
    <col min="15003" max="15010" width="12.7109375" style="26" customWidth="1"/>
    <col min="15011" max="15011" width="14.7109375" style="26" customWidth="1"/>
    <col min="15012" max="15013" width="12.7109375" style="26" customWidth="1"/>
    <col min="15014" max="15014" width="13.140625" style="26" customWidth="1"/>
    <col min="15015" max="15049" width="12.7109375" style="26" customWidth="1"/>
    <col min="15050" max="15053" width="15.5703125" style="26" customWidth="1"/>
    <col min="15054" max="15054" width="2.7109375" style="26" customWidth="1"/>
    <col min="15055" max="15055" width="15.5703125" style="26" customWidth="1"/>
    <col min="15056" max="15056" width="2.7109375" style="26" customWidth="1"/>
    <col min="15057" max="15057" width="15.5703125" style="26" customWidth="1"/>
    <col min="15058" max="15230" width="11.42578125" style="26"/>
    <col min="15231" max="15231" width="52.5703125" style="26" customWidth="1"/>
    <col min="15232" max="15232" width="17.5703125" style="26" customWidth="1"/>
    <col min="15233" max="15242" width="12.7109375" style="26" customWidth="1"/>
    <col min="15243" max="15243" width="13.7109375" style="26" customWidth="1"/>
    <col min="15244" max="15245" width="12.7109375" style="26" customWidth="1"/>
    <col min="15246" max="15246" width="13.42578125" style="26" customWidth="1"/>
    <col min="15247" max="15257" width="12.7109375" style="26" customWidth="1"/>
    <col min="15258" max="15258" width="13.7109375" style="26" customWidth="1"/>
    <col min="15259" max="15266" width="12.7109375" style="26" customWidth="1"/>
    <col min="15267" max="15267" width="14.7109375" style="26" customWidth="1"/>
    <col min="15268" max="15269" width="12.7109375" style="26" customWidth="1"/>
    <col min="15270" max="15270" width="13.140625" style="26" customWidth="1"/>
    <col min="15271" max="15305" width="12.7109375" style="26" customWidth="1"/>
    <col min="15306" max="15309" width="15.5703125" style="26" customWidth="1"/>
    <col min="15310" max="15310" width="2.7109375" style="26" customWidth="1"/>
    <col min="15311" max="15311" width="15.5703125" style="26" customWidth="1"/>
    <col min="15312" max="15312" width="2.7109375" style="26" customWidth="1"/>
    <col min="15313" max="15313" width="15.5703125" style="26" customWidth="1"/>
    <col min="15314" max="15486" width="11.42578125" style="26"/>
    <col min="15487" max="15487" width="52.5703125" style="26" customWidth="1"/>
    <col min="15488" max="15488" width="17.5703125" style="26" customWidth="1"/>
    <col min="15489" max="15498" width="12.7109375" style="26" customWidth="1"/>
    <col min="15499" max="15499" width="13.7109375" style="26" customWidth="1"/>
    <col min="15500" max="15501" width="12.7109375" style="26" customWidth="1"/>
    <col min="15502" max="15502" width="13.42578125" style="26" customWidth="1"/>
    <col min="15503" max="15513" width="12.7109375" style="26" customWidth="1"/>
    <col min="15514" max="15514" width="13.7109375" style="26" customWidth="1"/>
    <col min="15515" max="15522" width="12.7109375" style="26" customWidth="1"/>
    <col min="15523" max="15523" width="14.7109375" style="26" customWidth="1"/>
    <col min="15524" max="15525" width="12.7109375" style="26" customWidth="1"/>
    <col min="15526" max="15526" width="13.140625" style="26" customWidth="1"/>
    <col min="15527" max="15561" width="12.7109375" style="26" customWidth="1"/>
    <col min="15562" max="15565" width="15.5703125" style="26" customWidth="1"/>
    <col min="15566" max="15566" width="2.7109375" style="26" customWidth="1"/>
    <col min="15567" max="15567" width="15.5703125" style="26" customWidth="1"/>
    <col min="15568" max="15568" width="2.7109375" style="26" customWidth="1"/>
    <col min="15569" max="15569" width="15.5703125" style="26" customWidth="1"/>
    <col min="15570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225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591.07703776043536</v>
      </c>
      <c r="D15" s="39">
        <v>150.98436465055622</v>
      </c>
      <c r="E15" s="39">
        <v>130.66293400000001</v>
      </c>
      <c r="F15" s="39">
        <v>1.8327906300000001</v>
      </c>
      <c r="G15" s="39">
        <v>22.637877599999999</v>
      </c>
      <c r="H15" s="39">
        <v>226.78529949</v>
      </c>
      <c r="I15" s="39">
        <v>1326.3816461651841</v>
      </c>
      <c r="J15" s="39">
        <v>204.09894439972828</v>
      </c>
      <c r="K15" s="39">
        <v>233.08585882999998</v>
      </c>
      <c r="L15" s="39">
        <v>10.714652769999999</v>
      </c>
      <c r="M15" s="39">
        <v>276.37822148204685</v>
      </c>
      <c r="N15" s="39">
        <v>197.71490468544084</v>
      </c>
      <c r="O15" s="39">
        <v>90.499033170000004</v>
      </c>
      <c r="P15" s="39">
        <v>229.52522669999999</v>
      </c>
      <c r="Q15" s="39">
        <v>48.675343899199277</v>
      </c>
      <c r="R15" s="39">
        <v>13909.998059255764</v>
      </c>
      <c r="S15" s="39">
        <v>42.542958259999999</v>
      </c>
      <c r="T15" s="39">
        <v>5.5539110000000003</v>
      </c>
      <c r="U15" s="39">
        <v>261.033817</v>
      </c>
      <c r="V15" s="39">
        <v>319.16444586</v>
      </c>
      <c r="W15" s="39">
        <v>22.043814730000001</v>
      </c>
      <c r="X15" s="39">
        <v>0.8290211999999999</v>
      </c>
      <c r="Y15" s="39">
        <v>911.34213434507706</v>
      </c>
      <c r="Z15" s="39">
        <v>38.618081169999996</v>
      </c>
      <c r="AA15" s="39">
        <v>19444.352255339189</v>
      </c>
      <c r="AB15" s="39">
        <v>1512.7292391236851</v>
      </c>
      <c r="AC15" s="39">
        <v>193.84213622138327</v>
      </c>
      <c r="AD15" s="39">
        <v>6622.0501964295618</v>
      </c>
      <c r="AE15" s="39">
        <v>2222.3325154952804</v>
      </c>
      <c r="AF15" s="39">
        <v>67.221677900000003</v>
      </c>
      <c r="AG15" s="39">
        <v>191.80008592999999</v>
      </c>
      <c r="AH15" s="39">
        <v>27.184939081549988</v>
      </c>
      <c r="AI15" s="39">
        <v>56.801077800000002</v>
      </c>
      <c r="AJ15" s="39">
        <v>119.04009453999998</v>
      </c>
      <c r="AK15" s="39">
        <v>22764.718287063726</v>
      </c>
      <c r="AL15" s="39">
        <v>295.41746226000032</v>
      </c>
      <c r="AM15" s="39">
        <v>22.867986630000001</v>
      </c>
      <c r="AN15" s="39">
        <v>127.40297160613882</v>
      </c>
      <c r="AO15" s="39">
        <v>0</v>
      </c>
      <c r="AP15" s="39">
        <v>44.521716300000001</v>
      </c>
      <c r="AQ15" s="39">
        <v>100.62325912999999</v>
      </c>
      <c r="AR15" s="39">
        <v>192.32377539999999</v>
      </c>
      <c r="AS15" s="39">
        <v>764.53219035999984</v>
      </c>
      <c r="AT15" s="39">
        <v>52.615829999999995</v>
      </c>
      <c r="AU15" s="39">
        <v>3116.2111046299997</v>
      </c>
      <c r="AV15" s="39">
        <v>58.509146429999994</v>
      </c>
      <c r="AW15" s="39">
        <v>474.51868299999995</v>
      </c>
      <c r="AX15" s="39">
        <v>1150.3220146300002</v>
      </c>
      <c r="AY15" s="39">
        <v>24.54794403</v>
      </c>
      <c r="AZ15" s="39">
        <v>184.14235557000001</v>
      </c>
      <c r="BA15" s="39">
        <v>68.183081599999994</v>
      </c>
      <c r="BB15" s="39">
        <v>112.0675478</v>
      </c>
      <c r="BC15" s="39">
        <v>16.00111523</v>
      </c>
      <c r="BD15" s="39">
        <v>99.371663169999991</v>
      </c>
      <c r="BE15" s="39">
        <v>43.062543629999993</v>
      </c>
      <c r="BF15" s="39">
        <v>5169.0218831900002</v>
      </c>
      <c r="BG15" s="39">
        <v>252.20369134000001</v>
      </c>
      <c r="BH15" s="39">
        <v>7.9209288300000003</v>
      </c>
      <c r="BI15" s="39">
        <v>62.545077660648197</v>
      </c>
      <c r="BJ15" s="39">
        <v>18.423672169999996</v>
      </c>
      <c r="BK15" s="40">
        <v>0</v>
      </c>
      <c r="BL15" s="39">
        <v>897.19500464099156</v>
      </c>
      <c r="BM15" s="39">
        <v>2001.0664016549122</v>
      </c>
      <c r="BN15" s="39">
        <v>46811.273190618187</v>
      </c>
      <c r="BO15" s="39">
        <v>23210.406707559865</v>
      </c>
      <c r="BP15" s="39">
        <v>337.46875082999998</v>
      </c>
      <c r="BQ15" s="39">
        <v>5825.3992686499996</v>
      </c>
      <c r="BR15" s="39">
        <v>68.183081599999994</v>
      </c>
      <c r="BS15" s="39">
        <v>112.0675478</v>
      </c>
      <c r="BT15" s="39">
        <v>16.00111523</v>
      </c>
      <c r="BU15" s="39">
        <v>142.43420679999997</v>
      </c>
      <c r="BV15" s="39">
        <v>5491.6915810206483</v>
      </c>
      <c r="BW15" s="40">
        <v>18.423672169999996</v>
      </c>
      <c r="BX15" s="39">
        <v>25608.979252157176</v>
      </c>
      <c r="BY15" s="39"/>
      <c r="BZ15" s="39"/>
      <c r="CA15" s="40">
        <v>110540.5897807318</v>
      </c>
      <c r="CB15" s="39"/>
      <c r="CC15" s="39">
        <v>110540.5897807318</v>
      </c>
      <c r="CD15" s="39"/>
      <c r="CE15" s="40">
        <v>110540.5897807318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591.07703776043536</v>
      </c>
      <c r="D16" s="43">
        <v>150.98436465055622</v>
      </c>
      <c r="E16" s="43">
        <v>130.66293400000001</v>
      </c>
      <c r="F16" s="43">
        <v>1.8327906300000001</v>
      </c>
      <c r="G16" s="43">
        <v>22.637877599999999</v>
      </c>
      <c r="H16" s="43">
        <v>226.78529949</v>
      </c>
      <c r="I16" s="43">
        <v>1326.3816461651841</v>
      </c>
      <c r="J16" s="43">
        <v>204.09894439972828</v>
      </c>
      <c r="K16" s="43">
        <v>233.08585882999998</v>
      </c>
      <c r="L16" s="43">
        <v>10.714652769999999</v>
      </c>
      <c r="M16" s="43">
        <v>276.28869658204684</v>
      </c>
      <c r="N16" s="43">
        <v>197.71490468544084</v>
      </c>
      <c r="O16" s="43">
        <v>90.140933570000001</v>
      </c>
      <c r="P16" s="43">
        <v>229.52522669999999</v>
      </c>
      <c r="Q16" s="43">
        <v>48.675343899199277</v>
      </c>
      <c r="R16" s="43">
        <v>1205.7582983557641</v>
      </c>
      <c r="S16" s="43">
        <v>42.542958259999999</v>
      </c>
      <c r="T16" s="43">
        <v>5.5539110000000003</v>
      </c>
      <c r="U16" s="43">
        <v>261.033817</v>
      </c>
      <c r="V16" s="43">
        <v>319.16444586</v>
      </c>
      <c r="W16" s="43">
        <v>22.043814730000001</v>
      </c>
      <c r="X16" s="43">
        <v>0.8290211999999999</v>
      </c>
      <c r="Y16" s="43">
        <v>911.34213434507706</v>
      </c>
      <c r="Z16" s="43">
        <v>38.618081169999996</v>
      </c>
      <c r="AA16" s="43">
        <v>17479.478606439188</v>
      </c>
      <c r="AB16" s="43">
        <v>1510.756205123685</v>
      </c>
      <c r="AC16" s="43">
        <v>193.84213622138327</v>
      </c>
      <c r="AD16" s="43">
        <v>6583.8230641295613</v>
      </c>
      <c r="AE16" s="43">
        <v>2222.3325154952804</v>
      </c>
      <c r="AF16" s="43">
        <v>67.221677900000003</v>
      </c>
      <c r="AG16" s="43">
        <v>191.80008592999999</v>
      </c>
      <c r="AH16" s="43">
        <v>27.184939081549988</v>
      </c>
      <c r="AI16" s="43">
        <v>56.801077800000002</v>
      </c>
      <c r="AJ16" s="43">
        <v>119.04009453999998</v>
      </c>
      <c r="AK16" s="43">
        <v>22764.718287063726</v>
      </c>
      <c r="AL16" s="43">
        <v>295.41746226000032</v>
      </c>
      <c r="AM16" s="43">
        <v>22.867986630000001</v>
      </c>
      <c r="AN16" s="43">
        <v>127.40297160613882</v>
      </c>
      <c r="AO16" s="43">
        <v>0</v>
      </c>
      <c r="AP16" s="43">
        <v>44.521716300000001</v>
      </c>
      <c r="AQ16" s="43">
        <v>100.62325912999999</v>
      </c>
      <c r="AR16" s="43">
        <v>192.32377539999999</v>
      </c>
      <c r="AS16" s="43">
        <v>764.53219035999984</v>
      </c>
      <c r="AT16" s="43">
        <v>52.615829999999995</v>
      </c>
      <c r="AU16" s="43">
        <v>3116.2111046299997</v>
      </c>
      <c r="AV16" s="43">
        <v>58.509146429999994</v>
      </c>
      <c r="AW16" s="43">
        <v>474.51868299999995</v>
      </c>
      <c r="AX16" s="43">
        <v>1150.3220146300002</v>
      </c>
      <c r="AY16" s="43">
        <v>24.54794403</v>
      </c>
      <c r="AZ16" s="43">
        <v>184.14235557000001</v>
      </c>
      <c r="BA16" s="43">
        <v>68.183081599999994</v>
      </c>
      <c r="BB16" s="43">
        <v>112.0675478</v>
      </c>
      <c r="BC16" s="43">
        <v>16.00111523</v>
      </c>
      <c r="BD16" s="43">
        <v>99.371663169999991</v>
      </c>
      <c r="BE16" s="43">
        <v>43.062543629999993</v>
      </c>
      <c r="BF16" s="43">
        <v>5169.0218831900002</v>
      </c>
      <c r="BG16" s="43">
        <v>252.20369134000001</v>
      </c>
      <c r="BH16" s="43">
        <v>7.9209288300000003</v>
      </c>
      <c r="BI16" s="43">
        <v>62.545077660648197</v>
      </c>
      <c r="BJ16" s="43">
        <v>18.423672169999996</v>
      </c>
      <c r="BK16" s="44">
        <v>0</v>
      </c>
      <c r="BL16" s="43">
        <v>897.19500464099156</v>
      </c>
      <c r="BM16" s="43">
        <v>2001.0664016549122</v>
      </c>
      <c r="BN16" s="43">
        <v>32101.511990018185</v>
      </c>
      <c r="BO16" s="43">
        <v>23210.406707559865</v>
      </c>
      <c r="BP16" s="43">
        <v>337.46875082999998</v>
      </c>
      <c r="BQ16" s="43">
        <v>5825.3992686499996</v>
      </c>
      <c r="BR16" s="43">
        <v>68.183081599999994</v>
      </c>
      <c r="BS16" s="43">
        <v>112.0675478</v>
      </c>
      <c r="BT16" s="43">
        <v>16.00111523</v>
      </c>
      <c r="BU16" s="43">
        <v>142.43420679999997</v>
      </c>
      <c r="BV16" s="43">
        <v>5491.6915810206483</v>
      </c>
      <c r="BW16" s="43">
        <v>18.423672169999996</v>
      </c>
      <c r="BX16" s="42">
        <v>15875.742599257177</v>
      </c>
      <c r="BY16" s="43"/>
      <c r="BZ16" s="43"/>
      <c r="CA16" s="44">
        <v>86097.591927231799</v>
      </c>
      <c r="CB16" s="43"/>
      <c r="CC16" s="43">
        <v>86097.591927231799</v>
      </c>
      <c r="CD16" s="43"/>
      <c r="CE16" s="44">
        <v>86097.591927231799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0.35809959999999996</v>
      </c>
      <c r="P17" s="39">
        <v>0</v>
      </c>
      <c r="Q17" s="39">
        <v>0</v>
      </c>
      <c r="R17" s="39">
        <v>12704.2397609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1964.8736489000003</v>
      </c>
      <c r="AB17" s="39">
        <v>1.973034</v>
      </c>
      <c r="AC17" s="39">
        <v>0</v>
      </c>
      <c r="AD17" s="39">
        <v>38.227132299999994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14709.761200600002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8">
        <v>9733.2366528999992</v>
      </c>
      <c r="BY17" s="39"/>
      <c r="BZ17" s="39"/>
      <c r="CA17" s="40">
        <v>24442.997853500001</v>
      </c>
      <c r="CB17" s="39"/>
      <c r="CC17" s="39">
        <v>24442.997853500001</v>
      </c>
      <c r="CD17" s="39"/>
      <c r="CE17" s="40">
        <v>24442.997853500001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727.28988117948495</v>
      </c>
      <c r="D18" s="43">
        <v>0.1384061</v>
      </c>
      <c r="E18" s="43">
        <v>37714.700995935047</v>
      </c>
      <c r="F18" s="43">
        <v>4.9170000000000004E-3</v>
      </c>
      <c r="G18" s="43">
        <v>0.25255500000000003</v>
      </c>
      <c r="H18" s="43">
        <v>5292.0342059029645</v>
      </c>
      <c r="I18" s="43">
        <v>4988.5353254371248</v>
      </c>
      <c r="J18" s="43">
        <v>0.35659439613332206</v>
      </c>
      <c r="K18" s="43">
        <v>0.53628676000000008</v>
      </c>
      <c r="L18" s="43">
        <v>1.7477699999999999E-2</v>
      </c>
      <c r="M18" s="43">
        <v>224.06376786149085</v>
      </c>
      <c r="N18" s="43">
        <v>17.311046538060413</v>
      </c>
      <c r="O18" s="43">
        <v>174.6043228769411</v>
      </c>
      <c r="P18" s="43">
        <v>904.37294990474129</v>
      </c>
      <c r="Q18" s="43">
        <v>658.19059231660492</v>
      </c>
      <c r="R18" s="43">
        <v>577.22090048236805</v>
      </c>
      <c r="S18" s="43">
        <v>2.2826800000000001E-2</v>
      </c>
      <c r="T18" s="43">
        <v>71.983637485080536</v>
      </c>
      <c r="U18" s="43">
        <v>253.18644558453599</v>
      </c>
      <c r="V18" s="43">
        <v>0.41654054591999601</v>
      </c>
      <c r="W18" s="43">
        <v>2.5544560000000001E-2</v>
      </c>
      <c r="X18" s="43">
        <v>1.22478E-3</v>
      </c>
      <c r="Y18" s="43">
        <v>1066.5607575878553</v>
      </c>
      <c r="Z18" s="43">
        <v>2.7463679999999997E-2</v>
      </c>
      <c r="AA18" s="43">
        <v>150.90552348456896</v>
      </c>
      <c r="AB18" s="43">
        <v>1492.0055444062725</v>
      </c>
      <c r="AC18" s="43">
        <v>2.5560526678890212</v>
      </c>
      <c r="AD18" s="43">
        <v>3.3317067411832029</v>
      </c>
      <c r="AE18" s="43">
        <v>2.9287139126363479</v>
      </c>
      <c r="AF18" s="43">
        <v>6.786354E-2</v>
      </c>
      <c r="AG18" s="43">
        <v>0.10916634</v>
      </c>
      <c r="AH18" s="43">
        <v>3.2017120000000003E-2</v>
      </c>
      <c r="AI18" s="43">
        <v>3.1775739999999997E-2</v>
      </c>
      <c r="AJ18" s="43">
        <v>960.76928920166256</v>
      </c>
      <c r="AK18" s="43">
        <v>11.073602828183292</v>
      </c>
      <c r="AL18" s="43">
        <v>1822.5904927384443</v>
      </c>
      <c r="AM18" s="43">
        <v>0.239592</v>
      </c>
      <c r="AN18" s="43">
        <v>11800.885484607759</v>
      </c>
      <c r="AO18" s="43">
        <v>0</v>
      </c>
      <c r="AP18" s="43">
        <v>0.37950300000000003</v>
      </c>
      <c r="AQ18" s="43">
        <v>0.52317475999999996</v>
      </c>
      <c r="AR18" s="43">
        <v>1.35464542</v>
      </c>
      <c r="AS18" s="43">
        <v>3.4445879600000002</v>
      </c>
      <c r="AT18" s="43">
        <v>8.9855939999999995E-2</v>
      </c>
      <c r="AU18" s="43">
        <v>14.212633200000001</v>
      </c>
      <c r="AV18" s="43">
        <v>0.18335940000000001</v>
      </c>
      <c r="AW18" s="43">
        <v>0.83597940000000004</v>
      </c>
      <c r="AX18" s="43">
        <v>0.58426475999999994</v>
      </c>
      <c r="AY18" s="43">
        <v>7.742636E-2</v>
      </c>
      <c r="AZ18" s="43">
        <v>0.55489089999999996</v>
      </c>
      <c r="BA18" s="43">
        <v>0.50771153999999996</v>
      </c>
      <c r="BB18" s="43">
        <v>0.63846500000000006</v>
      </c>
      <c r="BC18" s="43">
        <v>0.115922</v>
      </c>
      <c r="BD18" s="43">
        <v>0.95733692000000004</v>
      </c>
      <c r="BE18" s="43">
        <v>0.39077336000000007</v>
      </c>
      <c r="BF18" s="43">
        <v>3.7118105199999998</v>
      </c>
      <c r="BG18" s="43">
        <v>0.72697100000000003</v>
      </c>
      <c r="BH18" s="43">
        <v>2.5777000000000001E-2</v>
      </c>
      <c r="BI18" s="43">
        <v>0.67169199999999996</v>
      </c>
      <c r="BJ18" s="43">
        <v>0.12694800000000001</v>
      </c>
      <c r="BK18" s="44">
        <v>0</v>
      </c>
      <c r="BL18" s="43">
        <v>38442.386755214531</v>
      </c>
      <c r="BM18" s="43">
        <v>10281.479890196222</v>
      </c>
      <c r="BN18" s="43">
        <v>6560.7256741578112</v>
      </c>
      <c r="BO18" s="43">
        <v>13634.789172174387</v>
      </c>
      <c r="BP18" s="43">
        <v>2.2573231800000002</v>
      </c>
      <c r="BQ18" s="43">
        <v>19.982997920000003</v>
      </c>
      <c r="BR18" s="43">
        <v>0.50771153999999996</v>
      </c>
      <c r="BS18" s="43">
        <v>0.63846500000000006</v>
      </c>
      <c r="BT18" s="43">
        <v>0.115922</v>
      </c>
      <c r="BU18" s="43">
        <v>1.3481102800000002</v>
      </c>
      <c r="BV18" s="43">
        <v>5.1362505199999999</v>
      </c>
      <c r="BW18" s="44">
        <v>0.12694800000000001</v>
      </c>
      <c r="BX18" s="43">
        <v>1235.8410491700722</v>
      </c>
      <c r="BY18" s="43"/>
      <c r="BZ18" s="43"/>
      <c r="CA18" s="44">
        <v>70185.336269353022</v>
      </c>
      <c r="CB18" s="43"/>
      <c r="CC18" s="43">
        <v>70185.336269353022</v>
      </c>
      <c r="CD18" s="43"/>
      <c r="CE18" s="44">
        <v>70185.336269353022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3011.8619900261083</v>
      </c>
      <c r="D19" s="39">
        <v>1078.1033944135954</v>
      </c>
      <c r="E19" s="39">
        <v>1672.0042509527486</v>
      </c>
      <c r="F19" s="39">
        <v>9.0090000000000005E-4</v>
      </c>
      <c r="G19" s="39">
        <v>0.74037600000000003</v>
      </c>
      <c r="H19" s="39">
        <v>2.9171142000000003</v>
      </c>
      <c r="I19" s="39">
        <v>11.563367181190204</v>
      </c>
      <c r="J19" s="39">
        <v>0.68226933271562107</v>
      </c>
      <c r="K19" s="39">
        <v>1.4718795</v>
      </c>
      <c r="L19" s="39">
        <v>4.4826599999999994E-2</v>
      </c>
      <c r="M19" s="39">
        <v>28.436283155957668</v>
      </c>
      <c r="N19" s="39">
        <v>0.62592069126597571</v>
      </c>
      <c r="O19" s="39">
        <v>0.66661139999999997</v>
      </c>
      <c r="P19" s="39">
        <v>4.2489111363296654</v>
      </c>
      <c r="Q19" s="39">
        <v>0.21833157576270878</v>
      </c>
      <c r="R19" s="39">
        <v>129.6170272244446</v>
      </c>
      <c r="S19" s="39">
        <v>2.0911800000000001E-2</v>
      </c>
      <c r="T19" s="39">
        <v>2.7300000000000002E-3</v>
      </c>
      <c r="U19" s="39">
        <v>6.1663250819921966</v>
      </c>
      <c r="V19" s="39">
        <v>0.98875140000000017</v>
      </c>
      <c r="W19" s="39">
        <v>7.4665499999999996E-2</v>
      </c>
      <c r="X19" s="39">
        <v>9.909900000000001E-3</v>
      </c>
      <c r="Y19" s="39">
        <v>2.7647462630010478</v>
      </c>
      <c r="Z19" s="39">
        <v>5.0586900000000004E-2</v>
      </c>
      <c r="AA19" s="39">
        <v>245.2923112160145</v>
      </c>
      <c r="AB19" s="39">
        <v>569.8543581612297</v>
      </c>
      <c r="AC19" s="39">
        <v>1.9540986227434218</v>
      </c>
      <c r="AD19" s="39">
        <v>8.7513424825319515</v>
      </c>
      <c r="AE19" s="39">
        <v>25.375197261500333</v>
      </c>
      <c r="AF19" s="39">
        <v>0.21438689999999999</v>
      </c>
      <c r="AG19" s="39">
        <v>0.11880959999999999</v>
      </c>
      <c r="AH19" s="39">
        <v>9.7351800000000002E-2</v>
      </c>
      <c r="AI19" s="39">
        <v>4.53999E-2</v>
      </c>
      <c r="AJ19" s="39">
        <v>6.5711100000000008E-2</v>
      </c>
      <c r="AK19" s="39">
        <v>77.302490414323259</v>
      </c>
      <c r="AL19" s="39">
        <v>1.1347518000000001</v>
      </c>
      <c r="AM19" s="39">
        <v>0.6888609</v>
      </c>
      <c r="AN19" s="39">
        <v>541.76647290286996</v>
      </c>
      <c r="AO19" s="39">
        <v>0</v>
      </c>
      <c r="AP19" s="39">
        <v>1.0982790000000002</v>
      </c>
      <c r="AQ19" s="39">
        <v>1.9551987</v>
      </c>
      <c r="AR19" s="39">
        <v>4.7755616999999999</v>
      </c>
      <c r="AS19" s="39">
        <v>8.3109935999999998</v>
      </c>
      <c r="AT19" s="39">
        <v>0.67144349999999986</v>
      </c>
      <c r="AU19" s="39">
        <v>49.925502899999998</v>
      </c>
      <c r="AV19" s="39">
        <v>0.43169489999999999</v>
      </c>
      <c r="AW19" s="39">
        <v>5.6519189999999995</v>
      </c>
      <c r="AX19" s="39">
        <v>7.7929215000000012</v>
      </c>
      <c r="AY19" s="39">
        <v>0.30862649999999997</v>
      </c>
      <c r="AZ19" s="39">
        <v>0.6900075</v>
      </c>
      <c r="BA19" s="39">
        <v>1.4791958999999999</v>
      </c>
      <c r="BB19" s="39">
        <v>1.3393379999999999</v>
      </c>
      <c r="BC19" s="39">
        <v>0.28536689999999998</v>
      </c>
      <c r="BD19" s="39">
        <v>2.7232023000000005</v>
      </c>
      <c r="BE19" s="39">
        <v>1.1186175000000003</v>
      </c>
      <c r="BF19" s="39">
        <v>36.187569599999996</v>
      </c>
      <c r="BG19" s="39">
        <v>0.31542419999999999</v>
      </c>
      <c r="BH19" s="39">
        <v>2.1102899999999997E-2</v>
      </c>
      <c r="BI19" s="39">
        <v>1.9555809</v>
      </c>
      <c r="BJ19" s="39">
        <v>0.30376709999999996</v>
      </c>
      <c r="BK19" s="40">
        <v>0</v>
      </c>
      <c r="BL19" s="39">
        <v>5762.7109122924512</v>
      </c>
      <c r="BM19" s="39">
        <v>16.679456813905826</v>
      </c>
      <c r="BN19" s="39">
        <v>1025.6606790727737</v>
      </c>
      <c r="BO19" s="39">
        <v>620.89257601719328</v>
      </c>
      <c r="BP19" s="39">
        <v>7.8290394000000001</v>
      </c>
      <c r="BQ19" s="39">
        <v>73.783109399999987</v>
      </c>
      <c r="BR19" s="39">
        <v>1.4791958999999999</v>
      </c>
      <c r="BS19" s="39">
        <v>1.3393379999999999</v>
      </c>
      <c r="BT19" s="39">
        <v>0.28536689999999998</v>
      </c>
      <c r="BU19" s="39">
        <v>3.8418198000000006</v>
      </c>
      <c r="BV19" s="39">
        <v>38.479677600000002</v>
      </c>
      <c r="BW19" s="40">
        <v>0.30376709999999996</v>
      </c>
      <c r="BX19" s="39">
        <v>479.69018329868339</v>
      </c>
      <c r="BY19" s="39"/>
      <c r="BZ19" s="39"/>
      <c r="CA19" s="40">
        <v>8032.9751215950073</v>
      </c>
      <c r="CB19" s="39"/>
      <c r="CC19" s="39">
        <v>8032.9751215950073</v>
      </c>
      <c r="CD19" s="39"/>
      <c r="CE19" s="40">
        <v>8032.9751215950073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4330.228908966028</v>
      </c>
      <c r="D20" s="47">
        <v>1229.2261651641516</v>
      </c>
      <c r="E20" s="47">
        <v>39517.368180887795</v>
      </c>
      <c r="F20" s="47">
        <v>1.8386085300000001</v>
      </c>
      <c r="G20" s="47">
        <v>23.630808600000002</v>
      </c>
      <c r="H20" s="47">
        <v>5521.7366195929644</v>
      </c>
      <c r="I20" s="47">
        <v>6326.4803387834991</v>
      </c>
      <c r="J20" s="47">
        <v>205.13780812857723</v>
      </c>
      <c r="K20" s="47">
        <v>235.09402508999997</v>
      </c>
      <c r="L20" s="47">
        <v>10.77695707</v>
      </c>
      <c r="M20" s="47">
        <v>528.87827249949532</v>
      </c>
      <c r="N20" s="47">
        <v>215.65187191476724</v>
      </c>
      <c r="O20" s="47">
        <v>265.76996744694111</v>
      </c>
      <c r="P20" s="47">
        <v>1138.1470877410711</v>
      </c>
      <c r="Q20" s="47">
        <v>707.08426779156684</v>
      </c>
      <c r="R20" s="47">
        <v>14616.835986962578</v>
      </c>
      <c r="S20" s="47">
        <v>42.586696859999996</v>
      </c>
      <c r="T20" s="47">
        <v>77.540278485080535</v>
      </c>
      <c r="U20" s="47">
        <v>520.38658766652816</v>
      </c>
      <c r="V20" s="47">
        <v>320.56973780592</v>
      </c>
      <c r="W20" s="47">
        <v>22.14402479</v>
      </c>
      <c r="X20" s="47">
        <v>0.84015587999999997</v>
      </c>
      <c r="Y20" s="47">
        <v>1980.6676381959335</v>
      </c>
      <c r="Z20" s="47">
        <v>38.696131749999992</v>
      </c>
      <c r="AA20" s="47">
        <v>19840.550090039771</v>
      </c>
      <c r="AB20" s="47">
        <v>3574.5891416911877</v>
      </c>
      <c r="AC20" s="47">
        <v>198.35228751201572</v>
      </c>
      <c r="AD20" s="47">
        <v>6634.1332456532773</v>
      </c>
      <c r="AE20" s="47">
        <v>2250.6364266694172</v>
      </c>
      <c r="AF20" s="47">
        <v>67.503928340000002</v>
      </c>
      <c r="AG20" s="47">
        <v>192.02806186999999</v>
      </c>
      <c r="AH20" s="47">
        <v>27.314308001549986</v>
      </c>
      <c r="AI20" s="47">
        <v>56.878253440000002</v>
      </c>
      <c r="AJ20" s="47">
        <v>1079.8750948416625</v>
      </c>
      <c r="AK20" s="47">
        <v>22853.094380306233</v>
      </c>
      <c r="AL20" s="47">
        <v>2119.1427067984446</v>
      </c>
      <c r="AM20" s="47">
        <v>23.796439530000001</v>
      </c>
      <c r="AN20" s="47">
        <v>12470.054929116768</v>
      </c>
      <c r="AO20" s="47">
        <v>0</v>
      </c>
      <c r="AP20" s="47">
        <v>45.999498299999999</v>
      </c>
      <c r="AQ20" s="47">
        <v>103.10163258999999</v>
      </c>
      <c r="AR20" s="47">
        <v>198.45398251999998</v>
      </c>
      <c r="AS20" s="47">
        <v>776.28777191999984</v>
      </c>
      <c r="AT20" s="47">
        <v>53.377129439999997</v>
      </c>
      <c r="AU20" s="47">
        <v>3180.3492407299996</v>
      </c>
      <c r="AV20" s="47">
        <v>59.124200729999991</v>
      </c>
      <c r="AW20" s="47">
        <v>481.00658139999996</v>
      </c>
      <c r="AX20" s="47">
        <v>1158.6992008900002</v>
      </c>
      <c r="AY20" s="47">
        <v>24.93399689</v>
      </c>
      <c r="AZ20" s="47">
        <v>185.38725397000002</v>
      </c>
      <c r="BA20" s="47">
        <v>70.16998903999999</v>
      </c>
      <c r="BB20" s="47">
        <v>114.04535079999999</v>
      </c>
      <c r="BC20" s="47">
        <v>16.402404130000001</v>
      </c>
      <c r="BD20" s="47">
        <v>103.05220238999999</v>
      </c>
      <c r="BE20" s="47">
        <v>44.57193448999999</v>
      </c>
      <c r="BF20" s="47">
        <v>5208.9212633099996</v>
      </c>
      <c r="BG20" s="47">
        <v>253.24608653999999</v>
      </c>
      <c r="BH20" s="47">
        <v>7.9678087299999998</v>
      </c>
      <c r="BI20" s="47">
        <v>65.172350560648198</v>
      </c>
      <c r="BJ20" s="47">
        <v>18.854387269999997</v>
      </c>
      <c r="BK20" s="48">
        <v>0</v>
      </c>
      <c r="BL20" s="47">
        <v>45102.292672147974</v>
      </c>
      <c r="BM20" s="47">
        <v>12299.22574866504</v>
      </c>
      <c r="BN20" s="47">
        <v>54397.659543848757</v>
      </c>
      <c r="BO20" s="47">
        <v>37466.088455751444</v>
      </c>
      <c r="BP20" s="47">
        <v>347.55511340999999</v>
      </c>
      <c r="BQ20" s="47">
        <v>5919.1653759699993</v>
      </c>
      <c r="BR20" s="47">
        <v>70.16998903999999</v>
      </c>
      <c r="BS20" s="47">
        <v>114.04535079999999</v>
      </c>
      <c r="BT20" s="47">
        <v>16.402404130000001</v>
      </c>
      <c r="BU20" s="47">
        <v>147.62413687999998</v>
      </c>
      <c r="BV20" s="47">
        <v>5535.3075091406472</v>
      </c>
      <c r="BW20" s="48">
        <v>18.854387269999997</v>
      </c>
      <c r="BX20" s="47">
        <v>27324.510484625931</v>
      </c>
      <c r="BY20" s="47"/>
      <c r="BZ20" s="47"/>
      <c r="CA20" s="48">
        <v>188758.90117167981</v>
      </c>
      <c r="CB20" s="47"/>
      <c r="CC20" s="47">
        <v>188758.90117167981</v>
      </c>
      <c r="CD20" s="47"/>
      <c r="CE20" s="48">
        <v>188758.90117167981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15.077369385409868</v>
      </c>
      <c r="D23" s="39">
        <v>0.16335</v>
      </c>
      <c r="E23" s="39">
        <v>1.3589399999999998</v>
      </c>
      <c r="F23" s="39">
        <v>1.8149999999999999E-4</v>
      </c>
      <c r="G23" s="39">
        <v>0.29832000000000003</v>
      </c>
      <c r="H23" s="39">
        <v>0.69728670000000004</v>
      </c>
      <c r="I23" s="39">
        <v>1.5904335622250561</v>
      </c>
      <c r="J23" s="39">
        <v>0.11766595268061959</v>
      </c>
      <c r="K23" s="39">
        <v>0.52337889999999998</v>
      </c>
      <c r="L23" s="39">
        <v>1.5181100000000001E-2</v>
      </c>
      <c r="M23" s="39">
        <v>0.39309875229973995</v>
      </c>
      <c r="N23" s="39">
        <v>3.0406747633427589E-2</v>
      </c>
      <c r="O23" s="39">
        <v>0.2226631</v>
      </c>
      <c r="P23" s="39">
        <v>2.2113300000000002E-2</v>
      </c>
      <c r="Q23" s="39">
        <v>3.493544297944981E-2</v>
      </c>
      <c r="R23" s="39">
        <v>49.293952900618642</v>
      </c>
      <c r="S23" s="39">
        <v>2.5278000000000002E-3</v>
      </c>
      <c r="T23" s="39">
        <v>3.3E-4</v>
      </c>
      <c r="U23" s="39">
        <v>1.5509999999999998E-2</v>
      </c>
      <c r="V23" s="39">
        <v>0.32089090000000003</v>
      </c>
      <c r="W23" s="39">
        <v>1.82644E-2</v>
      </c>
      <c r="X23" s="39">
        <v>9.9219999999999994E-4</v>
      </c>
      <c r="Y23" s="39">
        <v>0.53022311407850764</v>
      </c>
      <c r="Z23" s="39">
        <v>1.0781100000000002E-2</v>
      </c>
      <c r="AA23" s="39">
        <v>66.932580819824651</v>
      </c>
      <c r="AB23" s="39">
        <v>0.58380952505069827</v>
      </c>
      <c r="AC23" s="39">
        <v>0.15026887738117478</v>
      </c>
      <c r="AD23" s="39">
        <v>1.8363707952668553</v>
      </c>
      <c r="AE23" s="39">
        <v>0.16972862789062784</v>
      </c>
      <c r="AF23" s="39">
        <v>4.3251999999999992E-2</v>
      </c>
      <c r="AG23" s="39">
        <v>1.9140000000000001E-2</v>
      </c>
      <c r="AH23" s="39">
        <v>2.4534399999999998E-2</v>
      </c>
      <c r="AI23" s="39">
        <v>5.1700000000000001E-3</v>
      </c>
      <c r="AJ23" s="39">
        <v>7.8121999999999992E-3</v>
      </c>
      <c r="AK23" s="39">
        <v>5.3978727766769321</v>
      </c>
      <c r="AL23" s="39">
        <v>0.42052780000000012</v>
      </c>
      <c r="AM23" s="39">
        <v>0.2773815</v>
      </c>
      <c r="AN23" s="39">
        <v>0.276079673248674</v>
      </c>
      <c r="AO23" s="39">
        <v>0</v>
      </c>
      <c r="AP23" s="39">
        <v>0.43311949999999999</v>
      </c>
      <c r="AQ23" s="39">
        <v>0.58575879999999991</v>
      </c>
      <c r="AR23" s="39">
        <v>1.5698099999999999</v>
      </c>
      <c r="AS23" s="39">
        <v>2.6405477999999998</v>
      </c>
      <c r="AT23" s="39">
        <v>6.9535399999999997E-2</v>
      </c>
      <c r="AU23" s="39">
        <v>13.830481500000001</v>
      </c>
      <c r="AV23" s="39">
        <v>8.6971499999999993E-2</v>
      </c>
      <c r="AW23" s="39">
        <v>0.58794999999999997</v>
      </c>
      <c r="AX23" s="39">
        <v>0.49078149999999998</v>
      </c>
      <c r="AY23" s="39">
        <v>6.36515E-2</v>
      </c>
      <c r="AZ23" s="39">
        <v>0.19603209999999996</v>
      </c>
      <c r="BA23" s="39">
        <v>0.54427999999999999</v>
      </c>
      <c r="BB23" s="39">
        <v>0.53250999999999993</v>
      </c>
      <c r="BC23" s="39">
        <v>0.11425150000000001</v>
      </c>
      <c r="BD23" s="39">
        <v>1.0843085000000001</v>
      </c>
      <c r="BE23" s="39">
        <v>0.43787150000000002</v>
      </c>
      <c r="BF23" s="39">
        <v>2.8012083000000003</v>
      </c>
      <c r="BG23" s="39">
        <v>0.10270700000000001</v>
      </c>
      <c r="BH23" s="39">
        <v>7.7715000000000006E-3</v>
      </c>
      <c r="BI23" s="39">
        <v>0.78778965445446758</v>
      </c>
      <c r="BJ23" s="39">
        <v>0.12147850000000002</v>
      </c>
      <c r="BK23" s="39">
        <v>0</v>
      </c>
      <c r="BL23" s="38">
        <v>16.898160885409869</v>
      </c>
      <c r="BM23" s="39">
        <v>2.9439462149056754</v>
      </c>
      <c r="BN23" s="39">
        <v>120.66935700302378</v>
      </c>
      <c r="BO23" s="39">
        <v>6.3718617499256061</v>
      </c>
      <c r="BP23" s="39">
        <v>2.5886882999999998</v>
      </c>
      <c r="BQ23" s="39">
        <v>17.9659513</v>
      </c>
      <c r="BR23" s="39">
        <v>0.54427999999999999</v>
      </c>
      <c r="BS23" s="39">
        <v>0.53250999999999993</v>
      </c>
      <c r="BT23" s="39">
        <v>0.11425150000000001</v>
      </c>
      <c r="BU23" s="39">
        <v>1.5221800000000001</v>
      </c>
      <c r="BV23" s="39">
        <v>3.699476454454468</v>
      </c>
      <c r="BW23" s="39">
        <v>0.12147850000000002</v>
      </c>
      <c r="BX23" s="38">
        <v>189.78441761562399</v>
      </c>
      <c r="BY23" s="39"/>
      <c r="BZ23" s="39"/>
      <c r="CA23" s="40">
        <v>363.75655952334341</v>
      </c>
      <c r="CB23" s="39"/>
      <c r="CC23" s="39">
        <v>363.75655952334341</v>
      </c>
      <c r="CD23" s="39"/>
      <c r="CE23" s="40">
        <v>363.75655952334341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25.776454248481983</v>
      </c>
      <c r="D24" s="43">
        <v>7.555190417063038</v>
      </c>
      <c r="E24" s="43">
        <v>5.4789831191256457</v>
      </c>
      <c r="F24" s="43">
        <v>2.013E-3</v>
      </c>
      <c r="G24" s="43">
        <v>0.24814799999999998</v>
      </c>
      <c r="H24" s="43">
        <v>2.1279849999999998</v>
      </c>
      <c r="I24" s="43">
        <v>11.524162506427226</v>
      </c>
      <c r="J24" s="43">
        <v>0.86220653529984381</v>
      </c>
      <c r="K24" s="43">
        <v>1.158207</v>
      </c>
      <c r="L24" s="43">
        <v>4.7153E-2</v>
      </c>
      <c r="M24" s="43">
        <v>1.4513730524127499</v>
      </c>
      <c r="N24" s="43">
        <v>0.77746934750512109</v>
      </c>
      <c r="O24" s="43">
        <v>0.49660099999999996</v>
      </c>
      <c r="P24" s="43">
        <v>0.77055200000000001</v>
      </c>
      <c r="Q24" s="43">
        <v>0.20372764427143203</v>
      </c>
      <c r="R24" s="43">
        <v>18.895041704631815</v>
      </c>
      <c r="S24" s="43">
        <v>0.140178</v>
      </c>
      <c r="T24" s="43">
        <v>1.83E-2</v>
      </c>
      <c r="U24" s="43">
        <v>0.86009999999999998</v>
      </c>
      <c r="V24" s="43">
        <v>1.3040579999999999</v>
      </c>
      <c r="W24" s="43">
        <v>0.101199</v>
      </c>
      <c r="X24" s="43">
        <v>9.2720000000000007E-3</v>
      </c>
      <c r="Y24" s="43">
        <v>4.0137674737449167</v>
      </c>
      <c r="Z24" s="43">
        <v>0.14158100000000001</v>
      </c>
      <c r="AA24" s="43">
        <v>137.59304316335087</v>
      </c>
      <c r="AB24" s="43">
        <v>8.7521876651966846</v>
      </c>
      <c r="AC24" s="43">
        <v>0.74976150146371856</v>
      </c>
      <c r="AD24" s="43">
        <v>9.4963456950102412</v>
      </c>
      <c r="AE24" s="43">
        <v>4.5099630776905784</v>
      </c>
      <c r="AF24" s="43">
        <v>0.31573600000000002</v>
      </c>
      <c r="AG24" s="43">
        <v>0.64117099999999994</v>
      </c>
      <c r="AH24" s="43">
        <v>0.119682</v>
      </c>
      <c r="AI24" s="43">
        <v>0.19959199999999999</v>
      </c>
      <c r="AJ24" s="43">
        <v>0.39735399999999998</v>
      </c>
      <c r="AK24" s="43">
        <v>88.826152882422321</v>
      </c>
      <c r="AL24" s="43">
        <v>1.2088980000000049</v>
      </c>
      <c r="AM24" s="43">
        <v>0.23259299999999999</v>
      </c>
      <c r="AN24" s="43">
        <v>0.60816702325751182</v>
      </c>
      <c r="AO24" s="43">
        <v>0</v>
      </c>
      <c r="AP24" s="43">
        <v>0.39552400000000004</v>
      </c>
      <c r="AQ24" s="43">
        <v>1.075491</v>
      </c>
      <c r="AR24" s="43">
        <v>2.2884760000000002</v>
      </c>
      <c r="AS24" s="43">
        <v>4.437506</v>
      </c>
      <c r="AT24" s="43">
        <v>0.61890600000000007</v>
      </c>
      <c r="AU24" s="43">
        <v>29.519912999999999</v>
      </c>
      <c r="AV24" s="43">
        <v>1.442833</v>
      </c>
      <c r="AW24" s="43">
        <v>5.2350200000000005</v>
      </c>
      <c r="AX24" s="43">
        <v>5.1169850000000006</v>
      </c>
      <c r="AY24" s="43">
        <v>0.22673700000000002</v>
      </c>
      <c r="AZ24" s="43">
        <v>0.54869500000000004</v>
      </c>
      <c r="BA24" s="43">
        <v>0.60853599999999997</v>
      </c>
      <c r="BB24" s="43">
        <v>0.51630399999999999</v>
      </c>
      <c r="BC24" s="43">
        <v>0.10254099999999999</v>
      </c>
      <c r="BD24" s="43">
        <v>0.94885500000000012</v>
      </c>
      <c r="BE24" s="43">
        <v>0.40534500000000001</v>
      </c>
      <c r="BF24" s="43">
        <v>33.234080999999996</v>
      </c>
      <c r="BG24" s="43">
        <v>0.33562199999999998</v>
      </c>
      <c r="BH24" s="43">
        <v>1.3968999999999999E-2</v>
      </c>
      <c r="BI24" s="43">
        <v>0.65825964781214408</v>
      </c>
      <c r="BJ24" s="43">
        <v>0.110471</v>
      </c>
      <c r="BK24" s="43">
        <v>0</v>
      </c>
      <c r="BL24" s="42">
        <v>39.060788784670663</v>
      </c>
      <c r="BM24" s="43">
        <v>15.719714041727071</v>
      </c>
      <c r="BN24" s="43">
        <v>191.95805632527811</v>
      </c>
      <c r="BO24" s="43">
        <v>90.875810905679828</v>
      </c>
      <c r="BP24" s="43">
        <v>3.7594910000000001</v>
      </c>
      <c r="BQ24" s="43">
        <v>47.146594999999998</v>
      </c>
      <c r="BR24" s="43">
        <v>0.60853599999999997</v>
      </c>
      <c r="BS24" s="43">
        <v>0.51630399999999999</v>
      </c>
      <c r="BT24" s="43">
        <v>0.10254099999999999</v>
      </c>
      <c r="BU24" s="43">
        <v>1.3542000000000001</v>
      </c>
      <c r="BV24" s="43">
        <v>34.241931647812144</v>
      </c>
      <c r="BW24" s="43">
        <v>0.110471</v>
      </c>
      <c r="BX24" s="42">
        <v>129.00788978900079</v>
      </c>
      <c r="BY24" s="43"/>
      <c r="BZ24" s="43"/>
      <c r="CA24" s="44">
        <v>554.46232949416867</v>
      </c>
      <c r="CB24" s="43"/>
      <c r="CC24" s="43">
        <v>554.46232949416867</v>
      </c>
      <c r="CD24" s="43"/>
      <c r="CE24" s="44">
        <v>554.46232949416867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6.2621261813648159</v>
      </c>
      <c r="D25" s="39">
        <v>0.75542608352285412</v>
      </c>
      <c r="E25" s="39">
        <v>26.74083388608727</v>
      </c>
      <c r="F25" s="39">
        <v>1.65E-4</v>
      </c>
      <c r="G25" s="39">
        <v>0.50849999999999995</v>
      </c>
      <c r="H25" s="39">
        <v>1.2059950000000002</v>
      </c>
      <c r="I25" s="39">
        <v>5.1640869646233609</v>
      </c>
      <c r="J25" s="39">
        <v>0.1966869117244219</v>
      </c>
      <c r="K25" s="39">
        <v>0.89176500000000003</v>
      </c>
      <c r="L25" s="39">
        <v>2.5835E-2</v>
      </c>
      <c r="M25" s="39">
        <v>2.5165423967003284</v>
      </c>
      <c r="N25" s="39">
        <v>1.5390004295534367</v>
      </c>
      <c r="O25" s="39">
        <v>0.6633129911297625</v>
      </c>
      <c r="P25" s="39">
        <v>4.3644885794928472</v>
      </c>
      <c r="Q25" s="39">
        <v>0.63958734638244785</v>
      </c>
      <c r="R25" s="39">
        <v>8.6702318663695372</v>
      </c>
      <c r="S25" s="39">
        <v>0.27449955084824723</v>
      </c>
      <c r="T25" s="39">
        <v>0.828682930615394</v>
      </c>
      <c r="U25" s="39">
        <v>3.9224258852695875</v>
      </c>
      <c r="V25" s="39">
        <v>1.5360245707855555</v>
      </c>
      <c r="W25" s="39">
        <v>0.24427783622143118</v>
      </c>
      <c r="X25" s="39">
        <v>0.44436055423047083</v>
      </c>
      <c r="Y25" s="39">
        <v>1.5954940072328641</v>
      </c>
      <c r="Z25" s="39">
        <v>11.007992036725794</v>
      </c>
      <c r="AA25" s="39">
        <v>146.27895300126178</v>
      </c>
      <c r="AB25" s="39">
        <v>35.670380442504616</v>
      </c>
      <c r="AC25" s="39">
        <v>1.6407116742483319</v>
      </c>
      <c r="AD25" s="39">
        <v>2.9981843275961881</v>
      </c>
      <c r="AE25" s="39">
        <v>0.50397183731533279</v>
      </c>
      <c r="AF25" s="39">
        <v>0.28663481485157605</v>
      </c>
      <c r="AG25" s="39">
        <v>0.23337877252072653</v>
      </c>
      <c r="AH25" s="39">
        <v>0.16832194556229824</v>
      </c>
      <c r="AI25" s="39">
        <v>0.41162063499611873</v>
      </c>
      <c r="AJ25" s="39">
        <v>7.2132190161426274E-2</v>
      </c>
      <c r="AK25" s="39">
        <v>5.2734870517086057</v>
      </c>
      <c r="AL25" s="39">
        <v>1.5698528430583296</v>
      </c>
      <c r="AM25" s="39">
        <v>0.472665</v>
      </c>
      <c r="AN25" s="39">
        <v>0.75953330256768758</v>
      </c>
      <c r="AO25" s="39">
        <v>0</v>
      </c>
      <c r="AP25" s="39">
        <v>0.73872499999999997</v>
      </c>
      <c r="AQ25" s="39">
        <v>1.0063099999999998</v>
      </c>
      <c r="AR25" s="39">
        <v>2.6896999999999998</v>
      </c>
      <c r="AS25" s="39">
        <v>4.4948500000000005</v>
      </c>
      <c r="AT25" s="39">
        <v>0.12593500000000002</v>
      </c>
      <c r="AU25" s="39">
        <v>23.755665</v>
      </c>
      <c r="AV25" s="39">
        <v>0.15746499999999999</v>
      </c>
      <c r="AW25" s="39">
        <v>1.0615000000000001</v>
      </c>
      <c r="AX25" s="39">
        <v>1.213265</v>
      </c>
      <c r="AY25" s="39">
        <v>0.110265</v>
      </c>
      <c r="AZ25" s="39">
        <v>0.33102499999999996</v>
      </c>
      <c r="BA25" s="39">
        <v>0.92839999999999989</v>
      </c>
      <c r="BB25" s="39">
        <v>0.90199999999999991</v>
      </c>
      <c r="BC25" s="39">
        <v>0.194165</v>
      </c>
      <c r="BD25" s="39">
        <v>1.8475350000000001</v>
      </c>
      <c r="BE25" s="39">
        <v>0.74626500000000007</v>
      </c>
      <c r="BF25" s="39">
        <v>6.4344649999999994</v>
      </c>
      <c r="BG25" s="39">
        <v>0.15567</v>
      </c>
      <c r="BH25" s="39">
        <v>1.2665000000000001E-2</v>
      </c>
      <c r="BI25" s="39">
        <v>1.3460018473822268</v>
      </c>
      <c r="BJ25" s="39">
        <v>0.20633499999999999</v>
      </c>
      <c r="BK25" s="39">
        <v>0</v>
      </c>
      <c r="BL25" s="38">
        <v>34.267051150974943</v>
      </c>
      <c r="BM25" s="39">
        <v>7.4843688763477836</v>
      </c>
      <c r="BN25" s="39">
        <v>226.5112106225761</v>
      </c>
      <c r="BO25" s="39">
        <v>8.0755381973346232</v>
      </c>
      <c r="BP25" s="39">
        <v>4.4347349999999999</v>
      </c>
      <c r="BQ25" s="39">
        <v>31.249969999999998</v>
      </c>
      <c r="BR25" s="39">
        <v>0.92839999999999989</v>
      </c>
      <c r="BS25" s="39">
        <v>0.90199999999999991</v>
      </c>
      <c r="BT25" s="39">
        <v>0.194165</v>
      </c>
      <c r="BU25" s="39">
        <v>2.5938000000000003</v>
      </c>
      <c r="BV25" s="39">
        <v>7.9488018473822262</v>
      </c>
      <c r="BW25" s="39">
        <v>0.20633499999999999</v>
      </c>
      <c r="BX25" s="38">
        <v>295.86506479098688</v>
      </c>
      <c r="BY25" s="39"/>
      <c r="BZ25" s="39"/>
      <c r="CA25" s="40">
        <v>620.6614404856025</v>
      </c>
      <c r="CB25" s="39"/>
      <c r="CC25" s="39">
        <v>620.6614404856025</v>
      </c>
      <c r="CD25" s="39"/>
      <c r="CE25" s="40">
        <v>620.6614404856025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0.36359400292974176</v>
      </c>
      <c r="D26" s="43">
        <v>6.5023000000000004E-5</v>
      </c>
      <c r="E26" s="43">
        <v>18.857315460787564</v>
      </c>
      <c r="F26" s="43">
        <v>2.3099999999999999E-6</v>
      </c>
      <c r="G26" s="43">
        <v>1.1865E-4</v>
      </c>
      <c r="H26" s="43">
        <v>3.1097500000000001E-4</v>
      </c>
      <c r="I26" s="43">
        <v>8.6926368778984797E-4</v>
      </c>
      <c r="J26" s="43">
        <v>1.6752756865323856E-4</v>
      </c>
      <c r="K26" s="43">
        <v>2.5194680000000002E-4</v>
      </c>
      <c r="L26" s="43">
        <v>8.2109999999999998E-6</v>
      </c>
      <c r="M26" s="43">
        <v>0.11200098755949761</v>
      </c>
      <c r="N26" s="43">
        <v>8.642018740321054E-3</v>
      </c>
      <c r="O26" s="43">
        <v>8.7295469548470436E-2</v>
      </c>
      <c r="P26" s="43">
        <v>0.4521825477123701</v>
      </c>
      <c r="Q26" s="43">
        <v>0.32909126344213152</v>
      </c>
      <c r="R26" s="43">
        <v>0.29018650509811905</v>
      </c>
      <c r="S26" s="43">
        <v>1.0723999999999999E-5</v>
      </c>
      <c r="T26" s="43">
        <v>3.5991728742540224E-2</v>
      </c>
      <c r="U26" s="43">
        <v>0.12658899279226785</v>
      </c>
      <c r="V26" s="43">
        <v>1.9571653295999799E-4</v>
      </c>
      <c r="W26" s="43">
        <v>1.20008E-5</v>
      </c>
      <c r="X26" s="43">
        <v>5.7539999999999992E-7</v>
      </c>
      <c r="Y26" s="43">
        <v>0.53322480764121094</v>
      </c>
      <c r="Z26" s="43">
        <v>1.29024E-5</v>
      </c>
      <c r="AA26" s="43">
        <v>6.8496362020199292E-2</v>
      </c>
      <c r="AB26" s="43">
        <v>0.74592531021734909</v>
      </c>
      <c r="AC26" s="43">
        <v>1.2714918839445092E-3</v>
      </c>
      <c r="AD26" s="43">
        <v>1.5820820931733166E-3</v>
      </c>
      <c r="AE26" s="43">
        <v>1.3870207242606355E-3</v>
      </c>
      <c r="AF26" s="43">
        <v>3.1882200000000005E-5</v>
      </c>
      <c r="AG26" s="43">
        <v>5.1286200000000004E-5</v>
      </c>
      <c r="AH26" s="43">
        <v>1.5041600000000002E-5</v>
      </c>
      <c r="AI26" s="43">
        <v>1.49282E-5</v>
      </c>
      <c r="AJ26" s="43">
        <v>0.48038269943083073</v>
      </c>
      <c r="AK26" s="43">
        <v>5.2023637447840962E-3</v>
      </c>
      <c r="AL26" s="43">
        <v>2.2772399999999946E-4</v>
      </c>
      <c r="AM26" s="43">
        <v>1.1255999999999999E-4</v>
      </c>
      <c r="AN26" s="43">
        <v>5.9004349047438778</v>
      </c>
      <c r="AO26" s="43">
        <v>0</v>
      </c>
      <c r="AP26" s="43">
        <v>1.7829E-4</v>
      </c>
      <c r="AQ26" s="43">
        <v>2.4578680000000001E-4</v>
      </c>
      <c r="AR26" s="43">
        <v>6.3641060000000011E-4</v>
      </c>
      <c r="AS26" s="43">
        <v>1.6182627999999999E-3</v>
      </c>
      <c r="AT26" s="43">
        <v>4.22142E-5</v>
      </c>
      <c r="AU26" s="43">
        <v>6.6770760000000005E-3</v>
      </c>
      <c r="AV26" s="43">
        <v>8.6142000000000003E-5</v>
      </c>
      <c r="AW26" s="43">
        <v>3.9274199999999996E-4</v>
      </c>
      <c r="AX26" s="43">
        <v>2.744868E-4</v>
      </c>
      <c r="AY26" s="43">
        <v>3.6374800000000003E-5</v>
      </c>
      <c r="AZ26" s="43">
        <v>2.6068700000000001E-4</v>
      </c>
      <c r="BA26" s="43">
        <v>2.385222E-4</v>
      </c>
      <c r="BB26" s="43">
        <v>2.9995E-4</v>
      </c>
      <c r="BC26" s="43">
        <v>5.4460000000000004E-5</v>
      </c>
      <c r="BD26" s="43">
        <v>4.4975560000000002E-4</v>
      </c>
      <c r="BE26" s="43">
        <v>1.8358480000000001E-4</v>
      </c>
      <c r="BF26" s="43">
        <v>1.7438035999999997E-3</v>
      </c>
      <c r="BG26" s="43">
        <v>3.4152999999999994E-4</v>
      </c>
      <c r="BH26" s="43">
        <v>1.2110000000000001E-5</v>
      </c>
      <c r="BI26" s="43">
        <v>3.1555999999999999E-4</v>
      </c>
      <c r="BJ26" s="43">
        <v>5.9639999999999998E-5</v>
      </c>
      <c r="BK26" s="43">
        <v>0</v>
      </c>
      <c r="BL26" s="42">
        <v>19.221095446717307</v>
      </c>
      <c r="BM26" s="43">
        <v>1.6079240564430867E-3</v>
      </c>
      <c r="BN26" s="43">
        <v>3.2745943449796471</v>
      </c>
      <c r="BO26" s="43">
        <v>5.905977552488662</v>
      </c>
      <c r="BP26" s="43">
        <v>1.0604874000000001E-3</v>
      </c>
      <c r="BQ26" s="43">
        <v>9.3879856000000025E-3</v>
      </c>
      <c r="BR26" s="43">
        <v>2.385222E-4</v>
      </c>
      <c r="BS26" s="43">
        <v>2.9995E-4</v>
      </c>
      <c r="BT26" s="43">
        <v>5.4460000000000004E-5</v>
      </c>
      <c r="BU26" s="43">
        <v>6.3334040000000006E-4</v>
      </c>
      <c r="BV26" s="43">
        <v>2.4130035999999997E-3</v>
      </c>
      <c r="BW26" s="43">
        <v>5.9639999999999998E-5</v>
      </c>
      <c r="BX26" s="42">
        <v>0.63064190008503618</v>
      </c>
      <c r="BY26" s="43"/>
      <c r="BZ26" s="43"/>
      <c r="CA26" s="44">
        <v>29.048064557527095</v>
      </c>
      <c r="CB26" s="43"/>
      <c r="CC26" s="43">
        <v>29.048064557527095</v>
      </c>
      <c r="CD26" s="43"/>
      <c r="CE26" s="44">
        <v>29.048064557527095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47.479543818186407</v>
      </c>
      <c r="D27" s="54">
        <v>8.4740315235858912</v>
      </c>
      <c r="E27" s="54">
        <v>52.436072466000482</v>
      </c>
      <c r="F27" s="54">
        <v>2.3618099999999998E-3</v>
      </c>
      <c r="G27" s="54">
        <v>1.05508665</v>
      </c>
      <c r="H27" s="54">
        <v>4.0315776749999994</v>
      </c>
      <c r="I27" s="54">
        <v>18.279552296963434</v>
      </c>
      <c r="J27" s="54">
        <v>1.1767269272735386</v>
      </c>
      <c r="K27" s="54">
        <v>2.5736028468000001</v>
      </c>
      <c r="L27" s="54">
        <v>8.8177310999999994E-2</v>
      </c>
      <c r="M27" s="54">
        <v>4.4730151889723153</v>
      </c>
      <c r="N27" s="54">
        <v>2.3555185434323063</v>
      </c>
      <c r="O27" s="54">
        <v>1.4698725606782328</v>
      </c>
      <c r="P27" s="54">
        <v>5.6093364272052177</v>
      </c>
      <c r="Q27" s="54">
        <v>1.2073416970754611</v>
      </c>
      <c r="R27" s="54">
        <v>77.149412976718111</v>
      </c>
      <c r="S27" s="54">
        <v>0.41721607484824724</v>
      </c>
      <c r="T27" s="54">
        <v>0.88330465935793423</v>
      </c>
      <c r="U27" s="54">
        <v>4.9246248780618558</v>
      </c>
      <c r="V27" s="54">
        <v>3.1611691873185155</v>
      </c>
      <c r="W27" s="54">
        <v>0.3637532370214312</v>
      </c>
      <c r="X27" s="54">
        <v>0.45462532963047081</v>
      </c>
      <c r="Y27" s="54">
        <v>6.6727094026974996</v>
      </c>
      <c r="Z27" s="54">
        <v>11.160367039125793</v>
      </c>
      <c r="AA27" s="54">
        <v>350.87307334645749</v>
      </c>
      <c r="AB27" s="54">
        <v>45.752302942969351</v>
      </c>
      <c r="AC27" s="54">
        <v>2.5420135449771699</v>
      </c>
      <c r="AD27" s="54">
        <v>14.332482899966459</v>
      </c>
      <c r="AE27" s="54">
        <v>5.1850505636207993</v>
      </c>
      <c r="AF27" s="54">
        <v>0.64565469705157619</v>
      </c>
      <c r="AG27" s="54">
        <v>0.8937410587207264</v>
      </c>
      <c r="AH27" s="54">
        <v>0.31255338716229819</v>
      </c>
      <c r="AI27" s="54">
        <v>0.61639756319611883</v>
      </c>
      <c r="AJ27" s="54">
        <v>0.95768108959225695</v>
      </c>
      <c r="AK27" s="54">
        <v>99.50271507455264</v>
      </c>
      <c r="AL27" s="54">
        <v>3.1995063670583348</v>
      </c>
      <c r="AM27" s="54">
        <v>0.98275206000000004</v>
      </c>
      <c r="AN27" s="54">
        <v>7.5442149038177515</v>
      </c>
      <c r="AO27" s="54">
        <v>0</v>
      </c>
      <c r="AP27" s="54">
        <v>1.5675467900000002</v>
      </c>
      <c r="AQ27" s="54">
        <v>2.6678055867999992</v>
      </c>
      <c r="AR27" s="54">
        <v>6.5486224106000002</v>
      </c>
      <c r="AS27" s="54">
        <v>11.574522062799998</v>
      </c>
      <c r="AT27" s="54">
        <v>0.81441861420000006</v>
      </c>
      <c r="AU27" s="54">
        <v>67.112736576000003</v>
      </c>
      <c r="AV27" s="54">
        <v>1.687355642</v>
      </c>
      <c r="AW27" s="54">
        <v>6.8848627420000001</v>
      </c>
      <c r="AX27" s="54">
        <v>6.8213059868000006</v>
      </c>
      <c r="AY27" s="54">
        <v>0.40068987480000007</v>
      </c>
      <c r="AZ27" s="54">
        <v>1.0760127869999998</v>
      </c>
      <c r="BA27" s="54">
        <v>2.0814545222</v>
      </c>
      <c r="BB27" s="54">
        <v>1.9511139499999999</v>
      </c>
      <c r="BC27" s="54">
        <v>0.41101195999999995</v>
      </c>
      <c r="BD27" s="54">
        <v>3.8811482556000003</v>
      </c>
      <c r="BE27" s="54">
        <v>1.5896650848000002</v>
      </c>
      <c r="BF27" s="54">
        <v>42.471498103599991</v>
      </c>
      <c r="BG27" s="54">
        <v>0.59434052999999998</v>
      </c>
      <c r="BH27" s="54">
        <v>3.4417610000000001E-2</v>
      </c>
      <c r="BI27" s="54">
        <v>2.7923667096488387</v>
      </c>
      <c r="BJ27" s="54">
        <v>0.43834414000000005</v>
      </c>
      <c r="BK27" s="54">
        <v>0</v>
      </c>
      <c r="BL27" s="53">
        <v>109.44709626777278</v>
      </c>
      <c r="BM27" s="54">
        <v>26.149637057036969</v>
      </c>
      <c r="BN27" s="54">
        <v>542.41321829585752</v>
      </c>
      <c r="BO27" s="54">
        <v>111.22918840542872</v>
      </c>
      <c r="BP27" s="54">
        <v>10.7839747874</v>
      </c>
      <c r="BQ27" s="54">
        <v>96.371904285599982</v>
      </c>
      <c r="BR27" s="54">
        <v>2.0814545222</v>
      </c>
      <c r="BS27" s="54">
        <v>1.9511139499999999</v>
      </c>
      <c r="BT27" s="54">
        <v>0.41101195999999995</v>
      </c>
      <c r="BU27" s="54">
        <v>5.4708133404000003</v>
      </c>
      <c r="BV27" s="54">
        <v>45.892622953248825</v>
      </c>
      <c r="BW27" s="54">
        <v>0.43834414000000005</v>
      </c>
      <c r="BX27" s="53">
        <v>615.28801409569678</v>
      </c>
      <c r="BY27" s="54"/>
      <c r="BZ27" s="54"/>
      <c r="CA27" s="55">
        <v>1567.9283940606417</v>
      </c>
      <c r="CB27" s="54"/>
      <c r="CC27" s="54">
        <v>1567.9283940606417</v>
      </c>
      <c r="CD27" s="54"/>
      <c r="CE27" s="55">
        <v>1567.9283940606417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1:G2"/>
    <mergeCell ref="A3:I4"/>
    <mergeCell ref="A5:I5"/>
    <mergeCell ref="A36:I36"/>
    <mergeCell ref="A35:I35"/>
    <mergeCell ref="A32:I32"/>
    <mergeCell ref="A33:I33"/>
    <mergeCell ref="A34:I34"/>
    <mergeCell ref="A29:I29"/>
    <mergeCell ref="A6:I6"/>
    <mergeCell ref="A7:I7"/>
    <mergeCell ref="A8:I8"/>
    <mergeCell ref="A10:A13"/>
    <mergeCell ref="B10:B13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C10:CA10"/>
  </mergeCells>
  <hyperlinks>
    <hyperlink ref="K4" location="Índice!A1" display="Índice" xr:uid="{A4C80A95-65B6-45E4-B480-6A74F471881C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6860A-47EA-4E77-A5E3-AD802EED1D07}">
  <sheetPr codeName="Sheet13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2851562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0" width="11.42578125" style="26"/>
    <col min="131" max="131" width="52.5703125" style="26" customWidth="1"/>
    <col min="132" max="132" width="17.5703125" style="26" customWidth="1"/>
    <col min="133" max="142" width="12.7109375" style="26" customWidth="1"/>
    <col min="143" max="143" width="13.7109375" style="26" customWidth="1"/>
    <col min="144" max="145" width="12.7109375" style="26" customWidth="1"/>
    <col min="146" max="146" width="13.42578125" style="26" customWidth="1"/>
    <col min="147" max="157" width="12.7109375" style="26" customWidth="1"/>
    <col min="158" max="158" width="13.7109375" style="26" customWidth="1"/>
    <col min="159" max="166" width="12.7109375" style="26" customWidth="1"/>
    <col min="167" max="167" width="14.7109375" style="26" customWidth="1"/>
    <col min="168" max="169" width="12.7109375" style="26" customWidth="1"/>
    <col min="170" max="170" width="13.140625" style="26" customWidth="1"/>
    <col min="171" max="205" width="12.7109375" style="26" customWidth="1"/>
    <col min="206" max="209" width="15.5703125" style="26" customWidth="1"/>
    <col min="210" max="210" width="2.7109375" style="26" customWidth="1"/>
    <col min="211" max="211" width="15.5703125" style="26" customWidth="1"/>
    <col min="212" max="212" width="2.7109375" style="26" customWidth="1"/>
    <col min="213" max="213" width="15.5703125" style="26" customWidth="1"/>
    <col min="214" max="386" width="11.42578125" style="26"/>
    <col min="387" max="387" width="52.5703125" style="26" customWidth="1"/>
    <col min="388" max="388" width="17.5703125" style="26" customWidth="1"/>
    <col min="389" max="398" width="12.7109375" style="26" customWidth="1"/>
    <col min="399" max="399" width="13.7109375" style="26" customWidth="1"/>
    <col min="400" max="401" width="12.7109375" style="26" customWidth="1"/>
    <col min="402" max="402" width="13.42578125" style="26" customWidth="1"/>
    <col min="403" max="413" width="12.7109375" style="26" customWidth="1"/>
    <col min="414" max="414" width="13.7109375" style="26" customWidth="1"/>
    <col min="415" max="422" width="12.7109375" style="26" customWidth="1"/>
    <col min="423" max="423" width="14.7109375" style="26" customWidth="1"/>
    <col min="424" max="425" width="12.7109375" style="26" customWidth="1"/>
    <col min="426" max="426" width="13.140625" style="26" customWidth="1"/>
    <col min="427" max="461" width="12.7109375" style="26" customWidth="1"/>
    <col min="462" max="465" width="15.5703125" style="26" customWidth="1"/>
    <col min="466" max="466" width="2.7109375" style="26" customWidth="1"/>
    <col min="467" max="467" width="15.5703125" style="26" customWidth="1"/>
    <col min="468" max="468" width="2.7109375" style="26" customWidth="1"/>
    <col min="469" max="469" width="15.5703125" style="26" customWidth="1"/>
    <col min="470" max="642" width="11.42578125" style="26"/>
    <col min="643" max="643" width="52.5703125" style="26" customWidth="1"/>
    <col min="644" max="644" width="17.5703125" style="26" customWidth="1"/>
    <col min="645" max="654" width="12.7109375" style="26" customWidth="1"/>
    <col min="655" max="655" width="13.7109375" style="26" customWidth="1"/>
    <col min="656" max="657" width="12.7109375" style="26" customWidth="1"/>
    <col min="658" max="658" width="13.42578125" style="26" customWidth="1"/>
    <col min="659" max="669" width="12.7109375" style="26" customWidth="1"/>
    <col min="670" max="670" width="13.7109375" style="26" customWidth="1"/>
    <col min="671" max="678" width="12.7109375" style="26" customWidth="1"/>
    <col min="679" max="679" width="14.7109375" style="26" customWidth="1"/>
    <col min="680" max="681" width="12.7109375" style="26" customWidth="1"/>
    <col min="682" max="682" width="13.140625" style="26" customWidth="1"/>
    <col min="683" max="717" width="12.7109375" style="26" customWidth="1"/>
    <col min="718" max="721" width="15.5703125" style="26" customWidth="1"/>
    <col min="722" max="722" width="2.7109375" style="26" customWidth="1"/>
    <col min="723" max="723" width="15.5703125" style="26" customWidth="1"/>
    <col min="724" max="724" width="2.7109375" style="26" customWidth="1"/>
    <col min="725" max="725" width="15.5703125" style="26" customWidth="1"/>
    <col min="726" max="898" width="11.42578125" style="26"/>
    <col min="899" max="899" width="52.5703125" style="26" customWidth="1"/>
    <col min="900" max="900" width="17.5703125" style="26" customWidth="1"/>
    <col min="901" max="910" width="12.7109375" style="26" customWidth="1"/>
    <col min="911" max="911" width="13.7109375" style="26" customWidth="1"/>
    <col min="912" max="913" width="12.7109375" style="26" customWidth="1"/>
    <col min="914" max="914" width="13.42578125" style="26" customWidth="1"/>
    <col min="915" max="925" width="12.7109375" style="26" customWidth="1"/>
    <col min="926" max="926" width="13.7109375" style="26" customWidth="1"/>
    <col min="927" max="934" width="12.7109375" style="26" customWidth="1"/>
    <col min="935" max="935" width="14.7109375" style="26" customWidth="1"/>
    <col min="936" max="937" width="12.7109375" style="26" customWidth="1"/>
    <col min="938" max="938" width="13.140625" style="26" customWidth="1"/>
    <col min="939" max="973" width="12.7109375" style="26" customWidth="1"/>
    <col min="974" max="977" width="15.5703125" style="26" customWidth="1"/>
    <col min="978" max="978" width="2.7109375" style="26" customWidth="1"/>
    <col min="979" max="979" width="15.5703125" style="26" customWidth="1"/>
    <col min="980" max="980" width="2.7109375" style="26" customWidth="1"/>
    <col min="981" max="981" width="15.5703125" style="26" customWidth="1"/>
    <col min="982" max="1154" width="11.42578125" style="26"/>
    <col min="1155" max="1155" width="52.5703125" style="26" customWidth="1"/>
    <col min="1156" max="1156" width="17.5703125" style="26" customWidth="1"/>
    <col min="1157" max="1166" width="12.7109375" style="26" customWidth="1"/>
    <col min="1167" max="1167" width="13.7109375" style="26" customWidth="1"/>
    <col min="1168" max="1169" width="12.7109375" style="26" customWidth="1"/>
    <col min="1170" max="1170" width="13.42578125" style="26" customWidth="1"/>
    <col min="1171" max="1181" width="12.7109375" style="26" customWidth="1"/>
    <col min="1182" max="1182" width="13.7109375" style="26" customWidth="1"/>
    <col min="1183" max="1190" width="12.7109375" style="26" customWidth="1"/>
    <col min="1191" max="1191" width="14.7109375" style="26" customWidth="1"/>
    <col min="1192" max="1193" width="12.7109375" style="26" customWidth="1"/>
    <col min="1194" max="1194" width="13.140625" style="26" customWidth="1"/>
    <col min="1195" max="1229" width="12.7109375" style="26" customWidth="1"/>
    <col min="1230" max="1233" width="15.5703125" style="26" customWidth="1"/>
    <col min="1234" max="1234" width="2.7109375" style="26" customWidth="1"/>
    <col min="1235" max="1235" width="15.5703125" style="26" customWidth="1"/>
    <col min="1236" max="1236" width="2.7109375" style="26" customWidth="1"/>
    <col min="1237" max="1237" width="15.5703125" style="26" customWidth="1"/>
    <col min="1238" max="1410" width="11.42578125" style="26"/>
    <col min="1411" max="1411" width="52.5703125" style="26" customWidth="1"/>
    <col min="1412" max="1412" width="17.5703125" style="26" customWidth="1"/>
    <col min="1413" max="1422" width="12.7109375" style="26" customWidth="1"/>
    <col min="1423" max="1423" width="13.7109375" style="26" customWidth="1"/>
    <col min="1424" max="1425" width="12.7109375" style="26" customWidth="1"/>
    <col min="1426" max="1426" width="13.42578125" style="26" customWidth="1"/>
    <col min="1427" max="1437" width="12.7109375" style="26" customWidth="1"/>
    <col min="1438" max="1438" width="13.7109375" style="26" customWidth="1"/>
    <col min="1439" max="1446" width="12.7109375" style="26" customWidth="1"/>
    <col min="1447" max="1447" width="14.7109375" style="26" customWidth="1"/>
    <col min="1448" max="1449" width="12.7109375" style="26" customWidth="1"/>
    <col min="1450" max="1450" width="13.140625" style="26" customWidth="1"/>
    <col min="1451" max="1485" width="12.7109375" style="26" customWidth="1"/>
    <col min="1486" max="1489" width="15.5703125" style="26" customWidth="1"/>
    <col min="1490" max="1490" width="2.7109375" style="26" customWidth="1"/>
    <col min="1491" max="1491" width="15.5703125" style="26" customWidth="1"/>
    <col min="1492" max="1492" width="2.7109375" style="26" customWidth="1"/>
    <col min="1493" max="1493" width="15.5703125" style="26" customWidth="1"/>
    <col min="1494" max="1666" width="11.42578125" style="26"/>
    <col min="1667" max="1667" width="52.5703125" style="26" customWidth="1"/>
    <col min="1668" max="1668" width="17.5703125" style="26" customWidth="1"/>
    <col min="1669" max="1678" width="12.7109375" style="26" customWidth="1"/>
    <col min="1679" max="1679" width="13.7109375" style="26" customWidth="1"/>
    <col min="1680" max="1681" width="12.7109375" style="26" customWidth="1"/>
    <col min="1682" max="1682" width="13.42578125" style="26" customWidth="1"/>
    <col min="1683" max="1693" width="12.7109375" style="26" customWidth="1"/>
    <col min="1694" max="1694" width="13.7109375" style="26" customWidth="1"/>
    <col min="1695" max="1702" width="12.7109375" style="26" customWidth="1"/>
    <col min="1703" max="1703" width="14.7109375" style="26" customWidth="1"/>
    <col min="1704" max="1705" width="12.7109375" style="26" customWidth="1"/>
    <col min="1706" max="1706" width="13.140625" style="26" customWidth="1"/>
    <col min="1707" max="1741" width="12.7109375" style="26" customWidth="1"/>
    <col min="1742" max="1745" width="15.5703125" style="26" customWidth="1"/>
    <col min="1746" max="1746" width="2.7109375" style="26" customWidth="1"/>
    <col min="1747" max="1747" width="15.5703125" style="26" customWidth="1"/>
    <col min="1748" max="1748" width="2.7109375" style="26" customWidth="1"/>
    <col min="1749" max="1749" width="15.5703125" style="26" customWidth="1"/>
    <col min="1750" max="1922" width="11.42578125" style="26"/>
    <col min="1923" max="1923" width="52.5703125" style="26" customWidth="1"/>
    <col min="1924" max="1924" width="17.5703125" style="26" customWidth="1"/>
    <col min="1925" max="1934" width="12.7109375" style="26" customWidth="1"/>
    <col min="1935" max="1935" width="13.7109375" style="26" customWidth="1"/>
    <col min="1936" max="1937" width="12.7109375" style="26" customWidth="1"/>
    <col min="1938" max="1938" width="13.42578125" style="26" customWidth="1"/>
    <col min="1939" max="1949" width="12.7109375" style="26" customWidth="1"/>
    <col min="1950" max="1950" width="13.7109375" style="26" customWidth="1"/>
    <col min="1951" max="1958" width="12.7109375" style="26" customWidth="1"/>
    <col min="1959" max="1959" width="14.7109375" style="26" customWidth="1"/>
    <col min="1960" max="1961" width="12.7109375" style="26" customWidth="1"/>
    <col min="1962" max="1962" width="13.140625" style="26" customWidth="1"/>
    <col min="1963" max="1997" width="12.7109375" style="26" customWidth="1"/>
    <col min="1998" max="2001" width="15.5703125" style="26" customWidth="1"/>
    <col min="2002" max="2002" width="2.7109375" style="26" customWidth="1"/>
    <col min="2003" max="2003" width="15.5703125" style="26" customWidth="1"/>
    <col min="2004" max="2004" width="2.7109375" style="26" customWidth="1"/>
    <col min="2005" max="2005" width="15.5703125" style="26" customWidth="1"/>
    <col min="2006" max="2178" width="11.42578125" style="26"/>
    <col min="2179" max="2179" width="52.5703125" style="26" customWidth="1"/>
    <col min="2180" max="2180" width="17.5703125" style="26" customWidth="1"/>
    <col min="2181" max="2190" width="12.7109375" style="26" customWidth="1"/>
    <col min="2191" max="2191" width="13.7109375" style="26" customWidth="1"/>
    <col min="2192" max="2193" width="12.7109375" style="26" customWidth="1"/>
    <col min="2194" max="2194" width="13.42578125" style="26" customWidth="1"/>
    <col min="2195" max="2205" width="12.7109375" style="26" customWidth="1"/>
    <col min="2206" max="2206" width="13.7109375" style="26" customWidth="1"/>
    <col min="2207" max="2214" width="12.7109375" style="26" customWidth="1"/>
    <col min="2215" max="2215" width="14.7109375" style="26" customWidth="1"/>
    <col min="2216" max="2217" width="12.7109375" style="26" customWidth="1"/>
    <col min="2218" max="2218" width="13.140625" style="26" customWidth="1"/>
    <col min="2219" max="2253" width="12.7109375" style="26" customWidth="1"/>
    <col min="2254" max="2257" width="15.5703125" style="26" customWidth="1"/>
    <col min="2258" max="2258" width="2.7109375" style="26" customWidth="1"/>
    <col min="2259" max="2259" width="15.5703125" style="26" customWidth="1"/>
    <col min="2260" max="2260" width="2.7109375" style="26" customWidth="1"/>
    <col min="2261" max="2261" width="15.5703125" style="26" customWidth="1"/>
    <col min="2262" max="2434" width="11.42578125" style="26"/>
    <col min="2435" max="2435" width="52.5703125" style="26" customWidth="1"/>
    <col min="2436" max="2436" width="17.5703125" style="26" customWidth="1"/>
    <col min="2437" max="2446" width="12.7109375" style="26" customWidth="1"/>
    <col min="2447" max="2447" width="13.7109375" style="26" customWidth="1"/>
    <col min="2448" max="2449" width="12.7109375" style="26" customWidth="1"/>
    <col min="2450" max="2450" width="13.42578125" style="26" customWidth="1"/>
    <col min="2451" max="2461" width="12.7109375" style="26" customWidth="1"/>
    <col min="2462" max="2462" width="13.7109375" style="26" customWidth="1"/>
    <col min="2463" max="2470" width="12.7109375" style="26" customWidth="1"/>
    <col min="2471" max="2471" width="14.7109375" style="26" customWidth="1"/>
    <col min="2472" max="2473" width="12.7109375" style="26" customWidth="1"/>
    <col min="2474" max="2474" width="13.140625" style="26" customWidth="1"/>
    <col min="2475" max="2509" width="12.7109375" style="26" customWidth="1"/>
    <col min="2510" max="2513" width="15.5703125" style="26" customWidth="1"/>
    <col min="2514" max="2514" width="2.7109375" style="26" customWidth="1"/>
    <col min="2515" max="2515" width="15.5703125" style="26" customWidth="1"/>
    <col min="2516" max="2516" width="2.7109375" style="26" customWidth="1"/>
    <col min="2517" max="2517" width="15.5703125" style="26" customWidth="1"/>
    <col min="2518" max="2690" width="11.42578125" style="26"/>
    <col min="2691" max="2691" width="52.5703125" style="26" customWidth="1"/>
    <col min="2692" max="2692" width="17.5703125" style="26" customWidth="1"/>
    <col min="2693" max="2702" width="12.7109375" style="26" customWidth="1"/>
    <col min="2703" max="2703" width="13.7109375" style="26" customWidth="1"/>
    <col min="2704" max="2705" width="12.7109375" style="26" customWidth="1"/>
    <col min="2706" max="2706" width="13.42578125" style="26" customWidth="1"/>
    <col min="2707" max="2717" width="12.7109375" style="26" customWidth="1"/>
    <col min="2718" max="2718" width="13.7109375" style="26" customWidth="1"/>
    <col min="2719" max="2726" width="12.7109375" style="26" customWidth="1"/>
    <col min="2727" max="2727" width="14.7109375" style="26" customWidth="1"/>
    <col min="2728" max="2729" width="12.7109375" style="26" customWidth="1"/>
    <col min="2730" max="2730" width="13.140625" style="26" customWidth="1"/>
    <col min="2731" max="2765" width="12.7109375" style="26" customWidth="1"/>
    <col min="2766" max="2769" width="15.5703125" style="26" customWidth="1"/>
    <col min="2770" max="2770" width="2.7109375" style="26" customWidth="1"/>
    <col min="2771" max="2771" width="15.5703125" style="26" customWidth="1"/>
    <col min="2772" max="2772" width="2.7109375" style="26" customWidth="1"/>
    <col min="2773" max="2773" width="15.5703125" style="26" customWidth="1"/>
    <col min="2774" max="2946" width="11.42578125" style="26"/>
    <col min="2947" max="2947" width="52.5703125" style="26" customWidth="1"/>
    <col min="2948" max="2948" width="17.5703125" style="26" customWidth="1"/>
    <col min="2949" max="2958" width="12.7109375" style="26" customWidth="1"/>
    <col min="2959" max="2959" width="13.7109375" style="26" customWidth="1"/>
    <col min="2960" max="2961" width="12.7109375" style="26" customWidth="1"/>
    <col min="2962" max="2962" width="13.42578125" style="26" customWidth="1"/>
    <col min="2963" max="2973" width="12.7109375" style="26" customWidth="1"/>
    <col min="2974" max="2974" width="13.7109375" style="26" customWidth="1"/>
    <col min="2975" max="2982" width="12.7109375" style="26" customWidth="1"/>
    <col min="2983" max="2983" width="14.7109375" style="26" customWidth="1"/>
    <col min="2984" max="2985" width="12.7109375" style="26" customWidth="1"/>
    <col min="2986" max="2986" width="13.140625" style="26" customWidth="1"/>
    <col min="2987" max="3021" width="12.7109375" style="26" customWidth="1"/>
    <col min="3022" max="3025" width="15.5703125" style="26" customWidth="1"/>
    <col min="3026" max="3026" width="2.7109375" style="26" customWidth="1"/>
    <col min="3027" max="3027" width="15.5703125" style="26" customWidth="1"/>
    <col min="3028" max="3028" width="2.7109375" style="26" customWidth="1"/>
    <col min="3029" max="3029" width="15.5703125" style="26" customWidth="1"/>
    <col min="3030" max="3202" width="11.42578125" style="26"/>
    <col min="3203" max="3203" width="52.5703125" style="26" customWidth="1"/>
    <col min="3204" max="3204" width="17.5703125" style="26" customWidth="1"/>
    <col min="3205" max="3214" width="12.7109375" style="26" customWidth="1"/>
    <col min="3215" max="3215" width="13.7109375" style="26" customWidth="1"/>
    <col min="3216" max="3217" width="12.7109375" style="26" customWidth="1"/>
    <col min="3218" max="3218" width="13.42578125" style="26" customWidth="1"/>
    <col min="3219" max="3229" width="12.7109375" style="26" customWidth="1"/>
    <col min="3230" max="3230" width="13.7109375" style="26" customWidth="1"/>
    <col min="3231" max="3238" width="12.7109375" style="26" customWidth="1"/>
    <col min="3239" max="3239" width="14.7109375" style="26" customWidth="1"/>
    <col min="3240" max="3241" width="12.7109375" style="26" customWidth="1"/>
    <col min="3242" max="3242" width="13.140625" style="26" customWidth="1"/>
    <col min="3243" max="3277" width="12.7109375" style="26" customWidth="1"/>
    <col min="3278" max="3281" width="15.5703125" style="26" customWidth="1"/>
    <col min="3282" max="3282" width="2.7109375" style="26" customWidth="1"/>
    <col min="3283" max="3283" width="15.5703125" style="26" customWidth="1"/>
    <col min="3284" max="3284" width="2.7109375" style="26" customWidth="1"/>
    <col min="3285" max="3285" width="15.5703125" style="26" customWidth="1"/>
    <col min="3286" max="3458" width="11.42578125" style="26"/>
    <col min="3459" max="3459" width="52.5703125" style="26" customWidth="1"/>
    <col min="3460" max="3460" width="17.5703125" style="26" customWidth="1"/>
    <col min="3461" max="3470" width="12.7109375" style="26" customWidth="1"/>
    <col min="3471" max="3471" width="13.7109375" style="26" customWidth="1"/>
    <col min="3472" max="3473" width="12.7109375" style="26" customWidth="1"/>
    <col min="3474" max="3474" width="13.42578125" style="26" customWidth="1"/>
    <col min="3475" max="3485" width="12.7109375" style="26" customWidth="1"/>
    <col min="3486" max="3486" width="13.7109375" style="26" customWidth="1"/>
    <col min="3487" max="3494" width="12.7109375" style="26" customWidth="1"/>
    <col min="3495" max="3495" width="14.7109375" style="26" customWidth="1"/>
    <col min="3496" max="3497" width="12.7109375" style="26" customWidth="1"/>
    <col min="3498" max="3498" width="13.140625" style="26" customWidth="1"/>
    <col min="3499" max="3533" width="12.7109375" style="26" customWidth="1"/>
    <col min="3534" max="3537" width="15.5703125" style="26" customWidth="1"/>
    <col min="3538" max="3538" width="2.7109375" style="26" customWidth="1"/>
    <col min="3539" max="3539" width="15.5703125" style="26" customWidth="1"/>
    <col min="3540" max="3540" width="2.7109375" style="26" customWidth="1"/>
    <col min="3541" max="3541" width="15.5703125" style="26" customWidth="1"/>
    <col min="3542" max="3714" width="11.42578125" style="26"/>
    <col min="3715" max="3715" width="52.5703125" style="26" customWidth="1"/>
    <col min="3716" max="3716" width="17.5703125" style="26" customWidth="1"/>
    <col min="3717" max="3726" width="12.7109375" style="26" customWidth="1"/>
    <col min="3727" max="3727" width="13.7109375" style="26" customWidth="1"/>
    <col min="3728" max="3729" width="12.7109375" style="26" customWidth="1"/>
    <col min="3730" max="3730" width="13.42578125" style="26" customWidth="1"/>
    <col min="3731" max="3741" width="12.7109375" style="26" customWidth="1"/>
    <col min="3742" max="3742" width="13.7109375" style="26" customWidth="1"/>
    <col min="3743" max="3750" width="12.7109375" style="26" customWidth="1"/>
    <col min="3751" max="3751" width="14.7109375" style="26" customWidth="1"/>
    <col min="3752" max="3753" width="12.7109375" style="26" customWidth="1"/>
    <col min="3754" max="3754" width="13.140625" style="26" customWidth="1"/>
    <col min="3755" max="3789" width="12.7109375" style="26" customWidth="1"/>
    <col min="3790" max="3793" width="15.5703125" style="26" customWidth="1"/>
    <col min="3794" max="3794" width="2.7109375" style="26" customWidth="1"/>
    <col min="3795" max="3795" width="15.5703125" style="26" customWidth="1"/>
    <col min="3796" max="3796" width="2.7109375" style="26" customWidth="1"/>
    <col min="3797" max="3797" width="15.5703125" style="26" customWidth="1"/>
    <col min="3798" max="3970" width="11.42578125" style="26"/>
    <col min="3971" max="3971" width="52.5703125" style="26" customWidth="1"/>
    <col min="3972" max="3972" width="17.5703125" style="26" customWidth="1"/>
    <col min="3973" max="3982" width="12.7109375" style="26" customWidth="1"/>
    <col min="3983" max="3983" width="13.7109375" style="26" customWidth="1"/>
    <col min="3984" max="3985" width="12.7109375" style="26" customWidth="1"/>
    <col min="3986" max="3986" width="13.42578125" style="26" customWidth="1"/>
    <col min="3987" max="3997" width="12.7109375" style="26" customWidth="1"/>
    <col min="3998" max="3998" width="13.7109375" style="26" customWidth="1"/>
    <col min="3999" max="4006" width="12.7109375" style="26" customWidth="1"/>
    <col min="4007" max="4007" width="14.7109375" style="26" customWidth="1"/>
    <col min="4008" max="4009" width="12.7109375" style="26" customWidth="1"/>
    <col min="4010" max="4010" width="13.140625" style="26" customWidth="1"/>
    <col min="4011" max="4045" width="12.7109375" style="26" customWidth="1"/>
    <col min="4046" max="4049" width="15.5703125" style="26" customWidth="1"/>
    <col min="4050" max="4050" width="2.7109375" style="26" customWidth="1"/>
    <col min="4051" max="4051" width="15.5703125" style="26" customWidth="1"/>
    <col min="4052" max="4052" width="2.7109375" style="26" customWidth="1"/>
    <col min="4053" max="4053" width="15.5703125" style="26" customWidth="1"/>
    <col min="4054" max="4226" width="11.42578125" style="26"/>
    <col min="4227" max="4227" width="52.5703125" style="26" customWidth="1"/>
    <col min="4228" max="4228" width="17.5703125" style="26" customWidth="1"/>
    <col min="4229" max="4238" width="12.7109375" style="26" customWidth="1"/>
    <col min="4239" max="4239" width="13.7109375" style="26" customWidth="1"/>
    <col min="4240" max="4241" width="12.7109375" style="26" customWidth="1"/>
    <col min="4242" max="4242" width="13.42578125" style="26" customWidth="1"/>
    <col min="4243" max="4253" width="12.7109375" style="26" customWidth="1"/>
    <col min="4254" max="4254" width="13.7109375" style="26" customWidth="1"/>
    <col min="4255" max="4262" width="12.7109375" style="26" customWidth="1"/>
    <col min="4263" max="4263" width="14.7109375" style="26" customWidth="1"/>
    <col min="4264" max="4265" width="12.7109375" style="26" customWidth="1"/>
    <col min="4266" max="4266" width="13.140625" style="26" customWidth="1"/>
    <col min="4267" max="4301" width="12.7109375" style="26" customWidth="1"/>
    <col min="4302" max="4305" width="15.5703125" style="26" customWidth="1"/>
    <col min="4306" max="4306" width="2.7109375" style="26" customWidth="1"/>
    <col min="4307" max="4307" width="15.5703125" style="26" customWidth="1"/>
    <col min="4308" max="4308" width="2.7109375" style="26" customWidth="1"/>
    <col min="4309" max="4309" width="15.5703125" style="26" customWidth="1"/>
    <col min="4310" max="4482" width="11.42578125" style="26"/>
    <col min="4483" max="4483" width="52.5703125" style="26" customWidth="1"/>
    <col min="4484" max="4484" width="17.5703125" style="26" customWidth="1"/>
    <col min="4485" max="4494" width="12.7109375" style="26" customWidth="1"/>
    <col min="4495" max="4495" width="13.7109375" style="26" customWidth="1"/>
    <col min="4496" max="4497" width="12.7109375" style="26" customWidth="1"/>
    <col min="4498" max="4498" width="13.42578125" style="26" customWidth="1"/>
    <col min="4499" max="4509" width="12.7109375" style="26" customWidth="1"/>
    <col min="4510" max="4510" width="13.7109375" style="26" customWidth="1"/>
    <col min="4511" max="4518" width="12.7109375" style="26" customWidth="1"/>
    <col min="4519" max="4519" width="14.7109375" style="26" customWidth="1"/>
    <col min="4520" max="4521" width="12.7109375" style="26" customWidth="1"/>
    <col min="4522" max="4522" width="13.140625" style="26" customWidth="1"/>
    <col min="4523" max="4557" width="12.7109375" style="26" customWidth="1"/>
    <col min="4558" max="4561" width="15.5703125" style="26" customWidth="1"/>
    <col min="4562" max="4562" width="2.7109375" style="26" customWidth="1"/>
    <col min="4563" max="4563" width="15.5703125" style="26" customWidth="1"/>
    <col min="4564" max="4564" width="2.7109375" style="26" customWidth="1"/>
    <col min="4565" max="4565" width="15.5703125" style="26" customWidth="1"/>
    <col min="4566" max="4738" width="11.42578125" style="26"/>
    <col min="4739" max="4739" width="52.5703125" style="26" customWidth="1"/>
    <col min="4740" max="4740" width="17.5703125" style="26" customWidth="1"/>
    <col min="4741" max="4750" width="12.7109375" style="26" customWidth="1"/>
    <col min="4751" max="4751" width="13.7109375" style="26" customWidth="1"/>
    <col min="4752" max="4753" width="12.7109375" style="26" customWidth="1"/>
    <col min="4754" max="4754" width="13.42578125" style="26" customWidth="1"/>
    <col min="4755" max="4765" width="12.7109375" style="26" customWidth="1"/>
    <col min="4766" max="4766" width="13.7109375" style="26" customWidth="1"/>
    <col min="4767" max="4774" width="12.7109375" style="26" customWidth="1"/>
    <col min="4775" max="4775" width="14.7109375" style="26" customWidth="1"/>
    <col min="4776" max="4777" width="12.7109375" style="26" customWidth="1"/>
    <col min="4778" max="4778" width="13.140625" style="26" customWidth="1"/>
    <col min="4779" max="4813" width="12.7109375" style="26" customWidth="1"/>
    <col min="4814" max="4817" width="15.5703125" style="26" customWidth="1"/>
    <col min="4818" max="4818" width="2.7109375" style="26" customWidth="1"/>
    <col min="4819" max="4819" width="15.5703125" style="26" customWidth="1"/>
    <col min="4820" max="4820" width="2.7109375" style="26" customWidth="1"/>
    <col min="4821" max="4821" width="15.5703125" style="26" customWidth="1"/>
    <col min="4822" max="4994" width="11.42578125" style="26"/>
    <col min="4995" max="4995" width="52.5703125" style="26" customWidth="1"/>
    <col min="4996" max="4996" width="17.5703125" style="26" customWidth="1"/>
    <col min="4997" max="5006" width="12.7109375" style="26" customWidth="1"/>
    <col min="5007" max="5007" width="13.7109375" style="26" customWidth="1"/>
    <col min="5008" max="5009" width="12.7109375" style="26" customWidth="1"/>
    <col min="5010" max="5010" width="13.42578125" style="26" customWidth="1"/>
    <col min="5011" max="5021" width="12.7109375" style="26" customWidth="1"/>
    <col min="5022" max="5022" width="13.7109375" style="26" customWidth="1"/>
    <col min="5023" max="5030" width="12.7109375" style="26" customWidth="1"/>
    <col min="5031" max="5031" width="14.7109375" style="26" customWidth="1"/>
    <col min="5032" max="5033" width="12.7109375" style="26" customWidth="1"/>
    <col min="5034" max="5034" width="13.140625" style="26" customWidth="1"/>
    <col min="5035" max="5069" width="12.7109375" style="26" customWidth="1"/>
    <col min="5070" max="5073" width="15.5703125" style="26" customWidth="1"/>
    <col min="5074" max="5074" width="2.7109375" style="26" customWidth="1"/>
    <col min="5075" max="5075" width="15.5703125" style="26" customWidth="1"/>
    <col min="5076" max="5076" width="2.7109375" style="26" customWidth="1"/>
    <col min="5077" max="5077" width="15.5703125" style="26" customWidth="1"/>
    <col min="5078" max="5250" width="11.42578125" style="26"/>
    <col min="5251" max="5251" width="52.5703125" style="26" customWidth="1"/>
    <col min="5252" max="5252" width="17.5703125" style="26" customWidth="1"/>
    <col min="5253" max="5262" width="12.7109375" style="26" customWidth="1"/>
    <col min="5263" max="5263" width="13.7109375" style="26" customWidth="1"/>
    <col min="5264" max="5265" width="12.7109375" style="26" customWidth="1"/>
    <col min="5266" max="5266" width="13.42578125" style="26" customWidth="1"/>
    <col min="5267" max="5277" width="12.7109375" style="26" customWidth="1"/>
    <col min="5278" max="5278" width="13.7109375" style="26" customWidth="1"/>
    <col min="5279" max="5286" width="12.7109375" style="26" customWidth="1"/>
    <col min="5287" max="5287" width="14.7109375" style="26" customWidth="1"/>
    <col min="5288" max="5289" width="12.7109375" style="26" customWidth="1"/>
    <col min="5290" max="5290" width="13.140625" style="26" customWidth="1"/>
    <col min="5291" max="5325" width="12.7109375" style="26" customWidth="1"/>
    <col min="5326" max="5329" width="15.5703125" style="26" customWidth="1"/>
    <col min="5330" max="5330" width="2.7109375" style="26" customWidth="1"/>
    <col min="5331" max="5331" width="15.5703125" style="26" customWidth="1"/>
    <col min="5332" max="5332" width="2.7109375" style="26" customWidth="1"/>
    <col min="5333" max="5333" width="15.5703125" style="26" customWidth="1"/>
    <col min="5334" max="5506" width="11.42578125" style="26"/>
    <col min="5507" max="5507" width="52.5703125" style="26" customWidth="1"/>
    <col min="5508" max="5508" width="17.5703125" style="26" customWidth="1"/>
    <col min="5509" max="5518" width="12.7109375" style="26" customWidth="1"/>
    <col min="5519" max="5519" width="13.7109375" style="26" customWidth="1"/>
    <col min="5520" max="5521" width="12.7109375" style="26" customWidth="1"/>
    <col min="5522" max="5522" width="13.42578125" style="26" customWidth="1"/>
    <col min="5523" max="5533" width="12.7109375" style="26" customWidth="1"/>
    <col min="5534" max="5534" width="13.7109375" style="26" customWidth="1"/>
    <col min="5535" max="5542" width="12.7109375" style="26" customWidth="1"/>
    <col min="5543" max="5543" width="14.7109375" style="26" customWidth="1"/>
    <col min="5544" max="5545" width="12.7109375" style="26" customWidth="1"/>
    <col min="5546" max="5546" width="13.140625" style="26" customWidth="1"/>
    <col min="5547" max="5581" width="12.7109375" style="26" customWidth="1"/>
    <col min="5582" max="5585" width="15.5703125" style="26" customWidth="1"/>
    <col min="5586" max="5586" width="2.7109375" style="26" customWidth="1"/>
    <col min="5587" max="5587" width="15.5703125" style="26" customWidth="1"/>
    <col min="5588" max="5588" width="2.7109375" style="26" customWidth="1"/>
    <col min="5589" max="5589" width="15.5703125" style="26" customWidth="1"/>
    <col min="5590" max="5762" width="11.42578125" style="26"/>
    <col min="5763" max="5763" width="52.5703125" style="26" customWidth="1"/>
    <col min="5764" max="5764" width="17.5703125" style="26" customWidth="1"/>
    <col min="5765" max="5774" width="12.7109375" style="26" customWidth="1"/>
    <col min="5775" max="5775" width="13.7109375" style="26" customWidth="1"/>
    <col min="5776" max="5777" width="12.7109375" style="26" customWidth="1"/>
    <col min="5778" max="5778" width="13.42578125" style="26" customWidth="1"/>
    <col min="5779" max="5789" width="12.7109375" style="26" customWidth="1"/>
    <col min="5790" max="5790" width="13.7109375" style="26" customWidth="1"/>
    <col min="5791" max="5798" width="12.7109375" style="26" customWidth="1"/>
    <col min="5799" max="5799" width="14.7109375" style="26" customWidth="1"/>
    <col min="5800" max="5801" width="12.7109375" style="26" customWidth="1"/>
    <col min="5802" max="5802" width="13.140625" style="26" customWidth="1"/>
    <col min="5803" max="5837" width="12.7109375" style="26" customWidth="1"/>
    <col min="5838" max="5841" width="15.5703125" style="26" customWidth="1"/>
    <col min="5842" max="5842" width="2.7109375" style="26" customWidth="1"/>
    <col min="5843" max="5843" width="15.5703125" style="26" customWidth="1"/>
    <col min="5844" max="5844" width="2.7109375" style="26" customWidth="1"/>
    <col min="5845" max="5845" width="15.5703125" style="26" customWidth="1"/>
    <col min="5846" max="6018" width="11.42578125" style="26"/>
    <col min="6019" max="6019" width="52.5703125" style="26" customWidth="1"/>
    <col min="6020" max="6020" width="17.5703125" style="26" customWidth="1"/>
    <col min="6021" max="6030" width="12.7109375" style="26" customWidth="1"/>
    <col min="6031" max="6031" width="13.7109375" style="26" customWidth="1"/>
    <col min="6032" max="6033" width="12.7109375" style="26" customWidth="1"/>
    <col min="6034" max="6034" width="13.42578125" style="26" customWidth="1"/>
    <col min="6035" max="6045" width="12.7109375" style="26" customWidth="1"/>
    <col min="6046" max="6046" width="13.7109375" style="26" customWidth="1"/>
    <col min="6047" max="6054" width="12.7109375" style="26" customWidth="1"/>
    <col min="6055" max="6055" width="14.7109375" style="26" customWidth="1"/>
    <col min="6056" max="6057" width="12.7109375" style="26" customWidth="1"/>
    <col min="6058" max="6058" width="13.140625" style="26" customWidth="1"/>
    <col min="6059" max="6093" width="12.7109375" style="26" customWidth="1"/>
    <col min="6094" max="6097" width="15.5703125" style="26" customWidth="1"/>
    <col min="6098" max="6098" width="2.7109375" style="26" customWidth="1"/>
    <col min="6099" max="6099" width="15.5703125" style="26" customWidth="1"/>
    <col min="6100" max="6100" width="2.7109375" style="26" customWidth="1"/>
    <col min="6101" max="6101" width="15.5703125" style="26" customWidth="1"/>
    <col min="6102" max="6274" width="11.42578125" style="26"/>
    <col min="6275" max="6275" width="52.5703125" style="26" customWidth="1"/>
    <col min="6276" max="6276" width="17.5703125" style="26" customWidth="1"/>
    <col min="6277" max="6286" width="12.7109375" style="26" customWidth="1"/>
    <col min="6287" max="6287" width="13.7109375" style="26" customWidth="1"/>
    <col min="6288" max="6289" width="12.7109375" style="26" customWidth="1"/>
    <col min="6290" max="6290" width="13.42578125" style="26" customWidth="1"/>
    <col min="6291" max="6301" width="12.7109375" style="26" customWidth="1"/>
    <col min="6302" max="6302" width="13.7109375" style="26" customWidth="1"/>
    <col min="6303" max="6310" width="12.7109375" style="26" customWidth="1"/>
    <col min="6311" max="6311" width="14.7109375" style="26" customWidth="1"/>
    <col min="6312" max="6313" width="12.7109375" style="26" customWidth="1"/>
    <col min="6314" max="6314" width="13.140625" style="26" customWidth="1"/>
    <col min="6315" max="6349" width="12.7109375" style="26" customWidth="1"/>
    <col min="6350" max="6353" width="15.5703125" style="26" customWidth="1"/>
    <col min="6354" max="6354" width="2.7109375" style="26" customWidth="1"/>
    <col min="6355" max="6355" width="15.5703125" style="26" customWidth="1"/>
    <col min="6356" max="6356" width="2.7109375" style="26" customWidth="1"/>
    <col min="6357" max="6357" width="15.5703125" style="26" customWidth="1"/>
    <col min="6358" max="6530" width="11.42578125" style="26"/>
    <col min="6531" max="6531" width="52.5703125" style="26" customWidth="1"/>
    <col min="6532" max="6532" width="17.5703125" style="26" customWidth="1"/>
    <col min="6533" max="6542" width="12.7109375" style="26" customWidth="1"/>
    <col min="6543" max="6543" width="13.7109375" style="26" customWidth="1"/>
    <col min="6544" max="6545" width="12.7109375" style="26" customWidth="1"/>
    <col min="6546" max="6546" width="13.42578125" style="26" customWidth="1"/>
    <col min="6547" max="6557" width="12.7109375" style="26" customWidth="1"/>
    <col min="6558" max="6558" width="13.7109375" style="26" customWidth="1"/>
    <col min="6559" max="6566" width="12.7109375" style="26" customWidth="1"/>
    <col min="6567" max="6567" width="14.7109375" style="26" customWidth="1"/>
    <col min="6568" max="6569" width="12.7109375" style="26" customWidth="1"/>
    <col min="6570" max="6570" width="13.140625" style="26" customWidth="1"/>
    <col min="6571" max="6605" width="12.7109375" style="26" customWidth="1"/>
    <col min="6606" max="6609" width="15.5703125" style="26" customWidth="1"/>
    <col min="6610" max="6610" width="2.7109375" style="26" customWidth="1"/>
    <col min="6611" max="6611" width="15.5703125" style="26" customWidth="1"/>
    <col min="6612" max="6612" width="2.7109375" style="26" customWidth="1"/>
    <col min="6613" max="6613" width="15.5703125" style="26" customWidth="1"/>
    <col min="6614" max="6786" width="11.42578125" style="26"/>
    <col min="6787" max="6787" width="52.5703125" style="26" customWidth="1"/>
    <col min="6788" max="6788" width="17.5703125" style="26" customWidth="1"/>
    <col min="6789" max="6798" width="12.7109375" style="26" customWidth="1"/>
    <col min="6799" max="6799" width="13.7109375" style="26" customWidth="1"/>
    <col min="6800" max="6801" width="12.7109375" style="26" customWidth="1"/>
    <col min="6802" max="6802" width="13.42578125" style="26" customWidth="1"/>
    <col min="6803" max="6813" width="12.7109375" style="26" customWidth="1"/>
    <col min="6814" max="6814" width="13.7109375" style="26" customWidth="1"/>
    <col min="6815" max="6822" width="12.7109375" style="26" customWidth="1"/>
    <col min="6823" max="6823" width="14.7109375" style="26" customWidth="1"/>
    <col min="6824" max="6825" width="12.7109375" style="26" customWidth="1"/>
    <col min="6826" max="6826" width="13.140625" style="26" customWidth="1"/>
    <col min="6827" max="6861" width="12.7109375" style="26" customWidth="1"/>
    <col min="6862" max="6865" width="15.5703125" style="26" customWidth="1"/>
    <col min="6866" max="6866" width="2.7109375" style="26" customWidth="1"/>
    <col min="6867" max="6867" width="15.5703125" style="26" customWidth="1"/>
    <col min="6868" max="6868" width="2.7109375" style="26" customWidth="1"/>
    <col min="6869" max="6869" width="15.5703125" style="26" customWidth="1"/>
    <col min="6870" max="7042" width="11.42578125" style="26"/>
    <col min="7043" max="7043" width="52.5703125" style="26" customWidth="1"/>
    <col min="7044" max="7044" width="17.5703125" style="26" customWidth="1"/>
    <col min="7045" max="7054" width="12.7109375" style="26" customWidth="1"/>
    <col min="7055" max="7055" width="13.7109375" style="26" customWidth="1"/>
    <col min="7056" max="7057" width="12.7109375" style="26" customWidth="1"/>
    <col min="7058" max="7058" width="13.42578125" style="26" customWidth="1"/>
    <col min="7059" max="7069" width="12.7109375" style="26" customWidth="1"/>
    <col min="7070" max="7070" width="13.7109375" style="26" customWidth="1"/>
    <col min="7071" max="7078" width="12.7109375" style="26" customWidth="1"/>
    <col min="7079" max="7079" width="14.7109375" style="26" customWidth="1"/>
    <col min="7080" max="7081" width="12.7109375" style="26" customWidth="1"/>
    <col min="7082" max="7082" width="13.140625" style="26" customWidth="1"/>
    <col min="7083" max="7117" width="12.7109375" style="26" customWidth="1"/>
    <col min="7118" max="7121" width="15.5703125" style="26" customWidth="1"/>
    <col min="7122" max="7122" width="2.7109375" style="26" customWidth="1"/>
    <col min="7123" max="7123" width="15.5703125" style="26" customWidth="1"/>
    <col min="7124" max="7124" width="2.7109375" style="26" customWidth="1"/>
    <col min="7125" max="7125" width="15.5703125" style="26" customWidth="1"/>
    <col min="7126" max="7298" width="11.42578125" style="26"/>
    <col min="7299" max="7299" width="52.5703125" style="26" customWidth="1"/>
    <col min="7300" max="7300" width="17.5703125" style="26" customWidth="1"/>
    <col min="7301" max="7310" width="12.7109375" style="26" customWidth="1"/>
    <col min="7311" max="7311" width="13.7109375" style="26" customWidth="1"/>
    <col min="7312" max="7313" width="12.7109375" style="26" customWidth="1"/>
    <col min="7314" max="7314" width="13.42578125" style="26" customWidth="1"/>
    <col min="7315" max="7325" width="12.7109375" style="26" customWidth="1"/>
    <col min="7326" max="7326" width="13.7109375" style="26" customWidth="1"/>
    <col min="7327" max="7334" width="12.7109375" style="26" customWidth="1"/>
    <col min="7335" max="7335" width="14.7109375" style="26" customWidth="1"/>
    <col min="7336" max="7337" width="12.7109375" style="26" customWidth="1"/>
    <col min="7338" max="7338" width="13.140625" style="26" customWidth="1"/>
    <col min="7339" max="7373" width="12.7109375" style="26" customWidth="1"/>
    <col min="7374" max="7377" width="15.5703125" style="26" customWidth="1"/>
    <col min="7378" max="7378" width="2.7109375" style="26" customWidth="1"/>
    <col min="7379" max="7379" width="15.5703125" style="26" customWidth="1"/>
    <col min="7380" max="7380" width="2.7109375" style="26" customWidth="1"/>
    <col min="7381" max="7381" width="15.5703125" style="26" customWidth="1"/>
    <col min="7382" max="7554" width="11.42578125" style="26"/>
    <col min="7555" max="7555" width="52.5703125" style="26" customWidth="1"/>
    <col min="7556" max="7556" width="17.5703125" style="26" customWidth="1"/>
    <col min="7557" max="7566" width="12.7109375" style="26" customWidth="1"/>
    <col min="7567" max="7567" width="13.7109375" style="26" customWidth="1"/>
    <col min="7568" max="7569" width="12.7109375" style="26" customWidth="1"/>
    <col min="7570" max="7570" width="13.42578125" style="26" customWidth="1"/>
    <col min="7571" max="7581" width="12.7109375" style="26" customWidth="1"/>
    <col min="7582" max="7582" width="13.7109375" style="26" customWidth="1"/>
    <col min="7583" max="7590" width="12.7109375" style="26" customWidth="1"/>
    <col min="7591" max="7591" width="14.7109375" style="26" customWidth="1"/>
    <col min="7592" max="7593" width="12.7109375" style="26" customWidth="1"/>
    <col min="7594" max="7594" width="13.140625" style="26" customWidth="1"/>
    <col min="7595" max="7629" width="12.7109375" style="26" customWidth="1"/>
    <col min="7630" max="7633" width="15.5703125" style="26" customWidth="1"/>
    <col min="7634" max="7634" width="2.7109375" style="26" customWidth="1"/>
    <col min="7635" max="7635" width="15.5703125" style="26" customWidth="1"/>
    <col min="7636" max="7636" width="2.7109375" style="26" customWidth="1"/>
    <col min="7637" max="7637" width="15.5703125" style="26" customWidth="1"/>
    <col min="7638" max="7810" width="11.42578125" style="26"/>
    <col min="7811" max="7811" width="52.5703125" style="26" customWidth="1"/>
    <col min="7812" max="7812" width="17.5703125" style="26" customWidth="1"/>
    <col min="7813" max="7822" width="12.7109375" style="26" customWidth="1"/>
    <col min="7823" max="7823" width="13.7109375" style="26" customWidth="1"/>
    <col min="7824" max="7825" width="12.7109375" style="26" customWidth="1"/>
    <col min="7826" max="7826" width="13.42578125" style="26" customWidth="1"/>
    <col min="7827" max="7837" width="12.7109375" style="26" customWidth="1"/>
    <col min="7838" max="7838" width="13.7109375" style="26" customWidth="1"/>
    <col min="7839" max="7846" width="12.7109375" style="26" customWidth="1"/>
    <col min="7847" max="7847" width="14.7109375" style="26" customWidth="1"/>
    <col min="7848" max="7849" width="12.7109375" style="26" customWidth="1"/>
    <col min="7850" max="7850" width="13.140625" style="26" customWidth="1"/>
    <col min="7851" max="7885" width="12.7109375" style="26" customWidth="1"/>
    <col min="7886" max="7889" width="15.5703125" style="26" customWidth="1"/>
    <col min="7890" max="7890" width="2.7109375" style="26" customWidth="1"/>
    <col min="7891" max="7891" width="15.5703125" style="26" customWidth="1"/>
    <col min="7892" max="7892" width="2.7109375" style="26" customWidth="1"/>
    <col min="7893" max="7893" width="15.5703125" style="26" customWidth="1"/>
    <col min="7894" max="8066" width="11.42578125" style="26"/>
    <col min="8067" max="8067" width="52.5703125" style="26" customWidth="1"/>
    <col min="8068" max="8068" width="17.5703125" style="26" customWidth="1"/>
    <col min="8069" max="8078" width="12.7109375" style="26" customWidth="1"/>
    <col min="8079" max="8079" width="13.7109375" style="26" customWidth="1"/>
    <col min="8080" max="8081" width="12.7109375" style="26" customWidth="1"/>
    <col min="8082" max="8082" width="13.42578125" style="26" customWidth="1"/>
    <col min="8083" max="8093" width="12.7109375" style="26" customWidth="1"/>
    <col min="8094" max="8094" width="13.7109375" style="26" customWidth="1"/>
    <col min="8095" max="8102" width="12.7109375" style="26" customWidth="1"/>
    <col min="8103" max="8103" width="14.7109375" style="26" customWidth="1"/>
    <col min="8104" max="8105" width="12.7109375" style="26" customWidth="1"/>
    <col min="8106" max="8106" width="13.140625" style="26" customWidth="1"/>
    <col min="8107" max="8141" width="12.7109375" style="26" customWidth="1"/>
    <col min="8142" max="8145" width="15.5703125" style="26" customWidth="1"/>
    <col min="8146" max="8146" width="2.7109375" style="26" customWidth="1"/>
    <col min="8147" max="8147" width="15.5703125" style="26" customWidth="1"/>
    <col min="8148" max="8148" width="2.7109375" style="26" customWidth="1"/>
    <col min="8149" max="8149" width="15.5703125" style="26" customWidth="1"/>
    <col min="8150" max="8322" width="11.42578125" style="26"/>
    <col min="8323" max="8323" width="52.5703125" style="26" customWidth="1"/>
    <col min="8324" max="8324" width="17.5703125" style="26" customWidth="1"/>
    <col min="8325" max="8334" width="12.7109375" style="26" customWidth="1"/>
    <col min="8335" max="8335" width="13.7109375" style="26" customWidth="1"/>
    <col min="8336" max="8337" width="12.7109375" style="26" customWidth="1"/>
    <col min="8338" max="8338" width="13.42578125" style="26" customWidth="1"/>
    <col min="8339" max="8349" width="12.7109375" style="26" customWidth="1"/>
    <col min="8350" max="8350" width="13.7109375" style="26" customWidth="1"/>
    <col min="8351" max="8358" width="12.7109375" style="26" customWidth="1"/>
    <col min="8359" max="8359" width="14.7109375" style="26" customWidth="1"/>
    <col min="8360" max="8361" width="12.7109375" style="26" customWidth="1"/>
    <col min="8362" max="8362" width="13.140625" style="26" customWidth="1"/>
    <col min="8363" max="8397" width="12.7109375" style="26" customWidth="1"/>
    <col min="8398" max="8401" width="15.5703125" style="26" customWidth="1"/>
    <col min="8402" max="8402" width="2.7109375" style="26" customWidth="1"/>
    <col min="8403" max="8403" width="15.5703125" style="26" customWidth="1"/>
    <col min="8404" max="8404" width="2.7109375" style="26" customWidth="1"/>
    <col min="8405" max="8405" width="15.5703125" style="26" customWidth="1"/>
    <col min="8406" max="8578" width="11.42578125" style="26"/>
    <col min="8579" max="8579" width="52.5703125" style="26" customWidth="1"/>
    <col min="8580" max="8580" width="17.5703125" style="26" customWidth="1"/>
    <col min="8581" max="8590" width="12.7109375" style="26" customWidth="1"/>
    <col min="8591" max="8591" width="13.7109375" style="26" customWidth="1"/>
    <col min="8592" max="8593" width="12.7109375" style="26" customWidth="1"/>
    <col min="8594" max="8594" width="13.42578125" style="26" customWidth="1"/>
    <col min="8595" max="8605" width="12.7109375" style="26" customWidth="1"/>
    <col min="8606" max="8606" width="13.7109375" style="26" customWidth="1"/>
    <col min="8607" max="8614" width="12.7109375" style="26" customWidth="1"/>
    <col min="8615" max="8615" width="14.7109375" style="26" customWidth="1"/>
    <col min="8616" max="8617" width="12.7109375" style="26" customWidth="1"/>
    <col min="8618" max="8618" width="13.140625" style="26" customWidth="1"/>
    <col min="8619" max="8653" width="12.7109375" style="26" customWidth="1"/>
    <col min="8654" max="8657" width="15.5703125" style="26" customWidth="1"/>
    <col min="8658" max="8658" width="2.7109375" style="26" customWidth="1"/>
    <col min="8659" max="8659" width="15.5703125" style="26" customWidth="1"/>
    <col min="8660" max="8660" width="2.7109375" style="26" customWidth="1"/>
    <col min="8661" max="8661" width="15.5703125" style="26" customWidth="1"/>
    <col min="8662" max="8834" width="11.42578125" style="26"/>
    <col min="8835" max="8835" width="52.5703125" style="26" customWidth="1"/>
    <col min="8836" max="8836" width="17.5703125" style="26" customWidth="1"/>
    <col min="8837" max="8846" width="12.7109375" style="26" customWidth="1"/>
    <col min="8847" max="8847" width="13.7109375" style="26" customWidth="1"/>
    <col min="8848" max="8849" width="12.7109375" style="26" customWidth="1"/>
    <col min="8850" max="8850" width="13.42578125" style="26" customWidth="1"/>
    <col min="8851" max="8861" width="12.7109375" style="26" customWidth="1"/>
    <col min="8862" max="8862" width="13.7109375" style="26" customWidth="1"/>
    <col min="8863" max="8870" width="12.7109375" style="26" customWidth="1"/>
    <col min="8871" max="8871" width="14.7109375" style="26" customWidth="1"/>
    <col min="8872" max="8873" width="12.7109375" style="26" customWidth="1"/>
    <col min="8874" max="8874" width="13.140625" style="26" customWidth="1"/>
    <col min="8875" max="8909" width="12.7109375" style="26" customWidth="1"/>
    <col min="8910" max="8913" width="15.5703125" style="26" customWidth="1"/>
    <col min="8914" max="8914" width="2.7109375" style="26" customWidth="1"/>
    <col min="8915" max="8915" width="15.5703125" style="26" customWidth="1"/>
    <col min="8916" max="8916" width="2.7109375" style="26" customWidth="1"/>
    <col min="8917" max="8917" width="15.5703125" style="26" customWidth="1"/>
    <col min="8918" max="9090" width="11.42578125" style="26"/>
    <col min="9091" max="9091" width="52.5703125" style="26" customWidth="1"/>
    <col min="9092" max="9092" width="17.5703125" style="26" customWidth="1"/>
    <col min="9093" max="9102" width="12.7109375" style="26" customWidth="1"/>
    <col min="9103" max="9103" width="13.7109375" style="26" customWidth="1"/>
    <col min="9104" max="9105" width="12.7109375" style="26" customWidth="1"/>
    <col min="9106" max="9106" width="13.42578125" style="26" customWidth="1"/>
    <col min="9107" max="9117" width="12.7109375" style="26" customWidth="1"/>
    <col min="9118" max="9118" width="13.7109375" style="26" customWidth="1"/>
    <col min="9119" max="9126" width="12.7109375" style="26" customWidth="1"/>
    <col min="9127" max="9127" width="14.7109375" style="26" customWidth="1"/>
    <col min="9128" max="9129" width="12.7109375" style="26" customWidth="1"/>
    <col min="9130" max="9130" width="13.140625" style="26" customWidth="1"/>
    <col min="9131" max="9165" width="12.7109375" style="26" customWidth="1"/>
    <col min="9166" max="9169" width="15.5703125" style="26" customWidth="1"/>
    <col min="9170" max="9170" width="2.7109375" style="26" customWidth="1"/>
    <col min="9171" max="9171" width="15.5703125" style="26" customWidth="1"/>
    <col min="9172" max="9172" width="2.7109375" style="26" customWidth="1"/>
    <col min="9173" max="9173" width="15.5703125" style="26" customWidth="1"/>
    <col min="9174" max="9346" width="11.42578125" style="26"/>
    <col min="9347" max="9347" width="52.5703125" style="26" customWidth="1"/>
    <col min="9348" max="9348" width="17.5703125" style="26" customWidth="1"/>
    <col min="9349" max="9358" width="12.7109375" style="26" customWidth="1"/>
    <col min="9359" max="9359" width="13.7109375" style="26" customWidth="1"/>
    <col min="9360" max="9361" width="12.7109375" style="26" customWidth="1"/>
    <col min="9362" max="9362" width="13.42578125" style="26" customWidth="1"/>
    <col min="9363" max="9373" width="12.7109375" style="26" customWidth="1"/>
    <col min="9374" max="9374" width="13.7109375" style="26" customWidth="1"/>
    <col min="9375" max="9382" width="12.7109375" style="26" customWidth="1"/>
    <col min="9383" max="9383" width="14.7109375" style="26" customWidth="1"/>
    <col min="9384" max="9385" width="12.7109375" style="26" customWidth="1"/>
    <col min="9386" max="9386" width="13.140625" style="26" customWidth="1"/>
    <col min="9387" max="9421" width="12.7109375" style="26" customWidth="1"/>
    <col min="9422" max="9425" width="15.5703125" style="26" customWidth="1"/>
    <col min="9426" max="9426" width="2.7109375" style="26" customWidth="1"/>
    <col min="9427" max="9427" width="15.5703125" style="26" customWidth="1"/>
    <col min="9428" max="9428" width="2.7109375" style="26" customWidth="1"/>
    <col min="9429" max="9429" width="15.5703125" style="26" customWidth="1"/>
    <col min="9430" max="9602" width="11.42578125" style="26"/>
    <col min="9603" max="9603" width="52.5703125" style="26" customWidth="1"/>
    <col min="9604" max="9604" width="17.5703125" style="26" customWidth="1"/>
    <col min="9605" max="9614" width="12.7109375" style="26" customWidth="1"/>
    <col min="9615" max="9615" width="13.7109375" style="26" customWidth="1"/>
    <col min="9616" max="9617" width="12.7109375" style="26" customWidth="1"/>
    <col min="9618" max="9618" width="13.42578125" style="26" customWidth="1"/>
    <col min="9619" max="9629" width="12.7109375" style="26" customWidth="1"/>
    <col min="9630" max="9630" width="13.7109375" style="26" customWidth="1"/>
    <col min="9631" max="9638" width="12.7109375" style="26" customWidth="1"/>
    <col min="9639" max="9639" width="14.7109375" style="26" customWidth="1"/>
    <col min="9640" max="9641" width="12.7109375" style="26" customWidth="1"/>
    <col min="9642" max="9642" width="13.140625" style="26" customWidth="1"/>
    <col min="9643" max="9677" width="12.7109375" style="26" customWidth="1"/>
    <col min="9678" max="9681" width="15.5703125" style="26" customWidth="1"/>
    <col min="9682" max="9682" width="2.7109375" style="26" customWidth="1"/>
    <col min="9683" max="9683" width="15.5703125" style="26" customWidth="1"/>
    <col min="9684" max="9684" width="2.7109375" style="26" customWidth="1"/>
    <col min="9685" max="9685" width="15.5703125" style="26" customWidth="1"/>
    <col min="9686" max="9858" width="11.42578125" style="26"/>
    <col min="9859" max="9859" width="52.5703125" style="26" customWidth="1"/>
    <col min="9860" max="9860" width="17.5703125" style="26" customWidth="1"/>
    <col min="9861" max="9870" width="12.7109375" style="26" customWidth="1"/>
    <col min="9871" max="9871" width="13.7109375" style="26" customWidth="1"/>
    <col min="9872" max="9873" width="12.7109375" style="26" customWidth="1"/>
    <col min="9874" max="9874" width="13.42578125" style="26" customWidth="1"/>
    <col min="9875" max="9885" width="12.7109375" style="26" customWidth="1"/>
    <col min="9886" max="9886" width="13.7109375" style="26" customWidth="1"/>
    <col min="9887" max="9894" width="12.7109375" style="26" customWidth="1"/>
    <col min="9895" max="9895" width="14.7109375" style="26" customWidth="1"/>
    <col min="9896" max="9897" width="12.7109375" style="26" customWidth="1"/>
    <col min="9898" max="9898" width="13.140625" style="26" customWidth="1"/>
    <col min="9899" max="9933" width="12.7109375" style="26" customWidth="1"/>
    <col min="9934" max="9937" width="15.5703125" style="26" customWidth="1"/>
    <col min="9938" max="9938" width="2.7109375" style="26" customWidth="1"/>
    <col min="9939" max="9939" width="15.5703125" style="26" customWidth="1"/>
    <col min="9940" max="9940" width="2.7109375" style="26" customWidth="1"/>
    <col min="9941" max="9941" width="15.5703125" style="26" customWidth="1"/>
    <col min="9942" max="10114" width="11.42578125" style="26"/>
    <col min="10115" max="10115" width="52.5703125" style="26" customWidth="1"/>
    <col min="10116" max="10116" width="17.5703125" style="26" customWidth="1"/>
    <col min="10117" max="10126" width="12.7109375" style="26" customWidth="1"/>
    <col min="10127" max="10127" width="13.7109375" style="26" customWidth="1"/>
    <col min="10128" max="10129" width="12.7109375" style="26" customWidth="1"/>
    <col min="10130" max="10130" width="13.42578125" style="26" customWidth="1"/>
    <col min="10131" max="10141" width="12.7109375" style="26" customWidth="1"/>
    <col min="10142" max="10142" width="13.7109375" style="26" customWidth="1"/>
    <col min="10143" max="10150" width="12.7109375" style="26" customWidth="1"/>
    <col min="10151" max="10151" width="14.7109375" style="26" customWidth="1"/>
    <col min="10152" max="10153" width="12.7109375" style="26" customWidth="1"/>
    <col min="10154" max="10154" width="13.140625" style="26" customWidth="1"/>
    <col min="10155" max="10189" width="12.7109375" style="26" customWidth="1"/>
    <col min="10190" max="10193" width="15.5703125" style="26" customWidth="1"/>
    <col min="10194" max="10194" width="2.7109375" style="26" customWidth="1"/>
    <col min="10195" max="10195" width="15.5703125" style="26" customWidth="1"/>
    <col min="10196" max="10196" width="2.7109375" style="26" customWidth="1"/>
    <col min="10197" max="10197" width="15.5703125" style="26" customWidth="1"/>
    <col min="10198" max="10370" width="11.42578125" style="26"/>
    <col min="10371" max="10371" width="52.5703125" style="26" customWidth="1"/>
    <col min="10372" max="10372" width="17.5703125" style="26" customWidth="1"/>
    <col min="10373" max="10382" width="12.7109375" style="26" customWidth="1"/>
    <col min="10383" max="10383" width="13.7109375" style="26" customWidth="1"/>
    <col min="10384" max="10385" width="12.7109375" style="26" customWidth="1"/>
    <col min="10386" max="10386" width="13.42578125" style="26" customWidth="1"/>
    <col min="10387" max="10397" width="12.7109375" style="26" customWidth="1"/>
    <col min="10398" max="10398" width="13.7109375" style="26" customWidth="1"/>
    <col min="10399" max="10406" width="12.7109375" style="26" customWidth="1"/>
    <col min="10407" max="10407" width="14.7109375" style="26" customWidth="1"/>
    <col min="10408" max="10409" width="12.7109375" style="26" customWidth="1"/>
    <col min="10410" max="10410" width="13.140625" style="26" customWidth="1"/>
    <col min="10411" max="10445" width="12.7109375" style="26" customWidth="1"/>
    <col min="10446" max="10449" width="15.5703125" style="26" customWidth="1"/>
    <col min="10450" max="10450" width="2.7109375" style="26" customWidth="1"/>
    <col min="10451" max="10451" width="15.5703125" style="26" customWidth="1"/>
    <col min="10452" max="10452" width="2.7109375" style="26" customWidth="1"/>
    <col min="10453" max="10453" width="15.5703125" style="26" customWidth="1"/>
    <col min="10454" max="10626" width="11.42578125" style="26"/>
    <col min="10627" max="10627" width="52.5703125" style="26" customWidth="1"/>
    <col min="10628" max="10628" width="17.5703125" style="26" customWidth="1"/>
    <col min="10629" max="10638" width="12.7109375" style="26" customWidth="1"/>
    <col min="10639" max="10639" width="13.7109375" style="26" customWidth="1"/>
    <col min="10640" max="10641" width="12.7109375" style="26" customWidth="1"/>
    <col min="10642" max="10642" width="13.42578125" style="26" customWidth="1"/>
    <col min="10643" max="10653" width="12.7109375" style="26" customWidth="1"/>
    <col min="10654" max="10654" width="13.7109375" style="26" customWidth="1"/>
    <col min="10655" max="10662" width="12.7109375" style="26" customWidth="1"/>
    <col min="10663" max="10663" width="14.7109375" style="26" customWidth="1"/>
    <col min="10664" max="10665" width="12.7109375" style="26" customWidth="1"/>
    <col min="10666" max="10666" width="13.140625" style="26" customWidth="1"/>
    <col min="10667" max="10701" width="12.7109375" style="26" customWidth="1"/>
    <col min="10702" max="10705" width="15.5703125" style="26" customWidth="1"/>
    <col min="10706" max="10706" width="2.7109375" style="26" customWidth="1"/>
    <col min="10707" max="10707" width="15.5703125" style="26" customWidth="1"/>
    <col min="10708" max="10708" width="2.7109375" style="26" customWidth="1"/>
    <col min="10709" max="10709" width="15.5703125" style="26" customWidth="1"/>
    <col min="10710" max="10882" width="11.42578125" style="26"/>
    <col min="10883" max="10883" width="52.5703125" style="26" customWidth="1"/>
    <col min="10884" max="10884" width="17.5703125" style="26" customWidth="1"/>
    <col min="10885" max="10894" width="12.7109375" style="26" customWidth="1"/>
    <col min="10895" max="10895" width="13.7109375" style="26" customWidth="1"/>
    <col min="10896" max="10897" width="12.7109375" style="26" customWidth="1"/>
    <col min="10898" max="10898" width="13.42578125" style="26" customWidth="1"/>
    <col min="10899" max="10909" width="12.7109375" style="26" customWidth="1"/>
    <col min="10910" max="10910" width="13.7109375" style="26" customWidth="1"/>
    <col min="10911" max="10918" width="12.7109375" style="26" customWidth="1"/>
    <col min="10919" max="10919" width="14.7109375" style="26" customWidth="1"/>
    <col min="10920" max="10921" width="12.7109375" style="26" customWidth="1"/>
    <col min="10922" max="10922" width="13.140625" style="26" customWidth="1"/>
    <col min="10923" max="10957" width="12.7109375" style="26" customWidth="1"/>
    <col min="10958" max="10961" width="15.5703125" style="26" customWidth="1"/>
    <col min="10962" max="10962" width="2.7109375" style="26" customWidth="1"/>
    <col min="10963" max="10963" width="15.5703125" style="26" customWidth="1"/>
    <col min="10964" max="10964" width="2.7109375" style="26" customWidth="1"/>
    <col min="10965" max="10965" width="15.5703125" style="26" customWidth="1"/>
    <col min="10966" max="11138" width="11.42578125" style="26"/>
    <col min="11139" max="11139" width="52.5703125" style="26" customWidth="1"/>
    <col min="11140" max="11140" width="17.5703125" style="26" customWidth="1"/>
    <col min="11141" max="11150" width="12.7109375" style="26" customWidth="1"/>
    <col min="11151" max="11151" width="13.7109375" style="26" customWidth="1"/>
    <col min="11152" max="11153" width="12.7109375" style="26" customWidth="1"/>
    <col min="11154" max="11154" width="13.42578125" style="26" customWidth="1"/>
    <col min="11155" max="11165" width="12.7109375" style="26" customWidth="1"/>
    <col min="11166" max="11166" width="13.7109375" style="26" customWidth="1"/>
    <col min="11167" max="11174" width="12.7109375" style="26" customWidth="1"/>
    <col min="11175" max="11175" width="14.7109375" style="26" customWidth="1"/>
    <col min="11176" max="11177" width="12.7109375" style="26" customWidth="1"/>
    <col min="11178" max="11178" width="13.140625" style="26" customWidth="1"/>
    <col min="11179" max="11213" width="12.7109375" style="26" customWidth="1"/>
    <col min="11214" max="11217" width="15.5703125" style="26" customWidth="1"/>
    <col min="11218" max="11218" width="2.7109375" style="26" customWidth="1"/>
    <col min="11219" max="11219" width="15.5703125" style="26" customWidth="1"/>
    <col min="11220" max="11220" width="2.7109375" style="26" customWidth="1"/>
    <col min="11221" max="11221" width="15.5703125" style="26" customWidth="1"/>
    <col min="11222" max="11394" width="11.42578125" style="26"/>
    <col min="11395" max="11395" width="52.5703125" style="26" customWidth="1"/>
    <col min="11396" max="11396" width="17.5703125" style="26" customWidth="1"/>
    <col min="11397" max="11406" width="12.7109375" style="26" customWidth="1"/>
    <col min="11407" max="11407" width="13.7109375" style="26" customWidth="1"/>
    <col min="11408" max="11409" width="12.7109375" style="26" customWidth="1"/>
    <col min="11410" max="11410" width="13.42578125" style="26" customWidth="1"/>
    <col min="11411" max="11421" width="12.7109375" style="26" customWidth="1"/>
    <col min="11422" max="11422" width="13.7109375" style="26" customWidth="1"/>
    <col min="11423" max="11430" width="12.7109375" style="26" customWidth="1"/>
    <col min="11431" max="11431" width="14.7109375" style="26" customWidth="1"/>
    <col min="11432" max="11433" width="12.7109375" style="26" customWidth="1"/>
    <col min="11434" max="11434" width="13.140625" style="26" customWidth="1"/>
    <col min="11435" max="11469" width="12.7109375" style="26" customWidth="1"/>
    <col min="11470" max="11473" width="15.5703125" style="26" customWidth="1"/>
    <col min="11474" max="11474" width="2.7109375" style="26" customWidth="1"/>
    <col min="11475" max="11475" width="15.5703125" style="26" customWidth="1"/>
    <col min="11476" max="11476" width="2.7109375" style="26" customWidth="1"/>
    <col min="11477" max="11477" width="15.5703125" style="26" customWidth="1"/>
    <col min="11478" max="11650" width="11.42578125" style="26"/>
    <col min="11651" max="11651" width="52.5703125" style="26" customWidth="1"/>
    <col min="11652" max="11652" width="17.5703125" style="26" customWidth="1"/>
    <col min="11653" max="11662" width="12.7109375" style="26" customWidth="1"/>
    <col min="11663" max="11663" width="13.7109375" style="26" customWidth="1"/>
    <col min="11664" max="11665" width="12.7109375" style="26" customWidth="1"/>
    <col min="11666" max="11666" width="13.42578125" style="26" customWidth="1"/>
    <col min="11667" max="11677" width="12.7109375" style="26" customWidth="1"/>
    <col min="11678" max="11678" width="13.7109375" style="26" customWidth="1"/>
    <col min="11679" max="11686" width="12.7109375" style="26" customWidth="1"/>
    <col min="11687" max="11687" width="14.7109375" style="26" customWidth="1"/>
    <col min="11688" max="11689" width="12.7109375" style="26" customWidth="1"/>
    <col min="11690" max="11690" width="13.140625" style="26" customWidth="1"/>
    <col min="11691" max="11725" width="12.7109375" style="26" customWidth="1"/>
    <col min="11726" max="11729" width="15.5703125" style="26" customWidth="1"/>
    <col min="11730" max="11730" width="2.7109375" style="26" customWidth="1"/>
    <col min="11731" max="11731" width="15.5703125" style="26" customWidth="1"/>
    <col min="11732" max="11732" width="2.7109375" style="26" customWidth="1"/>
    <col min="11733" max="11733" width="15.5703125" style="26" customWidth="1"/>
    <col min="11734" max="11906" width="11.42578125" style="26"/>
    <col min="11907" max="11907" width="52.5703125" style="26" customWidth="1"/>
    <col min="11908" max="11908" width="17.5703125" style="26" customWidth="1"/>
    <col min="11909" max="11918" width="12.7109375" style="26" customWidth="1"/>
    <col min="11919" max="11919" width="13.7109375" style="26" customWidth="1"/>
    <col min="11920" max="11921" width="12.7109375" style="26" customWidth="1"/>
    <col min="11922" max="11922" width="13.42578125" style="26" customWidth="1"/>
    <col min="11923" max="11933" width="12.7109375" style="26" customWidth="1"/>
    <col min="11934" max="11934" width="13.7109375" style="26" customWidth="1"/>
    <col min="11935" max="11942" width="12.7109375" style="26" customWidth="1"/>
    <col min="11943" max="11943" width="14.7109375" style="26" customWidth="1"/>
    <col min="11944" max="11945" width="12.7109375" style="26" customWidth="1"/>
    <col min="11946" max="11946" width="13.140625" style="26" customWidth="1"/>
    <col min="11947" max="11981" width="12.7109375" style="26" customWidth="1"/>
    <col min="11982" max="11985" width="15.5703125" style="26" customWidth="1"/>
    <col min="11986" max="11986" width="2.7109375" style="26" customWidth="1"/>
    <col min="11987" max="11987" width="15.5703125" style="26" customWidth="1"/>
    <col min="11988" max="11988" width="2.7109375" style="26" customWidth="1"/>
    <col min="11989" max="11989" width="15.5703125" style="26" customWidth="1"/>
    <col min="11990" max="12162" width="11.42578125" style="26"/>
    <col min="12163" max="12163" width="52.5703125" style="26" customWidth="1"/>
    <col min="12164" max="12164" width="17.5703125" style="26" customWidth="1"/>
    <col min="12165" max="12174" width="12.7109375" style="26" customWidth="1"/>
    <col min="12175" max="12175" width="13.7109375" style="26" customWidth="1"/>
    <col min="12176" max="12177" width="12.7109375" style="26" customWidth="1"/>
    <col min="12178" max="12178" width="13.42578125" style="26" customWidth="1"/>
    <col min="12179" max="12189" width="12.7109375" style="26" customWidth="1"/>
    <col min="12190" max="12190" width="13.7109375" style="26" customWidth="1"/>
    <col min="12191" max="12198" width="12.7109375" style="26" customWidth="1"/>
    <col min="12199" max="12199" width="14.7109375" style="26" customWidth="1"/>
    <col min="12200" max="12201" width="12.7109375" style="26" customWidth="1"/>
    <col min="12202" max="12202" width="13.140625" style="26" customWidth="1"/>
    <col min="12203" max="12237" width="12.7109375" style="26" customWidth="1"/>
    <col min="12238" max="12241" width="15.5703125" style="26" customWidth="1"/>
    <col min="12242" max="12242" width="2.7109375" style="26" customWidth="1"/>
    <col min="12243" max="12243" width="15.5703125" style="26" customWidth="1"/>
    <col min="12244" max="12244" width="2.7109375" style="26" customWidth="1"/>
    <col min="12245" max="12245" width="15.5703125" style="26" customWidth="1"/>
    <col min="12246" max="12418" width="11.42578125" style="26"/>
    <col min="12419" max="12419" width="52.5703125" style="26" customWidth="1"/>
    <col min="12420" max="12420" width="17.5703125" style="26" customWidth="1"/>
    <col min="12421" max="12430" width="12.7109375" style="26" customWidth="1"/>
    <col min="12431" max="12431" width="13.7109375" style="26" customWidth="1"/>
    <col min="12432" max="12433" width="12.7109375" style="26" customWidth="1"/>
    <col min="12434" max="12434" width="13.42578125" style="26" customWidth="1"/>
    <col min="12435" max="12445" width="12.7109375" style="26" customWidth="1"/>
    <col min="12446" max="12446" width="13.7109375" style="26" customWidth="1"/>
    <col min="12447" max="12454" width="12.7109375" style="26" customWidth="1"/>
    <col min="12455" max="12455" width="14.7109375" style="26" customWidth="1"/>
    <col min="12456" max="12457" width="12.7109375" style="26" customWidth="1"/>
    <col min="12458" max="12458" width="13.140625" style="26" customWidth="1"/>
    <col min="12459" max="12493" width="12.7109375" style="26" customWidth="1"/>
    <col min="12494" max="12497" width="15.5703125" style="26" customWidth="1"/>
    <col min="12498" max="12498" width="2.7109375" style="26" customWidth="1"/>
    <col min="12499" max="12499" width="15.5703125" style="26" customWidth="1"/>
    <col min="12500" max="12500" width="2.7109375" style="26" customWidth="1"/>
    <col min="12501" max="12501" width="15.5703125" style="26" customWidth="1"/>
    <col min="12502" max="12674" width="11.42578125" style="26"/>
    <col min="12675" max="12675" width="52.5703125" style="26" customWidth="1"/>
    <col min="12676" max="12676" width="17.5703125" style="26" customWidth="1"/>
    <col min="12677" max="12686" width="12.7109375" style="26" customWidth="1"/>
    <col min="12687" max="12687" width="13.7109375" style="26" customWidth="1"/>
    <col min="12688" max="12689" width="12.7109375" style="26" customWidth="1"/>
    <col min="12690" max="12690" width="13.42578125" style="26" customWidth="1"/>
    <col min="12691" max="12701" width="12.7109375" style="26" customWidth="1"/>
    <col min="12702" max="12702" width="13.7109375" style="26" customWidth="1"/>
    <col min="12703" max="12710" width="12.7109375" style="26" customWidth="1"/>
    <col min="12711" max="12711" width="14.7109375" style="26" customWidth="1"/>
    <col min="12712" max="12713" width="12.7109375" style="26" customWidth="1"/>
    <col min="12714" max="12714" width="13.140625" style="26" customWidth="1"/>
    <col min="12715" max="12749" width="12.7109375" style="26" customWidth="1"/>
    <col min="12750" max="12753" width="15.5703125" style="26" customWidth="1"/>
    <col min="12754" max="12754" width="2.7109375" style="26" customWidth="1"/>
    <col min="12755" max="12755" width="15.5703125" style="26" customWidth="1"/>
    <col min="12756" max="12756" width="2.7109375" style="26" customWidth="1"/>
    <col min="12757" max="12757" width="15.5703125" style="26" customWidth="1"/>
    <col min="12758" max="12930" width="11.42578125" style="26"/>
    <col min="12931" max="12931" width="52.5703125" style="26" customWidth="1"/>
    <col min="12932" max="12932" width="17.5703125" style="26" customWidth="1"/>
    <col min="12933" max="12942" width="12.7109375" style="26" customWidth="1"/>
    <col min="12943" max="12943" width="13.7109375" style="26" customWidth="1"/>
    <col min="12944" max="12945" width="12.7109375" style="26" customWidth="1"/>
    <col min="12946" max="12946" width="13.42578125" style="26" customWidth="1"/>
    <col min="12947" max="12957" width="12.7109375" style="26" customWidth="1"/>
    <col min="12958" max="12958" width="13.7109375" style="26" customWidth="1"/>
    <col min="12959" max="12966" width="12.7109375" style="26" customWidth="1"/>
    <col min="12967" max="12967" width="14.7109375" style="26" customWidth="1"/>
    <col min="12968" max="12969" width="12.7109375" style="26" customWidth="1"/>
    <col min="12970" max="12970" width="13.140625" style="26" customWidth="1"/>
    <col min="12971" max="13005" width="12.7109375" style="26" customWidth="1"/>
    <col min="13006" max="13009" width="15.5703125" style="26" customWidth="1"/>
    <col min="13010" max="13010" width="2.7109375" style="26" customWidth="1"/>
    <col min="13011" max="13011" width="15.5703125" style="26" customWidth="1"/>
    <col min="13012" max="13012" width="2.7109375" style="26" customWidth="1"/>
    <col min="13013" max="13013" width="15.5703125" style="26" customWidth="1"/>
    <col min="13014" max="13186" width="11.42578125" style="26"/>
    <col min="13187" max="13187" width="52.5703125" style="26" customWidth="1"/>
    <col min="13188" max="13188" width="17.5703125" style="26" customWidth="1"/>
    <col min="13189" max="13198" width="12.7109375" style="26" customWidth="1"/>
    <col min="13199" max="13199" width="13.7109375" style="26" customWidth="1"/>
    <col min="13200" max="13201" width="12.7109375" style="26" customWidth="1"/>
    <col min="13202" max="13202" width="13.42578125" style="26" customWidth="1"/>
    <col min="13203" max="13213" width="12.7109375" style="26" customWidth="1"/>
    <col min="13214" max="13214" width="13.7109375" style="26" customWidth="1"/>
    <col min="13215" max="13222" width="12.7109375" style="26" customWidth="1"/>
    <col min="13223" max="13223" width="14.7109375" style="26" customWidth="1"/>
    <col min="13224" max="13225" width="12.7109375" style="26" customWidth="1"/>
    <col min="13226" max="13226" width="13.140625" style="26" customWidth="1"/>
    <col min="13227" max="13261" width="12.7109375" style="26" customWidth="1"/>
    <col min="13262" max="13265" width="15.5703125" style="26" customWidth="1"/>
    <col min="13266" max="13266" width="2.7109375" style="26" customWidth="1"/>
    <col min="13267" max="13267" width="15.5703125" style="26" customWidth="1"/>
    <col min="13268" max="13268" width="2.7109375" style="26" customWidth="1"/>
    <col min="13269" max="13269" width="15.5703125" style="26" customWidth="1"/>
    <col min="13270" max="13442" width="11.42578125" style="26"/>
    <col min="13443" max="13443" width="52.5703125" style="26" customWidth="1"/>
    <col min="13444" max="13444" width="17.5703125" style="26" customWidth="1"/>
    <col min="13445" max="13454" width="12.7109375" style="26" customWidth="1"/>
    <col min="13455" max="13455" width="13.7109375" style="26" customWidth="1"/>
    <col min="13456" max="13457" width="12.7109375" style="26" customWidth="1"/>
    <col min="13458" max="13458" width="13.42578125" style="26" customWidth="1"/>
    <col min="13459" max="13469" width="12.7109375" style="26" customWidth="1"/>
    <col min="13470" max="13470" width="13.7109375" style="26" customWidth="1"/>
    <col min="13471" max="13478" width="12.7109375" style="26" customWidth="1"/>
    <col min="13479" max="13479" width="14.7109375" style="26" customWidth="1"/>
    <col min="13480" max="13481" width="12.7109375" style="26" customWidth="1"/>
    <col min="13482" max="13482" width="13.140625" style="26" customWidth="1"/>
    <col min="13483" max="13517" width="12.7109375" style="26" customWidth="1"/>
    <col min="13518" max="13521" width="15.5703125" style="26" customWidth="1"/>
    <col min="13522" max="13522" width="2.7109375" style="26" customWidth="1"/>
    <col min="13523" max="13523" width="15.5703125" style="26" customWidth="1"/>
    <col min="13524" max="13524" width="2.7109375" style="26" customWidth="1"/>
    <col min="13525" max="13525" width="15.5703125" style="26" customWidth="1"/>
    <col min="13526" max="13698" width="11.42578125" style="26"/>
    <col min="13699" max="13699" width="52.5703125" style="26" customWidth="1"/>
    <col min="13700" max="13700" width="17.5703125" style="26" customWidth="1"/>
    <col min="13701" max="13710" width="12.7109375" style="26" customWidth="1"/>
    <col min="13711" max="13711" width="13.7109375" style="26" customWidth="1"/>
    <col min="13712" max="13713" width="12.7109375" style="26" customWidth="1"/>
    <col min="13714" max="13714" width="13.42578125" style="26" customWidth="1"/>
    <col min="13715" max="13725" width="12.7109375" style="26" customWidth="1"/>
    <col min="13726" max="13726" width="13.7109375" style="26" customWidth="1"/>
    <col min="13727" max="13734" width="12.7109375" style="26" customWidth="1"/>
    <col min="13735" max="13735" width="14.7109375" style="26" customWidth="1"/>
    <col min="13736" max="13737" width="12.7109375" style="26" customWidth="1"/>
    <col min="13738" max="13738" width="13.140625" style="26" customWidth="1"/>
    <col min="13739" max="13773" width="12.7109375" style="26" customWidth="1"/>
    <col min="13774" max="13777" width="15.5703125" style="26" customWidth="1"/>
    <col min="13778" max="13778" width="2.7109375" style="26" customWidth="1"/>
    <col min="13779" max="13779" width="15.5703125" style="26" customWidth="1"/>
    <col min="13780" max="13780" width="2.7109375" style="26" customWidth="1"/>
    <col min="13781" max="13781" width="15.5703125" style="26" customWidth="1"/>
    <col min="13782" max="13954" width="11.42578125" style="26"/>
    <col min="13955" max="13955" width="52.5703125" style="26" customWidth="1"/>
    <col min="13956" max="13956" width="17.5703125" style="26" customWidth="1"/>
    <col min="13957" max="13966" width="12.7109375" style="26" customWidth="1"/>
    <col min="13967" max="13967" width="13.7109375" style="26" customWidth="1"/>
    <col min="13968" max="13969" width="12.7109375" style="26" customWidth="1"/>
    <col min="13970" max="13970" width="13.42578125" style="26" customWidth="1"/>
    <col min="13971" max="13981" width="12.7109375" style="26" customWidth="1"/>
    <col min="13982" max="13982" width="13.7109375" style="26" customWidth="1"/>
    <col min="13983" max="13990" width="12.7109375" style="26" customWidth="1"/>
    <col min="13991" max="13991" width="14.7109375" style="26" customWidth="1"/>
    <col min="13992" max="13993" width="12.7109375" style="26" customWidth="1"/>
    <col min="13994" max="13994" width="13.140625" style="26" customWidth="1"/>
    <col min="13995" max="14029" width="12.7109375" style="26" customWidth="1"/>
    <col min="14030" max="14033" width="15.5703125" style="26" customWidth="1"/>
    <col min="14034" max="14034" width="2.7109375" style="26" customWidth="1"/>
    <col min="14035" max="14035" width="15.5703125" style="26" customWidth="1"/>
    <col min="14036" max="14036" width="2.7109375" style="26" customWidth="1"/>
    <col min="14037" max="14037" width="15.5703125" style="26" customWidth="1"/>
    <col min="14038" max="14210" width="11.42578125" style="26"/>
    <col min="14211" max="14211" width="52.5703125" style="26" customWidth="1"/>
    <col min="14212" max="14212" width="17.5703125" style="26" customWidth="1"/>
    <col min="14213" max="14222" width="12.7109375" style="26" customWidth="1"/>
    <col min="14223" max="14223" width="13.7109375" style="26" customWidth="1"/>
    <col min="14224" max="14225" width="12.7109375" style="26" customWidth="1"/>
    <col min="14226" max="14226" width="13.42578125" style="26" customWidth="1"/>
    <col min="14227" max="14237" width="12.7109375" style="26" customWidth="1"/>
    <col min="14238" max="14238" width="13.7109375" style="26" customWidth="1"/>
    <col min="14239" max="14246" width="12.7109375" style="26" customWidth="1"/>
    <col min="14247" max="14247" width="14.7109375" style="26" customWidth="1"/>
    <col min="14248" max="14249" width="12.7109375" style="26" customWidth="1"/>
    <col min="14250" max="14250" width="13.140625" style="26" customWidth="1"/>
    <col min="14251" max="14285" width="12.7109375" style="26" customWidth="1"/>
    <col min="14286" max="14289" width="15.5703125" style="26" customWidth="1"/>
    <col min="14290" max="14290" width="2.7109375" style="26" customWidth="1"/>
    <col min="14291" max="14291" width="15.5703125" style="26" customWidth="1"/>
    <col min="14292" max="14292" width="2.7109375" style="26" customWidth="1"/>
    <col min="14293" max="14293" width="15.5703125" style="26" customWidth="1"/>
    <col min="14294" max="14466" width="11.42578125" style="26"/>
    <col min="14467" max="14467" width="52.5703125" style="26" customWidth="1"/>
    <col min="14468" max="14468" width="17.5703125" style="26" customWidth="1"/>
    <col min="14469" max="14478" width="12.7109375" style="26" customWidth="1"/>
    <col min="14479" max="14479" width="13.7109375" style="26" customWidth="1"/>
    <col min="14480" max="14481" width="12.7109375" style="26" customWidth="1"/>
    <col min="14482" max="14482" width="13.42578125" style="26" customWidth="1"/>
    <col min="14483" max="14493" width="12.7109375" style="26" customWidth="1"/>
    <col min="14494" max="14494" width="13.7109375" style="26" customWidth="1"/>
    <col min="14495" max="14502" width="12.7109375" style="26" customWidth="1"/>
    <col min="14503" max="14503" width="14.7109375" style="26" customWidth="1"/>
    <col min="14504" max="14505" width="12.7109375" style="26" customWidth="1"/>
    <col min="14506" max="14506" width="13.140625" style="26" customWidth="1"/>
    <col min="14507" max="14541" width="12.7109375" style="26" customWidth="1"/>
    <col min="14542" max="14545" width="15.5703125" style="26" customWidth="1"/>
    <col min="14546" max="14546" width="2.7109375" style="26" customWidth="1"/>
    <col min="14547" max="14547" width="15.5703125" style="26" customWidth="1"/>
    <col min="14548" max="14548" width="2.7109375" style="26" customWidth="1"/>
    <col min="14549" max="14549" width="15.5703125" style="26" customWidth="1"/>
    <col min="14550" max="14722" width="11.42578125" style="26"/>
    <col min="14723" max="14723" width="52.5703125" style="26" customWidth="1"/>
    <col min="14724" max="14724" width="17.5703125" style="26" customWidth="1"/>
    <col min="14725" max="14734" width="12.7109375" style="26" customWidth="1"/>
    <col min="14735" max="14735" width="13.7109375" style="26" customWidth="1"/>
    <col min="14736" max="14737" width="12.7109375" style="26" customWidth="1"/>
    <col min="14738" max="14738" width="13.42578125" style="26" customWidth="1"/>
    <col min="14739" max="14749" width="12.7109375" style="26" customWidth="1"/>
    <col min="14750" max="14750" width="13.7109375" style="26" customWidth="1"/>
    <col min="14751" max="14758" width="12.7109375" style="26" customWidth="1"/>
    <col min="14759" max="14759" width="14.7109375" style="26" customWidth="1"/>
    <col min="14760" max="14761" width="12.7109375" style="26" customWidth="1"/>
    <col min="14762" max="14762" width="13.140625" style="26" customWidth="1"/>
    <col min="14763" max="14797" width="12.7109375" style="26" customWidth="1"/>
    <col min="14798" max="14801" width="15.5703125" style="26" customWidth="1"/>
    <col min="14802" max="14802" width="2.7109375" style="26" customWidth="1"/>
    <col min="14803" max="14803" width="15.5703125" style="26" customWidth="1"/>
    <col min="14804" max="14804" width="2.7109375" style="26" customWidth="1"/>
    <col min="14805" max="14805" width="15.5703125" style="26" customWidth="1"/>
    <col min="14806" max="14978" width="11.42578125" style="26"/>
    <col min="14979" max="14979" width="52.5703125" style="26" customWidth="1"/>
    <col min="14980" max="14980" width="17.5703125" style="26" customWidth="1"/>
    <col min="14981" max="14990" width="12.7109375" style="26" customWidth="1"/>
    <col min="14991" max="14991" width="13.7109375" style="26" customWidth="1"/>
    <col min="14992" max="14993" width="12.7109375" style="26" customWidth="1"/>
    <col min="14994" max="14994" width="13.42578125" style="26" customWidth="1"/>
    <col min="14995" max="15005" width="12.7109375" style="26" customWidth="1"/>
    <col min="15006" max="15006" width="13.7109375" style="26" customWidth="1"/>
    <col min="15007" max="15014" width="12.7109375" style="26" customWidth="1"/>
    <col min="15015" max="15015" width="14.7109375" style="26" customWidth="1"/>
    <col min="15016" max="15017" width="12.7109375" style="26" customWidth="1"/>
    <col min="15018" max="15018" width="13.140625" style="26" customWidth="1"/>
    <col min="15019" max="15053" width="12.7109375" style="26" customWidth="1"/>
    <col min="15054" max="15057" width="15.5703125" style="26" customWidth="1"/>
    <col min="15058" max="15058" width="2.7109375" style="26" customWidth="1"/>
    <col min="15059" max="15059" width="15.5703125" style="26" customWidth="1"/>
    <col min="15060" max="15060" width="2.7109375" style="26" customWidth="1"/>
    <col min="15061" max="15061" width="15.5703125" style="26" customWidth="1"/>
    <col min="15062" max="15234" width="11.42578125" style="26"/>
    <col min="15235" max="15235" width="52.5703125" style="26" customWidth="1"/>
    <col min="15236" max="15236" width="17.5703125" style="26" customWidth="1"/>
    <col min="15237" max="15246" width="12.7109375" style="26" customWidth="1"/>
    <col min="15247" max="15247" width="13.7109375" style="26" customWidth="1"/>
    <col min="15248" max="15249" width="12.7109375" style="26" customWidth="1"/>
    <col min="15250" max="15250" width="13.42578125" style="26" customWidth="1"/>
    <col min="15251" max="15261" width="12.7109375" style="26" customWidth="1"/>
    <col min="15262" max="15262" width="13.7109375" style="26" customWidth="1"/>
    <col min="15263" max="15270" width="12.7109375" style="26" customWidth="1"/>
    <col min="15271" max="15271" width="14.7109375" style="26" customWidth="1"/>
    <col min="15272" max="15273" width="12.7109375" style="26" customWidth="1"/>
    <col min="15274" max="15274" width="13.140625" style="26" customWidth="1"/>
    <col min="15275" max="15309" width="12.7109375" style="26" customWidth="1"/>
    <col min="15310" max="15313" width="15.5703125" style="26" customWidth="1"/>
    <col min="15314" max="15314" width="2.7109375" style="26" customWidth="1"/>
    <col min="15315" max="15315" width="15.5703125" style="26" customWidth="1"/>
    <col min="15316" max="15316" width="2.7109375" style="26" customWidth="1"/>
    <col min="15317" max="15317" width="15.5703125" style="26" customWidth="1"/>
    <col min="15318" max="15490" width="11.42578125" style="26"/>
    <col min="15491" max="15491" width="52.5703125" style="26" customWidth="1"/>
    <col min="15492" max="15492" width="17.5703125" style="26" customWidth="1"/>
    <col min="15493" max="15502" width="12.7109375" style="26" customWidth="1"/>
    <col min="15503" max="15503" width="13.7109375" style="26" customWidth="1"/>
    <col min="15504" max="15505" width="12.7109375" style="26" customWidth="1"/>
    <col min="15506" max="15506" width="13.42578125" style="26" customWidth="1"/>
    <col min="15507" max="15517" width="12.7109375" style="26" customWidth="1"/>
    <col min="15518" max="15518" width="13.7109375" style="26" customWidth="1"/>
    <col min="15519" max="15526" width="12.7109375" style="26" customWidth="1"/>
    <col min="15527" max="15527" width="14.7109375" style="26" customWidth="1"/>
    <col min="15528" max="15529" width="12.7109375" style="26" customWidth="1"/>
    <col min="15530" max="15530" width="13.140625" style="26" customWidth="1"/>
    <col min="15531" max="15565" width="12.7109375" style="26" customWidth="1"/>
    <col min="15566" max="15569" width="15.5703125" style="26" customWidth="1"/>
    <col min="15570" max="15570" width="2.7109375" style="26" customWidth="1"/>
    <col min="15571" max="15571" width="15.5703125" style="26" customWidth="1"/>
    <col min="15572" max="15572" width="2.7109375" style="26" customWidth="1"/>
    <col min="15573" max="15573" width="15.5703125" style="26" customWidth="1"/>
    <col min="15574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226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699.74257613137218</v>
      </c>
      <c r="D15" s="39">
        <v>137.81631294536285</v>
      </c>
      <c r="E15" s="39">
        <v>169.0734946</v>
      </c>
      <c r="F15" s="39">
        <v>2.9877747559367087</v>
      </c>
      <c r="G15" s="39">
        <v>23.505996799999998</v>
      </c>
      <c r="H15" s="39">
        <v>349.13900831630531</v>
      </c>
      <c r="I15" s="39">
        <v>1720.033137875073</v>
      </c>
      <c r="J15" s="39">
        <v>249.49704578095034</v>
      </c>
      <c r="K15" s="39">
        <v>245.83503072098932</v>
      </c>
      <c r="L15" s="39">
        <v>10.833436067810124</v>
      </c>
      <c r="M15" s="39">
        <v>442.57866780046169</v>
      </c>
      <c r="N15" s="39">
        <v>321.73801914280494</v>
      </c>
      <c r="O15" s="39">
        <v>101.32992444138921</v>
      </c>
      <c r="P15" s="39">
        <v>235.64362159615754</v>
      </c>
      <c r="Q15" s="39">
        <v>66.404504786098357</v>
      </c>
      <c r="R15" s="39">
        <v>13894.17867255316</v>
      </c>
      <c r="S15" s="39">
        <v>38.886686708947238</v>
      </c>
      <c r="T15" s="39">
        <v>4.4930658543475692</v>
      </c>
      <c r="U15" s="39">
        <v>255.78544952542131</v>
      </c>
      <c r="V15" s="39">
        <v>322.65110340351566</v>
      </c>
      <c r="W15" s="39">
        <v>25.177511376505269</v>
      </c>
      <c r="X15" s="39">
        <v>3.720328698410861</v>
      </c>
      <c r="Y15" s="39">
        <v>1275.4232776056185</v>
      </c>
      <c r="Z15" s="39">
        <v>20.628996776505272</v>
      </c>
      <c r="AA15" s="39">
        <v>30491.976918531251</v>
      </c>
      <c r="AB15" s="39">
        <v>1944.4793547178663</v>
      </c>
      <c r="AC15" s="39">
        <v>192.04453160146539</v>
      </c>
      <c r="AD15" s="39">
        <v>6542.1078764445874</v>
      </c>
      <c r="AE15" s="39">
        <v>2601.0494872639788</v>
      </c>
      <c r="AF15" s="39">
        <v>80.75445742951581</v>
      </c>
      <c r="AG15" s="39">
        <v>231.0533571402209</v>
      </c>
      <c r="AH15" s="39">
        <v>29.575866376791499</v>
      </c>
      <c r="AI15" s="39">
        <v>55.9269031295158</v>
      </c>
      <c r="AJ15" s="39">
        <v>108.73600345903161</v>
      </c>
      <c r="AK15" s="39">
        <v>32844.205395583638</v>
      </c>
      <c r="AL15" s="39">
        <v>268.34816815209706</v>
      </c>
      <c r="AM15" s="39">
        <v>24.47706069841086</v>
      </c>
      <c r="AN15" s="39">
        <v>167.02743781060161</v>
      </c>
      <c r="AO15" s="39">
        <v>0</v>
      </c>
      <c r="AP15" s="39">
        <v>103.23816209999998</v>
      </c>
      <c r="AQ15" s="39">
        <v>196.09219306781011</v>
      </c>
      <c r="AR15" s="39">
        <v>288.79786519999999</v>
      </c>
      <c r="AS15" s="39">
        <v>1009.3048029403895</v>
      </c>
      <c r="AT15" s="39">
        <v>98.023330454347573</v>
      </c>
      <c r="AU15" s="39">
        <v>4478.9173370971675</v>
      </c>
      <c r="AV15" s="39">
        <v>91.076471010284266</v>
      </c>
      <c r="AW15" s="39">
        <v>884.49565655744232</v>
      </c>
      <c r="AX15" s="39">
        <v>1166.2974447545994</v>
      </c>
      <c r="AY15" s="39">
        <v>36.036751610284277</v>
      </c>
      <c r="AZ15" s="39">
        <v>187.43151532658959</v>
      </c>
      <c r="BA15" s="39">
        <v>79.954650620568543</v>
      </c>
      <c r="BB15" s="39">
        <v>121.03241776036865</v>
      </c>
      <c r="BC15" s="39">
        <v>17.497600610284277</v>
      </c>
      <c r="BD15" s="39">
        <v>100.11615566463185</v>
      </c>
      <c r="BE15" s="39">
        <v>46.504007410284274</v>
      </c>
      <c r="BF15" s="39">
        <v>5491.7238940838643</v>
      </c>
      <c r="BG15" s="39">
        <v>275.71934444757898</v>
      </c>
      <c r="BH15" s="39">
        <v>8.0818462102842776</v>
      </c>
      <c r="BI15" s="39">
        <v>70.389698386945142</v>
      </c>
      <c r="BJ15" s="39">
        <v>19.581089867810125</v>
      </c>
      <c r="BK15" s="40">
        <v>0</v>
      </c>
      <c r="BL15" s="39">
        <v>1033.1261552326716</v>
      </c>
      <c r="BM15" s="39">
        <v>2575.3376587611283</v>
      </c>
      <c r="BN15" s="39">
        <v>59286.344586363557</v>
      </c>
      <c r="BO15" s="39">
        <v>33304.058062244752</v>
      </c>
      <c r="BP15" s="39">
        <v>588.12822036781017</v>
      </c>
      <c r="BQ15" s="39">
        <v>7951.583309751104</v>
      </c>
      <c r="BR15" s="39">
        <v>79.954650620568543</v>
      </c>
      <c r="BS15" s="39">
        <v>121.03241776036865</v>
      </c>
      <c r="BT15" s="39">
        <v>17.497600610284277</v>
      </c>
      <c r="BU15" s="39">
        <v>146.62016307491612</v>
      </c>
      <c r="BV15" s="39">
        <v>5845.9147831286728</v>
      </c>
      <c r="BW15" s="40">
        <v>19.581089867810125</v>
      </c>
      <c r="BX15" s="39">
        <v>24438.958714758977</v>
      </c>
      <c r="BY15" s="39"/>
      <c r="BZ15" s="39"/>
      <c r="CA15" s="40">
        <v>135408.13741254259</v>
      </c>
      <c r="CB15" s="39"/>
      <c r="CC15" s="39">
        <v>135408.13741254259</v>
      </c>
      <c r="CD15" s="39"/>
      <c r="CE15" s="40">
        <v>135408.13741254259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699.74257613137218</v>
      </c>
      <c r="D16" s="43">
        <v>137.81631294536285</v>
      </c>
      <c r="E16" s="43">
        <v>169.0734946</v>
      </c>
      <c r="F16" s="43">
        <v>2.9877747559367087</v>
      </c>
      <c r="G16" s="43">
        <v>23.505996799999998</v>
      </c>
      <c r="H16" s="43">
        <v>349.13900831630531</v>
      </c>
      <c r="I16" s="43">
        <v>1720.033137875073</v>
      </c>
      <c r="J16" s="43">
        <v>249.49704578095034</v>
      </c>
      <c r="K16" s="43">
        <v>245.83503072098932</v>
      </c>
      <c r="L16" s="43">
        <v>10.833436067810124</v>
      </c>
      <c r="M16" s="43">
        <v>442.48914290046167</v>
      </c>
      <c r="N16" s="43">
        <v>321.73801914280494</v>
      </c>
      <c r="O16" s="43">
        <v>100.88229994138921</v>
      </c>
      <c r="P16" s="43">
        <v>235.64362159615754</v>
      </c>
      <c r="Q16" s="43">
        <v>66.404504786098357</v>
      </c>
      <c r="R16" s="43">
        <v>1764.2214509531605</v>
      </c>
      <c r="S16" s="43">
        <v>38.886686708947238</v>
      </c>
      <c r="T16" s="43">
        <v>4.4930658543475692</v>
      </c>
      <c r="U16" s="43">
        <v>255.78544952542131</v>
      </c>
      <c r="V16" s="43">
        <v>322.65110340351566</v>
      </c>
      <c r="W16" s="43">
        <v>25.177511376505269</v>
      </c>
      <c r="X16" s="43">
        <v>3.720328698410861</v>
      </c>
      <c r="Y16" s="43">
        <v>1275.4232776056185</v>
      </c>
      <c r="Z16" s="43">
        <v>20.628996776505272</v>
      </c>
      <c r="AA16" s="43">
        <v>28687.758679731251</v>
      </c>
      <c r="AB16" s="43">
        <v>1942.5611272178662</v>
      </c>
      <c r="AC16" s="43">
        <v>192.04453160146539</v>
      </c>
      <c r="AD16" s="43">
        <v>6500.9264224445878</v>
      </c>
      <c r="AE16" s="43">
        <v>2601.0494872639788</v>
      </c>
      <c r="AF16" s="43">
        <v>80.75445742951581</v>
      </c>
      <c r="AG16" s="43">
        <v>231.0533571402209</v>
      </c>
      <c r="AH16" s="43">
        <v>29.575866376791499</v>
      </c>
      <c r="AI16" s="43">
        <v>55.9269031295158</v>
      </c>
      <c r="AJ16" s="43">
        <v>108.73600345903161</v>
      </c>
      <c r="AK16" s="43">
        <v>32844.205395583638</v>
      </c>
      <c r="AL16" s="43">
        <v>268.34816815209706</v>
      </c>
      <c r="AM16" s="43">
        <v>24.47706069841086</v>
      </c>
      <c r="AN16" s="43">
        <v>167.02743781060161</v>
      </c>
      <c r="AO16" s="43">
        <v>0</v>
      </c>
      <c r="AP16" s="43">
        <v>103.23816209999998</v>
      </c>
      <c r="AQ16" s="43">
        <v>196.09219306781011</v>
      </c>
      <c r="AR16" s="43">
        <v>288.79786519999999</v>
      </c>
      <c r="AS16" s="43">
        <v>1009.3048029403895</v>
      </c>
      <c r="AT16" s="43">
        <v>98.023330454347573</v>
      </c>
      <c r="AU16" s="43">
        <v>4478.9173370971675</v>
      </c>
      <c r="AV16" s="43">
        <v>91.076471010284266</v>
      </c>
      <c r="AW16" s="43">
        <v>884.49565655744232</v>
      </c>
      <c r="AX16" s="43">
        <v>1166.2974447545994</v>
      </c>
      <c r="AY16" s="43">
        <v>36.036751610284277</v>
      </c>
      <c r="AZ16" s="43">
        <v>187.43151532658959</v>
      </c>
      <c r="BA16" s="43">
        <v>79.954650620568543</v>
      </c>
      <c r="BB16" s="43">
        <v>121.03241776036865</v>
      </c>
      <c r="BC16" s="43">
        <v>17.497600610284277</v>
      </c>
      <c r="BD16" s="43">
        <v>100.11615566463185</v>
      </c>
      <c r="BE16" s="43">
        <v>46.504007410284274</v>
      </c>
      <c r="BF16" s="43">
        <v>5491.7238940838643</v>
      </c>
      <c r="BG16" s="43">
        <v>275.71934444757898</v>
      </c>
      <c r="BH16" s="43">
        <v>8.0818462102842776</v>
      </c>
      <c r="BI16" s="43">
        <v>70.389698386945142</v>
      </c>
      <c r="BJ16" s="43">
        <v>19.581089867810125</v>
      </c>
      <c r="BK16" s="44">
        <v>0</v>
      </c>
      <c r="BL16" s="43">
        <v>1033.1261552326716</v>
      </c>
      <c r="BM16" s="43">
        <v>2575.3376587611283</v>
      </c>
      <c r="BN16" s="43">
        <v>45308.53229506356</v>
      </c>
      <c r="BO16" s="43">
        <v>33304.058062244752</v>
      </c>
      <c r="BP16" s="43">
        <v>588.12822036781017</v>
      </c>
      <c r="BQ16" s="43">
        <v>7951.583309751104</v>
      </c>
      <c r="BR16" s="43">
        <v>79.954650620568543</v>
      </c>
      <c r="BS16" s="43">
        <v>121.03241776036865</v>
      </c>
      <c r="BT16" s="43">
        <v>17.497600610284277</v>
      </c>
      <c r="BU16" s="43">
        <v>146.62016307491612</v>
      </c>
      <c r="BV16" s="43">
        <v>5845.9147831286728</v>
      </c>
      <c r="BW16" s="43">
        <v>19.581089867810125</v>
      </c>
      <c r="BX16" s="42">
        <v>15051.914850158979</v>
      </c>
      <c r="BY16" s="43"/>
      <c r="BZ16" s="43"/>
      <c r="CA16" s="44">
        <v>112043.2812566426</v>
      </c>
      <c r="CB16" s="43"/>
      <c r="CC16" s="43">
        <v>112043.2812566426</v>
      </c>
      <c r="CD16" s="43"/>
      <c r="CE16" s="44">
        <v>112043.2812566426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0.44762449999999998</v>
      </c>
      <c r="P17" s="39">
        <v>0</v>
      </c>
      <c r="Q17" s="39">
        <v>0</v>
      </c>
      <c r="R17" s="39">
        <v>12129.9572216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1804.2182388000001</v>
      </c>
      <c r="AB17" s="39">
        <v>1.9182275</v>
      </c>
      <c r="AC17" s="39">
        <v>0</v>
      </c>
      <c r="AD17" s="39">
        <v>41.181454000000002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13977.812291299999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8">
        <v>9387.0438645999984</v>
      </c>
      <c r="BY17" s="39"/>
      <c r="BZ17" s="39"/>
      <c r="CA17" s="40">
        <v>23364.856155899997</v>
      </c>
      <c r="CB17" s="39"/>
      <c r="CC17" s="39">
        <v>23364.856155899997</v>
      </c>
      <c r="CD17" s="39"/>
      <c r="CE17" s="40">
        <v>23364.856155899997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822.06474742670355</v>
      </c>
      <c r="D18" s="43">
        <v>0.15239719999999998</v>
      </c>
      <c r="E18" s="43">
        <v>38035.039865509163</v>
      </c>
      <c r="F18" s="43">
        <v>8.0155846687959085E-3</v>
      </c>
      <c r="G18" s="43">
        <v>0.26224000000000003</v>
      </c>
      <c r="H18" s="43">
        <v>6277.3316963307152</v>
      </c>
      <c r="I18" s="43">
        <v>4661.7605028897897</v>
      </c>
      <c r="J18" s="43">
        <v>0.50400089006115656</v>
      </c>
      <c r="K18" s="43">
        <v>0.60890800829776492</v>
      </c>
      <c r="L18" s="43">
        <v>1.9265330801277545E-2</v>
      </c>
      <c r="M18" s="43">
        <v>232.28095189012271</v>
      </c>
      <c r="N18" s="43">
        <v>17.921834995110164</v>
      </c>
      <c r="O18" s="43">
        <v>170.80840321388271</v>
      </c>
      <c r="P18" s="43">
        <v>944.34675656453328</v>
      </c>
      <c r="Q18" s="43">
        <v>702.80994473738133</v>
      </c>
      <c r="R18" s="43">
        <v>577.27009158195528</v>
      </c>
      <c r="S18" s="43">
        <v>2.0864995206560346E-2</v>
      </c>
      <c r="T18" s="43">
        <v>96.555357083909442</v>
      </c>
      <c r="U18" s="43">
        <v>262.00561295028643</v>
      </c>
      <c r="V18" s="43">
        <v>0.45835807919426147</v>
      </c>
      <c r="W18" s="43">
        <v>3.1498179136400579E-2</v>
      </c>
      <c r="X18" s="43">
        <v>3.9098572338023361E-3</v>
      </c>
      <c r="Y18" s="43">
        <v>1086.2538600426412</v>
      </c>
      <c r="Z18" s="43">
        <v>1.9590099136400582E-2</v>
      </c>
      <c r="AA18" s="43">
        <v>192.07444424656688</v>
      </c>
      <c r="AB18" s="43">
        <v>2235.7173083443422</v>
      </c>
      <c r="AC18" s="43">
        <v>2.7642720707798425</v>
      </c>
      <c r="AD18" s="43">
        <v>4.1897815183014409</v>
      </c>
      <c r="AE18" s="43">
        <v>4.6624203370553809</v>
      </c>
      <c r="AF18" s="43">
        <v>8.946727740920174E-2</v>
      </c>
      <c r="AG18" s="43">
        <v>0.13174929460564605</v>
      </c>
      <c r="AH18" s="43">
        <v>3.9070359136400577E-2</v>
      </c>
      <c r="AI18" s="43">
        <v>3.2146977409201749E-2</v>
      </c>
      <c r="AJ18" s="43">
        <v>1176.7187525165682</v>
      </c>
      <c r="AK18" s="43">
        <v>14.420968663575344</v>
      </c>
      <c r="AL18" s="43">
        <v>1722.8890878237305</v>
      </c>
      <c r="AM18" s="43">
        <v>0.26031838616901171</v>
      </c>
      <c r="AN18" s="43">
        <v>12340.803258257038</v>
      </c>
      <c r="AO18" s="43">
        <v>0</v>
      </c>
      <c r="AP18" s="43">
        <v>0.49304100000000001</v>
      </c>
      <c r="AQ18" s="43">
        <v>0.70997271080127755</v>
      </c>
      <c r="AR18" s="43">
        <v>1.6485061999999999</v>
      </c>
      <c r="AS18" s="43">
        <v>4.2310177891466614</v>
      </c>
      <c r="AT18" s="43">
        <v>0.1608543108378076</v>
      </c>
      <c r="AU18" s="43">
        <v>17.133846394766692</v>
      </c>
      <c r="AV18" s="43">
        <v>0.28749475550660347</v>
      </c>
      <c r="AW18" s="43">
        <v>1.5067682402610292</v>
      </c>
      <c r="AX18" s="43">
        <v>0.65104186519499407</v>
      </c>
      <c r="AY18" s="43">
        <v>9.8720695506603506E-2</v>
      </c>
      <c r="AZ18" s="43">
        <v>0.58687427374121859</v>
      </c>
      <c r="BA18" s="43">
        <v>0.5594666910132069</v>
      </c>
      <c r="BB18" s="43">
        <v>0.70382275356581925</v>
      </c>
      <c r="BC18" s="43">
        <v>0.13181955550660351</v>
      </c>
      <c r="BD18" s="43">
        <v>0.97132416634441099</v>
      </c>
      <c r="BE18" s="43">
        <v>0.40843507550660352</v>
      </c>
      <c r="BF18" s="43">
        <v>5.1541777178838162</v>
      </c>
      <c r="BG18" s="43">
        <v>0.79458543523004355</v>
      </c>
      <c r="BH18" s="43">
        <v>2.6774555506603497E-2</v>
      </c>
      <c r="BI18" s="43">
        <v>0.75003558466879594</v>
      </c>
      <c r="BJ18" s="43">
        <v>0.14250175400638773</v>
      </c>
      <c r="BK18" s="44">
        <v>0</v>
      </c>
      <c r="BL18" s="43">
        <v>38857.527265720528</v>
      </c>
      <c r="BM18" s="43">
        <v>10940.224373449664</v>
      </c>
      <c r="BN18" s="43">
        <v>7707.2064472119027</v>
      </c>
      <c r="BO18" s="43">
        <v>14078.373633130512</v>
      </c>
      <c r="BP18" s="43">
        <v>2.8515199108012776</v>
      </c>
      <c r="BQ18" s="43">
        <v>24.65661832496161</v>
      </c>
      <c r="BR18" s="43">
        <v>0.5594666910132069</v>
      </c>
      <c r="BS18" s="43">
        <v>0.70382275356581925</v>
      </c>
      <c r="BT18" s="43">
        <v>0.13181955550660351</v>
      </c>
      <c r="BU18" s="43">
        <v>1.3797592418510145</v>
      </c>
      <c r="BV18" s="43">
        <v>6.7255732932892593</v>
      </c>
      <c r="BW18" s="44">
        <v>0.14250175400638773</v>
      </c>
      <c r="BX18" s="43">
        <v>1202.6848465787953</v>
      </c>
      <c r="BY18" s="43"/>
      <c r="BZ18" s="43"/>
      <c r="CA18" s="44">
        <v>72823.167647616414</v>
      </c>
      <c r="CB18" s="43"/>
      <c r="CC18" s="43">
        <v>72823.167647616414</v>
      </c>
      <c r="CD18" s="43"/>
      <c r="CE18" s="44">
        <v>72823.167647616414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2867.4415645009763</v>
      </c>
      <c r="D19" s="39">
        <v>987.91673534311587</v>
      </c>
      <c r="E19" s="39">
        <v>1693.7048190853172</v>
      </c>
      <c r="F19" s="39">
        <v>1.4686272581082437E-3</v>
      </c>
      <c r="G19" s="39">
        <v>0.76876800000000001</v>
      </c>
      <c r="H19" s="39">
        <v>4.7849921713678185</v>
      </c>
      <c r="I19" s="39">
        <v>18.461164854551249</v>
      </c>
      <c r="J19" s="39">
        <v>1.0079978546025898</v>
      </c>
      <c r="K19" s="39">
        <v>1.7868028716956035</v>
      </c>
      <c r="L19" s="39">
        <v>5.3300181774324731E-2</v>
      </c>
      <c r="M19" s="39">
        <v>30.271579658628571</v>
      </c>
      <c r="N19" s="39">
        <v>1.2346872936372224</v>
      </c>
      <c r="O19" s="39">
        <v>0.83369147784746489</v>
      </c>
      <c r="P19" s="39">
        <v>4.575737756399012</v>
      </c>
      <c r="Q19" s="39">
        <v>0.31512899261412064</v>
      </c>
      <c r="R19" s="39">
        <v>126.72287350841994</v>
      </c>
      <c r="S19" s="39">
        <v>1.9114576145607298E-2</v>
      </c>
      <c r="T19" s="39">
        <v>2.2085463347123972E-3</v>
      </c>
      <c r="U19" s="39">
        <v>6.3599102132156817</v>
      </c>
      <c r="V19" s="39">
        <v>1.1979945439143511</v>
      </c>
      <c r="W19" s="39">
        <v>0.10792197444374951</v>
      </c>
      <c r="X19" s="39">
        <v>2.2607219076604151E-2</v>
      </c>
      <c r="Y19" s="39">
        <v>4.7084033464013366</v>
      </c>
      <c r="Z19" s="39">
        <v>5.8290574443749528E-2</v>
      </c>
      <c r="AA19" s="39">
        <v>333.31393654853645</v>
      </c>
      <c r="AB19" s="39">
        <v>565.21055303108392</v>
      </c>
      <c r="AC19" s="39">
        <v>2.1571742890612944</v>
      </c>
      <c r="AD19" s="39">
        <v>12.557592923143678</v>
      </c>
      <c r="AE19" s="39">
        <v>26.705500506458389</v>
      </c>
      <c r="AF19" s="39">
        <v>0.34754422333124857</v>
      </c>
      <c r="AG19" s="39">
        <v>0.14819852143403145</v>
      </c>
      <c r="AH19" s="39">
        <v>0.14289327444374952</v>
      </c>
      <c r="AI19" s="39">
        <v>5.6280523331248583E-2</v>
      </c>
      <c r="AJ19" s="39">
        <v>6.7843646662497162E-2</v>
      </c>
      <c r="AK19" s="39">
        <v>128.87152229320156</v>
      </c>
      <c r="AL19" s="39">
        <v>1.2117953759502473</v>
      </c>
      <c r="AM19" s="39">
        <v>0.75203591907660428</v>
      </c>
      <c r="AN19" s="39">
        <v>551.36179586778678</v>
      </c>
      <c r="AO19" s="39">
        <v>0</v>
      </c>
      <c r="AP19" s="39">
        <v>1.3652730000000002</v>
      </c>
      <c r="AQ19" s="39">
        <v>2.9069964817743248</v>
      </c>
      <c r="AR19" s="39">
        <v>6.4326989999999995</v>
      </c>
      <c r="AS19" s="39">
        <v>11.094785862467811</v>
      </c>
      <c r="AT19" s="39">
        <v>1.3320188463347125</v>
      </c>
      <c r="AU19" s="39">
        <v>72.35348313874583</v>
      </c>
      <c r="AV19" s="39">
        <v>0.70364917359282053</v>
      </c>
      <c r="AW19" s="39">
        <v>11.173404565739101</v>
      </c>
      <c r="AX19" s="39">
        <v>8.2012276298108944</v>
      </c>
      <c r="AY19" s="39">
        <v>0.47823307359282069</v>
      </c>
      <c r="AZ19" s="39">
        <v>0.95618614496063947</v>
      </c>
      <c r="BA19" s="39">
        <v>1.7390206471856413</v>
      </c>
      <c r="BB19" s="39">
        <v>1.5007804441097106</v>
      </c>
      <c r="BC19" s="39">
        <v>0.33127717359282061</v>
      </c>
      <c r="BD19" s="39">
        <v>2.8040811199275324</v>
      </c>
      <c r="BE19" s="39">
        <v>1.1899713735928206</v>
      </c>
      <c r="BF19" s="39">
        <v>39.407562469665955</v>
      </c>
      <c r="BG19" s="39">
        <v>0.3441926166562429</v>
      </c>
      <c r="BH19" s="39">
        <v>2.3333173592820642E-2</v>
      </c>
      <c r="BI19" s="39">
        <v>2.176732627258108</v>
      </c>
      <c r="BJ19" s="39">
        <v>0.35166188177432467</v>
      </c>
      <c r="BK19" s="40">
        <v>0</v>
      </c>
      <c r="BL19" s="39">
        <v>5549.8333555566669</v>
      </c>
      <c r="BM19" s="39">
        <v>26.094257933991585</v>
      </c>
      <c r="BN19" s="39">
        <v>1117.1376671690084</v>
      </c>
      <c r="BO19" s="39">
        <v>682.19714945601527</v>
      </c>
      <c r="BP19" s="39">
        <v>10.704968481774324</v>
      </c>
      <c r="BQ19" s="39">
        <v>106.29298843524462</v>
      </c>
      <c r="BR19" s="39">
        <v>1.7390206471856413</v>
      </c>
      <c r="BS19" s="39">
        <v>1.5007804441097106</v>
      </c>
      <c r="BT19" s="39">
        <v>0.33127717359282061</v>
      </c>
      <c r="BU19" s="39">
        <v>3.994052493520353</v>
      </c>
      <c r="BV19" s="39">
        <v>41.951820887173128</v>
      </c>
      <c r="BW19" s="40">
        <v>0.35166188177432467</v>
      </c>
      <c r="BX19" s="39">
        <v>474.33677500192931</v>
      </c>
      <c r="BY19" s="39"/>
      <c r="BZ19" s="39"/>
      <c r="CA19" s="40">
        <v>8016.4657755619855</v>
      </c>
      <c r="CB19" s="39"/>
      <c r="CC19" s="39">
        <v>8016.4657755619855</v>
      </c>
      <c r="CD19" s="39"/>
      <c r="CE19" s="40">
        <v>8016.4657755619855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4389.2488880590518</v>
      </c>
      <c r="D20" s="47">
        <v>1125.8854454884788</v>
      </c>
      <c r="E20" s="47">
        <v>39897.818179194481</v>
      </c>
      <c r="F20" s="47">
        <v>2.9972589678636128</v>
      </c>
      <c r="G20" s="47">
        <v>24.537004799999998</v>
      </c>
      <c r="H20" s="47">
        <v>6631.2556968183881</v>
      </c>
      <c r="I20" s="47">
        <v>6400.2548056194146</v>
      </c>
      <c r="J20" s="47">
        <v>251.00904452561409</v>
      </c>
      <c r="K20" s="47">
        <v>248.2307416009827</v>
      </c>
      <c r="L20" s="47">
        <v>10.906001580385727</v>
      </c>
      <c r="M20" s="47">
        <v>705.13119934921292</v>
      </c>
      <c r="N20" s="47">
        <v>340.89454143155234</v>
      </c>
      <c r="O20" s="47">
        <v>272.97201913311943</v>
      </c>
      <c r="P20" s="47">
        <v>1184.56611591709</v>
      </c>
      <c r="Q20" s="47">
        <v>769.52957851609392</v>
      </c>
      <c r="R20" s="47">
        <v>14598.171637643534</v>
      </c>
      <c r="S20" s="47">
        <v>38.926666280299401</v>
      </c>
      <c r="T20" s="47">
        <v>101.05063148459172</v>
      </c>
      <c r="U20" s="47">
        <v>524.1509726889235</v>
      </c>
      <c r="V20" s="47">
        <v>324.30745602662432</v>
      </c>
      <c r="W20" s="47">
        <v>25.316931530085416</v>
      </c>
      <c r="X20" s="47">
        <v>3.7468457747212676</v>
      </c>
      <c r="Y20" s="47">
        <v>2366.3855409946609</v>
      </c>
      <c r="Z20" s="47">
        <v>20.706877450085422</v>
      </c>
      <c r="AA20" s="47">
        <v>31017.365299326353</v>
      </c>
      <c r="AB20" s="47">
        <v>4745.4072160932919</v>
      </c>
      <c r="AC20" s="47">
        <v>196.96597796130652</v>
      </c>
      <c r="AD20" s="47">
        <v>6558.8552508860321</v>
      </c>
      <c r="AE20" s="47">
        <v>2632.4174081074925</v>
      </c>
      <c r="AF20" s="47">
        <v>81.191468930256264</v>
      </c>
      <c r="AG20" s="47">
        <v>231.33330495626058</v>
      </c>
      <c r="AH20" s="47">
        <v>29.757830010371649</v>
      </c>
      <c r="AI20" s="47">
        <v>56.015330630256251</v>
      </c>
      <c r="AJ20" s="47">
        <v>1285.5225996222623</v>
      </c>
      <c r="AK20" s="47">
        <v>32987.497886540412</v>
      </c>
      <c r="AL20" s="47">
        <v>1992.4490513517778</v>
      </c>
      <c r="AM20" s="47">
        <v>25.489415003656475</v>
      </c>
      <c r="AN20" s="47">
        <v>13059.192491935426</v>
      </c>
      <c r="AO20" s="47">
        <v>0</v>
      </c>
      <c r="AP20" s="47">
        <v>105.09647609999999</v>
      </c>
      <c r="AQ20" s="47">
        <v>199.70916226038571</v>
      </c>
      <c r="AR20" s="47">
        <v>296.87907039999999</v>
      </c>
      <c r="AS20" s="47">
        <v>1024.6306065920041</v>
      </c>
      <c r="AT20" s="47">
        <v>99.516203611520098</v>
      </c>
      <c r="AU20" s="47">
        <v>4568.4046666306804</v>
      </c>
      <c r="AV20" s="47">
        <v>92.067614939383688</v>
      </c>
      <c r="AW20" s="47">
        <v>897.17582936344252</v>
      </c>
      <c r="AX20" s="47">
        <v>1175.1497142496053</v>
      </c>
      <c r="AY20" s="47">
        <v>36.613705379383696</v>
      </c>
      <c r="AZ20" s="47">
        <v>188.97457574529145</v>
      </c>
      <c r="BA20" s="47">
        <v>82.253137958767397</v>
      </c>
      <c r="BB20" s="47">
        <v>123.23702095804417</v>
      </c>
      <c r="BC20" s="47">
        <v>17.9606973393837</v>
      </c>
      <c r="BD20" s="47">
        <v>103.89156095090379</v>
      </c>
      <c r="BE20" s="47">
        <v>48.102413859383695</v>
      </c>
      <c r="BF20" s="47">
        <v>5536.285634271414</v>
      </c>
      <c r="BG20" s="47">
        <v>276.85812249946525</v>
      </c>
      <c r="BH20" s="47">
        <v>8.1319539393837026</v>
      </c>
      <c r="BI20" s="47">
        <v>73.31646659887204</v>
      </c>
      <c r="BJ20" s="47">
        <v>20.075253503590837</v>
      </c>
      <c r="BK20" s="48">
        <v>0</v>
      </c>
      <c r="BL20" s="47">
        <v>45440.486776509875</v>
      </c>
      <c r="BM20" s="47">
        <v>13541.656290144785</v>
      </c>
      <c r="BN20" s="47">
        <v>68110.68870074446</v>
      </c>
      <c r="BO20" s="47">
        <v>48064.628844831277</v>
      </c>
      <c r="BP20" s="47">
        <v>601.68470876038577</v>
      </c>
      <c r="BQ20" s="47">
        <v>8082.5329165113108</v>
      </c>
      <c r="BR20" s="47">
        <v>82.253137958767397</v>
      </c>
      <c r="BS20" s="47">
        <v>123.23702095804417</v>
      </c>
      <c r="BT20" s="47">
        <v>17.9606973393837</v>
      </c>
      <c r="BU20" s="47">
        <v>151.99397481028748</v>
      </c>
      <c r="BV20" s="47">
        <v>5894.592177309135</v>
      </c>
      <c r="BW20" s="48">
        <v>20.075253503590837</v>
      </c>
      <c r="BX20" s="47">
        <v>26115.9803363397</v>
      </c>
      <c r="BY20" s="47"/>
      <c r="BZ20" s="47"/>
      <c r="CA20" s="48">
        <v>216247.77083572102</v>
      </c>
      <c r="CB20" s="47"/>
      <c r="CC20" s="47">
        <v>216247.77083572102</v>
      </c>
      <c r="CD20" s="47"/>
      <c r="CE20" s="48">
        <v>216247.77083572102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17.091264466317803</v>
      </c>
      <c r="D23" s="39">
        <v>0.17974000000000001</v>
      </c>
      <c r="E23" s="39">
        <v>1.5447300000000002</v>
      </c>
      <c r="F23" s="39">
        <v>2.9587728643206378E-4</v>
      </c>
      <c r="G23" s="39">
        <v>0.30975999999999998</v>
      </c>
      <c r="H23" s="39">
        <v>0.96226054708841757</v>
      </c>
      <c r="I23" s="39">
        <v>2.2977167807203669</v>
      </c>
      <c r="J23" s="39">
        <v>0.14615696224590058</v>
      </c>
      <c r="K23" s="39">
        <v>0.60693266031485316</v>
      </c>
      <c r="L23" s="39">
        <v>1.7362579115577717E-2</v>
      </c>
      <c r="M23" s="39">
        <v>0.47245957296933311</v>
      </c>
      <c r="N23" s="39">
        <v>5.6583040589961192E-2</v>
      </c>
      <c r="O23" s="39">
        <v>0.25304009292661667</v>
      </c>
      <c r="P23" s="39">
        <v>2.4790633358390504E-2</v>
      </c>
      <c r="Q23" s="39">
        <v>4.1334663211866067E-2</v>
      </c>
      <c r="R23" s="39">
        <v>47.119047450153758</v>
      </c>
      <c r="S23" s="39">
        <v>2.3105531604580248E-3</v>
      </c>
      <c r="T23" s="39">
        <v>2.6696713936083917E-4</v>
      </c>
      <c r="U23" s="39">
        <v>1.5198154659552345E-2</v>
      </c>
      <c r="V23" s="39">
        <v>0.36643062728635012</v>
      </c>
      <c r="W23" s="39">
        <v>2.2656213394299393E-2</v>
      </c>
      <c r="X23" s="39">
        <v>2.190440767501601E-3</v>
      </c>
      <c r="Y23" s="39">
        <v>0.62256660608459846</v>
      </c>
      <c r="Z23" s="39">
        <v>1.2066513394299393E-2</v>
      </c>
      <c r="AA23" s="39">
        <v>77.857047322444643</v>
      </c>
      <c r="AB23" s="39">
        <v>0.74147695303420902</v>
      </c>
      <c r="AC23" s="39">
        <v>0.16704187018072036</v>
      </c>
      <c r="AD23" s="39">
        <v>2.2185233080586131</v>
      </c>
      <c r="AE23" s="39">
        <v>0.2837599252944949</v>
      </c>
      <c r="AF23" s="39">
        <v>5.7549440182898183E-2</v>
      </c>
      <c r="AG23" s="39">
        <v>2.3065406986531277E-2</v>
      </c>
      <c r="AH23" s="39">
        <v>3.0037213394299395E-2</v>
      </c>
      <c r="AI23" s="39">
        <v>6.2795401828981794E-3</v>
      </c>
      <c r="AJ23" s="39">
        <v>7.9390803657963596E-3</v>
      </c>
      <c r="AK23" s="39">
        <v>7.5957904529717375</v>
      </c>
      <c r="AL23" s="39">
        <v>0.45571275973024972</v>
      </c>
      <c r="AM23" s="39">
        <v>0.30286906794583601</v>
      </c>
      <c r="AN23" s="39">
        <v>0.31858351333345825</v>
      </c>
      <c r="AO23" s="39">
        <v>0</v>
      </c>
      <c r="AP23" s="39">
        <v>0.49721649999999995</v>
      </c>
      <c r="AQ23" s="39">
        <v>0.73491457911557767</v>
      </c>
      <c r="AR23" s="39">
        <v>1.8869400000000003</v>
      </c>
      <c r="AS23" s="39">
        <v>3.0783852689953473</v>
      </c>
      <c r="AT23" s="39">
        <v>0.13764354523226807</v>
      </c>
      <c r="AU23" s="39">
        <v>17.046506057256487</v>
      </c>
      <c r="AV23" s="39">
        <v>0.14176082251870015</v>
      </c>
      <c r="AW23" s="39">
        <v>1.1596542018888301</v>
      </c>
      <c r="AX23" s="39">
        <v>0.56199697670182858</v>
      </c>
      <c r="AY23" s="39">
        <v>8.4450822518700133E-2</v>
      </c>
      <c r="AZ23" s="39">
        <v>0.23779213433272955</v>
      </c>
      <c r="BA23" s="39">
        <v>0.60703164503740026</v>
      </c>
      <c r="BB23" s="39">
        <v>0.59715503452759733</v>
      </c>
      <c r="BC23" s="39">
        <v>0.13274082251870015</v>
      </c>
      <c r="BD23" s="39">
        <v>1.108885767750968</v>
      </c>
      <c r="BE23" s="39">
        <v>0.45768082251870013</v>
      </c>
      <c r="BF23" s="39">
        <v>3.4598501122037653</v>
      </c>
      <c r="BG23" s="39">
        <v>0.11202283485748483</v>
      </c>
      <c r="BH23" s="39">
        <v>8.6608225187001283E-3</v>
      </c>
      <c r="BI23" s="39">
        <v>0.87678330833367524</v>
      </c>
      <c r="BJ23" s="39">
        <v>0.14080763185929621</v>
      </c>
      <c r="BK23" s="39">
        <v>0</v>
      </c>
      <c r="BL23" s="38">
        <v>19.125790343604237</v>
      </c>
      <c r="BM23" s="39">
        <v>4.0304295294851169</v>
      </c>
      <c r="BN23" s="39">
        <v>130.40366158922146</v>
      </c>
      <c r="BO23" s="39">
        <v>8.6729557939812825</v>
      </c>
      <c r="BP23" s="39">
        <v>3.119071079115578</v>
      </c>
      <c r="BQ23" s="39">
        <v>22.448189829444892</v>
      </c>
      <c r="BR23" s="39">
        <v>0.60703164503740026</v>
      </c>
      <c r="BS23" s="39">
        <v>0.59715503452759733</v>
      </c>
      <c r="BT23" s="39">
        <v>0.13274082251870015</v>
      </c>
      <c r="BU23" s="39">
        <v>1.5665665902696682</v>
      </c>
      <c r="BV23" s="39">
        <v>4.4573170779136255</v>
      </c>
      <c r="BW23" s="39">
        <v>0.14080763185929621</v>
      </c>
      <c r="BX23" s="38">
        <v>187.29282126752244</v>
      </c>
      <c r="BY23" s="39"/>
      <c r="BZ23" s="39"/>
      <c r="CA23" s="40">
        <v>382.59453823450133</v>
      </c>
      <c r="CB23" s="39"/>
      <c r="CC23" s="39">
        <v>382.59453823450133</v>
      </c>
      <c r="CD23" s="39"/>
      <c r="CE23" s="40">
        <v>382.59453823450133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27.049048366890634</v>
      </c>
      <c r="D24" s="43">
        <v>6.923265990057911</v>
      </c>
      <c r="E24" s="43">
        <v>6.0923563490151249</v>
      </c>
      <c r="F24" s="43">
        <v>3.2815480858828889E-3</v>
      </c>
      <c r="G24" s="43">
        <v>0.257664</v>
      </c>
      <c r="H24" s="43">
        <v>3.7050372476304334</v>
      </c>
      <c r="I24" s="43">
        <v>17.597367874707029</v>
      </c>
      <c r="J24" s="43">
        <v>1.1394484022066824</v>
      </c>
      <c r="K24" s="43">
        <v>1.3403507992782211</v>
      </c>
      <c r="L24" s="43">
        <v>5.1493932772946005E-2</v>
      </c>
      <c r="M24" s="43">
        <v>2.2886488812615786</v>
      </c>
      <c r="N24" s="43">
        <v>1.3130975557458948</v>
      </c>
      <c r="O24" s="43">
        <v>0.61472433502146906</v>
      </c>
      <c r="P24" s="43">
        <v>0.80123130441983725</v>
      </c>
      <c r="Q24" s="43">
        <v>0.28199620671894687</v>
      </c>
      <c r="R24" s="43">
        <v>20.603722212883447</v>
      </c>
      <c r="S24" s="43">
        <v>0.12813067526176317</v>
      </c>
      <c r="T24" s="43">
        <v>1.480454136455563E-2</v>
      </c>
      <c r="U24" s="43">
        <v>0.84280675839335739</v>
      </c>
      <c r="V24" s="43">
        <v>1.4132938767885075</v>
      </c>
      <c r="W24" s="43">
        <v>0.12965901550205727</v>
      </c>
      <c r="X24" s="43">
        <v>2.5943897106906963E-2</v>
      </c>
      <c r="Y24" s="43">
        <v>5.6380919478152389</v>
      </c>
      <c r="Z24" s="43">
        <v>9.3059015502057266E-2</v>
      </c>
      <c r="AA24" s="43">
        <v>215.5731691297689</v>
      </c>
      <c r="AB24" s="43">
        <v>10.833868609340222</v>
      </c>
      <c r="AC24" s="43">
        <v>0.78313864399728628</v>
      </c>
      <c r="AD24" s="43">
        <v>12.559381644401057</v>
      </c>
      <c r="AE24" s="43">
        <v>6.8401363229958321</v>
      </c>
      <c r="AF24" s="43">
        <v>0.43753304650617181</v>
      </c>
      <c r="AG24" s="43">
        <v>0.7760146601621889</v>
      </c>
      <c r="AH24" s="43">
        <v>0.15503501550205726</v>
      </c>
      <c r="AI24" s="43">
        <v>0.2047570465061718</v>
      </c>
      <c r="AJ24" s="43">
        <v>0.36852209301234362</v>
      </c>
      <c r="AK24" s="43">
        <v>131.67481585772708</v>
      </c>
      <c r="AL24" s="43">
        <v>1.14120794867749</v>
      </c>
      <c r="AM24" s="43">
        <v>0.25346129903563563</v>
      </c>
      <c r="AN24" s="43">
        <v>0.98045671102344134</v>
      </c>
      <c r="AO24" s="43">
        <v>0</v>
      </c>
      <c r="AP24" s="43">
        <v>0.61170799999999992</v>
      </c>
      <c r="AQ24" s="43">
        <v>1.8861299327729459</v>
      </c>
      <c r="AR24" s="43">
        <v>3.5243359999999999</v>
      </c>
      <c r="AS24" s="43">
        <v>6.5803391652211163</v>
      </c>
      <c r="AT24" s="43">
        <v>1.2235928471215185</v>
      </c>
      <c r="AU24" s="43">
        <v>48.271052998662874</v>
      </c>
      <c r="AV24" s="43">
        <v>2.3542763952074015</v>
      </c>
      <c r="AW24" s="43">
        <v>10.31328333003975</v>
      </c>
      <c r="AX24" s="43">
        <v>5.4742173779657355</v>
      </c>
      <c r="AY24" s="43">
        <v>0.3759243952074014</v>
      </c>
      <c r="AZ24" s="43">
        <v>0.72115014441754588</v>
      </c>
      <c r="BA24" s="43">
        <v>0.77576079041480284</v>
      </c>
      <c r="BB24" s="43">
        <v>0.57423220112426165</v>
      </c>
      <c r="BC24" s="43">
        <v>0.11801639520740143</v>
      </c>
      <c r="BD24" s="43">
        <v>0.98939524232891995</v>
      </c>
      <c r="BE24" s="43">
        <v>0.44668439520740139</v>
      </c>
      <c r="BF24" s="43">
        <v>41.307275862623577</v>
      </c>
      <c r="BG24" s="43">
        <v>0.36671907751028626</v>
      </c>
      <c r="BH24" s="43">
        <v>1.4804395207401431E-2</v>
      </c>
      <c r="BI24" s="43">
        <v>0.7333622176955451</v>
      </c>
      <c r="BJ24" s="43">
        <v>0.12623264425764866</v>
      </c>
      <c r="BK24" s="43">
        <v>0</v>
      </c>
      <c r="BL24" s="42">
        <v>40.32561625404955</v>
      </c>
      <c r="BM24" s="43">
        <v>23.833698256595309</v>
      </c>
      <c r="BN24" s="43">
        <v>282.72076643597785</v>
      </c>
      <c r="BO24" s="43">
        <v>134.04994181646367</v>
      </c>
      <c r="BP24" s="43">
        <v>6.0221739327729455</v>
      </c>
      <c r="BQ24" s="43">
        <v>75.313836653843339</v>
      </c>
      <c r="BR24" s="43">
        <v>0.77576079041480284</v>
      </c>
      <c r="BS24" s="43">
        <v>0.57423220112426165</v>
      </c>
      <c r="BT24" s="43">
        <v>0.11801639520740143</v>
      </c>
      <c r="BU24" s="43">
        <v>1.4360796375363214</v>
      </c>
      <c r="BV24" s="43">
        <v>42.422161553036808</v>
      </c>
      <c r="BW24" s="43">
        <v>0.12623264425764866</v>
      </c>
      <c r="BX24" s="42">
        <v>126.79660513257498</v>
      </c>
      <c r="BY24" s="43"/>
      <c r="BZ24" s="43"/>
      <c r="CA24" s="44">
        <v>734.5151217038549</v>
      </c>
      <c r="CB24" s="43"/>
      <c r="CC24" s="43">
        <v>734.5151217038549</v>
      </c>
      <c r="CD24" s="43"/>
      <c r="CE24" s="44">
        <v>734.5151217038549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7.2168760034162656</v>
      </c>
      <c r="D25" s="39">
        <v>0.81107015461715004</v>
      </c>
      <c r="E25" s="39">
        <v>28.101541088642598</v>
      </c>
      <c r="F25" s="39">
        <v>2.6897935130187613E-4</v>
      </c>
      <c r="G25" s="39">
        <v>0.52800000000000002</v>
      </c>
      <c r="H25" s="39">
        <v>1.6767371925582086</v>
      </c>
      <c r="I25" s="39">
        <v>6.2985449866236927</v>
      </c>
      <c r="J25" s="39">
        <v>0.24323988127246149</v>
      </c>
      <c r="K25" s="39">
        <v>1.0359282732043231</v>
      </c>
      <c r="L25" s="39">
        <v>2.9606938053905629E-2</v>
      </c>
      <c r="M25" s="39">
        <v>2.6058022970835713</v>
      </c>
      <c r="N25" s="39">
        <v>1.7199197554267143</v>
      </c>
      <c r="O25" s="39">
        <v>0.66182502714301872</v>
      </c>
      <c r="P25" s="39">
        <v>4.5315086791113925</v>
      </c>
      <c r="Q25" s="39">
        <v>0.68702996225247304</v>
      </c>
      <c r="R25" s="39">
        <v>8.6253105032516615</v>
      </c>
      <c r="S25" s="39">
        <v>0.23000722356961809</v>
      </c>
      <c r="T25" s="39">
        <v>0.87051543641257256</v>
      </c>
      <c r="U25" s="39">
        <v>4.1260933053947637</v>
      </c>
      <c r="V25" s="39">
        <v>1.7239661323265463</v>
      </c>
      <c r="W25" s="39">
        <v>0.21057720144223219</v>
      </c>
      <c r="X25" s="39">
        <v>0.48241020116700112</v>
      </c>
      <c r="Y25" s="39">
        <v>1.6447670442546252</v>
      </c>
      <c r="Z25" s="39">
        <v>16.89150121855252</v>
      </c>
      <c r="AA25" s="39">
        <v>170.44719595196236</v>
      </c>
      <c r="AB25" s="39">
        <v>36.486550087424192</v>
      </c>
      <c r="AC25" s="39">
        <v>1.4077978077626765</v>
      </c>
      <c r="AD25" s="39">
        <v>3.6705218023844344</v>
      </c>
      <c r="AE25" s="39">
        <v>0.61709861676840616</v>
      </c>
      <c r="AF25" s="39">
        <v>0.27430729998537007</v>
      </c>
      <c r="AG25" s="39">
        <v>0.26184213377238813</v>
      </c>
      <c r="AH25" s="39">
        <v>0.15204414446382974</v>
      </c>
      <c r="AI25" s="39">
        <v>0.50085108757547758</v>
      </c>
      <c r="AJ25" s="39">
        <v>5.9507878526162641E-2</v>
      </c>
      <c r="AK25" s="39">
        <v>6.1156256146938492</v>
      </c>
      <c r="AL25" s="39">
        <v>1.5833166323764907</v>
      </c>
      <c r="AM25" s="39">
        <v>0.51613551631439636</v>
      </c>
      <c r="AN25" s="39">
        <v>0.81736913749992346</v>
      </c>
      <c r="AO25" s="39">
        <v>0</v>
      </c>
      <c r="AP25" s="39">
        <v>0.85007500000000003</v>
      </c>
      <c r="AQ25" s="39">
        <v>1.2700069380539056</v>
      </c>
      <c r="AR25" s="39">
        <v>3.2440000000000002</v>
      </c>
      <c r="AS25" s="39">
        <v>5.2690420627230425</v>
      </c>
      <c r="AT25" s="39">
        <v>0.24986949566569827</v>
      </c>
      <c r="AU25" s="39">
        <v>29.472723688414991</v>
      </c>
      <c r="AV25" s="39">
        <v>0.25707347501700012</v>
      </c>
      <c r="AW25" s="39">
        <v>2.0986310926262091</v>
      </c>
      <c r="AX25" s="39">
        <v>1.3342463424562079</v>
      </c>
      <c r="AY25" s="39">
        <v>0.14757347501700013</v>
      </c>
      <c r="AZ25" s="39">
        <v>0.40427066757520869</v>
      </c>
      <c r="BA25" s="39">
        <v>1.0371469500340003</v>
      </c>
      <c r="BB25" s="39">
        <v>1.0118682132069066</v>
      </c>
      <c r="BC25" s="39">
        <v>0.22567347501700014</v>
      </c>
      <c r="BD25" s="39">
        <v>1.8899779706826985</v>
      </c>
      <c r="BE25" s="39">
        <v>0.78037347501700005</v>
      </c>
      <c r="BF25" s="39">
        <v>7.5687422838216056</v>
      </c>
      <c r="BG25" s="39">
        <v>0.16973894077953167</v>
      </c>
      <c r="BH25" s="39">
        <v>1.4173475017000118E-2</v>
      </c>
      <c r="BI25" s="39">
        <v>1.4973605031807351</v>
      </c>
      <c r="BJ25" s="39">
        <v>0.23930693805390563</v>
      </c>
      <c r="BK25" s="39">
        <v>0</v>
      </c>
      <c r="BL25" s="38">
        <v>36.657756226027317</v>
      </c>
      <c r="BM25" s="39">
        <v>9.2840572717125927</v>
      </c>
      <c r="BN25" s="39">
        <v>258.88895079801404</v>
      </c>
      <c r="BO25" s="39">
        <v>9.0324469008846595</v>
      </c>
      <c r="BP25" s="39">
        <v>5.3640819380539053</v>
      </c>
      <c r="BQ25" s="39">
        <v>39.23343029949536</v>
      </c>
      <c r="BR25" s="39">
        <v>1.0371469500340003</v>
      </c>
      <c r="BS25" s="39">
        <v>1.0118682132069066</v>
      </c>
      <c r="BT25" s="39">
        <v>0.22567347501700014</v>
      </c>
      <c r="BU25" s="39">
        <v>2.6703514456996986</v>
      </c>
      <c r="BV25" s="39">
        <v>9.2500152027988722</v>
      </c>
      <c r="BW25" s="39">
        <v>0.23930693805390563</v>
      </c>
      <c r="BX25" s="38">
        <v>292.91612682136281</v>
      </c>
      <c r="BY25" s="39"/>
      <c r="BZ25" s="39"/>
      <c r="CA25" s="40">
        <v>665.81121248036106</v>
      </c>
      <c r="CB25" s="39"/>
      <c r="CC25" s="39">
        <v>665.81121248036106</v>
      </c>
      <c r="CD25" s="39"/>
      <c r="CE25" s="40">
        <v>665.81121248036106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0.41097062223051944</v>
      </c>
      <c r="D26" s="43">
        <v>7.1595999999999997E-5</v>
      </c>
      <c r="E26" s="43">
        <v>19.017479887884615</v>
      </c>
      <c r="F26" s="43">
        <v>3.765710918226266E-6</v>
      </c>
      <c r="G26" s="43">
        <v>1.2320000000000001E-4</v>
      </c>
      <c r="H26" s="43">
        <v>4.3330193916298396E-4</v>
      </c>
      <c r="I26" s="43">
        <v>1.2006868279749996E-3</v>
      </c>
      <c r="J26" s="43">
        <v>2.3677894163946957E-4</v>
      </c>
      <c r="K26" s="43">
        <v>2.8606416497210438E-4</v>
      </c>
      <c r="L26" s="43">
        <v>9.0508265509357594E-6</v>
      </c>
      <c r="M26" s="43">
        <v>0.11609404879995706</v>
      </c>
      <c r="N26" s="43">
        <v>8.9346547700270701E-3</v>
      </c>
      <c r="O26" s="43">
        <v>8.5396530082506847E-2</v>
      </c>
      <c r="P26" s="43">
        <v>0.47216928282044174</v>
      </c>
      <c r="Q26" s="43">
        <v>0.35139895938976318</v>
      </c>
      <c r="R26" s="43">
        <v>0.29007873267436945</v>
      </c>
      <c r="S26" s="43">
        <v>9.8023467413370744E-6</v>
      </c>
      <c r="T26" s="43">
        <v>4.8277605732734909E-2</v>
      </c>
      <c r="U26" s="43">
        <v>0.13099866152387249</v>
      </c>
      <c r="V26" s="43">
        <v>2.1535208397358067E-4</v>
      </c>
      <c r="W26" s="43">
        <v>1.4797802278845911E-5</v>
      </c>
      <c r="X26" s="43">
        <v>1.8368456803098222E-6</v>
      </c>
      <c r="Y26" s="43">
        <v>0.54303766260051745</v>
      </c>
      <c r="Z26" s="43">
        <v>9.2034022788459122E-6</v>
      </c>
      <c r="AA26" s="43">
        <v>8.772724262340327E-2</v>
      </c>
      <c r="AB26" s="43">
        <v>1.1177423598644558</v>
      </c>
      <c r="AC26" s="43">
        <v>1.375175380936029E-3</v>
      </c>
      <c r="AD26" s="43">
        <v>1.9865067535644351E-3</v>
      </c>
      <c r="AE26" s="43">
        <v>2.1992158228229439E-3</v>
      </c>
      <c r="AF26" s="43">
        <v>4.2031606836537737E-5</v>
      </c>
      <c r="AG26" s="43">
        <v>6.1895641761041772E-5</v>
      </c>
      <c r="AH26" s="43">
        <v>1.8355202278845912E-5</v>
      </c>
      <c r="AI26" s="43">
        <v>1.5102606836537733E-5</v>
      </c>
      <c r="AJ26" s="43">
        <v>0.58835758191454812</v>
      </c>
      <c r="AK26" s="43">
        <v>6.7749517211427796E-3</v>
      </c>
      <c r="AL26" s="43">
        <v>2.3489352612833265E-4</v>
      </c>
      <c r="AM26" s="43">
        <v>1.2229722840154911E-4</v>
      </c>
      <c r="AN26" s="43">
        <v>6.1703918750224238</v>
      </c>
      <c r="AO26" s="43">
        <v>0</v>
      </c>
      <c r="AP26" s="43">
        <v>2.3163E-4</v>
      </c>
      <c r="AQ26" s="43">
        <v>3.3354422655093574E-4</v>
      </c>
      <c r="AR26" s="43">
        <v>7.7446599999999991E-4</v>
      </c>
      <c r="AS26" s="43">
        <v>1.9877264781225927E-3</v>
      </c>
      <c r="AT26" s="43">
        <v>7.5569139319775383E-5</v>
      </c>
      <c r="AU26" s="43">
        <v>8.0494580378098566E-3</v>
      </c>
      <c r="AV26" s="43">
        <v>1.3506465023800163E-4</v>
      </c>
      <c r="AW26" s="43">
        <v>7.0787769676692648E-4</v>
      </c>
      <c r="AX26" s="43">
        <v>3.0585859438691002E-4</v>
      </c>
      <c r="AY26" s="43">
        <v>4.6378850238001649E-5</v>
      </c>
      <c r="AZ26" s="43">
        <v>2.7571274605292149E-4</v>
      </c>
      <c r="BA26" s="43">
        <v>2.6283670047600328E-4</v>
      </c>
      <c r="BB26" s="43">
        <v>3.306549848966936E-4</v>
      </c>
      <c r="BC26" s="43">
        <v>6.1928650238001647E-5</v>
      </c>
      <c r="BD26" s="43">
        <v>4.5632678955777702E-4</v>
      </c>
      <c r="BE26" s="43">
        <v>1.9188225023800164E-4</v>
      </c>
      <c r="BF26" s="43">
        <v>2.421425773502464E-3</v>
      </c>
      <c r="BG26" s="43">
        <v>3.7329517091344328E-4</v>
      </c>
      <c r="BH26" s="43">
        <v>1.2578650238001644E-5</v>
      </c>
      <c r="BI26" s="43">
        <v>3.5236571091822624E-4</v>
      </c>
      <c r="BJ26" s="43">
        <v>6.6947132754678799E-5</v>
      </c>
      <c r="BK26" s="43">
        <v>0</v>
      </c>
      <c r="BL26" s="42">
        <v>19.428649071826054</v>
      </c>
      <c r="BM26" s="43">
        <v>2.1658827003004934E-3</v>
      </c>
      <c r="BN26" s="43">
        <v>3.8461625982925867</v>
      </c>
      <c r="BO26" s="43">
        <v>6.1775240174980963</v>
      </c>
      <c r="BP26" s="43">
        <v>1.3396402265509356E-3</v>
      </c>
      <c r="BQ26" s="43">
        <v>1.1583646192934985E-2</v>
      </c>
      <c r="BR26" s="43">
        <v>2.6283670047600328E-4</v>
      </c>
      <c r="BS26" s="43">
        <v>3.306549848966936E-4</v>
      </c>
      <c r="BT26" s="43">
        <v>6.1928650238001647E-5</v>
      </c>
      <c r="BU26" s="43">
        <v>6.4820903979577872E-4</v>
      </c>
      <c r="BV26" s="43">
        <v>3.1596653055721347E-3</v>
      </c>
      <c r="BW26" s="43">
        <v>6.6947132754678799E-5</v>
      </c>
      <c r="BX26" s="42">
        <v>0.61354591498650835</v>
      </c>
      <c r="BY26" s="43"/>
      <c r="BZ26" s="43"/>
      <c r="CA26" s="44">
        <v>30.085501013536764</v>
      </c>
      <c r="CB26" s="43"/>
      <c r="CC26" s="43">
        <v>30.085501013536764</v>
      </c>
      <c r="CD26" s="43"/>
      <c r="CE26" s="44">
        <v>30.085501013536764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51.76815945885523</v>
      </c>
      <c r="D27" s="54">
        <v>7.9141477406750607</v>
      </c>
      <c r="E27" s="54">
        <v>54.756107325542345</v>
      </c>
      <c r="F27" s="54">
        <v>3.8501704345350551E-3</v>
      </c>
      <c r="G27" s="54">
        <v>1.0955471999999999</v>
      </c>
      <c r="H27" s="54">
        <v>6.3444682892162225</v>
      </c>
      <c r="I27" s="54">
        <v>26.194830328879064</v>
      </c>
      <c r="J27" s="54">
        <v>1.5290820246666841</v>
      </c>
      <c r="K27" s="54">
        <v>2.9834977969623697</v>
      </c>
      <c r="L27" s="54">
        <v>9.8472500768980287E-2</v>
      </c>
      <c r="M27" s="54">
        <v>5.4830048001144407</v>
      </c>
      <c r="N27" s="54">
        <v>3.0985350065325972</v>
      </c>
      <c r="O27" s="54">
        <v>1.6149859851736112</v>
      </c>
      <c r="P27" s="54">
        <v>5.8296998997100618</v>
      </c>
      <c r="Q27" s="54">
        <v>1.361759791573049</v>
      </c>
      <c r="R27" s="54">
        <v>76.638158898963241</v>
      </c>
      <c r="S27" s="54">
        <v>0.36045825433858064</v>
      </c>
      <c r="T27" s="54">
        <v>0.93386455064922391</v>
      </c>
      <c r="U27" s="54">
        <v>5.1150968799715457</v>
      </c>
      <c r="V27" s="54">
        <v>3.5039059884853776</v>
      </c>
      <c r="W27" s="54">
        <v>0.36290722814086773</v>
      </c>
      <c r="X27" s="54">
        <v>0.51054637588709006</v>
      </c>
      <c r="Y27" s="54">
        <v>8.4484632607549788</v>
      </c>
      <c r="Z27" s="54">
        <v>16.996635950851154</v>
      </c>
      <c r="AA27" s="54">
        <v>463.96513964679929</v>
      </c>
      <c r="AB27" s="54">
        <v>49.17963800966308</v>
      </c>
      <c r="AC27" s="54">
        <v>2.359353497321619</v>
      </c>
      <c r="AD27" s="54">
        <v>18.450413261597667</v>
      </c>
      <c r="AE27" s="54">
        <v>7.7431940808815565</v>
      </c>
      <c r="AF27" s="54">
        <v>0.76943181828127671</v>
      </c>
      <c r="AG27" s="54">
        <v>1.0609840965628694</v>
      </c>
      <c r="AH27" s="54">
        <v>0.33713472856246524</v>
      </c>
      <c r="AI27" s="54">
        <v>0.71190277687138415</v>
      </c>
      <c r="AJ27" s="54">
        <v>1.0243266338188508</v>
      </c>
      <c r="AK27" s="54">
        <v>145.39300687711381</v>
      </c>
      <c r="AL27" s="54">
        <v>3.1804722343103586</v>
      </c>
      <c r="AM27" s="54">
        <v>1.0725881805242696</v>
      </c>
      <c r="AN27" s="54">
        <v>8.2868012368792456</v>
      </c>
      <c r="AO27" s="54">
        <v>0</v>
      </c>
      <c r="AP27" s="54">
        <v>1.95923113</v>
      </c>
      <c r="AQ27" s="54">
        <v>3.89138499416898</v>
      </c>
      <c r="AR27" s="54">
        <v>8.6560504659999999</v>
      </c>
      <c r="AS27" s="54">
        <v>14.929754223417627</v>
      </c>
      <c r="AT27" s="54">
        <v>1.6111814571588046</v>
      </c>
      <c r="AU27" s="54">
        <v>94.798332202372151</v>
      </c>
      <c r="AV27" s="54">
        <v>2.7532457573933393</v>
      </c>
      <c r="AW27" s="54">
        <v>13.572276502251556</v>
      </c>
      <c r="AX27" s="54">
        <v>7.3707665557181583</v>
      </c>
      <c r="AY27" s="54">
        <v>0.60799507159333965</v>
      </c>
      <c r="AZ27" s="54">
        <v>1.3634886590715369</v>
      </c>
      <c r="BA27" s="54">
        <v>2.4202022221866795</v>
      </c>
      <c r="BB27" s="54">
        <v>2.1835861038436621</v>
      </c>
      <c r="BC27" s="54">
        <v>0.47649262139333975</v>
      </c>
      <c r="BD27" s="54">
        <v>3.9887153075521447</v>
      </c>
      <c r="BE27" s="54">
        <v>1.6849305749933394</v>
      </c>
      <c r="BF27" s="54">
        <v>52.338289684422456</v>
      </c>
      <c r="BG27" s="54">
        <v>0.6488541483182162</v>
      </c>
      <c r="BH27" s="54">
        <v>3.765127139333968E-2</v>
      </c>
      <c r="BI27" s="54">
        <v>3.1078583949208736</v>
      </c>
      <c r="BJ27" s="54">
        <v>0.50641416130360517</v>
      </c>
      <c r="BK27" s="54">
        <v>0</v>
      </c>
      <c r="BL27" s="53">
        <v>115.53781189550716</v>
      </c>
      <c r="BM27" s="54">
        <v>37.150350940493318</v>
      </c>
      <c r="BN27" s="54">
        <v>675.85954142150592</v>
      </c>
      <c r="BO27" s="54">
        <v>157.9328685288277</v>
      </c>
      <c r="BP27" s="54">
        <v>14.50666659016898</v>
      </c>
      <c r="BQ27" s="54">
        <v>137.00704042897652</v>
      </c>
      <c r="BR27" s="54">
        <v>2.4202022221866795</v>
      </c>
      <c r="BS27" s="54">
        <v>2.1835861038436621</v>
      </c>
      <c r="BT27" s="54">
        <v>0.47649262139333975</v>
      </c>
      <c r="BU27" s="54">
        <v>5.6736458825454843</v>
      </c>
      <c r="BV27" s="54">
        <v>56.132653499054882</v>
      </c>
      <c r="BW27" s="54">
        <v>0.50641416130360517</v>
      </c>
      <c r="BX27" s="53">
        <v>607.61909913644672</v>
      </c>
      <c r="BY27" s="54"/>
      <c r="BZ27" s="54"/>
      <c r="CA27" s="55">
        <v>1813.0063734322541</v>
      </c>
      <c r="CB27" s="54"/>
      <c r="CC27" s="54">
        <v>1813.0063734322541</v>
      </c>
      <c r="CD27" s="54"/>
      <c r="CE27" s="55">
        <v>1813.0063734322541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29.25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1:G2"/>
    <mergeCell ref="A3:I4"/>
    <mergeCell ref="A5:I5"/>
    <mergeCell ref="A36:I36"/>
    <mergeCell ref="A35:I35"/>
    <mergeCell ref="A32:I32"/>
    <mergeCell ref="A33:I33"/>
    <mergeCell ref="A34:I34"/>
    <mergeCell ref="A29:I29"/>
    <mergeCell ref="A6:I6"/>
    <mergeCell ref="A7:I7"/>
    <mergeCell ref="A8:I8"/>
    <mergeCell ref="A10:A13"/>
    <mergeCell ref="B10:B13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C10:CA10"/>
  </mergeCells>
  <hyperlinks>
    <hyperlink ref="K4" location="Índice!A1" display="Índice" xr:uid="{5D8940FF-096F-4F8E-883B-440D47E6D70B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3F044-3803-4C01-93E1-6CBF198BB090}">
  <sheetPr codeName="Sheet14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4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4" width="11.42578125" style="26"/>
    <col min="135" max="135" width="52.5703125" style="26" customWidth="1"/>
    <col min="136" max="136" width="17.5703125" style="26" customWidth="1"/>
    <col min="137" max="146" width="12.7109375" style="26" customWidth="1"/>
    <col min="147" max="147" width="13.7109375" style="26" customWidth="1"/>
    <col min="148" max="149" width="12.7109375" style="26" customWidth="1"/>
    <col min="150" max="150" width="13.42578125" style="26" customWidth="1"/>
    <col min="151" max="161" width="12.7109375" style="26" customWidth="1"/>
    <col min="162" max="162" width="13.7109375" style="26" customWidth="1"/>
    <col min="163" max="170" width="12.7109375" style="26" customWidth="1"/>
    <col min="171" max="171" width="14.7109375" style="26" customWidth="1"/>
    <col min="172" max="173" width="12.7109375" style="26" customWidth="1"/>
    <col min="174" max="174" width="13.140625" style="26" customWidth="1"/>
    <col min="175" max="209" width="12.7109375" style="26" customWidth="1"/>
    <col min="210" max="213" width="15.5703125" style="26" customWidth="1"/>
    <col min="214" max="214" width="2.7109375" style="26" customWidth="1"/>
    <col min="215" max="215" width="15.5703125" style="26" customWidth="1"/>
    <col min="216" max="216" width="2.7109375" style="26" customWidth="1"/>
    <col min="217" max="217" width="15.5703125" style="26" customWidth="1"/>
    <col min="218" max="390" width="11.42578125" style="26"/>
    <col min="391" max="391" width="52.5703125" style="26" customWidth="1"/>
    <col min="392" max="392" width="17.5703125" style="26" customWidth="1"/>
    <col min="393" max="402" width="12.7109375" style="26" customWidth="1"/>
    <col min="403" max="403" width="13.7109375" style="26" customWidth="1"/>
    <col min="404" max="405" width="12.7109375" style="26" customWidth="1"/>
    <col min="406" max="406" width="13.42578125" style="26" customWidth="1"/>
    <col min="407" max="417" width="12.7109375" style="26" customWidth="1"/>
    <col min="418" max="418" width="13.7109375" style="26" customWidth="1"/>
    <col min="419" max="426" width="12.7109375" style="26" customWidth="1"/>
    <col min="427" max="427" width="14.7109375" style="26" customWidth="1"/>
    <col min="428" max="429" width="12.7109375" style="26" customWidth="1"/>
    <col min="430" max="430" width="13.140625" style="26" customWidth="1"/>
    <col min="431" max="465" width="12.7109375" style="26" customWidth="1"/>
    <col min="466" max="469" width="15.5703125" style="26" customWidth="1"/>
    <col min="470" max="470" width="2.7109375" style="26" customWidth="1"/>
    <col min="471" max="471" width="15.5703125" style="26" customWidth="1"/>
    <col min="472" max="472" width="2.7109375" style="26" customWidth="1"/>
    <col min="473" max="473" width="15.5703125" style="26" customWidth="1"/>
    <col min="474" max="646" width="11.42578125" style="26"/>
    <col min="647" max="647" width="52.5703125" style="26" customWidth="1"/>
    <col min="648" max="648" width="17.5703125" style="26" customWidth="1"/>
    <col min="649" max="658" width="12.7109375" style="26" customWidth="1"/>
    <col min="659" max="659" width="13.7109375" style="26" customWidth="1"/>
    <col min="660" max="661" width="12.7109375" style="26" customWidth="1"/>
    <col min="662" max="662" width="13.42578125" style="26" customWidth="1"/>
    <col min="663" max="673" width="12.7109375" style="26" customWidth="1"/>
    <col min="674" max="674" width="13.7109375" style="26" customWidth="1"/>
    <col min="675" max="682" width="12.7109375" style="26" customWidth="1"/>
    <col min="683" max="683" width="14.7109375" style="26" customWidth="1"/>
    <col min="684" max="685" width="12.7109375" style="26" customWidth="1"/>
    <col min="686" max="686" width="13.140625" style="26" customWidth="1"/>
    <col min="687" max="721" width="12.7109375" style="26" customWidth="1"/>
    <col min="722" max="725" width="15.5703125" style="26" customWidth="1"/>
    <col min="726" max="726" width="2.7109375" style="26" customWidth="1"/>
    <col min="727" max="727" width="15.5703125" style="26" customWidth="1"/>
    <col min="728" max="728" width="2.7109375" style="26" customWidth="1"/>
    <col min="729" max="729" width="15.5703125" style="26" customWidth="1"/>
    <col min="730" max="902" width="11.42578125" style="26"/>
    <col min="903" max="903" width="52.5703125" style="26" customWidth="1"/>
    <col min="904" max="904" width="17.5703125" style="26" customWidth="1"/>
    <col min="905" max="914" width="12.7109375" style="26" customWidth="1"/>
    <col min="915" max="915" width="13.7109375" style="26" customWidth="1"/>
    <col min="916" max="917" width="12.7109375" style="26" customWidth="1"/>
    <col min="918" max="918" width="13.42578125" style="26" customWidth="1"/>
    <col min="919" max="929" width="12.7109375" style="26" customWidth="1"/>
    <col min="930" max="930" width="13.7109375" style="26" customWidth="1"/>
    <col min="931" max="938" width="12.7109375" style="26" customWidth="1"/>
    <col min="939" max="939" width="14.7109375" style="26" customWidth="1"/>
    <col min="940" max="941" width="12.7109375" style="26" customWidth="1"/>
    <col min="942" max="942" width="13.140625" style="26" customWidth="1"/>
    <col min="943" max="977" width="12.7109375" style="26" customWidth="1"/>
    <col min="978" max="981" width="15.5703125" style="26" customWidth="1"/>
    <col min="982" max="982" width="2.7109375" style="26" customWidth="1"/>
    <col min="983" max="983" width="15.5703125" style="26" customWidth="1"/>
    <col min="984" max="984" width="2.7109375" style="26" customWidth="1"/>
    <col min="985" max="985" width="15.5703125" style="26" customWidth="1"/>
    <col min="986" max="1158" width="11.42578125" style="26"/>
    <col min="1159" max="1159" width="52.5703125" style="26" customWidth="1"/>
    <col min="1160" max="1160" width="17.5703125" style="26" customWidth="1"/>
    <col min="1161" max="1170" width="12.7109375" style="26" customWidth="1"/>
    <col min="1171" max="1171" width="13.7109375" style="26" customWidth="1"/>
    <col min="1172" max="1173" width="12.7109375" style="26" customWidth="1"/>
    <col min="1174" max="1174" width="13.42578125" style="26" customWidth="1"/>
    <col min="1175" max="1185" width="12.7109375" style="26" customWidth="1"/>
    <col min="1186" max="1186" width="13.7109375" style="26" customWidth="1"/>
    <col min="1187" max="1194" width="12.7109375" style="26" customWidth="1"/>
    <col min="1195" max="1195" width="14.7109375" style="26" customWidth="1"/>
    <col min="1196" max="1197" width="12.7109375" style="26" customWidth="1"/>
    <col min="1198" max="1198" width="13.140625" style="26" customWidth="1"/>
    <col min="1199" max="1233" width="12.7109375" style="26" customWidth="1"/>
    <col min="1234" max="1237" width="15.5703125" style="26" customWidth="1"/>
    <col min="1238" max="1238" width="2.7109375" style="26" customWidth="1"/>
    <col min="1239" max="1239" width="15.5703125" style="26" customWidth="1"/>
    <col min="1240" max="1240" width="2.7109375" style="26" customWidth="1"/>
    <col min="1241" max="1241" width="15.5703125" style="26" customWidth="1"/>
    <col min="1242" max="1414" width="11.42578125" style="26"/>
    <col min="1415" max="1415" width="52.5703125" style="26" customWidth="1"/>
    <col min="1416" max="1416" width="17.5703125" style="26" customWidth="1"/>
    <col min="1417" max="1426" width="12.7109375" style="26" customWidth="1"/>
    <col min="1427" max="1427" width="13.7109375" style="26" customWidth="1"/>
    <col min="1428" max="1429" width="12.7109375" style="26" customWidth="1"/>
    <col min="1430" max="1430" width="13.42578125" style="26" customWidth="1"/>
    <col min="1431" max="1441" width="12.7109375" style="26" customWidth="1"/>
    <col min="1442" max="1442" width="13.7109375" style="26" customWidth="1"/>
    <col min="1443" max="1450" width="12.7109375" style="26" customWidth="1"/>
    <col min="1451" max="1451" width="14.7109375" style="26" customWidth="1"/>
    <col min="1452" max="1453" width="12.7109375" style="26" customWidth="1"/>
    <col min="1454" max="1454" width="13.140625" style="26" customWidth="1"/>
    <col min="1455" max="1489" width="12.7109375" style="26" customWidth="1"/>
    <col min="1490" max="1493" width="15.5703125" style="26" customWidth="1"/>
    <col min="1494" max="1494" width="2.7109375" style="26" customWidth="1"/>
    <col min="1495" max="1495" width="15.5703125" style="26" customWidth="1"/>
    <col min="1496" max="1496" width="2.7109375" style="26" customWidth="1"/>
    <col min="1497" max="1497" width="15.5703125" style="26" customWidth="1"/>
    <col min="1498" max="1670" width="11.42578125" style="26"/>
    <col min="1671" max="1671" width="52.5703125" style="26" customWidth="1"/>
    <col min="1672" max="1672" width="17.5703125" style="26" customWidth="1"/>
    <col min="1673" max="1682" width="12.7109375" style="26" customWidth="1"/>
    <col min="1683" max="1683" width="13.7109375" style="26" customWidth="1"/>
    <col min="1684" max="1685" width="12.7109375" style="26" customWidth="1"/>
    <col min="1686" max="1686" width="13.42578125" style="26" customWidth="1"/>
    <col min="1687" max="1697" width="12.7109375" style="26" customWidth="1"/>
    <col min="1698" max="1698" width="13.7109375" style="26" customWidth="1"/>
    <col min="1699" max="1706" width="12.7109375" style="26" customWidth="1"/>
    <col min="1707" max="1707" width="14.7109375" style="26" customWidth="1"/>
    <col min="1708" max="1709" width="12.7109375" style="26" customWidth="1"/>
    <col min="1710" max="1710" width="13.140625" style="26" customWidth="1"/>
    <col min="1711" max="1745" width="12.7109375" style="26" customWidth="1"/>
    <col min="1746" max="1749" width="15.5703125" style="26" customWidth="1"/>
    <col min="1750" max="1750" width="2.7109375" style="26" customWidth="1"/>
    <col min="1751" max="1751" width="15.5703125" style="26" customWidth="1"/>
    <col min="1752" max="1752" width="2.7109375" style="26" customWidth="1"/>
    <col min="1753" max="1753" width="15.5703125" style="26" customWidth="1"/>
    <col min="1754" max="1926" width="11.42578125" style="26"/>
    <col min="1927" max="1927" width="52.5703125" style="26" customWidth="1"/>
    <col min="1928" max="1928" width="17.5703125" style="26" customWidth="1"/>
    <col min="1929" max="1938" width="12.7109375" style="26" customWidth="1"/>
    <col min="1939" max="1939" width="13.7109375" style="26" customWidth="1"/>
    <col min="1940" max="1941" width="12.7109375" style="26" customWidth="1"/>
    <col min="1942" max="1942" width="13.42578125" style="26" customWidth="1"/>
    <col min="1943" max="1953" width="12.7109375" style="26" customWidth="1"/>
    <col min="1954" max="1954" width="13.7109375" style="26" customWidth="1"/>
    <col min="1955" max="1962" width="12.7109375" style="26" customWidth="1"/>
    <col min="1963" max="1963" width="14.7109375" style="26" customWidth="1"/>
    <col min="1964" max="1965" width="12.7109375" style="26" customWidth="1"/>
    <col min="1966" max="1966" width="13.140625" style="26" customWidth="1"/>
    <col min="1967" max="2001" width="12.7109375" style="26" customWidth="1"/>
    <col min="2002" max="2005" width="15.5703125" style="26" customWidth="1"/>
    <col min="2006" max="2006" width="2.7109375" style="26" customWidth="1"/>
    <col min="2007" max="2007" width="15.5703125" style="26" customWidth="1"/>
    <col min="2008" max="2008" width="2.7109375" style="26" customWidth="1"/>
    <col min="2009" max="2009" width="15.5703125" style="26" customWidth="1"/>
    <col min="2010" max="2182" width="11.42578125" style="26"/>
    <col min="2183" max="2183" width="52.5703125" style="26" customWidth="1"/>
    <col min="2184" max="2184" width="17.5703125" style="26" customWidth="1"/>
    <col min="2185" max="2194" width="12.7109375" style="26" customWidth="1"/>
    <col min="2195" max="2195" width="13.7109375" style="26" customWidth="1"/>
    <col min="2196" max="2197" width="12.7109375" style="26" customWidth="1"/>
    <col min="2198" max="2198" width="13.42578125" style="26" customWidth="1"/>
    <col min="2199" max="2209" width="12.7109375" style="26" customWidth="1"/>
    <col min="2210" max="2210" width="13.7109375" style="26" customWidth="1"/>
    <col min="2211" max="2218" width="12.7109375" style="26" customWidth="1"/>
    <col min="2219" max="2219" width="14.7109375" style="26" customWidth="1"/>
    <col min="2220" max="2221" width="12.7109375" style="26" customWidth="1"/>
    <col min="2222" max="2222" width="13.140625" style="26" customWidth="1"/>
    <col min="2223" max="2257" width="12.7109375" style="26" customWidth="1"/>
    <col min="2258" max="2261" width="15.5703125" style="26" customWidth="1"/>
    <col min="2262" max="2262" width="2.7109375" style="26" customWidth="1"/>
    <col min="2263" max="2263" width="15.5703125" style="26" customWidth="1"/>
    <col min="2264" max="2264" width="2.7109375" style="26" customWidth="1"/>
    <col min="2265" max="2265" width="15.5703125" style="26" customWidth="1"/>
    <col min="2266" max="2438" width="11.42578125" style="26"/>
    <col min="2439" max="2439" width="52.5703125" style="26" customWidth="1"/>
    <col min="2440" max="2440" width="17.5703125" style="26" customWidth="1"/>
    <col min="2441" max="2450" width="12.7109375" style="26" customWidth="1"/>
    <col min="2451" max="2451" width="13.7109375" style="26" customWidth="1"/>
    <col min="2452" max="2453" width="12.7109375" style="26" customWidth="1"/>
    <col min="2454" max="2454" width="13.42578125" style="26" customWidth="1"/>
    <col min="2455" max="2465" width="12.7109375" style="26" customWidth="1"/>
    <col min="2466" max="2466" width="13.7109375" style="26" customWidth="1"/>
    <col min="2467" max="2474" width="12.7109375" style="26" customWidth="1"/>
    <col min="2475" max="2475" width="14.7109375" style="26" customWidth="1"/>
    <col min="2476" max="2477" width="12.7109375" style="26" customWidth="1"/>
    <col min="2478" max="2478" width="13.140625" style="26" customWidth="1"/>
    <col min="2479" max="2513" width="12.7109375" style="26" customWidth="1"/>
    <col min="2514" max="2517" width="15.5703125" style="26" customWidth="1"/>
    <col min="2518" max="2518" width="2.7109375" style="26" customWidth="1"/>
    <col min="2519" max="2519" width="15.5703125" style="26" customWidth="1"/>
    <col min="2520" max="2520" width="2.7109375" style="26" customWidth="1"/>
    <col min="2521" max="2521" width="15.5703125" style="26" customWidth="1"/>
    <col min="2522" max="2694" width="11.42578125" style="26"/>
    <col min="2695" max="2695" width="52.5703125" style="26" customWidth="1"/>
    <col min="2696" max="2696" width="17.5703125" style="26" customWidth="1"/>
    <col min="2697" max="2706" width="12.7109375" style="26" customWidth="1"/>
    <col min="2707" max="2707" width="13.7109375" style="26" customWidth="1"/>
    <col min="2708" max="2709" width="12.7109375" style="26" customWidth="1"/>
    <col min="2710" max="2710" width="13.42578125" style="26" customWidth="1"/>
    <col min="2711" max="2721" width="12.7109375" style="26" customWidth="1"/>
    <col min="2722" max="2722" width="13.7109375" style="26" customWidth="1"/>
    <col min="2723" max="2730" width="12.7109375" style="26" customWidth="1"/>
    <col min="2731" max="2731" width="14.7109375" style="26" customWidth="1"/>
    <col min="2732" max="2733" width="12.7109375" style="26" customWidth="1"/>
    <col min="2734" max="2734" width="13.140625" style="26" customWidth="1"/>
    <col min="2735" max="2769" width="12.7109375" style="26" customWidth="1"/>
    <col min="2770" max="2773" width="15.5703125" style="26" customWidth="1"/>
    <col min="2774" max="2774" width="2.7109375" style="26" customWidth="1"/>
    <col min="2775" max="2775" width="15.5703125" style="26" customWidth="1"/>
    <col min="2776" max="2776" width="2.7109375" style="26" customWidth="1"/>
    <col min="2777" max="2777" width="15.5703125" style="26" customWidth="1"/>
    <col min="2778" max="2950" width="11.42578125" style="26"/>
    <col min="2951" max="2951" width="52.5703125" style="26" customWidth="1"/>
    <col min="2952" max="2952" width="17.5703125" style="26" customWidth="1"/>
    <col min="2953" max="2962" width="12.7109375" style="26" customWidth="1"/>
    <col min="2963" max="2963" width="13.7109375" style="26" customWidth="1"/>
    <col min="2964" max="2965" width="12.7109375" style="26" customWidth="1"/>
    <col min="2966" max="2966" width="13.42578125" style="26" customWidth="1"/>
    <col min="2967" max="2977" width="12.7109375" style="26" customWidth="1"/>
    <col min="2978" max="2978" width="13.7109375" style="26" customWidth="1"/>
    <col min="2979" max="2986" width="12.7109375" style="26" customWidth="1"/>
    <col min="2987" max="2987" width="14.7109375" style="26" customWidth="1"/>
    <col min="2988" max="2989" width="12.7109375" style="26" customWidth="1"/>
    <col min="2990" max="2990" width="13.140625" style="26" customWidth="1"/>
    <col min="2991" max="3025" width="12.7109375" style="26" customWidth="1"/>
    <col min="3026" max="3029" width="15.5703125" style="26" customWidth="1"/>
    <col min="3030" max="3030" width="2.7109375" style="26" customWidth="1"/>
    <col min="3031" max="3031" width="15.5703125" style="26" customWidth="1"/>
    <col min="3032" max="3032" width="2.7109375" style="26" customWidth="1"/>
    <col min="3033" max="3033" width="15.5703125" style="26" customWidth="1"/>
    <col min="3034" max="3206" width="11.42578125" style="26"/>
    <col min="3207" max="3207" width="52.5703125" style="26" customWidth="1"/>
    <col min="3208" max="3208" width="17.5703125" style="26" customWidth="1"/>
    <col min="3209" max="3218" width="12.7109375" style="26" customWidth="1"/>
    <col min="3219" max="3219" width="13.7109375" style="26" customWidth="1"/>
    <col min="3220" max="3221" width="12.7109375" style="26" customWidth="1"/>
    <col min="3222" max="3222" width="13.42578125" style="26" customWidth="1"/>
    <col min="3223" max="3233" width="12.7109375" style="26" customWidth="1"/>
    <col min="3234" max="3234" width="13.7109375" style="26" customWidth="1"/>
    <col min="3235" max="3242" width="12.7109375" style="26" customWidth="1"/>
    <col min="3243" max="3243" width="14.7109375" style="26" customWidth="1"/>
    <col min="3244" max="3245" width="12.7109375" style="26" customWidth="1"/>
    <col min="3246" max="3246" width="13.140625" style="26" customWidth="1"/>
    <col min="3247" max="3281" width="12.7109375" style="26" customWidth="1"/>
    <col min="3282" max="3285" width="15.5703125" style="26" customWidth="1"/>
    <col min="3286" max="3286" width="2.7109375" style="26" customWidth="1"/>
    <col min="3287" max="3287" width="15.5703125" style="26" customWidth="1"/>
    <col min="3288" max="3288" width="2.7109375" style="26" customWidth="1"/>
    <col min="3289" max="3289" width="15.5703125" style="26" customWidth="1"/>
    <col min="3290" max="3462" width="11.42578125" style="26"/>
    <col min="3463" max="3463" width="52.5703125" style="26" customWidth="1"/>
    <col min="3464" max="3464" width="17.5703125" style="26" customWidth="1"/>
    <col min="3465" max="3474" width="12.7109375" style="26" customWidth="1"/>
    <col min="3475" max="3475" width="13.7109375" style="26" customWidth="1"/>
    <col min="3476" max="3477" width="12.7109375" style="26" customWidth="1"/>
    <col min="3478" max="3478" width="13.42578125" style="26" customWidth="1"/>
    <col min="3479" max="3489" width="12.7109375" style="26" customWidth="1"/>
    <col min="3490" max="3490" width="13.7109375" style="26" customWidth="1"/>
    <col min="3491" max="3498" width="12.7109375" style="26" customWidth="1"/>
    <col min="3499" max="3499" width="14.7109375" style="26" customWidth="1"/>
    <col min="3500" max="3501" width="12.7109375" style="26" customWidth="1"/>
    <col min="3502" max="3502" width="13.140625" style="26" customWidth="1"/>
    <col min="3503" max="3537" width="12.7109375" style="26" customWidth="1"/>
    <col min="3538" max="3541" width="15.5703125" style="26" customWidth="1"/>
    <col min="3542" max="3542" width="2.7109375" style="26" customWidth="1"/>
    <col min="3543" max="3543" width="15.5703125" style="26" customWidth="1"/>
    <col min="3544" max="3544" width="2.7109375" style="26" customWidth="1"/>
    <col min="3545" max="3545" width="15.5703125" style="26" customWidth="1"/>
    <col min="3546" max="3718" width="11.42578125" style="26"/>
    <col min="3719" max="3719" width="52.5703125" style="26" customWidth="1"/>
    <col min="3720" max="3720" width="17.5703125" style="26" customWidth="1"/>
    <col min="3721" max="3730" width="12.7109375" style="26" customWidth="1"/>
    <col min="3731" max="3731" width="13.7109375" style="26" customWidth="1"/>
    <col min="3732" max="3733" width="12.7109375" style="26" customWidth="1"/>
    <col min="3734" max="3734" width="13.42578125" style="26" customWidth="1"/>
    <col min="3735" max="3745" width="12.7109375" style="26" customWidth="1"/>
    <col min="3746" max="3746" width="13.7109375" style="26" customWidth="1"/>
    <col min="3747" max="3754" width="12.7109375" style="26" customWidth="1"/>
    <col min="3755" max="3755" width="14.7109375" style="26" customWidth="1"/>
    <col min="3756" max="3757" width="12.7109375" style="26" customWidth="1"/>
    <col min="3758" max="3758" width="13.140625" style="26" customWidth="1"/>
    <col min="3759" max="3793" width="12.7109375" style="26" customWidth="1"/>
    <col min="3794" max="3797" width="15.5703125" style="26" customWidth="1"/>
    <col min="3798" max="3798" width="2.7109375" style="26" customWidth="1"/>
    <col min="3799" max="3799" width="15.5703125" style="26" customWidth="1"/>
    <col min="3800" max="3800" width="2.7109375" style="26" customWidth="1"/>
    <col min="3801" max="3801" width="15.5703125" style="26" customWidth="1"/>
    <col min="3802" max="3974" width="11.42578125" style="26"/>
    <col min="3975" max="3975" width="52.5703125" style="26" customWidth="1"/>
    <col min="3976" max="3976" width="17.5703125" style="26" customWidth="1"/>
    <col min="3977" max="3986" width="12.7109375" style="26" customWidth="1"/>
    <col min="3987" max="3987" width="13.7109375" style="26" customWidth="1"/>
    <col min="3988" max="3989" width="12.7109375" style="26" customWidth="1"/>
    <col min="3990" max="3990" width="13.42578125" style="26" customWidth="1"/>
    <col min="3991" max="4001" width="12.7109375" style="26" customWidth="1"/>
    <col min="4002" max="4002" width="13.7109375" style="26" customWidth="1"/>
    <col min="4003" max="4010" width="12.7109375" style="26" customWidth="1"/>
    <col min="4011" max="4011" width="14.7109375" style="26" customWidth="1"/>
    <col min="4012" max="4013" width="12.7109375" style="26" customWidth="1"/>
    <col min="4014" max="4014" width="13.140625" style="26" customWidth="1"/>
    <col min="4015" max="4049" width="12.7109375" style="26" customWidth="1"/>
    <col min="4050" max="4053" width="15.5703125" style="26" customWidth="1"/>
    <col min="4054" max="4054" width="2.7109375" style="26" customWidth="1"/>
    <col min="4055" max="4055" width="15.5703125" style="26" customWidth="1"/>
    <col min="4056" max="4056" width="2.7109375" style="26" customWidth="1"/>
    <col min="4057" max="4057" width="15.5703125" style="26" customWidth="1"/>
    <col min="4058" max="4230" width="11.42578125" style="26"/>
    <col min="4231" max="4231" width="52.5703125" style="26" customWidth="1"/>
    <col min="4232" max="4232" width="17.5703125" style="26" customWidth="1"/>
    <col min="4233" max="4242" width="12.7109375" style="26" customWidth="1"/>
    <col min="4243" max="4243" width="13.7109375" style="26" customWidth="1"/>
    <col min="4244" max="4245" width="12.7109375" style="26" customWidth="1"/>
    <col min="4246" max="4246" width="13.42578125" style="26" customWidth="1"/>
    <col min="4247" max="4257" width="12.7109375" style="26" customWidth="1"/>
    <col min="4258" max="4258" width="13.7109375" style="26" customWidth="1"/>
    <col min="4259" max="4266" width="12.7109375" style="26" customWidth="1"/>
    <col min="4267" max="4267" width="14.7109375" style="26" customWidth="1"/>
    <col min="4268" max="4269" width="12.7109375" style="26" customWidth="1"/>
    <col min="4270" max="4270" width="13.140625" style="26" customWidth="1"/>
    <col min="4271" max="4305" width="12.7109375" style="26" customWidth="1"/>
    <col min="4306" max="4309" width="15.5703125" style="26" customWidth="1"/>
    <col min="4310" max="4310" width="2.7109375" style="26" customWidth="1"/>
    <col min="4311" max="4311" width="15.5703125" style="26" customWidth="1"/>
    <col min="4312" max="4312" width="2.7109375" style="26" customWidth="1"/>
    <col min="4313" max="4313" width="15.5703125" style="26" customWidth="1"/>
    <col min="4314" max="4486" width="11.42578125" style="26"/>
    <col min="4487" max="4487" width="52.5703125" style="26" customWidth="1"/>
    <col min="4488" max="4488" width="17.5703125" style="26" customWidth="1"/>
    <col min="4489" max="4498" width="12.7109375" style="26" customWidth="1"/>
    <col min="4499" max="4499" width="13.7109375" style="26" customWidth="1"/>
    <col min="4500" max="4501" width="12.7109375" style="26" customWidth="1"/>
    <col min="4502" max="4502" width="13.42578125" style="26" customWidth="1"/>
    <col min="4503" max="4513" width="12.7109375" style="26" customWidth="1"/>
    <col min="4514" max="4514" width="13.7109375" style="26" customWidth="1"/>
    <col min="4515" max="4522" width="12.7109375" style="26" customWidth="1"/>
    <col min="4523" max="4523" width="14.7109375" style="26" customWidth="1"/>
    <col min="4524" max="4525" width="12.7109375" style="26" customWidth="1"/>
    <col min="4526" max="4526" width="13.140625" style="26" customWidth="1"/>
    <col min="4527" max="4561" width="12.7109375" style="26" customWidth="1"/>
    <col min="4562" max="4565" width="15.5703125" style="26" customWidth="1"/>
    <col min="4566" max="4566" width="2.7109375" style="26" customWidth="1"/>
    <col min="4567" max="4567" width="15.5703125" style="26" customWidth="1"/>
    <col min="4568" max="4568" width="2.7109375" style="26" customWidth="1"/>
    <col min="4569" max="4569" width="15.5703125" style="26" customWidth="1"/>
    <col min="4570" max="4742" width="11.42578125" style="26"/>
    <col min="4743" max="4743" width="52.5703125" style="26" customWidth="1"/>
    <col min="4744" max="4744" width="17.5703125" style="26" customWidth="1"/>
    <col min="4745" max="4754" width="12.7109375" style="26" customWidth="1"/>
    <col min="4755" max="4755" width="13.7109375" style="26" customWidth="1"/>
    <col min="4756" max="4757" width="12.7109375" style="26" customWidth="1"/>
    <col min="4758" max="4758" width="13.42578125" style="26" customWidth="1"/>
    <col min="4759" max="4769" width="12.7109375" style="26" customWidth="1"/>
    <col min="4770" max="4770" width="13.7109375" style="26" customWidth="1"/>
    <col min="4771" max="4778" width="12.7109375" style="26" customWidth="1"/>
    <col min="4779" max="4779" width="14.7109375" style="26" customWidth="1"/>
    <col min="4780" max="4781" width="12.7109375" style="26" customWidth="1"/>
    <col min="4782" max="4782" width="13.140625" style="26" customWidth="1"/>
    <col min="4783" max="4817" width="12.7109375" style="26" customWidth="1"/>
    <col min="4818" max="4821" width="15.5703125" style="26" customWidth="1"/>
    <col min="4822" max="4822" width="2.7109375" style="26" customWidth="1"/>
    <col min="4823" max="4823" width="15.5703125" style="26" customWidth="1"/>
    <col min="4824" max="4824" width="2.7109375" style="26" customWidth="1"/>
    <col min="4825" max="4825" width="15.5703125" style="26" customWidth="1"/>
    <col min="4826" max="4998" width="11.42578125" style="26"/>
    <col min="4999" max="4999" width="52.5703125" style="26" customWidth="1"/>
    <col min="5000" max="5000" width="17.5703125" style="26" customWidth="1"/>
    <col min="5001" max="5010" width="12.7109375" style="26" customWidth="1"/>
    <col min="5011" max="5011" width="13.7109375" style="26" customWidth="1"/>
    <col min="5012" max="5013" width="12.7109375" style="26" customWidth="1"/>
    <col min="5014" max="5014" width="13.42578125" style="26" customWidth="1"/>
    <col min="5015" max="5025" width="12.7109375" style="26" customWidth="1"/>
    <col min="5026" max="5026" width="13.7109375" style="26" customWidth="1"/>
    <col min="5027" max="5034" width="12.7109375" style="26" customWidth="1"/>
    <col min="5035" max="5035" width="14.7109375" style="26" customWidth="1"/>
    <col min="5036" max="5037" width="12.7109375" style="26" customWidth="1"/>
    <col min="5038" max="5038" width="13.140625" style="26" customWidth="1"/>
    <col min="5039" max="5073" width="12.7109375" style="26" customWidth="1"/>
    <col min="5074" max="5077" width="15.5703125" style="26" customWidth="1"/>
    <col min="5078" max="5078" width="2.7109375" style="26" customWidth="1"/>
    <col min="5079" max="5079" width="15.5703125" style="26" customWidth="1"/>
    <col min="5080" max="5080" width="2.7109375" style="26" customWidth="1"/>
    <col min="5081" max="5081" width="15.5703125" style="26" customWidth="1"/>
    <col min="5082" max="5254" width="11.42578125" style="26"/>
    <col min="5255" max="5255" width="52.5703125" style="26" customWidth="1"/>
    <col min="5256" max="5256" width="17.5703125" style="26" customWidth="1"/>
    <col min="5257" max="5266" width="12.7109375" style="26" customWidth="1"/>
    <col min="5267" max="5267" width="13.7109375" style="26" customWidth="1"/>
    <col min="5268" max="5269" width="12.7109375" style="26" customWidth="1"/>
    <col min="5270" max="5270" width="13.42578125" style="26" customWidth="1"/>
    <col min="5271" max="5281" width="12.7109375" style="26" customWidth="1"/>
    <col min="5282" max="5282" width="13.7109375" style="26" customWidth="1"/>
    <col min="5283" max="5290" width="12.7109375" style="26" customWidth="1"/>
    <col min="5291" max="5291" width="14.7109375" style="26" customWidth="1"/>
    <col min="5292" max="5293" width="12.7109375" style="26" customWidth="1"/>
    <col min="5294" max="5294" width="13.140625" style="26" customWidth="1"/>
    <col min="5295" max="5329" width="12.7109375" style="26" customWidth="1"/>
    <col min="5330" max="5333" width="15.5703125" style="26" customWidth="1"/>
    <col min="5334" max="5334" width="2.7109375" style="26" customWidth="1"/>
    <col min="5335" max="5335" width="15.5703125" style="26" customWidth="1"/>
    <col min="5336" max="5336" width="2.7109375" style="26" customWidth="1"/>
    <col min="5337" max="5337" width="15.5703125" style="26" customWidth="1"/>
    <col min="5338" max="5510" width="11.42578125" style="26"/>
    <col min="5511" max="5511" width="52.5703125" style="26" customWidth="1"/>
    <col min="5512" max="5512" width="17.5703125" style="26" customWidth="1"/>
    <col min="5513" max="5522" width="12.7109375" style="26" customWidth="1"/>
    <col min="5523" max="5523" width="13.7109375" style="26" customWidth="1"/>
    <col min="5524" max="5525" width="12.7109375" style="26" customWidth="1"/>
    <col min="5526" max="5526" width="13.42578125" style="26" customWidth="1"/>
    <col min="5527" max="5537" width="12.7109375" style="26" customWidth="1"/>
    <col min="5538" max="5538" width="13.7109375" style="26" customWidth="1"/>
    <col min="5539" max="5546" width="12.7109375" style="26" customWidth="1"/>
    <col min="5547" max="5547" width="14.7109375" style="26" customWidth="1"/>
    <col min="5548" max="5549" width="12.7109375" style="26" customWidth="1"/>
    <col min="5550" max="5550" width="13.140625" style="26" customWidth="1"/>
    <col min="5551" max="5585" width="12.7109375" style="26" customWidth="1"/>
    <col min="5586" max="5589" width="15.5703125" style="26" customWidth="1"/>
    <col min="5590" max="5590" width="2.7109375" style="26" customWidth="1"/>
    <col min="5591" max="5591" width="15.5703125" style="26" customWidth="1"/>
    <col min="5592" max="5592" width="2.7109375" style="26" customWidth="1"/>
    <col min="5593" max="5593" width="15.5703125" style="26" customWidth="1"/>
    <col min="5594" max="5766" width="11.42578125" style="26"/>
    <col min="5767" max="5767" width="52.5703125" style="26" customWidth="1"/>
    <col min="5768" max="5768" width="17.5703125" style="26" customWidth="1"/>
    <col min="5769" max="5778" width="12.7109375" style="26" customWidth="1"/>
    <col min="5779" max="5779" width="13.7109375" style="26" customWidth="1"/>
    <col min="5780" max="5781" width="12.7109375" style="26" customWidth="1"/>
    <col min="5782" max="5782" width="13.42578125" style="26" customWidth="1"/>
    <col min="5783" max="5793" width="12.7109375" style="26" customWidth="1"/>
    <col min="5794" max="5794" width="13.7109375" style="26" customWidth="1"/>
    <col min="5795" max="5802" width="12.7109375" style="26" customWidth="1"/>
    <col min="5803" max="5803" width="14.7109375" style="26" customWidth="1"/>
    <col min="5804" max="5805" width="12.7109375" style="26" customWidth="1"/>
    <col min="5806" max="5806" width="13.140625" style="26" customWidth="1"/>
    <col min="5807" max="5841" width="12.7109375" style="26" customWidth="1"/>
    <col min="5842" max="5845" width="15.5703125" style="26" customWidth="1"/>
    <col min="5846" max="5846" width="2.7109375" style="26" customWidth="1"/>
    <col min="5847" max="5847" width="15.5703125" style="26" customWidth="1"/>
    <col min="5848" max="5848" width="2.7109375" style="26" customWidth="1"/>
    <col min="5849" max="5849" width="15.5703125" style="26" customWidth="1"/>
    <col min="5850" max="6022" width="11.42578125" style="26"/>
    <col min="6023" max="6023" width="52.5703125" style="26" customWidth="1"/>
    <col min="6024" max="6024" width="17.5703125" style="26" customWidth="1"/>
    <col min="6025" max="6034" width="12.7109375" style="26" customWidth="1"/>
    <col min="6035" max="6035" width="13.7109375" style="26" customWidth="1"/>
    <col min="6036" max="6037" width="12.7109375" style="26" customWidth="1"/>
    <col min="6038" max="6038" width="13.42578125" style="26" customWidth="1"/>
    <col min="6039" max="6049" width="12.7109375" style="26" customWidth="1"/>
    <col min="6050" max="6050" width="13.7109375" style="26" customWidth="1"/>
    <col min="6051" max="6058" width="12.7109375" style="26" customWidth="1"/>
    <col min="6059" max="6059" width="14.7109375" style="26" customWidth="1"/>
    <col min="6060" max="6061" width="12.7109375" style="26" customWidth="1"/>
    <col min="6062" max="6062" width="13.140625" style="26" customWidth="1"/>
    <col min="6063" max="6097" width="12.7109375" style="26" customWidth="1"/>
    <col min="6098" max="6101" width="15.5703125" style="26" customWidth="1"/>
    <col min="6102" max="6102" width="2.7109375" style="26" customWidth="1"/>
    <col min="6103" max="6103" width="15.5703125" style="26" customWidth="1"/>
    <col min="6104" max="6104" width="2.7109375" style="26" customWidth="1"/>
    <col min="6105" max="6105" width="15.5703125" style="26" customWidth="1"/>
    <col min="6106" max="6278" width="11.42578125" style="26"/>
    <col min="6279" max="6279" width="52.5703125" style="26" customWidth="1"/>
    <col min="6280" max="6280" width="17.5703125" style="26" customWidth="1"/>
    <col min="6281" max="6290" width="12.7109375" style="26" customWidth="1"/>
    <col min="6291" max="6291" width="13.7109375" style="26" customWidth="1"/>
    <col min="6292" max="6293" width="12.7109375" style="26" customWidth="1"/>
    <col min="6294" max="6294" width="13.42578125" style="26" customWidth="1"/>
    <col min="6295" max="6305" width="12.7109375" style="26" customWidth="1"/>
    <col min="6306" max="6306" width="13.7109375" style="26" customWidth="1"/>
    <col min="6307" max="6314" width="12.7109375" style="26" customWidth="1"/>
    <col min="6315" max="6315" width="14.7109375" style="26" customWidth="1"/>
    <col min="6316" max="6317" width="12.7109375" style="26" customWidth="1"/>
    <col min="6318" max="6318" width="13.140625" style="26" customWidth="1"/>
    <col min="6319" max="6353" width="12.7109375" style="26" customWidth="1"/>
    <col min="6354" max="6357" width="15.5703125" style="26" customWidth="1"/>
    <col min="6358" max="6358" width="2.7109375" style="26" customWidth="1"/>
    <col min="6359" max="6359" width="15.5703125" style="26" customWidth="1"/>
    <col min="6360" max="6360" width="2.7109375" style="26" customWidth="1"/>
    <col min="6361" max="6361" width="15.5703125" style="26" customWidth="1"/>
    <col min="6362" max="6534" width="11.42578125" style="26"/>
    <col min="6535" max="6535" width="52.5703125" style="26" customWidth="1"/>
    <col min="6536" max="6536" width="17.5703125" style="26" customWidth="1"/>
    <col min="6537" max="6546" width="12.7109375" style="26" customWidth="1"/>
    <col min="6547" max="6547" width="13.7109375" style="26" customWidth="1"/>
    <col min="6548" max="6549" width="12.7109375" style="26" customWidth="1"/>
    <col min="6550" max="6550" width="13.42578125" style="26" customWidth="1"/>
    <col min="6551" max="6561" width="12.7109375" style="26" customWidth="1"/>
    <col min="6562" max="6562" width="13.7109375" style="26" customWidth="1"/>
    <col min="6563" max="6570" width="12.7109375" style="26" customWidth="1"/>
    <col min="6571" max="6571" width="14.7109375" style="26" customWidth="1"/>
    <col min="6572" max="6573" width="12.7109375" style="26" customWidth="1"/>
    <col min="6574" max="6574" width="13.140625" style="26" customWidth="1"/>
    <col min="6575" max="6609" width="12.7109375" style="26" customWidth="1"/>
    <col min="6610" max="6613" width="15.5703125" style="26" customWidth="1"/>
    <col min="6614" max="6614" width="2.7109375" style="26" customWidth="1"/>
    <col min="6615" max="6615" width="15.5703125" style="26" customWidth="1"/>
    <col min="6616" max="6616" width="2.7109375" style="26" customWidth="1"/>
    <col min="6617" max="6617" width="15.5703125" style="26" customWidth="1"/>
    <col min="6618" max="6790" width="11.42578125" style="26"/>
    <col min="6791" max="6791" width="52.5703125" style="26" customWidth="1"/>
    <col min="6792" max="6792" width="17.5703125" style="26" customWidth="1"/>
    <col min="6793" max="6802" width="12.7109375" style="26" customWidth="1"/>
    <col min="6803" max="6803" width="13.7109375" style="26" customWidth="1"/>
    <col min="6804" max="6805" width="12.7109375" style="26" customWidth="1"/>
    <col min="6806" max="6806" width="13.42578125" style="26" customWidth="1"/>
    <col min="6807" max="6817" width="12.7109375" style="26" customWidth="1"/>
    <col min="6818" max="6818" width="13.7109375" style="26" customWidth="1"/>
    <col min="6819" max="6826" width="12.7109375" style="26" customWidth="1"/>
    <col min="6827" max="6827" width="14.7109375" style="26" customWidth="1"/>
    <col min="6828" max="6829" width="12.7109375" style="26" customWidth="1"/>
    <col min="6830" max="6830" width="13.140625" style="26" customWidth="1"/>
    <col min="6831" max="6865" width="12.7109375" style="26" customWidth="1"/>
    <col min="6866" max="6869" width="15.5703125" style="26" customWidth="1"/>
    <col min="6870" max="6870" width="2.7109375" style="26" customWidth="1"/>
    <col min="6871" max="6871" width="15.5703125" style="26" customWidth="1"/>
    <col min="6872" max="6872" width="2.7109375" style="26" customWidth="1"/>
    <col min="6873" max="6873" width="15.5703125" style="26" customWidth="1"/>
    <col min="6874" max="7046" width="11.42578125" style="26"/>
    <col min="7047" max="7047" width="52.5703125" style="26" customWidth="1"/>
    <col min="7048" max="7048" width="17.5703125" style="26" customWidth="1"/>
    <col min="7049" max="7058" width="12.7109375" style="26" customWidth="1"/>
    <col min="7059" max="7059" width="13.7109375" style="26" customWidth="1"/>
    <col min="7060" max="7061" width="12.7109375" style="26" customWidth="1"/>
    <col min="7062" max="7062" width="13.42578125" style="26" customWidth="1"/>
    <col min="7063" max="7073" width="12.7109375" style="26" customWidth="1"/>
    <col min="7074" max="7074" width="13.7109375" style="26" customWidth="1"/>
    <col min="7075" max="7082" width="12.7109375" style="26" customWidth="1"/>
    <col min="7083" max="7083" width="14.7109375" style="26" customWidth="1"/>
    <col min="7084" max="7085" width="12.7109375" style="26" customWidth="1"/>
    <col min="7086" max="7086" width="13.140625" style="26" customWidth="1"/>
    <col min="7087" max="7121" width="12.7109375" style="26" customWidth="1"/>
    <col min="7122" max="7125" width="15.5703125" style="26" customWidth="1"/>
    <col min="7126" max="7126" width="2.7109375" style="26" customWidth="1"/>
    <col min="7127" max="7127" width="15.5703125" style="26" customWidth="1"/>
    <col min="7128" max="7128" width="2.7109375" style="26" customWidth="1"/>
    <col min="7129" max="7129" width="15.5703125" style="26" customWidth="1"/>
    <col min="7130" max="7302" width="11.42578125" style="26"/>
    <col min="7303" max="7303" width="52.5703125" style="26" customWidth="1"/>
    <col min="7304" max="7304" width="17.5703125" style="26" customWidth="1"/>
    <col min="7305" max="7314" width="12.7109375" style="26" customWidth="1"/>
    <col min="7315" max="7315" width="13.7109375" style="26" customWidth="1"/>
    <col min="7316" max="7317" width="12.7109375" style="26" customWidth="1"/>
    <col min="7318" max="7318" width="13.42578125" style="26" customWidth="1"/>
    <col min="7319" max="7329" width="12.7109375" style="26" customWidth="1"/>
    <col min="7330" max="7330" width="13.7109375" style="26" customWidth="1"/>
    <col min="7331" max="7338" width="12.7109375" style="26" customWidth="1"/>
    <col min="7339" max="7339" width="14.7109375" style="26" customWidth="1"/>
    <col min="7340" max="7341" width="12.7109375" style="26" customWidth="1"/>
    <col min="7342" max="7342" width="13.140625" style="26" customWidth="1"/>
    <col min="7343" max="7377" width="12.7109375" style="26" customWidth="1"/>
    <col min="7378" max="7381" width="15.5703125" style="26" customWidth="1"/>
    <col min="7382" max="7382" width="2.7109375" style="26" customWidth="1"/>
    <col min="7383" max="7383" width="15.5703125" style="26" customWidth="1"/>
    <col min="7384" max="7384" width="2.7109375" style="26" customWidth="1"/>
    <col min="7385" max="7385" width="15.5703125" style="26" customWidth="1"/>
    <col min="7386" max="7558" width="11.42578125" style="26"/>
    <col min="7559" max="7559" width="52.5703125" style="26" customWidth="1"/>
    <col min="7560" max="7560" width="17.5703125" style="26" customWidth="1"/>
    <col min="7561" max="7570" width="12.7109375" style="26" customWidth="1"/>
    <col min="7571" max="7571" width="13.7109375" style="26" customWidth="1"/>
    <col min="7572" max="7573" width="12.7109375" style="26" customWidth="1"/>
    <col min="7574" max="7574" width="13.42578125" style="26" customWidth="1"/>
    <col min="7575" max="7585" width="12.7109375" style="26" customWidth="1"/>
    <col min="7586" max="7586" width="13.7109375" style="26" customWidth="1"/>
    <col min="7587" max="7594" width="12.7109375" style="26" customWidth="1"/>
    <col min="7595" max="7595" width="14.7109375" style="26" customWidth="1"/>
    <col min="7596" max="7597" width="12.7109375" style="26" customWidth="1"/>
    <col min="7598" max="7598" width="13.140625" style="26" customWidth="1"/>
    <col min="7599" max="7633" width="12.7109375" style="26" customWidth="1"/>
    <col min="7634" max="7637" width="15.5703125" style="26" customWidth="1"/>
    <col min="7638" max="7638" width="2.7109375" style="26" customWidth="1"/>
    <col min="7639" max="7639" width="15.5703125" style="26" customWidth="1"/>
    <col min="7640" max="7640" width="2.7109375" style="26" customWidth="1"/>
    <col min="7641" max="7641" width="15.5703125" style="26" customWidth="1"/>
    <col min="7642" max="7814" width="11.42578125" style="26"/>
    <col min="7815" max="7815" width="52.5703125" style="26" customWidth="1"/>
    <col min="7816" max="7816" width="17.5703125" style="26" customWidth="1"/>
    <col min="7817" max="7826" width="12.7109375" style="26" customWidth="1"/>
    <col min="7827" max="7827" width="13.7109375" style="26" customWidth="1"/>
    <col min="7828" max="7829" width="12.7109375" style="26" customWidth="1"/>
    <col min="7830" max="7830" width="13.42578125" style="26" customWidth="1"/>
    <col min="7831" max="7841" width="12.7109375" style="26" customWidth="1"/>
    <col min="7842" max="7842" width="13.7109375" style="26" customWidth="1"/>
    <col min="7843" max="7850" width="12.7109375" style="26" customWidth="1"/>
    <col min="7851" max="7851" width="14.7109375" style="26" customWidth="1"/>
    <col min="7852" max="7853" width="12.7109375" style="26" customWidth="1"/>
    <col min="7854" max="7854" width="13.140625" style="26" customWidth="1"/>
    <col min="7855" max="7889" width="12.7109375" style="26" customWidth="1"/>
    <col min="7890" max="7893" width="15.5703125" style="26" customWidth="1"/>
    <col min="7894" max="7894" width="2.7109375" style="26" customWidth="1"/>
    <col min="7895" max="7895" width="15.5703125" style="26" customWidth="1"/>
    <col min="7896" max="7896" width="2.7109375" style="26" customWidth="1"/>
    <col min="7897" max="7897" width="15.5703125" style="26" customWidth="1"/>
    <col min="7898" max="8070" width="11.42578125" style="26"/>
    <col min="8071" max="8071" width="52.5703125" style="26" customWidth="1"/>
    <col min="8072" max="8072" width="17.5703125" style="26" customWidth="1"/>
    <col min="8073" max="8082" width="12.7109375" style="26" customWidth="1"/>
    <col min="8083" max="8083" width="13.7109375" style="26" customWidth="1"/>
    <col min="8084" max="8085" width="12.7109375" style="26" customWidth="1"/>
    <col min="8086" max="8086" width="13.42578125" style="26" customWidth="1"/>
    <col min="8087" max="8097" width="12.7109375" style="26" customWidth="1"/>
    <col min="8098" max="8098" width="13.7109375" style="26" customWidth="1"/>
    <col min="8099" max="8106" width="12.7109375" style="26" customWidth="1"/>
    <col min="8107" max="8107" width="14.7109375" style="26" customWidth="1"/>
    <col min="8108" max="8109" width="12.7109375" style="26" customWidth="1"/>
    <col min="8110" max="8110" width="13.140625" style="26" customWidth="1"/>
    <col min="8111" max="8145" width="12.7109375" style="26" customWidth="1"/>
    <col min="8146" max="8149" width="15.5703125" style="26" customWidth="1"/>
    <col min="8150" max="8150" width="2.7109375" style="26" customWidth="1"/>
    <col min="8151" max="8151" width="15.5703125" style="26" customWidth="1"/>
    <col min="8152" max="8152" width="2.7109375" style="26" customWidth="1"/>
    <col min="8153" max="8153" width="15.5703125" style="26" customWidth="1"/>
    <col min="8154" max="8326" width="11.42578125" style="26"/>
    <col min="8327" max="8327" width="52.5703125" style="26" customWidth="1"/>
    <col min="8328" max="8328" width="17.5703125" style="26" customWidth="1"/>
    <col min="8329" max="8338" width="12.7109375" style="26" customWidth="1"/>
    <col min="8339" max="8339" width="13.7109375" style="26" customWidth="1"/>
    <col min="8340" max="8341" width="12.7109375" style="26" customWidth="1"/>
    <col min="8342" max="8342" width="13.42578125" style="26" customWidth="1"/>
    <col min="8343" max="8353" width="12.7109375" style="26" customWidth="1"/>
    <col min="8354" max="8354" width="13.7109375" style="26" customWidth="1"/>
    <col min="8355" max="8362" width="12.7109375" style="26" customWidth="1"/>
    <col min="8363" max="8363" width="14.7109375" style="26" customWidth="1"/>
    <col min="8364" max="8365" width="12.7109375" style="26" customWidth="1"/>
    <col min="8366" max="8366" width="13.140625" style="26" customWidth="1"/>
    <col min="8367" max="8401" width="12.7109375" style="26" customWidth="1"/>
    <col min="8402" max="8405" width="15.5703125" style="26" customWidth="1"/>
    <col min="8406" max="8406" width="2.7109375" style="26" customWidth="1"/>
    <col min="8407" max="8407" width="15.5703125" style="26" customWidth="1"/>
    <col min="8408" max="8408" width="2.7109375" style="26" customWidth="1"/>
    <col min="8409" max="8409" width="15.5703125" style="26" customWidth="1"/>
    <col min="8410" max="8582" width="11.42578125" style="26"/>
    <col min="8583" max="8583" width="52.5703125" style="26" customWidth="1"/>
    <col min="8584" max="8584" width="17.5703125" style="26" customWidth="1"/>
    <col min="8585" max="8594" width="12.7109375" style="26" customWidth="1"/>
    <col min="8595" max="8595" width="13.7109375" style="26" customWidth="1"/>
    <col min="8596" max="8597" width="12.7109375" style="26" customWidth="1"/>
    <col min="8598" max="8598" width="13.42578125" style="26" customWidth="1"/>
    <col min="8599" max="8609" width="12.7109375" style="26" customWidth="1"/>
    <col min="8610" max="8610" width="13.7109375" style="26" customWidth="1"/>
    <col min="8611" max="8618" width="12.7109375" style="26" customWidth="1"/>
    <col min="8619" max="8619" width="14.7109375" style="26" customWidth="1"/>
    <col min="8620" max="8621" width="12.7109375" style="26" customWidth="1"/>
    <col min="8622" max="8622" width="13.140625" style="26" customWidth="1"/>
    <col min="8623" max="8657" width="12.7109375" style="26" customWidth="1"/>
    <col min="8658" max="8661" width="15.5703125" style="26" customWidth="1"/>
    <col min="8662" max="8662" width="2.7109375" style="26" customWidth="1"/>
    <col min="8663" max="8663" width="15.5703125" style="26" customWidth="1"/>
    <col min="8664" max="8664" width="2.7109375" style="26" customWidth="1"/>
    <col min="8665" max="8665" width="15.5703125" style="26" customWidth="1"/>
    <col min="8666" max="8838" width="11.42578125" style="26"/>
    <col min="8839" max="8839" width="52.5703125" style="26" customWidth="1"/>
    <col min="8840" max="8840" width="17.5703125" style="26" customWidth="1"/>
    <col min="8841" max="8850" width="12.7109375" style="26" customWidth="1"/>
    <col min="8851" max="8851" width="13.7109375" style="26" customWidth="1"/>
    <col min="8852" max="8853" width="12.7109375" style="26" customWidth="1"/>
    <col min="8854" max="8854" width="13.42578125" style="26" customWidth="1"/>
    <col min="8855" max="8865" width="12.7109375" style="26" customWidth="1"/>
    <col min="8866" max="8866" width="13.7109375" style="26" customWidth="1"/>
    <col min="8867" max="8874" width="12.7109375" style="26" customWidth="1"/>
    <col min="8875" max="8875" width="14.7109375" style="26" customWidth="1"/>
    <col min="8876" max="8877" width="12.7109375" style="26" customWidth="1"/>
    <col min="8878" max="8878" width="13.140625" style="26" customWidth="1"/>
    <col min="8879" max="8913" width="12.7109375" style="26" customWidth="1"/>
    <col min="8914" max="8917" width="15.5703125" style="26" customWidth="1"/>
    <col min="8918" max="8918" width="2.7109375" style="26" customWidth="1"/>
    <col min="8919" max="8919" width="15.5703125" style="26" customWidth="1"/>
    <col min="8920" max="8920" width="2.7109375" style="26" customWidth="1"/>
    <col min="8921" max="8921" width="15.5703125" style="26" customWidth="1"/>
    <col min="8922" max="9094" width="11.42578125" style="26"/>
    <col min="9095" max="9095" width="52.5703125" style="26" customWidth="1"/>
    <col min="9096" max="9096" width="17.5703125" style="26" customWidth="1"/>
    <col min="9097" max="9106" width="12.7109375" style="26" customWidth="1"/>
    <col min="9107" max="9107" width="13.7109375" style="26" customWidth="1"/>
    <col min="9108" max="9109" width="12.7109375" style="26" customWidth="1"/>
    <col min="9110" max="9110" width="13.42578125" style="26" customWidth="1"/>
    <col min="9111" max="9121" width="12.7109375" style="26" customWidth="1"/>
    <col min="9122" max="9122" width="13.7109375" style="26" customWidth="1"/>
    <col min="9123" max="9130" width="12.7109375" style="26" customWidth="1"/>
    <col min="9131" max="9131" width="14.7109375" style="26" customWidth="1"/>
    <col min="9132" max="9133" width="12.7109375" style="26" customWidth="1"/>
    <col min="9134" max="9134" width="13.140625" style="26" customWidth="1"/>
    <col min="9135" max="9169" width="12.7109375" style="26" customWidth="1"/>
    <col min="9170" max="9173" width="15.5703125" style="26" customWidth="1"/>
    <col min="9174" max="9174" width="2.7109375" style="26" customWidth="1"/>
    <col min="9175" max="9175" width="15.5703125" style="26" customWidth="1"/>
    <col min="9176" max="9176" width="2.7109375" style="26" customWidth="1"/>
    <col min="9177" max="9177" width="15.5703125" style="26" customWidth="1"/>
    <col min="9178" max="9350" width="11.42578125" style="26"/>
    <col min="9351" max="9351" width="52.5703125" style="26" customWidth="1"/>
    <col min="9352" max="9352" width="17.5703125" style="26" customWidth="1"/>
    <col min="9353" max="9362" width="12.7109375" style="26" customWidth="1"/>
    <col min="9363" max="9363" width="13.7109375" style="26" customWidth="1"/>
    <col min="9364" max="9365" width="12.7109375" style="26" customWidth="1"/>
    <col min="9366" max="9366" width="13.42578125" style="26" customWidth="1"/>
    <col min="9367" max="9377" width="12.7109375" style="26" customWidth="1"/>
    <col min="9378" max="9378" width="13.7109375" style="26" customWidth="1"/>
    <col min="9379" max="9386" width="12.7109375" style="26" customWidth="1"/>
    <col min="9387" max="9387" width="14.7109375" style="26" customWidth="1"/>
    <col min="9388" max="9389" width="12.7109375" style="26" customWidth="1"/>
    <col min="9390" max="9390" width="13.140625" style="26" customWidth="1"/>
    <col min="9391" max="9425" width="12.7109375" style="26" customWidth="1"/>
    <col min="9426" max="9429" width="15.5703125" style="26" customWidth="1"/>
    <col min="9430" max="9430" width="2.7109375" style="26" customWidth="1"/>
    <col min="9431" max="9431" width="15.5703125" style="26" customWidth="1"/>
    <col min="9432" max="9432" width="2.7109375" style="26" customWidth="1"/>
    <col min="9433" max="9433" width="15.5703125" style="26" customWidth="1"/>
    <col min="9434" max="9606" width="11.42578125" style="26"/>
    <col min="9607" max="9607" width="52.5703125" style="26" customWidth="1"/>
    <col min="9608" max="9608" width="17.5703125" style="26" customWidth="1"/>
    <col min="9609" max="9618" width="12.7109375" style="26" customWidth="1"/>
    <col min="9619" max="9619" width="13.7109375" style="26" customWidth="1"/>
    <col min="9620" max="9621" width="12.7109375" style="26" customWidth="1"/>
    <col min="9622" max="9622" width="13.42578125" style="26" customWidth="1"/>
    <col min="9623" max="9633" width="12.7109375" style="26" customWidth="1"/>
    <col min="9634" max="9634" width="13.7109375" style="26" customWidth="1"/>
    <col min="9635" max="9642" width="12.7109375" style="26" customWidth="1"/>
    <col min="9643" max="9643" width="14.7109375" style="26" customWidth="1"/>
    <col min="9644" max="9645" width="12.7109375" style="26" customWidth="1"/>
    <col min="9646" max="9646" width="13.140625" style="26" customWidth="1"/>
    <col min="9647" max="9681" width="12.7109375" style="26" customWidth="1"/>
    <col min="9682" max="9685" width="15.5703125" style="26" customWidth="1"/>
    <col min="9686" max="9686" width="2.7109375" style="26" customWidth="1"/>
    <col min="9687" max="9687" width="15.5703125" style="26" customWidth="1"/>
    <col min="9688" max="9688" width="2.7109375" style="26" customWidth="1"/>
    <col min="9689" max="9689" width="15.5703125" style="26" customWidth="1"/>
    <col min="9690" max="9862" width="11.42578125" style="26"/>
    <col min="9863" max="9863" width="52.5703125" style="26" customWidth="1"/>
    <col min="9864" max="9864" width="17.5703125" style="26" customWidth="1"/>
    <col min="9865" max="9874" width="12.7109375" style="26" customWidth="1"/>
    <col min="9875" max="9875" width="13.7109375" style="26" customWidth="1"/>
    <col min="9876" max="9877" width="12.7109375" style="26" customWidth="1"/>
    <col min="9878" max="9878" width="13.42578125" style="26" customWidth="1"/>
    <col min="9879" max="9889" width="12.7109375" style="26" customWidth="1"/>
    <col min="9890" max="9890" width="13.7109375" style="26" customWidth="1"/>
    <col min="9891" max="9898" width="12.7109375" style="26" customWidth="1"/>
    <col min="9899" max="9899" width="14.7109375" style="26" customWidth="1"/>
    <col min="9900" max="9901" width="12.7109375" style="26" customWidth="1"/>
    <col min="9902" max="9902" width="13.140625" style="26" customWidth="1"/>
    <col min="9903" max="9937" width="12.7109375" style="26" customWidth="1"/>
    <col min="9938" max="9941" width="15.5703125" style="26" customWidth="1"/>
    <col min="9942" max="9942" width="2.7109375" style="26" customWidth="1"/>
    <col min="9943" max="9943" width="15.5703125" style="26" customWidth="1"/>
    <col min="9944" max="9944" width="2.7109375" style="26" customWidth="1"/>
    <col min="9945" max="9945" width="15.5703125" style="26" customWidth="1"/>
    <col min="9946" max="10118" width="11.42578125" style="26"/>
    <col min="10119" max="10119" width="52.5703125" style="26" customWidth="1"/>
    <col min="10120" max="10120" width="17.5703125" style="26" customWidth="1"/>
    <col min="10121" max="10130" width="12.7109375" style="26" customWidth="1"/>
    <col min="10131" max="10131" width="13.7109375" style="26" customWidth="1"/>
    <col min="10132" max="10133" width="12.7109375" style="26" customWidth="1"/>
    <col min="10134" max="10134" width="13.42578125" style="26" customWidth="1"/>
    <col min="10135" max="10145" width="12.7109375" style="26" customWidth="1"/>
    <col min="10146" max="10146" width="13.7109375" style="26" customWidth="1"/>
    <col min="10147" max="10154" width="12.7109375" style="26" customWidth="1"/>
    <col min="10155" max="10155" width="14.7109375" style="26" customWidth="1"/>
    <col min="10156" max="10157" width="12.7109375" style="26" customWidth="1"/>
    <col min="10158" max="10158" width="13.140625" style="26" customWidth="1"/>
    <col min="10159" max="10193" width="12.7109375" style="26" customWidth="1"/>
    <col min="10194" max="10197" width="15.5703125" style="26" customWidth="1"/>
    <col min="10198" max="10198" width="2.7109375" style="26" customWidth="1"/>
    <col min="10199" max="10199" width="15.5703125" style="26" customWidth="1"/>
    <col min="10200" max="10200" width="2.7109375" style="26" customWidth="1"/>
    <col min="10201" max="10201" width="15.5703125" style="26" customWidth="1"/>
    <col min="10202" max="10374" width="11.42578125" style="26"/>
    <col min="10375" max="10375" width="52.5703125" style="26" customWidth="1"/>
    <col min="10376" max="10376" width="17.5703125" style="26" customWidth="1"/>
    <col min="10377" max="10386" width="12.7109375" style="26" customWidth="1"/>
    <col min="10387" max="10387" width="13.7109375" style="26" customWidth="1"/>
    <col min="10388" max="10389" width="12.7109375" style="26" customWidth="1"/>
    <col min="10390" max="10390" width="13.42578125" style="26" customWidth="1"/>
    <col min="10391" max="10401" width="12.7109375" style="26" customWidth="1"/>
    <col min="10402" max="10402" width="13.7109375" style="26" customWidth="1"/>
    <col min="10403" max="10410" width="12.7109375" style="26" customWidth="1"/>
    <col min="10411" max="10411" width="14.7109375" style="26" customWidth="1"/>
    <col min="10412" max="10413" width="12.7109375" style="26" customWidth="1"/>
    <col min="10414" max="10414" width="13.140625" style="26" customWidth="1"/>
    <col min="10415" max="10449" width="12.7109375" style="26" customWidth="1"/>
    <col min="10450" max="10453" width="15.5703125" style="26" customWidth="1"/>
    <col min="10454" max="10454" width="2.7109375" style="26" customWidth="1"/>
    <col min="10455" max="10455" width="15.5703125" style="26" customWidth="1"/>
    <col min="10456" max="10456" width="2.7109375" style="26" customWidth="1"/>
    <col min="10457" max="10457" width="15.5703125" style="26" customWidth="1"/>
    <col min="10458" max="10630" width="11.42578125" style="26"/>
    <col min="10631" max="10631" width="52.5703125" style="26" customWidth="1"/>
    <col min="10632" max="10632" width="17.5703125" style="26" customWidth="1"/>
    <col min="10633" max="10642" width="12.7109375" style="26" customWidth="1"/>
    <col min="10643" max="10643" width="13.7109375" style="26" customWidth="1"/>
    <col min="10644" max="10645" width="12.7109375" style="26" customWidth="1"/>
    <col min="10646" max="10646" width="13.42578125" style="26" customWidth="1"/>
    <col min="10647" max="10657" width="12.7109375" style="26" customWidth="1"/>
    <col min="10658" max="10658" width="13.7109375" style="26" customWidth="1"/>
    <col min="10659" max="10666" width="12.7109375" style="26" customWidth="1"/>
    <col min="10667" max="10667" width="14.7109375" style="26" customWidth="1"/>
    <col min="10668" max="10669" width="12.7109375" style="26" customWidth="1"/>
    <col min="10670" max="10670" width="13.140625" style="26" customWidth="1"/>
    <col min="10671" max="10705" width="12.7109375" style="26" customWidth="1"/>
    <col min="10706" max="10709" width="15.5703125" style="26" customWidth="1"/>
    <col min="10710" max="10710" width="2.7109375" style="26" customWidth="1"/>
    <col min="10711" max="10711" width="15.5703125" style="26" customWidth="1"/>
    <col min="10712" max="10712" width="2.7109375" style="26" customWidth="1"/>
    <col min="10713" max="10713" width="15.5703125" style="26" customWidth="1"/>
    <col min="10714" max="10886" width="11.42578125" style="26"/>
    <col min="10887" max="10887" width="52.5703125" style="26" customWidth="1"/>
    <col min="10888" max="10888" width="17.5703125" style="26" customWidth="1"/>
    <col min="10889" max="10898" width="12.7109375" style="26" customWidth="1"/>
    <col min="10899" max="10899" width="13.7109375" style="26" customWidth="1"/>
    <col min="10900" max="10901" width="12.7109375" style="26" customWidth="1"/>
    <col min="10902" max="10902" width="13.42578125" style="26" customWidth="1"/>
    <col min="10903" max="10913" width="12.7109375" style="26" customWidth="1"/>
    <col min="10914" max="10914" width="13.7109375" style="26" customWidth="1"/>
    <col min="10915" max="10922" width="12.7109375" style="26" customWidth="1"/>
    <col min="10923" max="10923" width="14.7109375" style="26" customWidth="1"/>
    <col min="10924" max="10925" width="12.7109375" style="26" customWidth="1"/>
    <col min="10926" max="10926" width="13.140625" style="26" customWidth="1"/>
    <col min="10927" max="10961" width="12.7109375" style="26" customWidth="1"/>
    <col min="10962" max="10965" width="15.5703125" style="26" customWidth="1"/>
    <col min="10966" max="10966" width="2.7109375" style="26" customWidth="1"/>
    <col min="10967" max="10967" width="15.5703125" style="26" customWidth="1"/>
    <col min="10968" max="10968" width="2.7109375" style="26" customWidth="1"/>
    <col min="10969" max="10969" width="15.5703125" style="26" customWidth="1"/>
    <col min="10970" max="11142" width="11.42578125" style="26"/>
    <col min="11143" max="11143" width="52.5703125" style="26" customWidth="1"/>
    <col min="11144" max="11144" width="17.5703125" style="26" customWidth="1"/>
    <col min="11145" max="11154" width="12.7109375" style="26" customWidth="1"/>
    <col min="11155" max="11155" width="13.7109375" style="26" customWidth="1"/>
    <col min="11156" max="11157" width="12.7109375" style="26" customWidth="1"/>
    <col min="11158" max="11158" width="13.42578125" style="26" customWidth="1"/>
    <col min="11159" max="11169" width="12.7109375" style="26" customWidth="1"/>
    <col min="11170" max="11170" width="13.7109375" style="26" customWidth="1"/>
    <col min="11171" max="11178" width="12.7109375" style="26" customWidth="1"/>
    <col min="11179" max="11179" width="14.7109375" style="26" customWidth="1"/>
    <col min="11180" max="11181" width="12.7109375" style="26" customWidth="1"/>
    <col min="11182" max="11182" width="13.140625" style="26" customWidth="1"/>
    <col min="11183" max="11217" width="12.7109375" style="26" customWidth="1"/>
    <col min="11218" max="11221" width="15.5703125" style="26" customWidth="1"/>
    <col min="11222" max="11222" width="2.7109375" style="26" customWidth="1"/>
    <col min="11223" max="11223" width="15.5703125" style="26" customWidth="1"/>
    <col min="11224" max="11224" width="2.7109375" style="26" customWidth="1"/>
    <col min="11225" max="11225" width="15.5703125" style="26" customWidth="1"/>
    <col min="11226" max="11398" width="11.42578125" style="26"/>
    <col min="11399" max="11399" width="52.5703125" style="26" customWidth="1"/>
    <col min="11400" max="11400" width="17.5703125" style="26" customWidth="1"/>
    <col min="11401" max="11410" width="12.7109375" style="26" customWidth="1"/>
    <col min="11411" max="11411" width="13.7109375" style="26" customWidth="1"/>
    <col min="11412" max="11413" width="12.7109375" style="26" customWidth="1"/>
    <col min="11414" max="11414" width="13.42578125" style="26" customWidth="1"/>
    <col min="11415" max="11425" width="12.7109375" style="26" customWidth="1"/>
    <col min="11426" max="11426" width="13.7109375" style="26" customWidth="1"/>
    <col min="11427" max="11434" width="12.7109375" style="26" customWidth="1"/>
    <col min="11435" max="11435" width="14.7109375" style="26" customWidth="1"/>
    <col min="11436" max="11437" width="12.7109375" style="26" customWidth="1"/>
    <col min="11438" max="11438" width="13.140625" style="26" customWidth="1"/>
    <col min="11439" max="11473" width="12.7109375" style="26" customWidth="1"/>
    <col min="11474" max="11477" width="15.5703125" style="26" customWidth="1"/>
    <col min="11478" max="11478" width="2.7109375" style="26" customWidth="1"/>
    <col min="11479" max="11479" width="15.5703125" style="26" customWidth="1"/>
    <col min="11480" max="11480" width="2.7109375" style="26" customWidth="1"/>
    <col min="11481" max="11481" width="15.5703125" style="26" customWidth="1"/>
    <col min="11482" max="11654" width="11.42578125" style="26"/>
    <col min="11655" max="11655" width="52.5703125" style="26" customWidth="1"/>
    <col min="11656" max="11656" width="17.5703125" style="26" customWidth="1"/>
    <col min="11657" max="11666" width="12.7109375" style="26" customWidth="1"/>
    <col min="11667" max="11667" width="13.7109375" style="26" customWidth="1"/>
    <col min="11668" max="11669" width="12.7109375" style="26" customWidth="1"/>
    <col min="11670" max="11670" width="13.42578125" style="26" customWidth="1"/>
    <col min="11671" max="11681" width="12.7109375" style="26" customWidth="1"/>
    <col min="11682" max="11682" width="13.7109375" style="26" customWidth="1"/>
    <col min="11683" max="11690" width="12.7109375" style="26" customWidth="1"/>
    <col min="11691" max="11691" width="14.7109375" style="26" customWidth="1"/>
    <col min="11692" max="11693" width="12.7109375" style="26" customWidth="1"/>
    <col min="11694" max="11694" width="13.140625" style="26" customWidth="1"/>
    <col min="11695" max="11729" width="12.7109375" style="26" customWidth="1"/>
    <col min="11730" max="11733" width="15.5703125" style="26" customWidth="1"/>
    <col min="11734" max="11734" width="2.7109375" style="26" customWidth="1"/>
    <col min="11735" max="11735" width="15.5703125" style="26" customWidth="1"/>
    <col min="11736" max="11736" width="2.7109375" style="26" customWidth="1"/>
    <col min="11737" max="11737" width="15.5703125" style="26" customWidth="1"/>
    <col min="11738" max="11910" width="11.42578125" style="26"/>
    <col min="11911" max="11911" width="52.5703125" style="26" customWidth="1"/>
    <col min="11912" max="11912" width="17.5703125" style="26" customWidth="1"/>
    <col min="11913" max="11922" width="12.7109375" style="26" customWidth="1"/>
    <col min="11923" max="11923" width="13.7109375" style="26" customWidth="1"/>
    <col min="11924" max="11925" width="12.7109375" style="26" customWidth="1"/>
    <col min="11926" max="11926" width="13.42578125" style="26" customWidth="1"/>
    <col min="11927" max="11937" width="12.7109375" style="26" customWidth="1"/>
    <col min="11938" max="11938" width="13.7109375" style="26" customWidth="1"/>
    <col min="11939" max="11946" width="12.7109375" style="26" customWidth="1"/>
    <col min="11947" max="11947" width="14.7109375" style="26" customWidth="1"/>
    <col min="11948" max="11949" width="12.7109375" style="26" customWidth="1"/>
    <col min="11950" max="11950" width="13.140625" style="26" customWidth="1"/>
    <col min="11951" max="11985" width="12.7109375" style="26" customWidth="1"/>
    <col min="11986" max="11989" width="15.5703125" style="26" customWidth="1"/>
    <col min="11990" max="11990" width="2.7109375" style="26" customWidth="1"/>
    <col min="11991" max="11991" width="15.5703125" style="26" customWidth="1"/>
    <col min="11992" max="11992" width="2.7109375" style="26" customWidth="1"/>
    <col min="11993" max="11993" width="15.5703125" style="26" customWidth="1"/>
    <col min="11994" max="12166" width="11.42578125" style="26"/>
    <col min="12167" max="12167" width="52.5703125" style="26" customWidth="1"/>
    <col min="12168" max="12168" width="17.5703125" style="26" customWidth="1"/>
    <col min="12169" max="12178" width="12.7109375" style="26" customWidth="1"/>
    <col min="12179" max="12179" width="13.7109375" style="26" customWidth="1"/>
    <col min="12180" max="12181" width="12.7109375" style="26" customWidth="1"/>
    <col min="12182" max="12182" width="13.42578125" style="26" customWidth="1"/>
    <col min="12183" max="12193" width="12.7109375" style="26" customWidth="1"/>
    <col min="12194" max="12194" width="13.7109375" style="26" customWidth="1"/>
    <col min="12195" max="12202" width="12.7109375" style="26" customWidth="1"/>
    <col min="12203" max="12203" width="14.7109375" style="26" customWidth="1"/>
    <col min="12204" max="12205" width="12.7109375" style="26" customWidth="1"/>
    <col min="12206" max="12206" width="13.140625" style="26" customWidth="1"/>
    <col min="12207" max="12241" width="12.7109375" style="26" customWidth="1"/>
    <col min="12242" max="12245" width="15.5703125" style="26" customWidth="1"/>
    <col min="12246" max="12246" width="2.7109375" style="26" customWidth="1"/>
    <col min="12247" max="12247" width="15.5703125" style="26" customWidth="1"/>
    <col min="12248" max="12248" width="2.7109375" style="26" customWidth="1"/>
    <col min="12249" max="12249" width="15.5703125" style="26" customWidth="1"/>
    <col min="12250" max="12422" width="11.42578125" style="26"/>
    <col min="12423" max="12423" width="52.5703125" style="26" customWidth="1"/>
    <col min="12424" max="12424" width="17.5703125" style="26" customWidth="1"/>
    <col min="12425" max="12434" width="12.7109375" style="26" customWidth="1"/>
    <col min="12435" max="12435" width="13.7109375" style="26" customWidth="1"/>
    <col min="12436" max="12437" width="12.7109375" style="26" customWidth="1"/>
    <col min="12438" max="12438" width="13.42578125" style="26" customWidth="1"/>
    <col min="12439" max="12449" width="12.7109375" style="26" customWidth="1"/>
    <col min="12450" max="12450" width="13.7109375" style="26" customWidth="1"/>
    <col min="12451" max="12458" width="12.7109375" style="26" customWidth="1"/>
    <col min="12459" max="12459" width="14.7109375" style="26" customWidth="1"/>
    <col min="12460" max="12461" width="12.7109375" style="26" customWidth="1"/>
    <col min="12462" max="12462" width="13.140625" style="26" customWidth="1"/>
    <col min="12463" max="12497" width="12.7109375" style="26" customWidth="1"/>
    <col min="12498" max="12501" width="15.5703125" style="26" customWidth="1"/>
    <col min="12502" max="12502" width="2.7109375" style="26" customWidth="1"/>
    <col min="12503" max="12503" width="15.5703125" style="26" customWidth="1"/>
    <col min="12504" max="12504" width="2.7109375" style="26" customWidth="1"/>
    <col min="12505" max="12505" width="15.5703125" style="26" customWidth="1"/>
    <col min="12506" max="12678" width="11.42578125" style="26"/>
    <col min="12679" max="12679" width="52.5703125" style="26" customWidth="1"/>
    <col min="12680" max="12680" width="17.5703125" style="26" customWidth="1"/>
    <col min="12681" max="12690" width="12.7109375" style="26" customWidth="1"/>
    <col min="12691" max="12691" width="13.7109375" style="26" customWidth="1"/>
    <col min="12692" max="12693" width="12.7109375" style="26" customWidth="1"/>
    <col min="12694" max="12694" width="13.42578125" style="26" customWidth="1"/>
    <col min="12695" max="12705" width="12.7109375" style="26" customWidth="1"/>
    <col min="12706" max="12706" width="13.7109375" style="26" customWidth="1"/>
    <col min="12707" max="12714" width="12.7109375" style="26" customWidth="1"/>
    <col min="12715" max="12715" width="14.7109375" style="26" customWidth="1"/>
    <col min="12716" max="12717" width="12.7109375" style="26" customWidth="1"/>
    <col min="12718" max="12718" width="13.140625" style="26" customWidth="1"/>
    <col min="12719" max="12753" width="12.7109375" style="26" customWidth="1"/>
    <col min="12754" max="12757" width="15.5703125" style="26" customWidth="1"/>
    <col min="12758" max="12758" width="2.7109375" style="26" customWidth="1"/>
    <col min="12759" max="12759" width="15.5703125" style="26" customWidth="1"/>
    <col min="12760" max="12760" width="2.7109375" style="26" customWidth="1"/>
    <col min="12761" max="12761" width="15.5703125" style="26" customWidth="1"/>
    <col min="12762" max="12934" width="11.42578125" style="26"/>
    <col min="12935" max="12935" width="52.5703125" style="26" customWidth="1"/>
    <col min="12936" max="12936" width="17.5703125" style="26" customWidth="1"/>
    <col min="12937" max="12946" width="12.7109375" style="26" customWidth="1"/>
    <col min="12947" max="12947" width="13.7109375" style="26" customWidth="1"/>
    <col min="12948" max="12949" width="12.7109375" style="26" customWidth="1"/>
    <col min="12950" max="12950" width="13.42578125" style="26" customWidth="1"/>
    <col min="12951" max="12961" width="12.7109375" style="26" customWidth="1"/>
    <col min="12962" max="12962" width="13.7109375" style="26" customWidth="1"/>
    <col min="12963" max="12970" width="12.7109375" style="26" customWidth="1"/>
    <col min="12971" max="12971" width="14.7109375" style="26" customWidth="1"/>
    <col min="12972" max="12973" width="12.7109375" style="26" customWidth="1"/>
    <col min="12974" max="12974" width="13.140625" style="26" customWidth="1"/>
    <col min="12975" max="13009" width="12.7109375" style="26" customWidth="1"/>
    <col min="13010" max="13013" width="15.5703125" style="26" customWidth="1"/>
    <col min="13014" max="13014" width="2.7109375" style="26" customWidth="1"/>
    <col min="13015" max="13015" width="15.5703125" style="26" customWidth="1"/>
    <col min="13016" max="13016" width="2.7109375" style="26" customWidth="1"/>
    <col min="13017" max="13017" width="15.5703125" style="26" customWidth="1"/>
    <col min="13018" max="13190" width="11.42578125" style="26"/>
    <col min="13191" max="13191" width="52.5703125" style="26" customWidth="1"/>
    <col min="13192" max="13192" width="17.5703125" style="26" customWidth="1"/>
    <col min="13193" max="13202" width="12.7109375" style="26" customWidth="1"/>
    <col min="13203" max="13203" width="13.7109375" style="26" customWidth="1"/>
    <col min="13204" max="13205" width="12.7109375" style="26" customWidth="1"/>
    <col min="13206" max="13206" width="13.42578125" style="26" customWidth="1"/>
    <col min="13207" max="13217" width="12.7109375" style="26" customWidth="1"/>
    <col min="13218" max="13218" width="13.7109375" style="26" customWidth="1"/>
    <col min="13219" max="13226" width="12.7109375" style="26" customWidth="1"/>
    <col min="13227" max="13227" width="14.7109375" style="26" customWidth="1"/>
    <col min="13228" max="13229" width="12.7109375" style="26" customWidth="1"/>
    <col min="13230" max="13230" width="13.140625" style="26" customWidth="1"/>
    <col min="13231" max="13265" width="12.7109375" style="26" customWidth="1"/>
    <col min="13266" max="13269" width="15.5703125" style="26" customWidth="1"/>
    <col min="13270" max="13270" width="2.7109375" style="26" customWidth="1"/>
    <col min="13271" max="13271" width="15.5703125" style="26" customWidth="1"/>
    <col min="13272" max="13272" width="2.7109375" style="26" customWidth="1"/>
    <col min="13273" max="13273" width="15.5703125" style="26" customWidth="1"/>
    <col min="13274" max="13446" width="11.42578125" style="26"/>
    <col min="13447" max="13447" width="52.5703125" style="26" customWidth="1"/>
    <col min="13448" max="13448" width="17.5703125" style="26" customWidth="1"/>
    <col min="13449" max="13458" width="12.7109375" style="26" customWidth="1"/>
    <col min="13459" max="13459" width="13.7109375" style="26" customWidth="1"/>
    <col min="13460" max="13461" width="12.7109375" style="26" customWidth="1"/>
    <col min="13462" max="13462" width="13.42578125" style="26" customWidth="1"/>
    <col min="13463" max="13473" width="12.7109375" style="26" customWidth="1"/>
    <col min="13474" max="13474" width="13.7109375" style="26" customWidth="1"/>
    <col min="13475" max="13482" width="12.7109375" style="26" customWidth="1"/>
    <col min="13483" max="13483" width="14.7109375" style="26" customWidth="1"/>
    <col min="13484" max="13485" width="12.7109375" style="26" customWidth="1"/>
    <col min="13486" max="13486" width="13.140625" style="26" customWidth="1"/>
    <col min="13487" max="13521" width="12.7109375" style="26" customWidth="1"/>
    <col min="13522" max="13525" width="15.5703125" style="26" customWidth="1"/>
    <col min="13526" max="13526" width="2.7109375" style="26" customWidth="1"/>
    <col min="13527" max="13527" width="15.5703125" style="26" customWidth="1"/>
    <col min="13528" max="13528" width="2.7109375" style="26" customWidth="1"/>
    <col min="13529" max="13529" width="15.5703125" style="26" customWidth="1"/>
    <col min="13530" max="13702" width="11.42578125" style="26"/>
    <col min="13703" max="13703" width="52.5703125" style="26" customWidth="1"/>
    <col min="13704" max="13704" width="17.5703125" style="26" customWidth="1"/>
    <col min="13705" max="13714" width="12.7109375" style="26" customWidth="1"/>
    <col min="13715" max="13715" width="13.7109375" style="26" customWidth="1"/>
    <col min="13716" max="13717" width="12.7109375" style="26" customWidth="1"/>
    <col min="13718" max="13718" width="13.42578125" style="26" customWidth="1"/>
    <col min="13719" max="13729" width="12.7109375" style="26" customWidth="1"/>
    <col min="13730" max="13730" width="13.7109375" style="26" customWidth="1"/>
    <col min="13731" max="13738" width="12.7109375" style="26" customWidth="1"/>
    <col min="13739" max="13739" width="14.7109375" style="26" customWidth="1"/>
    <col min="13740" max="13741" width="12.7109375" style="26" customWidth="1"/>
    <col min="13742" max="13742" width="13.140625" style="26" customWidth="1"/>
    <col min="13743" max="13777" width="12.7109375" style="26" customWidth="1"/>
    <col min="13778" max="13781" width="15.5703125" style="26" customWidth="1"/>
    <col min="13782" max="13782" width="2.7109375" style="26" customWidth="1"/>
    <col min="13783" max="13783" width="15.5703125" style="26" customWidth="1"/>
    <col min="13784" max="13784" width="2.7109375" style="26" customWidth="1"/>
    <col min="13785" max="13785" width="15.5703125" style="26" customWidth="1"/>
    <col min="13786" max="13958" width="11.42578125" style="26"/>
    <col min="13959" max="13959" width="52.5703125" style="26" customWidth="1"/>
    <col min="13960" max="13960" width="17.5703125" style="26" customWidth="1"/>
    <col min="13961" max="13970" width="12.7109375" style="26" customWidth="1"/>
    <col min="13971" max="13971" width="13.7109375" style="26" customWidth="1"/>
    <col min="13972" max="13973" width="12.7109375" style="26" customWidth="1"/>
    <col min="13974" max="13974" width="13.42578125" style="26" customWidth="1"/>
    <col min="13975" max="13985" width="12.7109375" style="26" customWidth="1"/>
    <col min="13986" max="13986" width="13.7109375" style="26" customWidth="1"/>
    <col min="13987" max="13994" width="12.7109375" style="26" customWidth="1"/>
    <col min="13995" max="13995" width="14.7109375" style="26" customWidth="1"/>
    <col min="13996" max="13997" width="12.7109375" style="26" customWidth="1"/>
    <col min="13998" max="13998" width="13.140625" style="26" customWidth="1"/>
    <col min="13999" max="14033" width="12.7109375" style="26" customWidth="1"/>
    <col min="14034" max="14037" width="15.5703125" style="26" customWidth="1"/>
    <col min="14038" max="14038" width="2.7109375" style="26" customWidth="1"/>
    <col min="14039" max="14039" width="15.5703125" style="26" customWidth="1"/>
    <col min="14040" max="14040" width="2.7109375" style="26" customWidth="1"/>
    <col min="14041" max="14041" width="15.5703125" style="26" customWidth="1"/>
    <col min="14042" max="14214" width="11.42578125" style="26"/>
    <col min="14215" max="14215" width="52.5703125" style="26" customWidth="1"/>
    <col min="14216" max="14216" width="17.5703125" style="26" customWidth="1"/>
    <col min="14217" max="14226" width="12.7109375" style="26" customWidth="1"/>
    <col min="14227" max="14227" width="13.7109375" style="26" customWidth="1"/>
    <col min="14228" max="14229" width="12.7109375" style="26" customWidth="1"/>
    <col min="14230" max="14230" width="13.42578125" style="26" customWidth="1"/>
    <col min="14231" max="14241" width="12.7109375" style="26" customWidth="1"/>
    <col min="14242" max="14242" width="13.7109375" style="26" customWidth="1"/>
    <col min="14243" max="14250" width="12.7109375" style="26" customWidth="1"/>
    <col min="14251" max="14251" width="14.7109375" style="26" customWidth="1"/>
    <col min="14252" max="14253" width="12.7109375" style="26" customWidth="1"/>
    <col min="14254" max="14254" width="13.140625" style="26" customWidth="1"/>
    <col min="14255" max="14289" width="12.7109375" style="26" customWidth="1"/>
    <col min="14290" max="14293" width="15.5703125" style="26" customWidth="1"/>
    <col min="14294" max="14294" width="2.7109375" style="26" customWidth="1"/>
    <col min="14295" max="14295" width="15.5703125" style="26" customWidth="1"/>
    <col min="14296" max="14296" width="2.7109375" style="26" customWidth="1"/>
    <col min="14297" max="14297" width="15.5703125" style="26" customWidth="1"/>
    <col min="14298" max="14470" width="11.42578125" style="26"/>
    <col min="14471" max="14471" width="52.5703125" style="26" customWidth="1"/>
    <col min="14472" max="14472" width="17.5703125" style="26" customWidth="1"/>
    <col min="14473" max="14482" width="12.7109375" style="26" customWidth="1"/>
    <col min="14483" max="14483" width="13.7109375" style="26" customWidth="1"/>
    <col min="14484" max="14485" width="12.7109375" style="26" customWidth="1"/>
    <col min="14486" max="14486" width="13.42578125" style="26" customWidth="1"/>
    <col min="14487" max="14497" width="12.7109375" style="26" customWidth="1"/>
    <col min="14498" max="14498" width="13.7109375" style="26" customWidth="1"/>
    <col min="14499" max="14506" width="12.7109375" style="26" customWidth="1"/>
    <col min="14507" max="14507" width="14.7109375" style="26" customWidth="1"/>
    <col min="14508" max="14509" width="12.7109375" style="26" customWidth="1"/>
    <col min="14510" max="14510" width="13.140625" style="26" customWidth="1"/>
    <col min="14511" max="14545" width="12.7109375" style="26" customWidth="1"/>
    <col min="14546" max="14549" width="15.5703125" style="26" customWidth="1"/>
    <col min="14550" max="14550" width="2.7109375" style="26" customWidth="1"/>
    <col min="14551" max="14551" width="15.5703125" style="26" customWidth="1"/>
    <col min="14552" max="14552" width="2.7109375" style="26" customWidth="1"/>
    <col min="14553" max="14553" width="15.5703125" style="26" customWidth="1"/>
    <col min="14554" max="14726" width="11.42578125" style="26"/>
    <col min="14727" max="14727" width="52.5703125" style="26" customWidth="1"/>
    <col min="14728" max="14728" width="17.5703125" style="26" customWidth="1"/>
    <col min="14729" max="14738" width="12.7109375" style="26" customWidth="1"/>
    <col min="14739" max="14739" width="13.7109375" style="26" customWidth="1"/>
    <col min="14740" max="14741" width="12.7109375" style="26" customWidth="1"/>
    <col min="14742" max="14742" width="13.42578125" style="26" customWidth="1"/>
    <col min="14743" max="14753" width="12.7109375" style="26" customWidth="1"/>
    <col min="14754" max="14754" width="13.7109375" style="26" customWidth="1"/>
    <col min="14755" max="14762" width="12.7109375" style="26" customWidth="1"/>
    <col min="14763" max="14763" width="14.7109375" style="26" customWidth="1"/>
    <col min="14764" max="14765" width="12.7109375" style="26" customWidth="1"/>
    <col min="14766" max="14766" width="13.140625" style="26" customWidth="1"/>
    <col min="14767" max="14801" width="12.7109375" style="26" customWidth="1"/>
    <col min="14802" max="14805" width="15.5703125" style="26" customWidth="1"/>
    <col min="14806" max="14806" width="2.7109375" style="26" customWidth="1"/>
    <col min="14807" max="14807" width="15.5703125" style="26" customWidth="1"/>
    <col min="14808" max="14808" width="2.7109375" style="26" customWidth="1"/>
    <col min="14809" max="14809" width="15.5703125" style="26" customWidth="1"/>
    <col min="14810" max="14982" width="11.42578125" style="26"/>
    <col min="14983" max="14983" width="52.5703125" style="26" customWidth="1"/>
    <col min="14984" max="14984" width="17.5703125" style="26" customWidth="1"/>
    <col min="14985" max="14994" width="12.7109375" style="26" customWidth="1"/>
    <col min="14995" max="14995" width="13.7109375" style="26" customWidth="1"/>
    <col min="14996" max="14997" width="12.7109375" style="26" customWidth="1"/>
    <col min="14998" max="14998" width="13.42578125" style="26" customWidth="1"/>
    <col min="14999" max="15009" width="12.7109375" style="26" customWidth="1"/>
    <col min="15010" max="15010" width="13.7109375" style="26" customWidth="1"/>
    <col min="15011" max="15018" width="12.7109375" style="26" customWidth="1"/>
    <col min="15019" max="15019" width="14.7109375" style="26" customWidth="1"/>
    <col min="15020" max="15021" width="12.7109375" style="26" customWidth="1"/>
    <col min="15022" max="15022" width="13.140625" style="26" customWidth="1"/>
    <col min="15023" max="15057" width="12.7109375" style="26" customWidth="1"/>
    <col min="15058" max="15061" width="15.5703125" style="26" customWidth="1"/>
    <col min="15062" max="15062" width="2.7109375" style="26" customWidth="1"/>
    <col min="15063" max="15063" width="15.5703125" style="26" customWidth="1"/>
    <col min="15064" max="15064" width="2.7109375" style="26" customWidth="1"/>
    <col min="15065" max="15065" width="15.5703125" style="26" customWidth="1"/>
    <col min="15066" max="15238" width="11.42578125" style="26"/>
    <col min="15239" max="15239" width="52.5703125" style="26" customWidth="1"/>
    <col min="15240" max="15240" width="17.5703125" style="26" customWidth="1"/>
    <col min="15241" max="15250" width="12.7109375" style="26" customWidth="1"/>
    <col min="15251" max="15251" width="13.7109375" style="26" customWidth="1"/>
    <col min="15252" max="15253" width="12.7109375" style="26" customWidth="1"/>
    <col min="15254" max="15254" width="13.42578125" style="26" customWidth="1"/>
    <col min="15255" max="15265" width="12.7109375" style="26" customWidth="1"/>
    <col min="15266" max="15266" width="13.7109375" style="26" customWidth="1"/>
    <col min="15267" max="15274" width="12.7109375" style="26" customWidth="1"/>
    <col min="15275" max="15275" width="14.7109375" style="26" customWidth="1"/>
    <col min="15276" max="15277" width="12.7109375" style="26" customWidth="1"/>
    <col min="15278" max="15278" width="13.140625" style="26" customWidth="1"/>
    <col min="15279" max="15313" width="12.7109375" style="26" customWidth="1"/>
    <col min="15314" max="15317" width="15.5703125" style="26" customWidth="1"/>
    <col min="15318" max="15318" width="2.7109375" style="26" customWidth="1"/>
    <col min="15319" max="15319" width="15.5703125" style="26" customWidth="1"/>
    <col min="15320" max="15320" width="2.7109375" style="26" customWidth="1"/>
    <col min="15321" max="15321" width="15.5703125" style="26" customWidth="1"/>
    <col min="15322" max="15494" width="11.42578125" style="26"/>
    <col min="15495" max="15495" width="52.5703125" style="26" customWidth="1"/>
    <col min="15496" max="15496" width="17.5703125" style="26" customWidth="1"/>
    <col min="15497" max="15506" width="12.7109375" style="26" customWidth="1"/>
    <col min="15507" max="15507" width="13.7109375" style="26" customWidth="1"/>
    <col min="15508" max="15509" width="12.7109375" style="26" customWidth="1"/>
    <col min="15510" max="15510" width="13.42578125" style="26" customWidth="1"/>
    <col min="15511" max="15521" width="12.7109375" style="26" customWidth="1"/>
    <col min="15522" max="15522" width="13.7109375" style="26" customWidth="1"/>
    <col min="15523" max="15530" width="12.7109375" style="26" customWidth="1"/>
    <col min="15531" max="15531" width="14.7109375" style="26" customWidth="1"/>
    <col min="15532" max="15533" width="12.7109375" style="26" customWidth="1"/>
    <col min="15534" max="15534" width="13.140625" style="26" customWidth="1"/>
    <col min="15535" max="15569" width="12.7109375" style="26" customWidth="1"/>
    <col min="15570" max="15573" width="15.5703125" style="26" customWidth="1"/>
    <col min="15574" max="15574" width="2.7109375" style="26" customWidth="1"/>
    <col min="15575" max="15575" width="15.5703125" style="26" customWidth="1"/>
    <col min="15576" max="15576" width="2.7109375" style="26" customWidth="1"/>
    <col min="15577" max="15577" width="15.5703125" style="26" customWidth="1"/>
    <col min="15578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227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681.37127236388301</v>
      </c>
      <c r="D15" s="39">
        <v>134.80939932253898</v>
      </c>
      <c r="E15" s="39">
        <v>184.53436379999999</v>
      </c>
      <c r="F15" s="39">
        <v>2.9436728360859381</v>
      </c>
      <c r="G15" s="39">
        <v>26.243911199999999</v>
      </c>
      <c r="H15" s="39">
        <v>388.25755308881469</v>
      </c>
      <c r="I15" s="39">
        <v>1701.5558720537713</v>
      </c>
      <c r="J15" s="39">
        <v>165.81439299201384</v>
      </c>
      <c r="K15" s="39">
        <v>241.7222910513251</v>
      </c>
      <c r="L15" s="39">
        <v>10.686220308257813</v>
      </c>
      <c r="M15" s="39">
        <v>304.08041468195478</v>
      </c>
      <c r="N15" s="39">
        <v>231.76289516443089</v>
      </c>
      <c r="O15" s="39">
        <v>93.42032027674361</v>
      </c>
      <c r="P15" s="39">
        <v>234.8161131092638</v>
      </c>
      <c r="Q15" s="39">
        <v>48.938847176296115</v>
      </c>
      <c r="R15" s="39">
        <v>13730.227266193397</v>
      </c>
      <c r="S15" s="39">
        <v>38.312688439133773</v>
      </c>
      <c r="T15" s="39">
        <v>4.4267446466330513</v>
      </c>
      <c r="U15" s="39">
        <v>252.00985386796791</v>
      </c>
      <c r="V15" s="39">
        <v>307.50404685894472</v>
      </c>
      <c r="W15" s="39">
        <v>23.084427701523921</v>
      </c>
      <c r="X15" s="39">
        <v>2.8379537105471142</v>
      </c>
      <c r="Y15" s="39">
        <v>1006.3876130277656</v>
      </c>
      <c r="Z15" s="39">
        <v>19.985426601523923</v>
      </c>
      <c r="AA15" s="39">
        <v>33406.629629165989</v>
      </c>
      <c r="AB15" s="39">
        <v>1405.2056205141891</v>
      </c>
      <c r="AC15" s="39">
        <v>186.40882021343984</v>
      </c>
      <c r="AD15" s="39">
        <v>6129.0830928632977</v>
      </c>
      <c r="AE15" s="39">
        <v>1985.0930552128189</v>
      </c>
      <c r="AF15" s="39">
        <v>72.953011504571748</v>
      </c>
      <c r="AG15" s="39">
        <v>227.11712877317791</v>
      </c>
      <c r="AH15" s="39">
        <v>25.860841478377235</v>
      </c>
      <c r="AI15" s="39">
        <v>54.686658204571749</v>
      </c>
      <c r="AJ15" s="39">
        <v>106.92361420914349</v>
      </c>
      <c r="AK15" s="39">
        <v>13904.35088596411</v>
      </c>
      <c r="AL15" s="39">
        <v>264.28095364534965</v>
      </c>
      <c r="AM15" s="39">
        <v>29.062551010547111</v>
      </c>
      <c r="AN15" s="39">
        <v>145.71788303782358</v>
      </c>
      <c r="AO15" s="39">
        <v>0</v>
      </c>
      <c r="AP15" s="39">
        <v>53.350511899999994</v>
      </c>
      <c r="AQ15" s="39">
        <v>146.59238070825782</v>
      </c>
      <c r="AR15" s="39">
        <v>247.33518699999999</v>
      </c>
      <c r="AS15" s="39">
        <v>849.6272743131974</v>
      </c>
      <c r="AT15" s="39">
        <v>90.308031046633047</v>
      </c>
      <c r="AU15" s="39">
        <v>4135.5974401210569</v>
      </c>
      <c r="AV15" s="39">
        <v>114.17981108271898</v>
      </c>
      <c r="AW15" s="39">
        <v>778.06618741969066</v>
      </c>
      <c r="AX15" s="39">
        <v>124.56096359250071</v>
      </c>
      <c r="AY15" s="39">
        <v>30.157855082718989</v>
      </c>
      <c r="AZ15" s="39">
        <v>175.58186187153365</v>
      </c>
      <c r="BA15" s="39">
        <v>79.48620636543798</v>
      </c>
      <c r="BB15" s="39">
        <v>112.82779345272871</v>
      </c>
      <c r="BC15" s="39">
        <v>18.789523882718989</v>
      </c>
      <c r="BD15" s="39">
        <v>108.70911352935205</v>
      </c>
      <c r="BE15" s="39">
        <v>48.596638282718985</v>
      </c>
      <c r="BF15" s="39">
        <v>6518.1990693512053</v>
      </c>
      <c r="BG15" s="39">
        <v>272.68001942285883</v>
      </c>
      <c r="BH15" s="39">
        <v>8.0382014827189892</v>
      </c>
      <c r="BI15" s="39">
        <v>84.439499329028692</v>
      </c>
      <c r="BJ15" s="39">
        <v>21.585692908257812</v>
      </c>
      <c r="BK15" s="40">
        <v>0</v>
      </c>
      <c r="BL15" s="39">
        <v>1029.9026195225081</v>
      </c>
      <c r="BM15" s="39">
        <v>2508.0363294941826</v>
      </c>
      <c r="BN15" s="39">
        <v>59897.756083595705</v>
      </c>
      <c r="BO15" s="39">
        <v>14343.41227365783</v>
      </c>
      <c r="BP15" s="39">
        <v>447.27807960825783</v>
      </c>
      <c r="BQ15" s="39">
        <v>6298.0794245300513</v>
      </c>
      <c r="BR15" s="39">
        <v>79.48620636543798</v>
      </c>
      <c r="BS15" s="39">
        <v>112.82779345272871</v>
      </c>
      <c r="BT15" s="39">
        <v>18.789523882718989</v>
      </c>
      <c r="BU15" s="39">
        <v>157.30575181207104</v>
      </c>
      <c r="BV15" s="39">
        <v>6883.3567895858123</v>
      </c>
      <c r="BW15" s="40">
        <v>21.585692908257812</v>
      </c>
      <c r="BX15" s="39">
        <v>25281.209956983217</v>
      </c>
      <c r="BY15" s="39"/>
      <c r="BZ15" s="39"/>
      <c r="CA15" s="40">
        <v>117079.02652539877</v>
      </c>
      <c r="CB15" s="39"/>
      <c r="CC15" s="39">
        <v>117079.02652539877</v>
      </c>
      <c r="CD15" s="39"/>
      <c r="CE15" s="40">
        <v>117079.02652539877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681.37127236388301</v>
      </c>
      <c r="D16" s="43">
        <v>134.80939932253898</v>
      </c>
      <c r="E16" s="43">
        <v>184.53436379999999</v>
      </c>
      <c r="F16" s="43">
        <v>2.9436728360859381</v>
      </c>
      <c r="G16" s="43">
        <v>26.243911199999999</v>
      </c>
      <c r="H16" s="43">
        <v>388.25755308881469</v>
      </c>
      <c r="I16" s="43">
        <v>1701.5558720537713</v>
      </c>
      <c r="J16" s="43">
        <v>165.81439299201384</v>
      </c>
      <c r="K16" s="43">
        <v>241.7222910513251</v>
      </c>
      <c r="L16" s="43">
        <v>10.686220308257813</v>
      </c>
      <c r="M16" s="43">
        <v>303.99088978195476</v>
      </c>
      <c r="N16" s="43">
        <v>231.76289516443089</v>
      </c>
      <c r="O16" s="43">
        <v>92.972695776743606</v>
      </c>
      <c r="P16" s="43">
        <v>234.8161131092638</v>
      </c>
      <c r="Q16" s="43">
        <v>48.938847176296115</v>
      </c>
      <c r="R16" s="43">
        <v>1138.3776722933981</v>
      </c>
      <c r="S16" s="43">
        <v>38.312688439133773</v>
      </c>
      <c r="T16" s="43">
        <v>4.4267446466330513</v>
      </c>
      <c r="U16" s="43">
        <v>252.00985386796791</v>
      </c>
      <c r="V16" s="43">
        <v>307.50404685894472</v>
      </c>
      <c r="W16" s="43">
        <v>23.084427701523921</v>
      </c>
      <c r="X16" s="43">
        <v>2.8379537105471142</v>
      </c>
      <c r="Y16" s="43">
        <v>1006.3876130277656</v>
      </c>
      <c r="Z16" s="43">
        <v>19.985426601523923</v>
      </c>
      <c r="AA16" s="43">
        <v>31656.005910065989</v>
      </c>
      <c r="AB16" s="43">
        <v>1403.3421995141891</v>
      </c>
      <c r="AC16" s="43">
        <v>186.40882021343984</v>
      </c>
      <c r="AD16" s="43">
        <v>6090.7664356632977</v>
      </c>
      <c r="AE16" s="43">
        <v>1985.0930552128189</v>
      </c>
      <c r="AF16" s="43">
        <v>72.953011504571748</v>
      </c>
      <c r="AG16" s="43">
        <v>227.11712877317791</v>
      </c>
      <c r="AH16" s="43">
        <v>25.860841478377235</v>
      </c>
      <c r="AI16" s="43">
        <v>54.686658204571749</v>
      </c>
      <c r="AJ16" s="43">
        <v>106.92361420914349</v>
      </c>
      <c r="AK16" s="43">
        <v>13904.35088596411</v>
      </c>
      <c r="AL16" s="43">
        <v>264.28095364534965</v>
      </c>
      <c r="AM16" s="43">
        <v>29.062551010547111</v>
      </c>
      <c r="AN16" s="43">
        <v>145.71788303782358</v>
      </c>
      <c r="AO16" s="43">
        <v>0</v>
      </c>
      <c r="AP16" s="43">
        <v>53.350511899999994</v>
      </c>
      <c r="AQ16" s="43">
        <v>146.59238070825782</v>
      </c>
      <c r="AR16" s="43">
        <v>247.33518699999999</v>
      </c>
      <c r="AS16" s="43">
        <v>849.6272743131974</v>
      </c>
      <c r="AT16" s="43">
        <v>90.308031046633047</v>
      </c>
      <c r="AU16" s="43">
        <v>4135.5974401210569</v>
      </c>
      <c r="AV16" s="43">
        <v>114.17981108271898</v>
      </c>
      <c r="AW16" s="43">
        <v>778.06618741969066</v>
      </c>
      <c r="AX16" s="43">
        <v>124.56096359250071</v>
      </c>
      <c r="AY16" s="43">
        <v>30.157855082718989</v>
      </c>
      <c r="AZ16" s="43">
        <v>175.58186187153365</v>
      </c>
      <c r="BA16" s="43">
        <v>79.48620636543798</v>
      </c>
      <c r="BB16" s="43">
        <v>112.82779345272871</v>
      </c>
      <c r="BC16" s="43">
        <v>18.789523882718989</v>
      </c>
      <c r="BD16" s="43">
        <v>108.70911352935205</v>
      </c>
      <c r="BE16" s="43">
        <v>48.596638282718985</v>
      </c>
      <c r="BF16" s="43">
        <v>6518.1990693512053</v>
      </c>
      <c r="BG16" s="43">
        <v>272.68001942285883</v>
      </c>
      <c r="BH16" s="43">
        <v>8.0382014827189892</v>
      </c>
      <c r="BI16" s="43">
        <v>84.439499329028692</v>
      </c>
      <c r="BJ16" s="43">
        <v>21.585692908257812</v>
      </c>
      <c r="BK16" s="44">
        <v>0</v>
      </c>
      <c r="BL16" s="43">
        <v>1029.9026195225081</v>
      </c>
      <c r="BM16" s="43">
        <v>2508.0363294941826</v>
      </c>
      <c r="BN16" s="43">
        <v>45514.565542995711</v>
      </c>
      <c r="BO16" s="43">
        <v>14343.41227365783</v>
      </c>
      <c r="BP16" s="43">
        <v>447.27807960825783</v>
      </c>
      <c r="BQ16" s="43">
        <v>6298.0794245300513</v>
      </c>
      <c r="BR16" s="43">
        <v>79.48620636543798</v>
      </c>
      <c r="BS16" s="43">
        <v>112.82779345272871</v>
      </c>
      <c r="BT16" s="43">
        <v>18.789523882718989</v>
      </c>
      <c r="BU16" s="43">
        <v>157.30575181207104</v>
      </c>
      <c r="BV16" s="43">
        <v>6883.3567895858123</v>
      </c>
      <c r="BW16" s="43">
        <v>21.585692908257812</v>
      </c>
      <c r="BX16" s="42">
        <v>16786.908395183218</v>
      </c>
      <c r="BY16" s="43"/>
      <c r="BZ16" s="43"/>
      <c r="CA16" s="44">
        <v>94201.534422998782</v>
      </c>
      <c r="CB16" s="43"/>
      <c r="CC16" s="43">
        <v>94201.534422998782</v>
      </c>
      <c r="CD16" s="43"/>
      <c r="CE16" s="44">
        <v>94201.534422998782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0.44762449999999998</v>
      </c>
      <c r="P17" s="39">
        <v>0</v>
      </c>
      <c r="Q17" s="39">
        <v>0</v>
      </c>
      <c r="R17" s="39">
        <v>12591.849593899999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1750.6237191</v>
      </c>
      <c r="AB17" s="39">
        <v>1.863421</v>
      </c>
      <c r="AC17" s="39">
        <v>0</v>
      </c>
      <c r="AD17" s="39">
        <v>38.316657199999995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14383.190540599997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8">
        <v>8494.301561799999</v>
      </c>
      <c r="BY17" s="39"/>
      <c r="BZ17" s="39"/>
      <c r="CA17" s="40">
        <v>22877.492102399996</v>
      </c>
      <c r="CB17" s="39"/>
      <c r="CC17" s="39">
        <v>22877.492102399996</v>
      </c>
      <c r="CD17" s="39"/>
      <c r="CE17" s="40">
        <v>22877.492102399996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844.1809169257665</v>
      </c>
      <c r="D18" s="43">
        <v>0.17290854</v>
      </c>
      <c r="E18" s="43">
        <v>39836.115563313237</v>
      </c>
      <c r="F18" s="43">
        <v>7.8972682957433923E-3</v>
      </c>
      <c r="G18" s="43">
        <v>0.29278500000000002</v>
      </c>
      <c r="H18" s="43">
        <v>5865.1034486496656</v>
      </c>
      <c r="I18" s="43">
        <v>4535.868712662812</v>
      </c>
      <c r="J18" s="43">
        <v>0.24459505192779879</v>
      </c>
      <c r="K18" s="43">
        <v>0.63149942218968391</v>
      </c>
      <c r="L18" s="43">
        <v>2.0451900977446036E-2</v>
      </c>
      <c r="M18" s="43">
        <v>242.31465651782401</v>
      </c>
      <c r="N18" s="43">
        <v>20.006019839024045</v>
      </c>
      <c r="O18" s="43">
        <v>165.01596705160452</v>
      </c>
      <c r="P18" s="43">
        <v>976.3677864005607</v>
      </c>
      <c r="Q18" s="43">
        <v>694.95373565401974</v>
      </c>
      <c r="R18" s="43">
        <v>578.67055774071764</v>
      </c>
      <c r="S18" s="43">
        <v>2.0557011365255697E-2</v>
      </c>
      <c r="T18" s="43">
        <v>93.821619145966736</v>
      </c>
      <c r="U18" s="43">
        <v>249.75763927954856</v>
      </c>
      <c r="V18" s="43">
        <v>0.44294712340312414</v>
      </c>
      <c r="W18" s="43">
        <v>3.0396458853053511E-2</v>
      </c>
      <c r="X18" s="43">
        <v>2.8072552786550589E-3</v>
      </c>
      <c r="Y18" s="43">
        <v>1097.7850662767021</v>
      </c>
      <c r="Z18" s="43">
        <v>1.9495618853053513E-2</v>
      </c>
      <c r="AA18" s="43">
        <v>225.81912944028761</v>
      </c>
      <c r="AB18" s="43">
        <v>1867.5065412644874</v>
      </c>
      <c r="AC18" s="43">
        <v>2.8325019387385786</v>
      </c>
      <c r="AD18" s="43">
        <v>3.325663080346593</v>
      </c>
      <c r="AE18" s="43">
        <v>2.6410199559476202</v>
      </c>
      <c r="AF18" s="43">
        <v>9.0185116559160533E-2</v>
      </c>
      <c r="AG18" s="43">
        <v>0.12988613615189193</v>
      </c>
      <c r="AH18" s="43">
        <v>3.0801738853053512E-2</v>
      </c>
      <c r="AI18" s="43">
        <v>3.102317655916053E-2</v>
      </c>
      <c r="AJ18" s="43">
        <v>1086.5170682822888</v>
      </c>
      <c r="AK18" s="43">
        <v>8.9952535506751232</v>
      </c>
      <c r="AL18" s="43">
        <v>1676.6204694125213</v>
      </c>
      <c r="AM18" s="43">
        <v>0.31166377639327536</v>
      </c>
      <c r="AN18" s="43">
        <v>12546.15379742044</v>
      </c>
      <c r="AO18" s="43">
        <v>0</v>
      </c>
      <c r="AP18" s="43">
        <v>0.41010760000000002</v>
      </c>
      <c r="AQ18" s="43">
        <v>0.69671820097744597</v>
      </c>
      <c r="AR18" s="43">
        <v>1.6508395400000002</v>
      </c>
      <c r="AS18" s="43">
        <v>3.8571085782901133</v>
      </c>
      <c r="AT18" s="43">
        <v>0.15052352468901867</v>
      </c>
      <c r="AU18" s="43">
        <v>18.215956396543646</v>
      </c>
      <c r="AV18" s="43">
        <v>0.36146011298476211</v>
      </c>
      <c r="AW18" s="43">
        <v>1.3383411819848805</v>
      </c>
      <c r="AX18" s="43">
        <v>0.55501719213725975</v>
      </c>
      <c r="AY18" s="43">
        <v>0.10028099298476208</v>
      </c>
      <c r="AZ18" s="43">
        <v>0.57311586303059436</v>
      </c>
      <c r="BA18" s="43">
        <v>0.61164404596952426</v>
      </c>
      <c r="BB18" s="43">
        <v>0.62183162175008888</v>
      </c>
      <c r="BC18" s="43">
        <v>0.1471683129847621</v>
      </c>
      <c r="BD18" s="43">
        <v>1.0793666976737808</v>
      </c>
      <c r="BE18" s="43">
        <v>0.4455318729847621</v>
      </c>
      <c r="BF18" s="43">
        <v>5.7607171474848213</v>
      </c>
      <c r="BG18" s="43">
        <v>0.79435341397901338</v>
      </c>
      <c r="BH18" s="43">
        <v>2.7223312984762084E-2</v>
      </c>
      <c r="BI18" s="43">
        <v>0.90785726829574354</v>
      </c>
      <c r="BJ18" s="43">
        <v>0.16598680488723017</v>
      </c>
      <c r="BK18" s="44">
        <v>0</v>
      </c>
      <c r="BL18" s="43">
        <v>40680.7700710473</v>
      </c>
      <c r="BM18" s="43">
        <v>10401.868707687574</v>
      </c>
      <c r="BN18" s="43">
        <v>7308.1330715039403</v>
      </c>
      <c r="BO18" s="43">
        <v>14232.08118416003</v>
      </c>
      <c r="BP18" s="43">
        <v>2.7576653409774461</v>
      </c>
      <c r="BQ18" s="43">
        <v>25.151803842645034</v>
      </c>
      <c r="BR18" s="43">
        <v>0.61164404596952426</v>
      </c>
      <c r="BS18" s="43">
        <v>0.62183162175008888</v>
      </c>
      <c r="BT18" s="43">
        <v>0.1471683129847621</v>
      </c>
      <c r="BU18" s="43">
        <v>1.524898570658543</v>
      </c>
      <c r="BV18" s="43">
        <v>7.4901511427443399</v>
      </c>
      <c r="BW18" s="44">
        <v>0.16598680488723017</v>
      </c>
      <c r="BX18" s="43">
        <v>1172.8401768072044</v>
      </c>
      <c r="BY18" s="43"/>
      <c r="BZ18" s="43"/>
      <c r="CA18" s="44">
        <v>73834.164360888666</v>
      </c>
      <c r="CB18" s="43"/>
      <c r="CC18" s="43">
        <v>73834.164360888666</v>
      </c>
      <c r="CD18" s="43"/>
      <c r="CE18" s="44">
        <v>73834.164360888666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3430.6801133465697</v>
      </c>
      <c r="D19" s="39">
        <v>1176.68576009908</v>
      </c>
      <c r="E19" s="39">
        <v>1848.6398025320354</v>
      </c>
      <c r="F19" s="39">
        <v>1.4469491575422456E-3</v>
      </c>
      <c r="G19" s="39">
        <v>0.85831200000000007</v>
      </c>
      <c r="H19" s="39">
        <v>5.5609108570352426</v>
      </c>
      <c r="I19" s="39">
        <v>18.368692328238645</v>
      </c>
      <c r="J19" s="39">
        <v>0.51659281087741271</v>
      </c>
      <c r="K19" s="39">
        <v>1.8153996527442404</v>
      </c>
      <c r="L19" s="39">
        <v>5.547374747262674E-2</v>
      </c>
      <c r="M19" s="39">
        <v>30.794991690304805</v>
      </c>
      <c r="N19" s="39">
        <v>0.82215692935401141</v>
      </c>
      <c r="O19" s="39">
        <v>0.84791751939109394</v>
      </c>
      <c r="P19" s="39">
        <v>4.0863981421661641</v>
      </c>
      <c r="Q19" s="39">
        <v>0.24375600541434811</v>
      </c>
      <c r="R19" s="39">
        <v>128.29921003639024</v>
      </c>
      <c r="S19" s="39">
        <v>1.8832429874881901E-2</v>
      </c>
      <c r="T19" s="39">
        <v>2.175946443021545E-3</v>
      </c>
      <c r="U19" s="39">
        <v>6.0708816002775459</v>
      </c>
      <c r="V19" s="39">
        <v>1.1171769545375896</v>
      </c>
      <c r="W19" s="39">
        <v>0.10085754035866984</v>
      </c>
      <c r="X19" s="39">
        <v>1.7190897285479297E-2</v>
      </c>
      <c r="Y19" s="39">
        <v>3.5360927683057062</v>
      </c>
      <c r="Z19" s="39">
        <v>5.395614035866983E-2</v>
      </c>
      <c r="AA19" s="39">
        <v>387.06079873010123</v>
      </c>
      <c r="AB19" s="39">
        <v>608.50251411583611</v>
      </c>
      <c r="AC19" s="39">
        <v>2.1998531091308791</v>
      </c>
      <c r="AD19" s="39">
        <v>10.144720967322183</v>
      </c>
      <c r="AE19" s="39">
        <v>23.628844885060772</v>
      </c>
      <c r="AF19" s="39">
        <v>0.33257532107600951</v>
      </c>
      <c r="AG19" s="39">
        <v>0.1447089782196862</v>
      </c>
      <c r="AH19" s="39">
        <v>0.11188674035866983</v>
      </c>
      <c r="AI19" s="39">
        <v>4.9501621076009486E-2</v>
      </c>
      <c r="AJ19" s="39">
        <v>6.386814215201897E-2</v>
      </c>
      <c r="AK19" s="39">
        <v>52.385844904008493</v>
      </c>
      <c r="AL19" s="39">
        <v>1.1904355765347709</v>
      </c>
      <c r="AM19" s="39">
        <v>0.90272099728547928</v>
      </c>
      <c r="AN19" s="39">
        <v>569.28855469319194</v>
      </c>
      <c r="AO19" s="39">
        <v>0</v>
      </c>
      <c r="AP19" s="39">
        <v>1.1797422000000002</v>
      </c>
      <c r="AQ19" s="39">
        <v>2.7099346474726267</v>
      </c>
      <c r="AR19" s="39">
        <v>5.9667699000000001</v>
      </c>
      <c r="AS19" s="39">
        <v>10.352597202773961</v>
      </c>
      <c r="AT19" s="39">
        <v>1.2133131464430216</v>
      </c>
      <c r="AU19" s="39">
        <v>70.696612375017736</v>
      </c>
      <c r="AV19" s="39">
        <v>0.89797089560056376</v>
      </c>
      <c r="AW19" s="39">
        <v>9.6692558394374952</v>
      </c>
      <c r="AX19" s="39">
        <v>1.9339627834318602</v>
      </c>
      <c r="AY19" s="39">
        <v>0.41628969560056378</v>
      </c>
      <c r="AZ19" s="39">
        <v>0.9445547526358069</v>
      </c>
      <c r="BA19" s="39">
        <v>1.8371374912011278</v>
      </c>
      <c r="BB19" s="39">
        <v>1.2687229078777011</v>
      </c>
      <c r="BC19" s="39">
        <v>0.3770868956005638</v>
      </c>
      <c r="BD19" s="39">
        <v>3.1112557420435856</v>
      </c>
      <c r="BE19" s="39">
        <v>1.286504495600564</v>
      </c>
      <c r="BF19" s="39">
        <v>46.746307367519037</v>
      </c>
      <c r="BG19" s="39">
        <v>0.37281510538004742</v>
      </c>
      <c r="BH19" s="39">
        <v>2.5462895600563792E-2</v>
      </c>
      <c r="BI19" s="39">
        <v>2.6397189491575426</v>
      </c>
      <c r="BJ19" s="39">
        <v>0.42148484747262677</v>
      </c>
      <c r="BK19" s="40">
        <v>0</v>
      </c>
      <c r="BL19" s="39">
        <v>6456.8654349268436</v>
      </c>
      <c r="BM19" s="39">
        <v>26.317069396368165</v>
      </c>
      <c r="BN19" s="39">
        <v>1208.2508672107958</v>
      </c>
      <c r="BO19" s="39">
        <v>623.76755617102071</v>
      </c>
      <c r="BP19" s="39">
        <v>9.8564467474726278</v>
      </c>
      <c r="BQ19" s="39">
        <v>96.12455669094102</v>
      </c>
      <c r="BR19" s="39">
        <v>1.8371374912011278</v>
      </c>
      <c r="BS19" s="39">
        <v>1.2687229078777011</v>
      </c>
      <c r="BT19" s="39">
        <v>0.3770868956005638</v>
      </c>
      <c r="BU19" s="39">
        <v>4.3977602376441496</v>
      </c>
      <c r="BV19" s="39">
        <v>49.784304317657188</v>
      </c>
      <c r="BW19" s="40">
        <v>0.42148484747262677</v>
      </c>
      <c r="BX19" s="39">
        <v>509.05457670857328</v>
      </c>
      <c r="BY19" s="39"/>
      <c r="BZ19" s="39"/>
      <c r="CA19" s="40">
        <v>8988.3230045494693</v>
      </c>
      <c r="CB19" s="39"/>
      <c r="CC19" s="39">
        <v>8988.3230045494693</v>
      </c>
      <c r="CD19" s="39"/>
      <c r="CE19" s="40">
        <v>8988.3230045494693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4956.2323026362192</v>
      </c>
      <c r="D20" s="47">
        <v>1311.668067961619</v>
      </c>
      <c r="E20" s="47">
        <v>41869.289729645272</v>
      </c>
      <c r="F20" s="47">
        <v>2.9530170535392237</v>
      </c>
      <c r="G20" s="47">
        <v>27.395008199999999</v>
      </c>
      <c r="H20" s="47">
        <v>6258.9219125955151</v>
      </c>
      <c r="I20" s="47">
        <v>6255.7932770448215</v>
      </c>
      <c r="J20" s="47">
        <v>166.57558085481907</v>
      </c>
      <c r="K20" s="47">
        <v>244.16919012625902</v>
      </c>
      <c r="L20" s="47">
        <v>10.762145956707887</v>
      </c>
      <c r="M20" s="47">
        <v>577.1900628900836</v>
      </c>
      <c r="N20" s="47">
        <v>252.59107193280894</v>
      </c>
      <c r="O20" s="47">
        <v>259.28420484773926</v>
      </c>
      <c r="P20" s="47">
        <v>1215.2702976519906</v>
      </c>
      <c r="Q20" s="47">
        <v>744.13633883573016</v>
      </c>
      <c r="R20" s="47">
        <v>14437.197033970504</v>
      </c>
      <c r="S20" s="47">
        <v>38.352077880373912</v>
      </c>
      <c r="T20" s="47">
        <v>98.250539739042807</v>
      </c>
      <c r="U20" s="47">
        <v>507.83837474779403</v>
      </c>
      <c r="V20" s="47">
        <v>309.06417093688543</v>
      </c>
      <c r="W20" s="47">
        <v>23.215681700735647</v>
      </c>
      <c r="X20" s="47">
        <v>2.8579518631112486</v>
      </c>
      <c r="Y20" s="47">
        <v>2107.7087720727732</v>
      </c>
      <c r="Z20" s="47">
        <v>20.058878360735644</v>
      </c>
      <c r="AA20" s="47">
        <v>34019.50955733638</v>
      </c>
      <c r="AB20" s="47">
        <v>3881.2146758945128</v>
      </c>
      <c r="AC20" s="47">
        <v>191.4411752613093</v>
      </c>
      <c r="AD20" s="47">
        <v>6142.5534769109663</v>
      </c>
      <c r="AE20" s="47">
        <v>2011.3629200538271</v>
      </c>
      <c r="AF20" s="47">
        <v>73.37577194220691</v>
      </c>
      <c r="AG20" s="47">
        <v>227.39172388754949</v>
      </c>
      <c r="AH20" s="47">
        <v>26.00352995758896</v>
      </c>
      <c r="AI20" s="47">
        <v>54.76718300220692</v>
      </c>
      <c r="AJ20" s="47">
        <v>1193.5045506335844</v>
      </c>
      <c r="AK20" s="47">
        <v>13965.731984418793</v>
      </c>
      <c r="AL20" s="47">
        <v>1942.0918586344058</v>
      </c>
      <c r="AM20" s="47">
        <v>30.276935784225863</v>
      </c>
      <c r="AN20" s="47">
        <v>13261.160235151456</v>
      </c>
      <c r="AO20" s="47">
        <v>0</v>
      </c>
      <c r="AP20" s="47">
        <v>54.940361699999997</v>
      </c>
      <c r="AQ20" s="47">
        <v>149.9990335567079</v>
      </c>
      <c r="AR20" s="47">
        <v>254.95279643999999</v>
      </c>
      <c r="AS20" s="47">
        <v>863.83698009426143</v>
      </c>
      <c r="AT20" s="47">
        <v>91.671867717765096</v>
      </c>
      <c r="AU20" s="47">
        <v>4224.5100088926183</v>
      </c>
      <c r="AV20" s="47">
        <v>115.43924209130431</v>
      </c>
      <c r="AW20" s="47">
        <v>789.07378444111305</v>
      </c>
      <c r="AX20" s="47">
        <v>127.04994356806984</v>
      </c>
      <c r="AY20" s="47">
        <v>30.674425771304314</v>
      </c>
      <c r="AZ20" s="47">
        <v>177.09953248720007</v>
      </c>
      <c r="BA20" s="47">
        <v>81.93498790260864</v>
      </c>
      <c r="BB20" s="47">
        <v>114.71834798235651</v>
      </c>
      <c r="BC20" s="47">
        <v>19.313779091304312</v>
      </c>
      <c r="BD20" s="47">
        <v>112.89973596906941</v>
      </c>
      <c r="BE20" s="47">
        <v>50.328674651304311</v>
      </c>
      <c r="BF20" s="47">
        <v>6570.7060938662089</v>
      </c>
      <c r="BG20" s="47">
        <v>273.84718794221789</v>
      </c>
      <c r="BH20" s="47">
        <v>8.0908876913043155</v>
      </c>
      <c r="BI20" s="47">
        <v>87.987075546481975</v>
      </c>
      <c r="BJ20" s="47">
        <v>22.173164560617668</v>
      </c>
      <c r="BK20" s="48">
        <v>0</v>
      </c>
      <c r="BL20" s="47">
        <v>48167.538125496649</v>
      </c>
      <c r="BM20" s="47">
        <v>12936.222106578121</v>
      </c>
      <c r="BN20" s="47">
        <v>68414.140022310428</v>
      </c>
      <c r="BO20" s="47">
        <v>29199.261013988878</v>
      </c>
      <c r="BP20" s="47">
        <v>459.89219169670787</v>
      </c>
      <c r="BQ20" s="47">
        <v>6419.3557850636362</v>
      </c>
      <c r="BR20" s="47">
        <v>81.93498790260864</v>
      </c>
      <c r="BS20" s="47">
        <v>114.71834798235651</v>
      </c>
      <c r="BT20" s="47">
        <v>19.313779091304312</v>
      </c>
      <c r="BU20" s="47">
        <v>163.22841062037372</v>
      </c>
      <c r="BV20" s="47">
        <v>6940.6312450462128</v>
      </c>
      <c r="BW20" s="48">
        <v>22.173164560617668</v>
      </c>
      <c r="BX20" s="47">
        <v>26963.104710498996</v>
      </c>
      <c r="BY20" s="47"/>
      <c r="BZ20" s="47"/>
      <c r="CA20" s="48">
        <v>199901.51389083691</v>
      </c>
      <c r="CB20" s="47"/>
      <c r="CC20" s="47">
        <v>199901.51389083691</v>
      </c>
      <c r="CD20" s="47"/>
      <c r="CE20" s="48">
        <v>199901.51389083691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16.830097217517679</v>
      </c>
      <c r="D23" s="39">
        <v>0.20405000000000001</v>
      </c>
      <c r="E23" s="39">
        <v>1.7988300000000002</v>
      </c>
      <c r="F23" s="39">
        <v>2.9150990353415208E-4</v>
      </c>
      <c r="G23" s="39">
        <v>0.34584000000000004</v>
      </c>
      <c r="H23" s="39">
        <v>1.1484210156855787</v>
      </c>
      <c r="I23" s="39">
        <v>2.3299832830862801</v>
      </c>
      <c r="J23" s="39">
        <v>9.8288097395443266E-2</v>
      </c>
      <c r="K23" s="39">
        <v>0.63669261406798505</v>
      </c>
      <c r="L23" s="39">
        <v>1.8894717826361474E-2</v>
      </c>
      <c r="M23" s="39">
        <v>0.481126401318974</v>
      </c>
      <c r="N23" s="39">
        <v>3.9755057781894032E-2</v>
      </c>
      <c r="O23" s="39">
        <v>0.27919842432200032</v>
      </c>
      <c r="P23" s="39">
        <v>2.5619100012632012E-2</v>
      </c>
      <c r="Q23" s="39">
        <v>4.2348480461474859E-2</v>
      </c>
      <c r="R23" s="39">
        <v>48.844925547484337</v>
      </c>
      <c r="S23" s="39">
        <v>2.2764475672934167E-3</v>
      </c>
      <c r="T23" s="39">
        <v>2.6302649311249439E-4</v>
      </c>
      <c r="U23" s="39">
        <v>1.497381786932297E-2</v>
      </c>
      <c r="V23" s="39">
        <v>0.36060496813091741</v>
      </c>
      <c r="W23" s="39">
        <v>2.3501770812586465E-2</v>
      </c>
      <c r="X23" s="39">
        <v>1.7414205509920031E-3</v>
      </c>
      <c r="Y23" s="39">
        <v>0.61974879999804289</v>
      </c>
      <c r="Z23" s="39">
        <v>1.2270770812586464E-2</v>
      </c>
      <c r="AA23" s="39">
        <v>98.588054989121275</v>
      </c>
      <c r="AB23" s="39">
        <v>0.65792752603337412</v>
      </c>
      <c r="AC23" s="39">
        <v>0.17686822701670335</v>
      </c>
      <c r="AD23" s="39">
        <v>1.9183636440902545</v>
      </c>
      <c r="AE23" s="39">
        <v>0.16403323485481186</v>
      </c>
      <c r="AF23" s="39">
        <v>6.6887412437759405E-2</v>
      </c>
      <c r="AG23" s="39">
        <v>2.3409194070511521E-2</v>
      </c>
      <c r="AH23" s="39">
        <v>2.3285070812586465E-2</v>
      </c>
      <c r="AI23" s="39">
        <v>5.5723124377593872E-3</v>
      </c>
      <c r="AJ23" s="39">
        <v>7.5146248755187757E-3</v>
      </c>
      <c r="AK23" s="39">
        <v>5.9283454522776999</v>
      </c>
      <c r="AL23" s="39">
        <v>0.44758680595475253</v>
      </c>
      <c r="AM23" s="39">
        <v>0.36358686758498665</v>
      </c>
      <c r="AN23" s="39">
        <v>0.35676513162775358</v>
      </c>
      <c r="AO23" s="39">
        <v>0</v>
      </c>
      <c r="AP23" s="39">
        <v>0.46049190000000007</v>
      </c>
      <c r="AQ23" s="39">
        <v>0.77096251782636149</v>
      </c>
      <c r="AR23" s="39">
        <v>1.90751</v>
      </c>
      <c r="AS23" s="39">
        <v>3.1257303811449373</v>
      </c>
      <c r="AT23" s="39">
        <v>0.1252289774885208</v>
      </c>
      <c r="AU23" s="39">
        <v>18.541476255040202</v>
      </c>
      <c r="AV23" s="39">
        <v>0.18090988739205496</v>
      </c>
      <c r="AW23" s="39">
        <v>1.0041745757108513</v>
      </c>
      <c r="AX23" s="39">
        <v>0.53058570179030151</v>
      </c>
      <c r="AY23" s="39">
        <v>8.9169887392054975E-2</v>
      </c>
      <c r="AZ23" s="39">
        <v>0.26518951353468634</v>
      </c>
      <c r="BA23" s="39">
        <v>0.67146977478410996</v>
      </c>
      <c r="BB23" s="39">
        <v>0.50376351623909721</v>
      </c>
      <c r="BC23" s="39">
        <v>0.15120988739205499</v>
      </c>
      <c r="BD23" s="39">
        <v>1.2374582648805756</v>
      </c>
      <c r="BE23" s="39">
        <v>0.50232988739205486</v>
      </c>
      <c r="BF23" s="39">
        <v>4.128173231551453</v>
      </c>
      <c r="BG23" s="39">
        <v>0.12394927031466157</v>
      </c>
      <c r="BH23" s="39">
        <v>9.5298873920549761E-3</v>
      </c>
      <c r="BI23" s="39">
        <v>1.0633390843329082</v>
      </c>
      <c r="BJ23" s="39">
        <v>0.16895452971060246</v>
      </c>
      <c r="BK23" s="39">
        <v>0</v>
      </c>
      <c r="BL23" s="38">
        <v>19.179108727421209</v>
      </c>
      <c r="BM23" s="39">
        <v>4.2322797280616493</v>
      </c>
      <c r="BN23" s="39">
        <v>152.38027026936669</v>
      </c>
      <c r="BO23" s="39">
        <v>7.096284257445193</v>
      </c>
      <c r="BP23" s="39">
        <v>3.1389644178263616</v>
      </c>
      <c r="BQ23" s="39">
        <v>23.862465179493608</v>
      </c>
      <c r="BR23" s="39">
        <v>0.67146977478410996</v>
      </c>
      <c r="BS23" s="39">
        <v>0.50376351623909721</v>
      </c>
      <c r="BT23" s="39">
        <v>0.15120988739205499</v>
      </c>
      <c r="BU23" s="39">
        <v>1.7397881522726304</v>
      </c>
      <c r="BV23" s="39">
        <v>5.3249914735910782</v>
      </c>
      <c r="BW23" s="39">
        <v>0.16895452971060246</v>
      </c>
      <c r="BX23" s="38">
        <v>197.80583661316319</v>
      </c>
      <c r="BY23" s="39"/>
      <c r="BZ23" s="39"/>
      <c r="CA23" s="40">
        <v>416.25538652676744</v>
      </c>
      <c r="CB23" s="39"/>
      <c r="CC23" s="39">
        <v>416.25538652676744</v>
      </c>
      <c r="CD23" s="39"/>
      <c r="CE23" s="40">
        <v>416.25538652676744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30.470582594576367</v>
      </c>
      <c r="D24" s="43">
        <v>8.3521175571199695</v>
      </c>
      <c r="E24" s="43">
        <v>6.4229708376737014</v>
      </c>
      <c r="F24" s="43">
        <v>3.233109839196959E-3</v>
      </c>
      <c r="G24" s="43">
        <v>0.28767599999999999</v>
      </c>
      <c r="H24" s="43">
        <v>4.20723741529119</v>
      </c>
      <c r="I24" s="43">
        <v>17.412000100465427</v>
      </c>
      <c r="J24" s="43">
        <v>0.70738714589945184</v>
      </c>
      <c r="K24" s="43">
        <v>1.3068315074064474</v>
      </c>
      <c r="L24" s="43">
        <v>5.0569988552772629E-2</v>
      </c>
      <c r="M24" s="43">
        <v>1.6853611772729582</v>
      </c>
      <c r="N24" s="43">
        <v>0.93941070621897493</v>
      </c>
      <c r="O24" s="43">
        <v>0.57277471240183875</v>
      </c>
      <c r="P24" s="43">
        <v>0.80093554615504781</v>
      </c>
      <c r="Q24" s="43">
        <v>0.21135230683549189</v>
      </c>
      <c r="R24" s="43">
        <v>18.511249994164629</v>
      </c>
      <c r="S24" s="43">
        <v>0.12623936509536218</v>
      </c>
      <c r="T24" s="43">
        <v>1.4586014618056507E-2</v>
      </c>
      <c r="U24" s="43">
        <v>0.83036626366245558</v>
      </c>
      <c r="V24" s="43">
        <v>1.3178255963508756</v>
      </c>
      <c r="W24" s="43">
        <v>0.11829401778888568</v>
      </c>
      <c r="X24" s="43">
        <v>2.0258685100465634E-2</v>
      </c>
      <c r="Y24" s="43">
        <v>4.5456968411340277</v>
      </c>
      <c r="Z24" s="43">
        <v>8.7062017788885671E-2</v>
      </c>
      <c r="AA24" s="43">
        <v>230.77961107182463</v>
      </c>
      <c r="AB24" s="43">
        <v>8.854225515022101</v>
      </c>
      <c r="AC24" s="43">
        <v>0.75703389118544262</v>
      </c>
      <c r="AD24" s="43">
        <v>10.388128184580903</v>
      </c>
      <c r="AE24" s="43">
        <v>4.2618565227791514</v>
      </c>
      <c r="AF24" s="43">
        <v>0.39611805336665695</v>
      </c>
      <c r="AG24" s="43">
        <v>0.76146821663745701</v>
      </c>
      <c r="AH24" s="43">
        <v>0.13122601778888565</v>
      </c>
      <c r="AI24" s="43">
        <v>0.19628205336665691</v>
      </c>
      <c r="AJ24" s="43">
        <v>0.36035610673331386</v>
      </c>
      <c r="AK24" s="43">
        <v>55.528334626320216</v>
      </c>
      <c r="AL24" s="43">
        <v>1.1231988756726423</v>
      </c>
      <c r="AM24" s="43">
        <v>0.30394489503348854</v>
      </c>
      <c r="AN24" s="43">
        <v>0.92181450937901654</v>
      </c>
      <c r="AO24" s="43">
        <v>0</v>
      </c>
      <c r="AP24" s="43">
        <v>0.43871199999999999</v>
      </c>
      <c r="AQ24" s="43">
        <v>1.5689819885527727</v>
      </c>
      <c r="AR24" s="43">
        <v>2.9638679999999997</v>
      </c>
      <c r="AS24" s="43">
        <v>5.7282058999711198</v>
      </c>
      <c r="AT24" s="43">
        <v>1.1144520048726856</v>
      </c>
      <c r="AU24" s="43">
        <v>43.510659555900418</v>
      </c>
      <c r="AV24" s="43">
        <v>3.0056351147118825</v>
      </c>
      <c r="AW24" s="43">
        <v>8.9334009306112598</v>
      </c>
      <c r="AX24" s="43">
        <v>1.1559577834924353</v>
      </c>
      <c r="AY24" s="43">
        <v>0.29747911471188249</v>
      </c>
      <c r="AZ24" s="43">
        <v>0.66472158647561252</v>
      </c>
      <c r="BA24" s="43">
        <v>0.76014622942376486</v>
      </c>
      <c r="BB24" s="43">
        <v>0.49540336192453294</v>
      </c>
      <c r="BC24" s="43">
        <v>0.13326711471188246</v>
      </c>
      <c r="BD24" s="43">
        <v>1.0828971195845678</v>
      </c>
      <c r="BE24" s="43">
        <v>0.46779111471188239</v>
      </c>
      <c r="BF24" s="43">
        <v>50.147304022661565</v>
      </c>
      <c r="BG24" s="43">
        <v>0.37260208894442831</v>
      </c>
      <c r="BH24" s="43">
        <v>1.5415114711882463E-2</v>
      </c>
      <c r="BI24" s="43">
        <v>0.88851578124284558</v>
      </c>
      <c r="BJ24" s="43">
        <v>0.14951132951759086</v>
      </c>
      <c r="BK24" s="43">
        <v>0</v>
      </c>
      <c r="BL24" s="42">
        <v>45.536580099209232</v>
      </c>
      <c r="BM24" s="43">
        <v>23.684026157615289</v>
      </c>
      <c r="BN24" s="43">
        <v>286.6677188778732</v>
      </c>
      <c r="BO24" s="43">
        <v>57.877292906405366</v>
      </c>
      <c r="BP24" s="43">
        <v>4.9715619885527724</v>
      </c>
      <c r="BQ24" s="43">
        <v>64.410511990747281</v>
      </c>
      <c r="BR24" s="43">
        <v>0.76014622942376486</v>
      </c>
      <c r="BS24" s="43">
        <v>0.49540336192453294</v>
      </c>
      <c r="BT24" s="43">
        <v>0.13326711471188246</v>
      </c>
      <c r="BU24" s="43">
        <v>1.5506882342964503</v>
      </c>
      <c r="BV24" s="43">
        <v>51.423837007560721</v>
      </c>
      <c r="BW24" s="43">
        <v>0.14951132951759086</v>
      </c>
      <c r="BX24" s="42">
        <v>139.57415546051826</v>
      </c>
      <c r="BY24" s="43"/>
      <c r="BZ24" s="43"/>
      <c r="CA24" s="44">
        <v>677.23470075835633</v>
      </c>
      <c r="CB24" s="43"/>
      <c r="CC24" s="43">
        <v>677.23470075835633</v>
      </c>
      <c r="CD24" s="43"/>
      <c r="CE24" s="44">
        <v>677.23470075835633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7.7328198501703849</v>
      </c>
      <c r="D25" s="39">
        <v>0.84340929978627688</v>
      </c>
      <c r="E25" s="39">
        <v>30.175901238033312</v>
      </c>
      <c r="F25" s="39">
        <v>2.6500900321286549E-4</v>
      </c>
      <c r="G25" s="39">
        <v>0.58950000000000002</v>
      </c>
      <c r="H25" s="39">
        <v>1.9990318419478468</v>
      </c>
      <c r="I25" s="39">
        <v>6.2917807677408861</v>
      </c>
      <c r="J25" s="39">
        <v>0.1661766130612663</v>
      </c>
      <c r="K25" s="39">
        <v>1.0859857788908867</v>
      </c>
      <c r="L25" s="39">
        <v>3.2195027009638597E-2</v>
      </c>
      <c r="M25" s="39">
        <v>3.1916510236450288</v>
      </c>
      <c r="N25" s="39">
        <v>2.0766386169264708</v>
      </c>
      <c r="O25" s="39">
        <v>0.71061590311382394</v>
      </c>
      <c r="P25" s="39">
        <v>5.8035395303607444</v>
      </c>
      <c r="Q25" s="39">
        <v>0.98158568419027881</v>
      </c>
      <c r="R25" s="39">
        <v>9.4008420785427909</v>
      </c>
      <c r="S25" s="39">
        <v>0.25642824223176819</v>
      </c>
      <c r="T25" s="39">
        <v>0.88119393464280948</v>
      </c>
      <c r="U25" s="39">
        <v>5.0057482351464566</v>
      </c>
      <c r="V25" s="39">
        <v>1.4948755857134628</v>
      </c>
      <c r="W25" s="39">
        <v>0.22612331174324987</v>
      </c>
      <c r="X25" s="39">
        <v>0.34981282869113778</v>
      </c>
      <c r="Y25" s="39">
        <v>1.6950400513555917</v>
      </c>
      <c r="Z25" s="39">
        <v>11.967626667393288</v>
      </c>
      <c r="AA25" s="39">
        <v>205.37327840657844</v>
      </c>
      <c r="AB25" s="39">
        <v>32.632396530475908</v>
      </c>
      <c r="AC25" s="39">
        <v>1.4338224689081358</v>
      </c>
      <c r="AD25" s="39">
        <v>3.1617178231665011</v>
      </c>
      <c r="AE25" s="39">
        <v>0.45219892946364881</v>
      </c>
      <c r="AF25" s="39">
        <v>0.28204345883006066</v>
      </c>
      <c r="AG25" s="39">
        <v>0.23027328818966289</v>
      </c>
      <c r="AH25" s="39">
        <v>0.13258675847445439</v>
      </c>
      <c r="AI25" s="39">
        <v>0.32760430456868106</v>
      </c>
      <c r="AJ25" s="39">
        <v>5.8949683720071019E-2</v>
      </c>
      <c r="AK25" s="39">
        <v>7.7930207299790482</v>
      </c>
      <c r="AL25" s="39">
        <v>1.5477716701207271</v>
      </c>
      <c r="AM25" s="39">
        <v>0.61963351598635152</v>
      </c>
      <c r="AN25" s="39">
        <v>0.85553461453744806</v>
      </c>
      <c r="AO25" s="39">
        <v>0</v>
      </c>
      <c r="AP25" s="39">
        <v>0.78564499999999993</v>
      </c>
      <c r="AQ25" s="39">
        <v>1.3266850270096386</v>
      </c>
      <c r="AR25" s="39">
        <v>3.2708999999999997</v>
      </c>
      <c r="AS25" s="39">
        <v>5.3382250737681254</v>
      </c>
      <c r="AT25" s="39">
        <v>0.22731352498956439</v>
      </c>
      <c r="AU25" s="39">
        <v>31.937087504582003</v>
      </c>
      <c r="AV25" s="39">
        <v>0.32826353399277725</v>
      </c>
      <c r="AW25" s="39">
        <v>1.8160859779189558</v>
      </c>
      <c r="AX25" s="39">
        <v>0.9113506379911831</v>
      </c>
      <c r="AY25" s="39">
        <v>0.15446353399277724</v>
      </c>
      <c r="AZ25" s="39">
        <v>0.45001037594062393</v>
      </c>
      <c r="BA25" s="39">
        <v>1.1460270679855546</v>
      </c>
      <c r="BB25" s="39">
        <v>0.85276683294463385</v>
      </c>
      <c r="BC25" s="39">
        <v>0.25716353399277725</v>
      </c>
      <c r="BD25" s="39">
        <v>2.1089620589823417</v>
      </c>
      <c r="BE25" s="39">
        <v>0.85626353399277733</v>
      </c>
      <c r="BF25" s="39">
        <v>9.0728247559558657</v>
      </c>
      <c r="BG25" s="39">
        <v>0.19038115483151052</v>
      </c>
      <c r="BH25" s="39">
        <v>1.566353399277725E-2</v>
      </c>
      <c r="BI25" s="39">
        <v>1.8150383924650964</v>
      </c>
      <c r="BJ25" s="39">
        <v>0.28729502700963855</v>
      </c>
      <c r="BK25" s="39">
        <v>0</v>
      </c>
      <c r="BL25" s="38">
        <v>39.341895396993188</v>
      </c>
      <c r="BM25" s="39">
        <v>9.5751700286505237</v>
      </c>
      <c r="BN25" s="39">
        <v>288.12659334607247</v>
      </c>
      <c r="BO25" s="39">
        <v>10.815960530623574</v>
      </c>
      <c r="BP25" s="39">
        <v>5.3832300270096383</v>
      </c>
      <c r="BQ25" s="39">
        <v>41.162800163176001</v>
      </c>
      <c r="BR25" s="39">
        <v>1.1460270679855546</v>
      </c>
      <c r="BS25" s="39">
        <v>0.85276683294463385</v>
      </c>
      <c r="BT25" s="39">
        <v>0.25716353399277725</v>
      </c>
      <c r="BU25" s="39">
        <v>2.965225592975119</v>
      </c>
      <c r="BV25" s="39">
        <v>11.093907837245249</v>
      </c>
      <c r="BW25" s="39">
        <v>0.28729502700963855</v>
      </c>
      <c r="BX25" s="38">
        <v>315.64671700179093</v>
      </c>
      <c r="BY25" s="39"/>
      <c r="BZ25" s="39"/>
      <c r="CA25" s="40">
        <v>726.65475238646923</v>
      </c>
      <c r="CB25" s="39"/>
      <c r="CC25" s="39">
        <v>726.65475238646923</v>
      </c>
      <c r="CD25" s="39"/>
      <c r="CE25" s="40">
        <v>726.65475238646923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0.42202051800667789</v>
      </c>
      <c r="D26" s="43">
        <v>8.1232199999999998E-5</v>
      </c>
      <c r="E26" s="43">
        <v>19.918011280366564</v>
      </c>
      <c r="F26" s="43">
        <v>3.710126044980117E-6</v>
      </c>
      <c r="G26" s="43">
        <v>1.3755000000000001E-4</v>
      </c>
      <c r="H26" s="43">
        <v>5.1138315745397078E-4</v>
      </c>
      <c r="I26" s="43">
        <v>1.2096360196095625E-3</v>
      </c>
      <c r="J26" s="43">
        <v>1.1491042708017394E-4</v>
      </c>
      <c r="K26" s="43">
        <v>2.9667758089448233E-4</v>
      </c>
      <c r="L26" s="43">
        <v>9.608275626988071E-6</v>
      </c>
      <c r="M26" s="43">
        <v>0.12112302664473645</v>
      </c>
      <c r="N26" s="43">
        <v>9.9857228579719719E-3</v>
      </c>
      <c r="O26" s="43">
        <v>8.2499882700986987E-2</v>
      </c>
      <c r="P26" s="43">
        <v>0.48817980558300306</v>
      </c>
      <c r="Q26" s="43">
        <v>0.3474725313880857</v>
      </c>
      <c r="R26" s="43">
        <v>0.29090327230133528</v>
      </c>
      <c r="S26" s="43">
        <v>9.6576563460932818E-6</v>
      </c>
      <c r="T26" s="43">
        <v>4.6910737838485143E-2</v>
      </c>
      <c r="U26" s="43">
        <v>0.12487473587126419</v>
      </c>
      <c r="V26" s="43">
        <v>2.0811168221131188E-4</v>
      </c>
      <c r="W26" s="43">
        <v>1.428021556854863E-5</v>
      </c>
      <c r="X26" s="43">
        <v>1.318844761784256E-6</v>
      </c>
      <c r="Y26" s="43">
        <v>0.54882932408130003</v>
      </c>
      <c r="Z26" s="43">
        <v>9.1590155685486288E-6</v>
      </c>
      <c r="AA26" s="43">
        <v>0.10317404029083424</v>
      </c>
      <c r="AB26" s="43">
        <v>0.93367858043699381</v>
      </c>
      <c r="AC26" s="43">
        <v>1.4091735097857482E-3</v>
      </c>
      <c r="AD26" s="43">
        <v>1.5792822525118222E-3</v>
      </c>
      <c r="AE26" s="43">
        <v>1.2495275280490011E-3</v>
      </c>
      <c r="AF26" s="43">
        <v>4.2368846705645888E-5</v>
      </c>
      <c r="AG26" s="43">
        <v>6.1020332420351908E-5</v>
      </c>
      <c r="AH26" s="43">
        <v>1.4470615568548631E-5</v>
      </c>
      <c r="AI26" s="43">
        <v>1.4574646705645886E-5</v>
      </c>
      <c r="AJ26" s="43">
        <v>0.54325677608799527</v>
      </c>
      <c r="AK26" s="43">
        <v>4.2259580439413325E-3</v>
      </c>
      <c r="AL26" s="43">
        <v>2.3086978283834349E-4</v>
      </c>
      <c r="AM26" s="43">
        <v>1.464192238089213E-4</v>
      </c>
      <c r="AN26" s="43">
        <v>6.2730667296777423</v>
      </c>
      <c r="AO26" s="43">
        <v>0</v>
      </c>
      <c r="AP26" s="43">
        <v>1.9266800000000001E-4</v>
      </c>
      <c r="AQ26" s="43">
        <v>3.2731727562698807E-4</v>
      </c>
      <c r="AR26" s="43">
        <v>7.7556220000000011E-4</v>
      </c>
      <c r="AS26" s="43">
        <v>1.8120644327537445E-3</v>
      </c>
      <c r="AT26" s="43">
        <v>7.0715749853901387E-5</v>
      </c>
      <c r="AU26" s="43">
        <v>8.5578318641480224E-3</v>
      </c>
      <c r="AV26" s="43">
        <v>1.6981347589888155E-4</v>
      </c>
      <c r="AW26" s="43">
        <v>6.2875089086538013E-4</v>
      </c>
      <c r="AX26" s="43">
        <v>2.6074633187656503E-4</v>
      </c>
      <c r="AY26" s="43">
        <v>4.7111875898881518E-5</v>
      </c>
      <c r="AZ26" s="43">
        <v>2.6924906316873559E-4</v>
      </c>
      <c r="BA26" s="43">
        <v>2.8734955179776303E-4</v>
      </c>
      <c r="BB26" s="43">
        <v>2.9213566122487402E-4</v>
      </c>
      <c r="BC26" s="43">
        <v>6.9139475898881517E-5</v>
      </c>
      <c r="BD26" s="43">
        <v>5.0708502575278294E-4</v>
      </c>
      <c r="BE26" s="43">
        <v>2.0931027589888153E-4</v>
      </c>
      <c r="BF26" s="43">
        <v>2.7063771833821305E-3</v>
      </c>
      <c r="BG26" s="43">
        <v>3.7318616764114724E-4</v>
      </c>
      <c r="BH26" s="43">
        <v>1.2789475898881515E-5</v>
      </c>
      <c r="BI26" s="43">
        <v>4.2651012604498012E-4</v>
      </c>
      <c r="BJ26" s="43">
        <v>7.7980378134940347E-5</v>
      </c>
      <c r="BK26" s="43">
        <v>0</v>
      </c>
      <c r="BL26" s="42">
        <v>20.340254290699288</v>
      </c>
      <c r="BM26" s="43">
        <v>2.1422154606651777E-3</v>
      </c>
      <c r="BN26" s="43">
        <v>3.6455013812291961</v>
      </c>
      <c r="BO26" s="43">
        <v>6.2776699767283306</v>
      </c>
      <c r="BP26" s="43">
        <v>1.2955474756269881E-3</v>
      </c>
      <c r="BQ26" s="43">
        <v>1.1816283684464114E-2</v>
      </c>
      <c r="BR26" s="43">
        <v>2.8734955179776303E-4</v>
      </c>
      <c r="BS26" s="43">
        <v>2.9213566122487402E-4</v>
      </c>
      <c r="BT26" s="43">
        <v>6.9139475898881517E-5</v>
      </c>
      <c r="BU26" s="43">
        <v>7.1639530165166446E-4</v>
      </c>
      <c r="BV26" s="43">
        <v>3.5188629529671394E-3</v>
      </c>
      <c r="BW26" s="43">
        <v>7.7980378134940347E-5</v>
      </c>
      <c r="BX26" s="42">
        <v>0.59670958831654342</v>
      </c>
      <c r="BY26" s="43"/>
      <c r="BZ26" s="43"/>
      <c r="CA26" s="44">
        <v>30.880351146915785</v>
      </c>
      <c r="CB26" s="43"/>
      <c r="CC26" s="43">
        <v>30.880351146915785</v>
      </c>
      <c r="CD26" s="43"/>
      <c r="CE26" s="44">
        <v>30.880351146915785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55.455520180271108</v>
      </c>
      <c r="D27" s="54">
        <v>9.3996580891062465</v>
      </c>
      <c r="E27" s="54">
        <v>58.31571335607358</v>
      </c>
      <c r="F27" s="54">
        <v>3.7933388719889566E-3</v>
      </c>
      <c r="G27" s="54">
        <v>1.2231535499999999</v>
      </c>
      <c r="H27" s="54">
        <v>7.3552016560820697</v>
      </c>
      <c r="I27" s="54">
        <v>26.0349737873122</v>
      </c>
      <c r="J27" s="54">
        <v>0.97196676678324168</v>
      </c>
      <c r="K27" s="54">
        <v>3.0298065779462138</v>
      </c>
      <c r="L27" s="54">
        <v>0.10166934166439968</v>
      </c>
      <c r="M27" s="54">
        <v>5.4792616288816971</v>
      </c>
      <c r="N27" s="54">
        <v>3.0657901037853117</v>
      </c>
      <c r="O27" s="54">
        <v>1.64508892253865</v>
      </c>
      <c r="P27" s="54">
        <v>7.1182739821114271</v>
      </c>
      <c r="Q27" s="54">
        <v>1.5827590028753313</v>
      </c>
      <c r="R27" s="54">
        <v>77.047920892493096</v>
      </c>
      <c r="S27" s="54">
        <v>0.38495371255076988</v>
      </c>
      <c r="T27" s="54">
        <v>0.9429537135924636</v>
      </c>
      <c r="U27" s="54">
        <v>5.9759630525495</v>
      </c>
      <c r="V27" s="54">
        <v>3.1735142618774668</v>
      </c>
      <c r="W27" s="54">
        <v>0.36793338056029057</v>
      </c>
      <c r="X27" s="54">
        <v>0.37181425318735722</v>
      </c>
      <c r="Y27" s="54">
        <v>7.4093150165689616</v>
      </c>
      <c r="Z27" s="54">
        <v>12.06696861501033</v>
      </c>
      <c r="AA27" s="54">
        <v>534.8441185078151</v>
      </c>
      <c r="AB27" s="54">
        <v>43.078228151968382</v>
      </c>
      <c r="AC27" s="54">
        <v>2.3691337606200675</v>
      </c>
      <c r="AD27" s="54">
        <v>15.469788934090172</v>
      </c>
      <c r="AE27" s="54">
        <v>4.8793382146256619</v>
      </c>
      <c r="AF27" s="54">
        <v>0.74509129348118264</v>
      </c>
      <c r="AG27" s="54">
        <v>1.0152117192300518</v>
      </c>
      <c r="AH27" s="54">
        <v>0.28711231769149503</v>
      </c>
      <c r="AI27" s="54">
        <v>0.52947324501980297</v>
      </c>
      <c r="AJ27" s="54">
        <v>0.97007719141689897</v>
      </c>
      <c r="AK27" s="54">
        <v>69.253926766620907</v>
      </c>
      <c r="AL27" s="54">
        <v>3.1187882215309606</v>
      </c>
      <c r="AM27" s="54">
        <v>1.2873116978286356</v>
      </c>
      <c r="AN27" s="54">
        <v>8.4071809852219594</v>
      </c>
      <c r="AO27" s="54">
        <v>0</v>
      </c>
      <c r="AP27" s="54">
        <v>1.6850415679999999</v>
      </c>
      <c r="AQ27" s="54">
        <v>3.6669568506643997</v>
      </c>
      <c r="AR27" s="54">
        <v>8.1430535621999987</v>
      </c>
      <c r="AS27" s="54">
        <v>14.193973419316936</v>
      </c>
      <c r="AT27" s="54">
        <v>1.4670652231006247</v>
      </c>
      <c r="AU27" s="54">
        <v>93.997781147386775</v>
      </c>
      <c r="AV27" s="54">
        <v>3.5149783495726137</v>
      </c>
      <c r="AW27" s="54">
        <v>11.754290235131933</v>
      </c>
      <c r="AX27" s="54">
        <v>2.5981548696057968</v>
      </c>
      <c r="AY27" s="54">
        <v>0.54115964797261362</v>
      </c>
      <c r="AZ27" s="54">
        <v>1.3801907250140917</v>
      </c>
      <c r="BA27" s="54">
        <v>2.5779304217452275</v>
      </c>
      <c r="BB27" s="54">
        <v>1.852225846769489</v>
      </c>
      <c r="BC27" s="54">
        <v>0.54170967557261362</v>
      </c>
      <c r="BD27" s="54">
        <v>4.4298245284732376</v>
      </c>
      <c r="BE27" s="54">
        <v>1.8265938463726135</v>
      </c>
      <c r="BF27" s="54">
        <v>63.351008387352259</v>
      </c>
      <c r="BG27" s="54">
        <v>0.68730570025824156</v>
      </c>
      <c r="BH27" s="54">
        <v>4.0621325572613574E-2</v>
      </c>
      <c r="BI27" s="54">
        <v>3.7673197681668951</v>
      </c>
      <c r="BJ27" s="54">
        <v>0.60583886661596675</v>
      </c>
      <c r="BK27" s="54">
        <v>0</v>
      </c>
      <c r="BL27" s="53">
        <v>124.39783851432293</v>
      </c>
      <c r="BM27" s="54">
        <v>37.493618129788118</v>
      </c>
      <c r="BN27" s="54">
        <v>730.82008387454152</v>
      </c>
      <c r="BO27" s="54">
        <v>82.067207671202468</v>
      </c>
      <c r="BP27" s="54">
        <v>13.495051980864398</v>
      </c>
      <c r="BQ27" s="54">
        <v>129.4475936171014</v>
      </c>
      <c r="BR27" s="54">
        <v>2.5779304217452275</v>
      </c>
      <c r="BS27" s="54">
        <v>1.852225846769489</v>
      </c>
      <c r="BT27" s="54">
        <v>0.54170967557261362</v>
      </c>
      <c r="BU27" s="54">
        <v>6.2564183748458513</v>
      </c>
      <c r="BV27" s="54">
        <v>67.846255181350017</v>
      </c>
      <c r="BW27" s="54">
        <v>0.60583886661596675</v>
      </c>
      <c r="BX27" s="53">
        <v>653.62341866378893</v>
      </c>
      <c r="BY27" s="54"/>
      <c r="BZ27" s="54"/>
      <c r="CA27" s="55">
        <v>1851.0251908185089</v>
      </c>
      <c r="CB27" s="54"/>
      <c r="CC27" s="54">
        <v>1851.0251908185089</v>
      </c>
      <c r="CD27" s="54"/>
      <c r="CE27" s="55">
        <v>1851.0251908185089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AA1C2910-9D3D-464D-ADE2-F10E0646430A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87415-1AE5-4B01-8A47-173FB48CB711}">
  <sheetPr codeName="Sheet15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4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7" width="11.42578125" style="26"/>
    <col min="138" max="138" width="52.5703125" style="26" customWidth="1"/>
    <col min="139" max="139" width="17.5703125" style="26" customWidth="1"/>
    <col min="140" max="149" width="12.7109375" style="26" customWidth="1"/>
    <col min="150" max="150" width="13.7109375" style="26" customWidth="1"/>
    <col min="151" max="152" width="12.7109375" style="26" customWidth="1"/>
    <col min="153" max="153" width="13.42578125" style="26" customWidth="1"/>
    <col min="154" max="164" width="12.7109375" style="26" customWidth="1"/>
    <col min="165" max="165" width="13.7109375" style="26" customWidth="1"/>
    <col min="166" max="173" width="12.7109375" style="26" customWidth="1"/>
    <col min="174" max="174" width="14.7109375" style="26" customWidth="1"/>
    <col min="175" max="176" width="12.7109375" style="26" customWidth="1"/>
    <col min="177" max="177" width="13.140625" style="26" customWidth="1"/>
    <col min="178" max="212" width="12.7109375" style="26" customWidth="1"/>
    <col min="213" max="216" width="15.5703125" style="26" customWidth="1"/>
    <col min="217" max="217" width="2.7109375" style="26" customWidth="1"/>
    <col min="218" max="218" width="15.5703125" style="26" customWidth="1"/>
    <col min="219" max="219" width="2.7109375" style="26" customWidth="1"/>
    <col min="220" max="220" width="15.5703125" style="26" customWidth="1"/>
    <col min="221" max="393" width="11.42578125" style="26"/>
    <col min="394" max="394" width="52.5703125" style="26" customWidth="1"/>
    <col min="395" max="395" width="17.5703125" style="26" customWidth="1"/>
    <col min="396" max="405" width="12.7109375" style="26" customWidth="1"/>
    <col min="406" max="406" width="13.7109375" style="26" customWidth="1"/>
    <col min="407" max="408" width="12.7109375" style="26" customWidth="1"/>
    <col min="409" max="409" width="13.42578125" style="26" customWidth="1"/>
    <col min="410" max="420" width="12.7109375" style="26" customWidth="1"/>
    <col min="421" max="421" width="13.7109375" style="26" customWidth="1"/>
    <col min="422" max="429" width="12.7109375" style="26" customWidth="1"/>
    <col min="430" max="430" width="14.7109375" style="26" customWidth="1"/>
    <col min="431" max="432" width="12.7109375" style="26" customWidth="1"/>
    <col min="433" max="433" width="13.140625" style="26" customWidth="1"/>
    <col min="434" max="468" width="12.7109375" style="26" customWidth="1"/>
    <col min="469" max="472" width="15.5703125" style="26" customWidth="1"/>
    <col min="473" max="473" width="2.7109375" style="26" customWidth="1"/>
    <col min="474" max="474" width="15.5703125" style="26" customWidth="1"/>
    <col min="475" max="475" width="2.7109375" style="26" customWidth="1"/>
    <col min="476" max="476" width="15.5703125" style="26" customWidth="1"/>
    <col min="477" max="649" width="11.42578125" style="26"/>
    <col min="650" max="650" width="52.5703125" style="26" customWidth="1"/>
    <col min="651" max="651" width="17.5703125" style="26" customWidth="1"/>
    <col min="652" max="661" width="12.7109375" style="26" customWidth="1"/>
    <col min="662" max="662" width="13.7109375" style="26" customWidth="1"/>
    <col min="663" max="664" width="12.7109375" style="26" customWidth="1"/>
    <col min="665" max="665" width="13.42578125" style="26" customWidth="1"/>
    <col min="666" max="676" width="12.7109375" style="26" customWidth="1"/>
    <col min="677" max="677" width="13.7109375" style="26" customWidth="1"/>
    <col min="678" max="685" width="12.7109375" style="26" customWidth="1"/>
    <col min="686" max="686" width="14.7109375" style="26" customWidth="1"/>
    <col min="687" max="688" width="12.7109375" style="26" customWidth="1"/>
    <col min="689" max="689" width="13.140625" style="26" customWidth="1"/>
    <col min="690" max="724" width="12.7109375" style="26" customWidth="1"/>
    <col min="725" max="728" width="15.5703125" style="26" customWidth="1"/>
    <col min="729" max="729" width="2.7109375" style="26" customWidth="1"/>
    <col min="730" max="730" width="15.5703125" style="26" customWidth="1"/>
    <col min="731" max="731" width="2.7109375" style="26" customWidth="1"/>
    <col min="732" max="732" width="15.5703125" style="26" customWidth="1"/>
    <col min="733" max="905" width="11.42578125" style="26"/>
    <col min="906" max="906" width="52.5703125" style="26" customWidth="1"/>
    <col min="907" max="907" width="17.5703125" style="26" customWidth="1"/>
    <col min="908" max="917" width="12.7109375" style="26" customWidth="1"/>
    <col min="918" max="918" width="13.7109375" style="26" customWidth="1"/>
    <col min="919" max="920" width="12.7109375" style="26" customWidth="1"/>
    <col min="921" max="921" width="13.42578125" style="26" customWidth="1"/>
    <col min="922" max="932" width="12.7109375" style="26" customWidth="1"/>
    <col min="933" max="933" width="13.7109375" style="26" customWidth="1"/>
    <col min="934" max="941" width="12.7109375" style="26" customWidth="1"/>
    <col min="942" max="942" width="14.7109375" style="26" customWidth="1"/>
    <col min="943" max="944" width="12.7109375" style="26" customWidth="1"/>
    <col min="945" max="945" width="13.140625" style="26" customWidth="1"/>
    <col min="946" max="980" width="12.7109375" style="26" customWidth="1"/>
    <col min="981" max="984" width="15.5703125" style="26" customWidth="1"/>
    <col min="985" max="985" width="2.7109375" style="26" customWidth="1"/>
    <col min="986" max="986" width="15.5703125" style="26" customWidth="1"/>
    <col min="987" max="987" width="2.7109375" style="26" customWidth="1"/>
    <col min="988" max="988" width="15.5703125" style="26" customWidth="1"/>
    <col min="989" max="1161" width="11.42578125" style="26"/>
    <col min="1162" max="1162" width="52.5703125" style="26" customWidth="1"/>
    <col min="1163" max="1163" width="17.5703125" style="26" customWidth="1"/>
    <col min="1164" max="1173" width="12.7109375" style="26" customWidth="1"/>
    <col min="1174" max="1174" width="13.7109375" style="26" customWidth="1"/>
    <col min="1175" max="1176" width="12.7109375" style="26" customWidth="1"/>
    <col min="1177" max="1177" width="13.42578125" style="26" customWidth="1"/>
    <col min="1178" max="1188" width="12.7109375" style="26" customWidth="1"/>
    <col min="1189" max="1189" width="13.7109375" style="26" customWidth="1"/>
    <col min="1190" max="1197" width="12.7109375" style="26" customWidth="1"/>
    <col min="1198" max="1198" width="14.7109375" style="26" customWidth="1"/>
    <col min="1199" max="1200" width="12.7109375" style="26" customWidth="1"/>
    <col min="1201" max="1201" width="13.140625" style="26" customWidth="1"/>
    <col min="1202" max="1236" width="12.7109375" style="26" customWidth="1"/>
    <col min="1237" max="1240" width="15.5703125" style="26" customWidth="1"/>
    <col min="1241" max="1241" width="2.7109375" style="26" customWidth="1"/>
    <col min="1242" max="1242" width="15.5703125" style="26" customWidth="1"/>
    <col min="1243" max="1243" width="2.7109375" style="26" customWidth="1"/>
    <col min="1244" max="1244" width="15.5703125" style="26" customWidth="1"/>
    <col min="1245" max="1417" width="11.42578125" style="26"/>
    <col min="1418" max="1418" width="52.5703125" style="26" customWidth="1"/>
    <col min="1419" max="1419" width="17.5703125" style="26" customWidth="1"/>
    <col min="1420" max="1429" width="12.7109375" style="26" customWidth="1"/>
    <col min="1430" max="1430" width="13.7109375" style="26" customWidth="1"/>
    <col min="1431" max="1432" width="12.7109375" style="26" customWidth="1"/>
    <col min="1433" max="1433" width="13.42578125" style="26" customWidth="1"/>
    <col min="1434" max="1444" width="12.7109375" style="26" customWidth="1"/>
    <col min="1445" max="1445" width="13.7109375" style="26" customWidth="1"/>
    <col min="1446" max="1453" width="12.7109375" style="26" customWidth="1"/>
    <col min="1454" max="1454" width="14.7109375" style="26" customWidth="1"/>
    <col min="1455" max="1456" width="12.7109375" style="26" customWidth="1"/>
    <col min="1457" max="1457" width="13.140625" style="26" customWidth="1"/>
    <col min="1458" max="1492" width="12.7109375" style="26" customWidth="1"/>
    <col min="1493" max="1496" width="15.5703125" style="26" customWidth="1"/>
    <col min="1497" max="1497" width="2.7109375" style="26" customWidth="1"/>
    <col min="1498" max="1498" width="15.5703125" style="26" customWidth="1"/>
    <col min="1499" max="1499" width="2.7109375" style="26" customWidth="1"/>
    <col min="1500" max="1500" width="15.5703125" style="26" customWidth="1"/>
    <col min="1501" max="1673" width="11.42578125" style="26"/>
    <col min="1674" max="1674" width="52.5703125" style="26" customWidth="1"/>
    <col min="1675" max="1675" width="17.5703125" style="26" customWidth="1"/>
    <col min="1676" max="1685" width="12.7109375" style="26" customWidth="1"/>
    <col min="1686" max="1686" width="13.7109375" style="26" customWidth="1"/>
    <col min="1687" max="1688" width="12.7109375" style="26" customWidth="1"/>
    <col min="1689" max="1689" width="13.42578125" style="26" customWidth="1"/>
    <col min="1690" max="1700" width="12.7109375" style="26" customWidth="1"/>
    <col min="1701" max="1701" width="13.7109375" style="26" customWidth="1"/>
    <col min="1702" max="1709" width="12.7109375" style="26" customWidth="1"/>
    <col min="1710" max="1710" width="14.7109375" style="26" customWidth="1"/>
    <col min="1711" max="1712" width="12.7109375" style="26" customWidth="1"/>
    <col min="1713" max="1713" width="13.140625" style="26" customWidth="1"/>
    <col min="1714" max="1748" width="12.7109375" style="26" customWidth="1"/>
    <col min="1749" max="1752" width="15.5703125" style="26" customWidth="1"/>
    <col min="1753" max="1753" width="2.7109375" style="26" customWidth="1"/>
    <col min="1754" max="1754" width="15.5703125" style="26" customWidth="1"/>
    <col min="1755" max="1755" width="2.7109375" style="26" customWidth="1"/>
    <col min="1756" max="1756" width="15.5703125" style="26" customWidth="1"/>
    <col min="1757" max="1929" width="11.42578125" style="26"/>
    <col min="1930" max="1930" width="52.5703125" style="26" customWidth="1"/>
    <col min="1931" max="1931" width="17.5703125" style="26" customWidth="1"/>
    <col min="1932" max="1941" width="12.7109375" style="26" customWidth="1"/>
    <col min="1942" max="1942" width="13.7109375" style="26" customWidth="1"/>
    <col min="1943" max="1944" width="12.7109375" style="26" customWidth="1"/>
    <col min="1945" max="1945" width="13.42578125" style="26" customWidth="1"/>
    <col min="1946" max="1956" width="12.7109375" style="26" customWidth="1"/>
    <col min="1957" max="1957" width="13.7109375" style="26" customWidth="1"/>
    <col min="1958" max="1965" width="12.7109375" style="26" customWidth="1"/>
    <col min="1966" max="1966" width="14.7109375" style="26" customWidth="1"/>
    <col min="1967" max="1968" width="12.7109375" style="26" customWidth="1"/>
    <col min="1969" max="1969" width="13.140625" style="26" customWidth="1"/>
    <col min="1970" max="2004" width="12.7109375" style="26" customWidth="1"/>
    <col min="2005" max="2008" width="15.5703125" style="26" customWidth="1"/>
    <col min="2009" max="2009" width="2.7109375" style="26" customWidth="1"/>
    <col min="2010" max="2010" width="15.5703125" style="26" customWidth="1"/>
    <col min="2011" max="2011" width="2.7109375" style="26" customWidth="1"/>
    <col min="2012" max="2012" width="15.5703125" style="26" customWidth="1"/>
    <col min="2013" max="2185" width="11.42578125" style="26"/>
    <col min="2186" max="2186" width="52.5703125" style="26" customWidth="1"/>
    <col min="2187" max="2187" width="17.5703125" style="26" customWidth="1"/>
    <col min="2188" max="2197" width="12.7109375" style="26" customWidth="1"/>
    <col min="2198" max="2198" width="13.7109375" style="26" customWidth="1"/>
    <col min="2199" max="2200" width="12.7109375" style="26" customWidth="1"/>
    <col min="2201" max="2201" width="13.42578125" style="26" customWidth="1"/>
    <col min="2202" max="2212" width="12.7109375" style="26" customWidth="1"/>
    <col min="2213" max="2213" width="13.7109375" style="26" customWidth="1"/>
    <col min="2214" max="2221" width="12.7109375" style="26" customWidth="1"/>
    <col min="2222" max="2222" width="14.7109375" style="26" customWidth="1"/>
    <col min="2223" max="2224" width="12.7109375" style="26" customWidth="1"/>
    <col min="2225" max="2225" width="13.140625" style="26" customWidth="1"/>
    <col min="2226" max="2260" width="12.7109375" style="26" customWidth="1"/>
    <col min="2261" max="2264" width="15.5703125" style="26" customWidth="1"/>
    <col min="2265" max="2265" width="2.7109375" style="26" customWidth="1"/>
    <col min="2266" max="2266" width="15.5703125" style="26" customWidth="1"/>
    <col min="2267" max="2267" width="2.7109375" style="26" customWidth="1"/>
    <col min="2268" max="2268" width="15.5703125" style="26" customWidth="1"/>
    <col min="2269" max="2441" width="11.42578125" style="26"/>
    <col min="2442" max="2442" width="52.5703125" style="26" customWidth="1"/>
    <col min="2443" max="2443" width="17.5703125" style="26" customWidth="1"/>
    <col min="2444" max="2453" width="12.7109375" style="26" customWidth="1"/>
    <col min="2454" max="2454" width="13.7109375" style="26" customWidth="1"/>
    <col min="2455" max="2456" width="12.7109375" style="26" customWidth="1"/>
    <col min="2457" max="2457" width="13.42578125" style="26" customWidth="1"/>
    <col min="2458" max="2468" width="12.7109375" style="26" customWidth="1"/>
    <col min="2469" max="2469" width="13.7109375" style="26" customWidth="1"/>
    <col min="2470" max="2477" width="12.7109375" style="26" customWidth="1"/>
    <col min="2478" max="2478" width="14.7109375" style="26" customWidth="1"/>
    <col min="2479" max="2480" width="12.7109375" style="26" customWidth="1"/>
    <col min="2481" max="2481" width="13.140625" style="26" customWidth="1"/>
    <col min="2482" max="2516" width="12.7109375" style="26" customWidth="1"/>
    <col min="2517" max="2520" width="15.5703125" style="26" customWidth="1"/>
    <col min="2521" max="2521" width="2.7109375" style="26" customWidth="1"/>
    <col min="2522" max="2522" width="15.5703125" style="26" customWidth="1"/>
    <col min="2523" max="2523" width="2.7109375" style="26" customWidth="1"/>
    <col min="2524" max="2524" width="15.5703125" style="26" customWidth="1"/>
    <col min="2525" max="2697" width="11.42578125" style="26"/>
    <col min="2698" max="2698" width="52.5703125" style="26" customWidth="1"/>
    <col min="2699" max="2699" width="17.5703125" style="26" customWidth="1"/>
    <col min="2700" max="2709" width="12.7109375" style="26" customWidth="1"/>
    <col min="2710" max="2710" width="13.7109375" style="26" customWidth="1"/>
    <col min="2711" max="2712" width="12.7109375" style="26" customWidth="1"/>
    <col min="2713" max="2713" width="13.42578125" style="26" customWidth="1"/>
    <col min="2714" max="2724" width="12.7109375" style="26" customWidth="1"/>
    <col min="2725" max="2725" width="13.7109375" style="26" customWidth="1"/>
    <col min="2726" max="2733" width="12.7109375" style="26" customWidth="1"/>
    <col min="2734" max="2734" width="14.7109375" style="26" customWidth="1"/>
    <col min="2735" max="2736" width="12.7109375" style="26" customWidth="1"/>
    <col min="2737" max="2737" width="13.140625" style="26" customWidth="1"/>
    <col min="2738" max="2772" width="12.7109375" style="26" customWidth="1"/>
    <col min="2773" max="2776" width="15.5703125" style="26" customWidth="1"/>
    <col min="2777" max="2777" width="2.7109375" style="26" customWidth="1"/>
    <col min="2778" max="2778" width="15.5703125" style="26" customWidth="1"/>
    <col min="2779" max="2779" width="2.7109375" style="26" customWidth="1"/>
    <col min="2780" max="2780" width="15.5703125" style="26" customWidth="1"/>
    <col min="2781" max="2953" width="11.42578125" style="26"/>
    <col min="2954" max="2954" width="52.5703125" style="26" customWidth="1"/>
    <col min="2955" max="2955" width="17.5703125" style="26" customWidth="1"/>
    <col min="2956" max="2965" width="12.7109375" style="26" customWidth="1"/>
    <col min="2966" max="2966" width="13.7109375" style="26" customWidth="1"/>
    <col min="2967" max="2968" width="12.7109375" style="26" customWidth="1"/>
    <col min="2969" max="2969" width="13.42578125" style="26" customWidth="1"/>
    <col min="2970" max="2980" width="12.7109375" style="26" customWidth="1"/>
    <col min="2981" max="2981" width="13.7109375" style="26" customWidth="1"/>
    <col min="2982" max="2989" width="12.7109375" style="26" customWidth="1"/>
    <col min="2990" max="2990" width="14.7109375" style="26" customWidth="1"/>
    <col min="2991" max="2992" width="12.7109375" style="26" customWidth="1"/>
    <col min="2993" max="2993" width="13.140625" style="26" customWidth="1"/>
    <col min="2994" max="3028" width="12.7109375" style="26" customWidth="1"/>
    <col min="3029" max="3032" width="15.5703125" style="26" customWidth="1"/>
    <col min="3033" max="3033" width="2.7109375" style="26" customWidth="1"/>
    <col min="3034" max="3034" width="15.5703125" style="26" customWidth="1"/>
    <col min="3035" max="3035" width="2.7109375" style="26" customWidth="1"/>
    <col min="3036" max="3036" width="15.5703125" style="26" customWidth="1"/>
    <col min="3037" max="3209" width="11.42578125" style="26"/>
    <col min="3210" max="3210" width="52.5703125" style="26" customWidth="1"/>
    <col min="3211" max="3211" width="17.5703125" style="26" customWidth="1"/>
    <col min="3212" max="3221" width="12.7109375" style="26" customWidth="1"/>
    <col min="3222" max="3222" width="13.7109375" style="26" customWidth="1"/>
    <col min="3223" max="3224" width="12.7109375" style="26" customWidth="1"/>
    <col min="3225" max="3225" width="13.42578125" style="26" customWidth="1"/>
    <col min="3226" max="3236" width="12.7109375" style="26" customWidth="1"/>
    <col min="3237" max="3237" width="13.7109375" style="26" customWidth="1"/>
    <col min="3238" max="3245" width="12.7109375" style="26" customWidth="1"/>
    <col min="3246" max="3246" width="14.7109375" style="26" customWidth="1"/>
    <col min="3247" max="3248" width="12.7109375" style="26" customWidth="1"/>
    <col min="3249" max="3249" width="13.140625" style="26" customWidth="1"/>
    <col min="3250" max="3284" width="12.7109375" style="26" customWidth="1"/>
    <col min="3285" max="3288" width="15.5703125" style="26" customWidth="1"/>
    <col min="3289" max="3289" width="2.7109375" style="26" customWidth="1"/>
    <col min="3290" max="3290" width="15.5703125" style="26" customWidth="1"/>
    <col min="3291" max="3291" width="2.7109375" style="26" customWidth="1"/>
    <col min="3292" max="3292" width="15.5703125" style="26" customWidth="1"/>
    <col min="3293" max="3465" width="11.42578125" style="26"/>
    <col min="3466" max="3466" width="52.5703125" style="26" customWidth="1"/>
    <col min="3467" max="3467" width="17.5703125" style="26" customWidth="1"/>
    <col min="3468" max="3477" width="12.7109375" style="26" customWidth="1"/>
    <col min="3478" max="3478" width="13.7109375" style="26" customWidth="1"/>
    <col min="3479" max="3480" width="12.7109375" style="26" customWidth="1"/>
    <col min="3481" max="3481" width="13.42578125" style="26" customWidth="1"/>
    <col min="3482" max="3492" width="12.7109375" style="26" customWidth="1"/>
    <col min="3493" max="3493" width="13.7109375" style="26" customWidth="1"/>
    <col min="3494" max="3501" width="12.7109375" style="26" customWidth="1"/>
    <col min="3502" max="3502" width="14.7109375" style="26" customWidth="1"/>
    <col min="3503" max="3504" width="12.7109375" style="26" customWidth="1"/>
    <col min="3505" max="3505" width="13.140625" style="26" customWidth="1"/>
    <col min="3506" max="3540" width="12.7109375" style="26" customWidth="1"/>
    <col min="3541" max="3544" width="15.5703125" style="26" customWidth="1"/>
    <col min="3545" max="3545" width="2.7109375" style="26" customWidth="1"/>
    <col min="3546" max="3546" width="15.5703125" style="26" customWidth="1"/>
    <col min="3547" max="3547" width="2.7109375" style="26" customWidth="1"/>
    <col min="3548" max="3548" width="15.5703125" style="26" customWidth="1"/>
    <col min="3549" max="3721" width="11.42578125" style="26"/>
    <col min="3722" max="3722" width="52.5703125" style="26" customWidth="1"/>
    <col min="3723" max="3723" width="17.5703125" style="26" customWidth="1"/>
    <col min="3724" max="3733" width="12.7109375" style="26" customWidth="1"/>
    <col min="3734" max="3734" width="13.7109375" style="26" customWidth="1"/>
    <col min="3735" max="3736" width="12.7109375" style="26" customWidth="1"/>
    <col min="3737" max="3737" width="13.42578125" style="26" customWidth="1"/>
    <col min="3738" max="3748" width="12.7109375" style="26" customWidth="1"/>
    <col min="3749" max="3749" width="13.7109375" style="26" customWidth="1"/>
    <col min="3750" max="3757" width="12.7109375" style="26" customWidth="1"/>
    <col min="3758" max="3758" width="14.7109375" style="26" customWidth="1"/>
    <col min="3759" max="3760" width="12.7109375" style="26" customWidth="1"/>
    <col min="3761" max="3761" width="13.140625" style="26" customWidth="1"/>
    <col min="3762" max="3796" width="12.7109375" style="26" customWidth="1"/>
    <col min="3797" max="3800" width="15.5703125" style="26" customWidth="1"/>
    <col min="3801" max="3801" width="2.7109375" style="26" customWidth="1"/>
    <col min="3802" max="3802" width="15.5703125" style="26" customWidth="1"/>
    <col min="3803" max="3803" width="2.7109375" style="26" customWidth="1"/>
    <col min="3804" max="3804" width="15.5703125" style="26" customWidth="1"/>
    <col min="3805" max="3977" width="11.42578125" style="26"/>
    <col min="3978" max="3978" width="52.5703125" style="26" customWidth="1"/>
    <col min="3979" max="3979" width="17.5703125" style="26" customWidth="1"/>
    <col min="3980" max="3989" width="12.7109375" style="26" customWidth="1"/>
    <col min="3990" max="3990" width="13.7109375" style="26" customWidth="1"/>
    <col min="3991" max="3992" width="12.7109375" style="26" customWidth="1"/>
    <col min="3993" max="3993" width="13.42578125" style="26" customWidth="1"/>
    <col min="3994" max="4004" width="12.7109375" style="26" customWidth="1"/>
    <col min="4005" max="4005" width="13.7109375" style="26" customWidth="1"/>
    <col min="4006" max="4013" width="12.7109375" style="26" customWidth="1"/>
    <col min="4014" max="4014" width="14.7109375" style="26" customWidth="1"/>
    <col min="4015" max="4016" width="12.7109375" style="26" customWidth="1"/>
    <col min="4017" max="4017" width="13.140625" style="26" customWidth="1"/>
    <col min="4018" max="4052" width="12.7109375" style="26" customWidth="1"/>
    <col min="4053" max="4056" width="15.5703125" style="26" customWidth="1"/>
    <col min="4057" max="4057" width="2.7109375" style="26" customWidth="1"/>
    <col min="4058" max="4058" width="15.5703125" style="26" customWidth="1"/>
    <col min="4059" max="4059" width="2.7109375" style="26" customWidth="1"/>
    <col min="4060" max="4060" width="15.5703125" style="26" customWidth="1"/>
    <col min="4061" max="4233" width="11.42578125" style="26"/>
    <col min="4234" max="4234" width="52.5703125" style="26" customWidth="1"/>
    <col min="4235" max="4235" width="17.5703125" style="26" customWidth="1"/>
    <col min="4236" max="4245" width="12.7109375" style="26" customWidth="1"/>
    <col min="4246" max="4246" width="13.7109375" style="26" customWidth="1"/>
    <col min="4247" max="4248" width="12.7109375" style="26" customWidth="1"/>
    <col min="4249" max="4249" width="13.42578125" style="26" customWidth="1"/>
    <col min="4250" max="4260" width="12.7109375" style="26" customWidth="1"/>
    <col min="4261" max="4261" width="13.7109375" style="26" customWidth="1"/>
    <col min="4262" max="4269" width="12.7109375" style="26" customWidth="1"/>
    <col min="4270" max="4270" width="14.7109375" style="26" customWidth="1"/>
    <col min="4271" max="4272" width="12.7109375" style="26" customWidth="1"/>
    <col min="4273" max="4273" width="13.140625" style="26" customWidth="1"/>
    <col min="4274" max="4308" width="12.7109375" style="26" customWidth="1"/>
    <col min="4309" max="4312" width="15.5703125" style="26" customWidth="1"/>
    <col min="4313" max="4313" width="2.7109375" style="26" customWidth="1"/>
    <col min="4314" max="4314" width="15.5703125" style="26" customWidth="1"/>
    <col min="4315" max="4315" width="2.7109375" style="26" customWidth="1"/>
    <col min="4316" max="4316" width="15.5703125" style="26" customWidth="1"/>
    <col min="4317" max="4489" width="11.42578125" style="26"/>
    <col min="4490" max="4490" width="52.5703125" style="26" customWidth="1"/>
    <col min="4491" max="4491" width="17.5703125" style="26" customWidth="1"/>
    <col min="4492" max="4501" width="12.7109375" style="26" customWidth="1"/>
    <col min="4502" max="4502" width="13.7109375" style="26" customWidth="1"/>
    <col min="4503" max="4504" width="12.7109375" style="26" customWidth="1"/>
    <col min="4505" max="4505" width="13.42578125" style="26" customWidth="1"/>
    <col min="4506" max="4516" width="12.7109375" style="26" customWidth="1"/>
    <col min="4517" max="4517" width="13.7109375" style="26" customWidth="1"/>
    <col min="4518" max="4525" width="12.7109375" style="26" customWidth="1"/>
    <col min="4526" max="4526" width="14.7109375" style="26" customWidth="1"/>
    <col min="4527" max="4528" width="12.7109375" style="26" customWidth="1"/>
    <col min="4529" max="4529" width="13.140625" style="26" customWidth="1"/>
    <col min="4530" max="4564" width="12.7109375" style="26" customWidth="1"/>
    <col min="4565" max="4568" width="15.5703125" style="26" customWidth="1"/>
    <col min="4569" max="4569" width="2.7109375" style="26" customWidth="1"/>
    <col min="4570" max="4570" width="15.5703125" style="26" customWidth="1"/>
    <col min="4571" max="4571" width="2.7109375" style="26" customWidth="1"/>
    <col min="4572" max="4572" width="15.5703125" style="26" customWidth="1"/>
    <col min="4573" max="4745" width="11.42578125" style="26"/>
    <col min="4746" max="4746" width="52.5703125" style="26" customWidth="1"/>
    <col min="4747" max="4747" width="17.5703125" style="26" customWidth="1"/>
    <col min="4748" max="4757" width="12.7109375" style="26" customWidth="1"/>
    <col min="4758" max="4758" width="13.7109375" style="26" customWidth="1"/>
    <col min="4759" max="4760" width="12.7109375" style="26" customWidth="1"/>
    <col min="4761" max="4761" width="13.42578125" style="26" customWidth="1"/>
    <col min="4762" max="4772" width="12.7109375" style="26" customWidth="1"/>
    <col min="4773" max="4773" width="13.7109375" style="26" customWidth="1"/>
    <col min="4774" max="4781" width="12.7109375" style="26" customWidth="1"/>
    <col min="4782" max="4782" width="14.7109375" style="26" customWidth="1"/>
    <col min="4783" max="4784" width="12.7109375" style="26" customWidth="1"/>
    <col min="4785" max="4785" width="13.140625" style="26" customWidth="1"/>
    <col min="4786" max="4820" width="12.7109375" style="26" customWidth="1"/>
    <col min="4821" max="4824" width="15.5703125" style="26" customWidth="1"/>
    <col min="4825" max="4825" width="2.7109375" style="26" customWidth="1"/>
    <col min="4826" max="4826" width="15.5703125" style="26" customWidth="1"/>
    <col min="4827" max="4827" width="2.7109375" style="26" customWidth="1"/>
    <col min="4828" max="4828" width="15.5703125" style="26" customWidth="1"/>
    <col min="4829" max="5001" width="11.42578125" style="26"/>
    <col min="5002" max="5002" width="52.5703125" style="26" customWidth="1"/>
    <col min="5003" max="5003" width="17.5703125" style="26" customWidth="1"/>
    <col min="5004" max="5013" width="12.7109375" style="26" customWidth="1"/>
    <col min="5014" max="5014" width="13.7109375" style="26" customWidth="1"/>
    <col min="5015" max="5016" width="12.7109375" style="26" customWidth="1"/>
    <col min="5017" max="5017" width="13.42578125" style="26" customWidth="1"/>
    <col min="5018" max="5028" width="12.7109375" style="26" customWidth="1"/>
    <col min="5029" max="5029" width="13.7109375" style="26" customWidth="1"/>
    <col min="5030" max="5037" width="12.7109375" style="26" customWidth="1"/>
    <col min="5038" max="5038" width="14.7109375" style="26" customWidth="1"/>
    <col min="5039" max="5040" width="12.7109375" style="26" customWidth="1"/>
    <col min="5041" max="5041" width="13.140625" style="26" customWidth="1"/>
    <col min="5042" max="5076" width="12.7109375" style="26" customWidth="1"/>
    <col min="5077" max="5080" width="15.5703125" style="26" customWidth="1"/>
    <col min="5081" max="5081" width="2.7109375" style="26" customWidth="1"/>
    <col min="5082" max="5082" width="15.5703125" style="26" customWidth="1"/>
    <col min="5083" max="5083" width="2.7109375" style="26" customWidth="1"/>
    <col min="5084" max="5084" width="15.5703125" style="26" customWidth="1"/>
    <col min="5085" max="5257" width="11.42578125" style="26"/>
    <col min="5258" max="5258" width="52.5703125" style="26" customWidth="1"/>
    <col min="5259" max="5259" width="17.5703125" style="26" customWidth="1"/>
    <col min="5260" max="5269" width="12.7109375" style="26" customWidth="1"/>
    <col min="5270" max="5270" width="13.7109375" style="26" customWidth="1"/>
    <col min="5271" max="5272" width="12.7109375" style="26" customWidth="1"/>
    <col min="5273" max="5273" width="13.42578125" style="26" customWidth="1"/>
    <col min="5274" max="5284" width="12.7109375" style="26" customWidth="1"/>
    <col min="5285" max="5285" width="13.7109375" style="26" customWidth="1"/>
    <col min="5286" max="5293" width="12.7109375" style="26" customWidth="1"/>
    <col min="5294" max="5294" width="14.7109375" style="26" customWidth="1"/>
    <col min="5295" max="5296" width="12.7109375" style="26" customWidth="1"/>
    <col min="5297" max="5297" width="13.140625" style="26" customWidth="1"/>
    <col min="5298" max="5332" width="12.7109375" style="26" customWidth="1"/>
    <col min="5333" max="5336" width="15.5703125" style="26" customWidth="1"/>
    <col min="5337" max="5337" width="2.7109375" style="26" customWidth="1"/>
    <col min="5338" max="5338" width="15.5703125" style="26" customWidth="1"/>
    <col min="5339" max="5339" width="2.7109375" style="26" customWidth="1"/>
    <col min="5340" max="5340" width="15.5703125" style="26" customWidth="1"/>
    <col min="5341" max="5513" width="11.42578125" style="26"/>
    <col min="5514" max="5514" width="52.5703125" style="26" customWidth="1"/>
    <col min="5515" max="5515" width="17.5703125" style="26" customWidth="1"/>
    <col min="5516" max="5525" width="12.7109375" style="26" customWidth="1"/>
    <col min="5526" max="5526" width="13.7109375" style="26" customWidth="1"/>
    <col min="5527" max="5528" width="12.7109375" style="26" customWidth="1"/>
    <col min="5529" max="5529" width="13.42578125" style="26" customWidth="1"/>
    <col min="5530" max="5540" width="12.7109375" style="26" customWidth="1"/>
    <col min="5541" max="5541" width="13.7109375" style="26" customWidth="1"/>
    <col min="5542" max="5549" width="12.7109375" style="26" customWidth="1"/>
    <col min="5550" max="5550" width="14.7109375" style="26" customWidth="1"/>
    <col min="5551" max="5552" width="12.7109375" style="26" customWidth="1"/>
    <col min="5553" max="5553" width="13.140625" style="26" customWidth="1"/>
    <col min="5554" max="5588" width="12.7109375" style="26" customWidth="1"/>
    <col min="5589" max="5592" width="15.5703125" style="26" customWidth="1"/>
    <col min="5593" max="5593" width="2.7109375" style="26" customWidth="1"/>
    <col min="5594" max="5594" width="15.5703125" style="26" customWidth="1"/>
    <col min="5595" max="5595" width="2.7109375" style="26" customWidth="1"/>
    <col min="5596" max="5596" width="15.5703125" style="26" customWidth="1"/>
    <col min="5597" max="5769" width="11.42578125" style="26"/>
    <col min="5770" max="5770" width="52.5703125" style="26" customWidth="1"/>
    <col min="5771" max="5771" width="17.5703125" style="26" customWidth="1"/>
    <col min="5772" max="5781" width="12.7109375" style="26" customWidth="1"/>
    <col min="5782" max="5782" width="13.7109375" style="26" customWidth="1"/>
    <col min="5783" max="5784" width="12.7109375" style="26" customWidth="1"/>
    <col min="5785" max="5785" width="13.42578125" style="26" customWidth="1"/>
    <col min="5786" max="5796" width="12.7109375" style="26" customWidth="1"/>
    <col min="5797" max="5797" width="13.7109375" style="26" customWidth="1"/>
    <col min="5798" max="5805" width="12.7109375" style="26" customWidth="1"/>
    <col min="5806" max="5806" width="14.7109375" style="26" customWidth="1"/>
    <col min="5807" max="5808" width="12.7109375" style="26" customWidth="1"/>
    <col min="5809" max="5809" width="13.140625" style="26" customWidth="1"/>
    <col min="5810" max="5844" width="12.7109375" style="26" customWidth="1"/>
    <col min="5845" max="5848" width="15.5703125" style="26" customWidth="1"/>
    <col min="5849" max="5849" width="2.7109375" style="26" customWidth="1"/>
    <col min="5850" max="5850" width="15.5703125" style="26" customWidth="1"/>
    <col min="5851" max="5851" width="2.7109375" style="26" customWidth="1"/>
    <col min="5852" max="5852" width="15.5703125" style="26" customWidth="1"/>
    <col min="5853" max="6025" width="11.42578125" style="26"/>
    <col min="6026" max="6026" width="52.5703125" style="26" customWidth="1"/>
    <col min="6027" max="6027" width="17.5703125" style="26" customWidth="1"/>
    <col min="6028" max="6037" width="12.7109375" style="26" customWidth="1"/>
    <col min="6038" max="6038" width="13.7109375" style="26" customWidth="1"/>
    <col min="6039" max="6040" width="12.7109375" style="26" customWidth="1"/>
    <col min="6041" max="6041" width="13.42578125" style="26" customWidth="1"/>
    <col min="6042" max="6052" width="12.7109375" style="26" customWidth="1"/>
    <col min="6053" max="6053" width="13.7109375" style="26" customWidth="1"/>
    <col min="6054" max="6061" width="12.7109375" style="26" customWidth="1"/>
    <col min="6062" max="6062" width="14.7109375" style="26" customWidth="1"/>
    <col min="6063" max="6064" width="12.7109375" style="26" customWidth="1"/>
    <col min="6065" max="6065" width="13.140625" style="26" customWidth="1"/>
    <col min="6066" max="6100" width="12.7109375" style="26" customWidth="1"/>
    <col min="6101" max="6104" width="15.5703125" style="26" customWidth="1"/>
    <col min="6105" max="6105" width="2.7109375" style="26" customWidth="1"/>
    <col min="6106" max="6106" width="15.5703125" style="26" customWidth="1"/>
    <col min="6107" max="6107" width="2.7109375" style="26" customWidth="1"/>
    <col min="6108" max="6108" width="15.5703125" style="26" customWidth="1"/>
    <col min="6109" max="6281" width="11.42578125" style="26"/>
    <col min="6282" max="6282" width="52.5703125" style="26" customWidth="1"/>
    <col min="6283" max="6283" width="17.5703125" style="26" customWidth="1"/>
    <col min="6284" max="6293" width="12.7109375" style="26" customWidth="1"/>
    <col min="6294" max="6294" width="13.7109375" style="26" customWidth="1"/>
    <col min="6295" max="6296" width="12.7109375" style="26" customWidth="1"/>
    <col min="6297" max="6297" width="13.42578125" style="26" customWidth="1"/>
    <col min="6298" max="6308" width="12.7109375" style="26" customWidth="1"/>
    <col min="6309" max="6309" width="13.7109375" style="26" customWidth="1"/>
    <col min="6310" max="6317" width="12.7109375" style="26" customWidth="1"/>
    <col min="6318" max="6318" width="14.7109375" style="26" customWidth="1"/>
    <col min="6319" max="6320" width="12.7109375" style="26" customWidth="1"/>
    <col min="6321" max="6321" width="13.140625" style="26" customWidth="1"/>
    <col min="6322" max="6356" width="12.7109375" style="26" customWidth="1"/>
    <col min="6357" max="6360" width="15.5703125" style="26" customWidth="1"/>
    <col min="6361" max="6361" width="2.7109375" style="26" customWidth="1"/>
    <col min="6362" max="6362" width="15.5703125" style="26" customWidth="1"/>
    <col min="6363" max="6363" width="2.7109375" style="26" customWidth="1"/>
    <col min="6364" max="6364" width="15.5703125" style="26" customWidth="1"/>
    <col min="6365" max="6537" width="11.42578125" style="26"/>
    <col min="6538" max="6538" width="52.5703125" style="26" customWidth="1"/>
    <col min="6539" max="6539" width="17.5703125" style="26" customWidth="1"/>
    <col min="6540" max="6549" width="12.7109375" style="26" customWidth="1"/>
    <col min="6550" max="6550" width="13.7109375" style="26" customWidth="1"/>
    <col min="6551" max="6552" width="12.7109375" style="26" customWidth="1"/>
    <col min="6553" max="6553" width="13.42578125" style="26" customWidth="1"/>
    <col min="6554" max="6564" width="12.7109375" style="26" customWidth="1"/>
    <col min="6565" max="6565" width="13.7109375" style="26" customWidth="1"/>
    <col min="6566" max="6573" width="12.7109375" style="26" customWidth="1"/>
    <col min="6574" max="6574" width="14.7109375" style="26" customWidth="1"/>
    <col min="6575" max="6576" width="12.7109375" style="26" customWidth="1"/>
    <col min="6577" max="6577" width="13.140625" style="26" customWidth="1"/>
    <col min="6578" max="6612" width="12.7109375" style="26" customWidth="1"/>
    <col min="6613" max="6616" width="15.5703125" style="26" customWidth="1"/>
    <col min="6617" max="6617" width="2.7109375" style="26" customWidth="1"/>
    <col min="6618" max="6618" width="15.5703125" style="26" customWidth="1"/>
    <col min="6619" max="6619" width="2.7109375" style="26" customWidth="1"/>
    <col min="6620" max="6620" width="15.5703125" style="26" customWidth="1"/>
    <col min="6621" max="6793" width="11.42578125" style="26"/>
    <col min="6794" max="6794" width="52.5703125" style="26" customWidth="1"/>
    <col min="6795" max="6795" width="17.5703125" style="26" customWidth="1"/>
    <col min="6796" max="6805" width="12.7109375" style="26" customWidth="1"/>
    <col min="6806" max="6806" width="13.7109375" style="26" customWidth="1"/>
    <col min="6807" max="6808" width="12.7109375" style="26" customWidth="1"/>
    <col min="6809" max="6809" width="13.42578125" style="26" customWidth="1"/>
    <col min="6810" max="6820" width="12.7109375" style="26" customWidth="1"/>
    <col min="6821" max="6821" width="13.7109375" style="26" customWidth="1"/>
    <col min="6822" max="6829" width="12.7109375" style="26" customWidth="1"/>
    <col min="6830" max="6830" width="14.7109375" style="26" customWidth="1"/>
    <col min="6831" max="6832" width="12.7109375" style="26" customWidth="1"/>
    <col min="6833" max="6833" width="13.140625" style="26" customWidth="1"/>
    <col min="6834" max="6868" width="12.7109375" style="26" customWidth="1"/>
    <col min="6869" max="6872" width="15.5703125" style="26" customWidth="1"/>
    <col min="6873" max="6873" width="2.7109375" style="26" customWidth="1"/>
    <col min="6874" max="6874" width="15.5703125" style="26" customWidth="1"/>
    <col min="6875" max="6875" width="2.7109375" style="26" customWidth="1"/>
    <col min="6876" max="6876" width="15.5703125" style="26" customWidth="1"/>
    <col min="6877" max="7049" width="11.42578125" style="26"/>
    <col min="7050" max="7050" width="52.5703125" style="26" customWidth="1"/>
    <col min="7051" max="7051" width="17.5703125" style="26" customWidth="1"/>
    <col min="7052" max="7061" width="12.7109375" style="26" customWidth="1"/>
    <col min="7062" max="7062" width="13.7109375" style="26" customWidth="1"/>
    <col min="7063" max="7064" width="12.7109375" style="26" customWidth="1"/>
    <col min="7065" max="7065" width="13.42578125" style="26" customWidth="1"/>
    <col min="7066" max="7076" width="12.7109375" style="26" customWidth="1"/>
    <col min="7077" max="7077" width="13.7109375" style="26" customWidth="1"/>
    <col min="7078" max="7085" width="12.7109375" style="26" customWidth="1"/>
    <col min="7086" max="7086" width="14.7109375" style="26" customWidth="1"/>
    <col min="7087" max="7088" width="12.7109375" style="26" customWidth="1"/>
    <col min="7089" max="7089" width="13.140625" style="26" customWidth="1"/>
    <col min="7090" max="7124" width="12.7109375" style="26" customWidth="1"/>
    <col min="7125" max="7128" width="15.5703125" style="26" customWidth="1"/>
    <col min="7129" max="7129" width="2.7109375" style="26" customWidth="1"/>
    <col min="7130" max="7130" width="15.5703125" style="26" customWidth="1"/>
    <col min="7131" max="7131" width="2.7109375" style="26" customWidth="1"/>
    <col min="7132" max="7132" width="15.5703125" style="26" customWidth="1"/>
    <col min="7133" max="7305" width="11.42578125" style="26"/>
    <col min="7306" max="7306" width="52.5703125" style="26" customWidth="1"/>
    <col min="7307" max="7307" width="17.5703125" style="26" customWidth="1"/>
    <col min="7308" max="7317" width="12.7109375" style="26" customWidth="1"/>
    <col min="7318" max="7318" width="13.7109375" style="26" customWidth="1"/>
    <col min="7319" max="7320" width="12.7109375" style="26" customWidth="1"/>
    <col min="7321" max="7321" width="13.42578125" style="26" customWidth="1"/>
    <col min="7322" max="7332" width="12.7109375" style="26" customWidth="1"/>
    <col min="7333" max="7333" width="13.7109375" style="26" customWidth="1"/>
    <col min="7334" max="7341" width="12.7109375" style="26" customWidth="1"/>
    <col min="7342" max="7342" width="14.7109375" style="26" customWidth="1"/>
    <col min="7343" max="7344" width="12.7109375" style="26" customWidth="1"/>
    <col min="7345" max="7345" width="13.140625" style="26" customWidth="1"/>
    <col min="7346" max="7380" width="12.7109375" style="26" customWidth="1"/>
    <col min="7381" max="7384" width="15.5703125" style="26" customWidth="1"/>
    <col min="7385" max="7385" width="2.7109375" style="26" customWidth="1"/>
    <col min="7386" max="7386" width="15.5703125" style="26" customWidth="1"/>
    <col min="7387" max="7387" width="2.7109375" style="26" customWidth="1"/>
    <col min="7388" max="7388" width="15.5703125" style="26" customWidth="1"/>
    <col min="7389" max="7561" width="11.42578125" style="26"/>
    <col min="7562" max="7562" width="52.5703125" style="26" customWidth="1"/>
    <col min="7563" max="7563" width="17.5703125" style="26" customWidth="1"/>
    <col min="7564" max="7573" width="12.7109375" style="26" customWidth="1"/>
    <col min="7574" max="7574" width="13.7109375" style="26" customWidth="1"/>
    <col min="7575" max="7576" width="12.7109375" style="26" customWidth="1"/>
    <col min="7577" max="7577" width="13.42578125" style="26" customWidth="1"/>
    <col min="7578" max="7588" width="12.7109375" style="26" customWidth="1"/>
    <col min="7589" max="7589" width="13.7109375" style="26" customWidth="1"/>
    <col min="7590" max="7597" width="12.7109375" style="26" customWidth="1"/>
    <col min="7598" max="7598" width="14.7109375" style="26" customWidth="1"/>
    <col min="7599" max="7600" width="12.7109375" style="26" customWidth="1"/>
    <col min="7601" max="7601" width="13.140625" style="26" customWidth="1"/>
    <col min="7602" max="7636" width="12.7109375" style="26" customWidth="1"/>
    <col min="7637" max="7640" width="15.5703125" style="26" customWidth="1"/>
    <col min="7641" max="7641" width="2.7109375" style="26" customWidth="1"/>
    <col min="7642" max="7642" width="15.5703125" style="26" customWidth="1"/>
    <col min="7643" max="7643" width="2.7109375" style="26" customWidth="1"/>
    <col min="7644" max="7644" width="15.5703125" style="26" customWidth="1"/>
    <col min="7645" max="7817" width="11.42578125" style="26"/>
    <col min="7818" max="7818" width="52.5703125" style="26" customWidth="1"/>
    <col min="7819" max="7819" width="17.5703125" style="26" customWidth="1"/>
    <col min="7820" max="7829" width="12.7109375" style="26" customWidth="1"/>
    <col min="7830" max="7830" width="13.7109375" style="26" customWidth="1"/>
    <col min="7831" max="7832" width="12.7109375" style="26" customWidth="1"/>
    <col min="7833" max="7833" width="13.42578125" style="26" customWidth="1"/>
    <col min="7834" max="7844" width="12.7109375" style="26" customWidth="1"/>
    <col min="7845" max="7845" width="13.7109375" style="26" customWidth="1"/>
    <col min="7846" max="7853" width="12.7109375" style="26" customWidth="1"/>
    <col min="7854" max="7854" width="14.7109375" style="26" customWidth="1"/>
    <col min="7855" max="7856" width="12.7109375" style="26" customWidth="1"/>
    <col min="7857" max="7857" width="13.140625" style="26" customWidth="1"/>
    <col min="7858" max="7892" width="12.7109375" style="26" customWidth="1"/>
    <col min="7893" max="7896" width="15.5703125" style="26" customWidth="1"/>
    <col min="7897" max="7897" width="2.7109375" style="26" customWidth="1"/>
    <col min="7898" max="7898" width="15.5703125" style="26" customWidth="1"/>
    <col min="7899" max="7899" width="2.7109375" style="26" customWidth="1"/>
    <col min="7900" max="7900" width="15.5703125" style="26" customWidth="1"/>
    <col min="7901" max="8073" width="11.42578125" style="26"/>
    <col min="8074" max="8074" width="52.5703125" style="26" customWidth="1"/>
    <col min="8075" max="8075" width="17.5703125" style="26" customWidth="1"/>
    <col min="8076" max="8085" width="12.7109375" style="26" customWidth="1"/>
    <col min="8086" max="8086" width="13.7109375" style="26" customWidth="1"/>
    <col min="8087" max="8088" width="12.7109375" style="26" customWidth="1"/>
    <col min="8089" max="8089" width="13.42578125" style="26" customWidth="1"/>
    <col min="8090" max="8100" width="12.7109375" style="26" customWidth="1"/>
    <col min="8101" max="8101" width="13.7109375" style="26" customWidth="1"/>
    <col min="8102" max="8109" width="12.7109375" style="26" customWidth="1"/>
    <col min="8110" max="8110" width="14.7109375" style="26" customWidth="1"/>
    <col min="8111" max="8112" width="12.7109375" style="26" customWidth="1"/>
    <col min="8113" max="8113" width="13.140625" style="26" customWidth="1"/>
    <col min="8114" max="8148" width="12.7109375" style="26" customWidth="1"/>
    <col min="8149" max="8152" width="15.5703125" style="26" customWidth="1"/>
    <col min="8153" max="8153" width="2.7109375" style="26" customWidth="1"/>
    <col min="8154" max="8154" width="15.5703125" style="26" customWidth="1"/>
    <col min="8155" max="8155" width="2.7109375" style="26" customWidth="1"/>
    <col min="8156" max="8156" width="15.5703125" style="26" customWidth="1"/>
    <col min="8157" max="8329" width="11.42578125" style="26"/>
    <col min="8330" max="8330" width="52.5703125" style="26" customWidth="1"/>
    <col min="8331" max="8331" width="17.5703125" style="26" customWidth="1"/>
    <col min="8332" max="8341" width="12.7109375" style="26" customWidth="1"/>
    <col min="8342" max="8342" width="13.7109375" style="26" customWidth="1"/>
    <col min="8343" max="8344" width="12.7109375" style="26" customWidth="1"/>
    <col min="8345" max="8345" width="13.42578125" style="26" customWidth="1"/>
    <col min="8346" max="8356" width="12.7109375" style="26" customWidth="1"/>
    <col min="8357" max="8357" width="13.7109375" style="26" customWidth="1"/>
    <col min="8358" max="8365" width="12.7109375" style="26" customWidth="1"/>
    <col min="8366" max="8366" width="14.7109375" style="26" customWidth="1"/>
    <col min="8367" max="8368" width="12.7109375" style="26" customWidth="1"/>
    <col min="8369" max="8369" width="13.140625" style="26" customWidth="1"/>
    <col min="8370" max="8404" width="12.7109375" style="26" customWidth="1"/>
    <col min="8405" max="8408" width="15.5703125" style="26" customWidth="1"/>
    <col min="8409" max="8409" width="2.7109375" style="26" customWidth="1"/>
    <col min="8410" max="8410" width="15.5703125" style="26" customWidth="1"/>
    <col min="8411" max="8411" width="2.7109375" style="26" customWidth="1"/>
    <col min="8412" max="8412" width="15.5703125" style="26" customWidth="1"/>
    <col min="8413" max="8585" width="11.42578125" style="26"/>
    <col min="8586" max="8586" width="52.5703125" style="26" customWidth="1"/>
    <col min="8587" max="8587" width="17.5703125" style="26" customWidth="1"/>
    <col min="8588" max="8597" width="12.7109375" style="26" customWidth="1"/>
    <col min="8598" max="8598" width="13.7109375" style="26" customWidth="1"/>
    <col min="8599" max="8600" width="12.7109375" style="26" customWidth="1"/>
    <col min="8601" max="8601" width="13.42578125" style="26" customWidth="1"/>
    <col min="8602" max="8612" width="12.7109375" style="26" customWidth="1"/>
    <col min="8613" max="8613" width="13.7109375" style="26" customWidth="1"/>
    <col min="8614" max="8621" width="12.7109375" style="26" customWidth="1"/>
    <col min="8622" max="8622" width="14.7109375" style="26" customWidth="1"/>
    <col min="8623" max="8624" width="12.7109375" style="26" customWidth="1"/>
    <col min="8625" max="8625" width="13.140625" style="26" customWidth="1"/>
    <col min="8626" max="8660" width="12.7109375" style="26" customWidth="1"/>
    <col min="8661" max="8664" width="15.5703125" style="26" customWidth="1"/>
    <col min="8665" max="8665" width="2.7109375" style="26" customWidth="1"/>
    <col min="8666" max="8666" width="15.5703125" style="26" customWidth="1"/>
    <col min="8667" max="8667" width="2.7109375" style="26" customWidth="1"/>
    <col min="8668" max="8668" width="15.5703125" style="26" customWidth="1"/>
    <col min="8669" max="8841" width="11.42578125" style="26"/>
    <col min="8842" max="8842" width="52.5703125" style="26" customWidth="1"/>
    <col min="8843" max="8843" width="17.5703125" style="26" customWidth="1"/>
    <col min="8844" max="8853" width="12.7109375" style="26" customWidth="1"/>
    <col min="8854" max="8854" width="13.7109375" style="26" customWidth="1"/>
    <col min="8855" max="8856" width="12.7109375" style="26" customWidth="1"/>
    <col min="8857" max="8857" width="13.42578125" style="26" customWidth="1"/>
    <col min="8858" max="8868" width="12.7109375" style="26" customWidth="1"/>
    <col min="8869" max="8869" width="13.7109375" style="26" customWidth="1"/>
    <col min="8870" max="8877" width="12.7109375" style="26" customWidth="1"/>
    <col min="8878" max="8878" width="14.7109375" style="26" customWidth="1"/>
    <col min="8879" max="8880" width="12.7109375" style="26" customWidth="1"/>
    <col min="8881" max="8881" width="13.140625" style="26" customWidth="1"/>
    <col min="8882" max="8916" width="12.7109375" style="26" customWidth="1"/>
    <col min="8917" max="8920" width="15.5703125" style="26" customWidth="1"/>
    <col min="8921" max="8921" width="2.7109375" style="26" customWidth="1"/>
    <col min="8922" max="8922" width="15.5703125" style="26" customWidth="1"/>
    <col min="8923" max="8923" width="2.7109375" style="26" customWidth="1"/>
    <col min="8924" max="8924" width="15.5703125" style="26" customWidth="1"/>
    <col min="8925" max="9097" width="11.42578125" style="26"/>
    <col min="9098" max="9098" width="52.5703125" style="26" customWidth="1"/>
    <col min="9099" max="9099" width="17.5703125" style="26" customWidth="1"/>
    <col min="9100" max="9109" width="12.7109375" style="26" customWidth="1"/>
    <col min="9110" max="9110" width="13.7109375" style="26" customWidth="1"/>
    <col min="9111" max="9112" width="12.7109375" style="26" customWidth="1"/>
    <col min="9113" max="9113" width="13.42578125" style="26" customWidth="1"/>
    <col min="9114" max="9124" width="12.7109375" style="26" customWidth="1"/>
    <col min="9125" max="9125" width="13.7109375" style="26" customWidth="1"/>
    <col min="9126" max="9133" width="12.7109375" style="26" customWidth="1"/>
    <col min="9134" max="9134" width="14.7109375" style="26" customWidth="1"/>
    <col min="9135" max="9136" width="12.7109375" style="26" customWidth="1"/>
    <col min="9137" max="9137" width="13.140625" style="26" customWidth="1"/>
    <col min="9138" max="9172" width="12.7109375" style="26" customWidth="1"/>
    <col min="9173" max="9176" width="15.5703125" style="26" customWidth="1"/>
    <col min="9177" max="9177" width="2.7109375" style="26" customWidth="1"/>
    <col min="9178" max="9178" width="15.5703125" style="26" customWidth="1"/>
    <col min="9179" max="9179" width="2.7109375" style="26" customWidth="1"/>
    <col min="9180" max="9180" width="15.5703125" style="26" customWidth="1"/>
    <col min="9181" max="9353" width="11.42578125" style="26"/>
    <col min="9354" max="9354" width="52.5703125" style="26" customWidth="1"/>
    <col min="9355" max="9355" width="17.5703125" style="26" customWidth="1"/>
    <col min="9356" max="9365" width="12.7109375" style="26" customWidth="1"/>
    <col min="9366" max="9366" width="13.7109375" style="26" customWidth="1"/>
    <col min="9367" max="9368" width="12.7109375" style="26" customWidth="1"/>
    <col min="9369" max="9369" width="13.42578125" style="26" customWidth="1"/>
    <col min="9370" max="9380" width="12.7109375" style="26" customWidth="1"/>
    <col min="9381" max="9381" width="13.7109375" style="26" customWidth="1"/>
    <col min="9382" max="9389" width="12.7109375" style="26" customWidth="1"/>
    <col min="9390" max="9390" width="14.7109375" style="26" customWidth="1"/>
    <col min="9391" max="9392" width="12.7109375" style="26" customWidth="1"/>
    <col min="9393" max="9393" width="13.140625" style="26" customWidth="1"/>
    <col min="9394" max="9428" width="12.7109375" style="26" customWidth="1"/>
    <col min="9429" max="9432" width="15.5703125" style="26" customWidth="1"/>
    <col min="9433" max="9433" width="2.7109375" style="26" customWidth="1"/>
    <col min="9434" max="9434" width="15.5703125" style="26" customWidth="1"/>
    <col min="9435" max="9435" width="2.7109375" style="26" customWidth="1"/>
    <col min="9436" max="9436" width="15.5703125" style="26" customWidth="1"/>
    <col min="9437" max="9609" width="11.42578125" style="26"/>
    <col min="9610" max="9610" width="52.5703125" style="26" customWidth="1"/>
    <col min="9611" max="9611" width="17.5703125" style="26" customWidth="1"/>
    <col min="9612" max="9621" width="12.7109375" style="26" customWidth="1"/>
    <col min="9622" max="9622" width="13.7109375" style="26" customWidth="1"/>
    <col min="9623" max="9624" width="12.7109375" style="26" customWidth="1"/>
    <col min="9625" max="9625" width="13.42578125" style="26" customWidth="1"/>
    <col min="9626" max="9636" width="12.7109375" style="26" customWidth="1"/>
    <col min="9637" max="9637" width="13.7109375" style="26" customWidth="1"/>
    <col min="9638" max="9645" width="12.7109375" style="26" customWidth="1"/>
    <col min="9646" max="9646" width="14.7109375" style="26" customWidth="1"/>
    <col min="9647" max="9648" width="12.7109375" style="26" customWidth="1"/>
    <col min="9649" max="9649" width="13.140625" style="26" customWidth="1"/>
    <col min="9650" max="9684" width="12.7109375" style="26" customWidth="1"/>
    <col min="9685" max="9688" width="15.5703125" style="26" customWidth="1"/>
    <col min="9689" max="9689" width="2.7109375" style="26" customWidth="1"/>
    <col min="9690" max="9690" width="15.5703125" style="26" customWidth="1"/>
    <col min="9691" max="9691" width="2.7109375" style="26" customWidth="1"/>
    <col min="9692" max="9692" width="15.5703125" style="26" customWidth="1"/>
    <col min="9693" max="9865" width="11.42578125" style="26"/>
    <col min="9866" max="9866" width="52.5703125" style="26" customWidth="1"/>
    <col min="9867" max="9867" width="17.5703125" style="26" customWidth="1"/>
    <col min="9868" max="9877" width="12.7109375" style="26" customWidth="1"/>
    <col min="9878" max="9878" width="13.7109375" style="26" customWidth="1"/>
    <col min="9879" max="9880" width="12.7109375" style="26" customWidth="1"/>
    <col min="9881" max="9881" width="13.42578125" style="26" customWidth="1"/>
    <col min="9882" max="9892" width="12.7109375" style="26" customWidth="1"/>
    <col min="9893" max="9893" width="13.7109375" style="26" customWidth="1"/>
    <col min="9894" max="9901" width="12.7109375" style="26" customWidth="1"/>
    <col min="9902" max="9902" width="14.7109375" style="26" customWidth="1"/>
    <col min="9903" max="9904" width="12.7109375" style="26" customWidth="1"/>
    <col min="9905" max="9905" width="13.140625" style="26" customWidth="1"/>
    <col min="9906" max="9940" width="12.7109375" style="26" customWidth="1"/>
    <col min="9941" max="9944" width="15.5703125" style="26" customWidth="1"/>
    <col min="9945" max="9945" width="2.7109375" style="26" customWidth="1"/>
    <col min="9946" max="9946" width="15.5703125" style="26" customWidth="1"/>
    <col min="9947" max="9947" width="2.7109375" style="26" customWidth="1"/>
    <col min="9948" max="9948" width="15.5703125" style="26" customWidth="1"/>
    <col min="9949" max="10121" width="11.42578125" style="26"/>
    <col min="10122" max="10122" width="52.5703125" style="26" customWidth="1"/>
    <col min="10123" max="10123" width="17.5703125" style="26" customWidth="1"/>
    <col min="10124" max="10133" width="12.7109375" style="26" customWidth="1"/>
    <col min="10134" max="10134" width="13.7109375" style="26" customWidth="1"/>
    <col min="10135" max="10136" width="12.7109375" style="26" customWidth="1"/>
    <col min="10137" max="10137" width="13.42578125" style="26" customWidth="1"/>
    <col min="10138" max="10148" width="12.7109375" style="26" customWidth="1"/>
    <col min="10149" max="10149" width="13.7109375" style="26" customWidth="1"/>
    <col min="10150" max="10157" width="12.7109375" style="26" customWidth="1"/>
    <col min="10158" max="10158" width="14.7109375" style="26" customWidth="1"/>
    <col min="10159" max="10160" width="12.7109375" style="26" customWidth="1"/>
    <col min="10161" max="10161" width="13.140625" style="26" customWidth="1"/>
    <col min="10162" max="10196" width="12.7109375" style="26" customWidth="1"/>
    <col min="10197" max="10200" width="15.5703125" style="26" customWidth="1"/>
    <col min="10201" max="10201" width="2.7109375" style="26" customWidth="1"/>
    <col min="10202" max="10202" width="15.5703125" style="26" customWidth="1"/>
    <col min="10203" max="10203" width="2.7109375" style="26" customWidth="1"/>
    <col min="10204" max="10204" width="15.5703125" style="26" customWidth="1"/>
    <col min="10205" max="10377" width="11.42578125" style="26"/>
    <col min="10378" max="10378" width="52.5703125" style="26" customWidth="1"/>
    <col min="10379" max="10379" width="17.5703125" style="26" customWidth="1"/>
    <col min="10380" max="10389" width="12.7109375" style="26" customWidth="1"/>
    <col min="10390" max="10390" width="13.7109375" style="26" customWidth="1"/>
    <col min="10391" max="10392" width="12.7109375" style="26" customWidth="1"/>
    <col min="10393" max="10393" width="13.42578125" style="26" customWidth="1"/>
    <col min="10394" max="10404" width="12.7109375" style="26" customWidth="1"/>
    <col min="10405" max="10405" width="13.7109375" style="26" customWidth="1"/>
    <col min="10406" max="10413" width="12.7109375" style="26" customWidth="1"/>
    <col min="10414" max="10414" width="14.7109375" style="26" customWidth="1"/>
    <col min="10415" max="10416" width="12.7109375" style="26" customWidth="1"/>
    <col min="10417" max="10417" width="13.140625" style="26" customWidth="1"/>
    <col min="10418" max="10452" width="12.7109375" style="26" customWidth="1"/>
    <col min="10453" max="10456" width="15.5703125" style="26" customWidth="1"/>
    <col min="10457" max="10457" width="2.7109375" style="26" customWidth="1"/>
    <col min="10458" max="10458" width="15.5703125" style="26" customWidth="1"/>
    <col min="10459" max="10459" width="2.7109375" style="26" customWidth="1"/>
    <col min="10460" max="10460" width="15.5703125" style="26" customWidth="1"/>
    <col min="10461" max="10633" width="11.42578125" style="26"/>
    <col min="10634" max="10634" width="52.5703125" style="26" customWidth="1"/>
    <col min="10635" max="10635" width="17.5703125" style="26" customWidth="1"/>
    <col min="10636" max="10645" width="12.7109375" style="26" customWidth="1"/>
    <col min="10646" max="10646" width="13.7109375" style="26" customWidth="1"/>
    <col min="10647" max="10648" width="12.7109375" style="26" customWidth="1"/>
    <col min="10649" max="10649" width="13.42578125" style="26" customWidth="1"/>
    <col min="10650" max="10660" width="12.7109375" style="26" customWidth="1"/>
    <col min="10661" max="10661" width="13.7109375" style="26" customWidth="1"/>
    <col min="10662" max="10669" width="12.7109375" style="26" customWidth="1"/>
    <col min="10670" max="10670" width="14.7109375" style="26" customWidth="1"/>
    <col min="10671" max="10672" width="12.7109375" style="26" customWidth="1"/>
    <col min="10673" max="10673" width="13.140625" style="26" customWidth="1"/>
    <col min="10674" max="10708" width="12.7109375" style="26" customWidth="1"/>
    <col min="10709" max="10712" width="15.5703125" style="26" customWidth="1"/>
    <col min="10713" max="10713" width="2.7109375" style="26" customWidth="1"/>
    <col min="10714" max="10714" width="15.5703125" style="26" customWidth="1"/>
    <col min="10715" max="10715" width="2.7109375" style="26" customWidth="1"/>
    <col min="10716" max="10716" width="15.5703125" style="26" customWidth="1"/>
    <col min="10717" max="10889" width="11.42578125" style="26"/>
    <col min="10890" max="10890" width="52.5703125" style="26" customWidth="1"/>
    <col min="10891" max="10891" width="17.5703125" style="26" customWidth="1"/>
    <col min="10892" max="10901" width="12.7109375" style="26" customWidth="1"/>
    <col min="10902" max="10902" width="13.7109375" style="26" customWidth="1"/>
    <col min="10903" max="10904" width="12.7109375" style="26" customWidth="1"/>
    <col min="10905" max="10905" width="13.42578125" style="26" customWidth="1"/>
    <col min="10906" max="10916" width="12.7109375" style="26" customWidth="1"/>
    <col min="10917" max="10917" width="13.7109375" style="26" customWidth="1"/>
    <col min="10918" max="10925" width="12.7109375" style="26" customWidth="1"/>
    <col min="10926" max="10926" width="14.7109375" style="26" customWidth="1"/>
    <col min="10927" max="10928" width="12.7109375" style="26" customWidth="1"/>
    <col min="10929" max="10929" width="13.140625" style="26" customWidth="1"/>
    <col min="10930" max="10964" width="12.7109375" style="26" customWidth="1"/>
    <col min="10965" max="10968" width="15.5703125" style="26" customWidth="1"/>
    <col min="10969" max="10969" width="2.7109375" style="26" customWidth="1"/>
    <col min="10970" max="10970" width="15.5703125" style="26" customWidth="1"/>
    <col min="10971" max="10971" width="2.7109375" style="26" customWidth="1"/>
    <col min="10972" max="10972" width="15.5703125" style="26" customWidth="1"/>
    <col min="10973" max="11145" width="11.42578125" style="26"/>
    <col min="11146" max="11146" width="52.5703125" style="26" customWidth="1"/>
    <col min="11147" max="11147" width="17.5703125" style="26" customWidth="1"/>
    <col min="11148" max="11157" width="12.7109375" style="26" customWidth="1"/>
    <col min="11158" max="11158" width="13.7109375" style="26" customWidth="1"/>
    <col min="11159" max="11160" width="12.7109375" style="26" customWidth="1"/>
    <col min="11161" max="11161" width="13.42578125" style="26" customWidth="1"/>
    <col min="11162" max="11172" width="12.7109375" style="26" customWidth="1"/>
    <col min="11173" max="11173" width="13.7109375" style="26" customWidth="1"/>
    <col min="11174" max="11181" width="12.7109375" style="26" customWidth="1"/>
    <col min="11182" max="11182" width="14.7109375" style="26" customWidth="1"/>
    <col min="11183" max="11184" width="12.7109375" style="26" customWidth="1"/>
    <col min="11185" max="11185" width="13.140625" style="26" customWidth="1"/>
    <col min="11186" max="11220" width="12.7109375" style="26" customWidth="1"/>
    <col min="11221" max="11224" width="15.5703125" style="26" customWidth="1"/>
    <col min="11225" max="11225" width="2.7109375" style="26" customWidth="1"/>
    <col min="11226" max="11226" width="15.5703125" style="26" customWidth="1"/>
    <col min="11227" max="11227" width="2.7109375" style="26" customWidth="1"/>
    <col min="11228" max="11228" width="15.5703125" style="26" customWidth="1"/>
    <col min="11229" max="11401" width="11.42578125" style="26"/>
    <col min="11402" max="11402" width="52.5703125" style="26" customWidth="1"/>
    <col min="11403" max="11403" width="17.5703125" style="26" customWidth="1"/>
    <col min="11404" max="11413" width="12.7109375" style="26" customWidth="1"/>
    <col min="11414" max="11414" width="13.7109375" style="26" customWidth="1"/>
    <col min="11415" max="11416" width="12.7109375" style="26" customWidth="1"/>
    <col min="11417" max="11417" width="13.42578125" style="26" customWidth="1"/>
    <col min="11418" max="11428" width="12.7109375" style="26" customWidth="1"/>
    <col min="11429" max="11429" width="13.7109375" style="26" customWidth="1"/>
    <col min="11430" max="11437" width="12.7109375" style="26" customWidth="1"/>
    <col min="11438" max="11438" width="14.7109375" style="26" customWidth="1"/>
    <col min="11439" max="11440" width="12.7109375" style="26" customWidth="1"/>
    <col min="11441" max="11441" width="13.140625" style="26" customWidth="1"/>
    <col min="11442" max="11476" width="12.7109375" style="26" customWidth="1"/>
    <col min="11477" max="11480" width="15.5703125" style="26" customWidth="1"/>
    <col min="11481" max="11481" width="2.7109375" style="26" customWidth="1"/>
    <col min="11482" max="11482" width="15.5703125" style="26" customWidth="1"/>
    <col min="11483" max="11483" width="2.7109375" style="26" customWidth="1"/>
    <col min="11484" max="11484" width="15.5703125" style="26" customWidth="1"/>
    <col min="11485" max="11657" width="11.42578125" style="26"/>
    <col min="11658" max="11658" width="52.5703125" style="26" customWidth="1"/>
    <col min="11659" max="11659" width="17.5703125" style="26" customWidth="1"/>
    <col min="11660" max="11669" width="12.7109375" style="26" customWidth="1"/>
    <col min="11670" max="11670" width="13.7109375" style="26" customWidth="1"/>
    <col min="11671" max="11672" width="12.7109375" style="26" customWidth="1"/>
    <col min="11673" max="11673" width="13.42578125" style="26" customWidth="1"/>
    <col min="11674" max="11684" width="12.7109375" style="26" customWidth="1"/>
    <col min="11685" max="11685" width="13.7109375" style="26" customWidth="1"/>
    <col min="11686" max="11693" width="12.7109375" style="26" customWidth="1"/>
    <col min="11694" max="11694" width="14.7109375" style="26" customWidth="1"/>
    <col min="11695" max="11696" width="12.7109375" style="26" customWidth="1"/>
    <col min="11697" max="11697" width="13.140625" style="26" customWidth="1"/>
    <col min="11698" max="11732" width="12.7109375" style="26" customWidth="1"/>
    <col min="11733" max="11736" width="15.5703125" style="26" customWidth="1"/>
    <col min="11737" max="11737" width="2.7109375" style="26" customWidth="1"/>
    <col min="11738" max="11738" width="15.5703125" style="26" customWidth="1"/>
    <col min="11739" max="11739" width="2.7109375" style="26" customWidth="1"/>
    <col min="11740" max="11740" width="15.5703125" style="26" customWidth="1"/>
    <col min="11741" max="11913" width="11.42578125" style="26"/>
    <col min="11914" max="11914" width="52.5703125" style="26" customWidth="1"/>
    <col min="11915" max="11915" width="17.5703125" style="26" customWidth="1"/>
    <col min="11916" max="11925" width="12.7109375" style="26" customWidth="1"/>
    <col min="11926" max="11926" width="13.7109375" style="26" customWidth="1"/>
    <col min="11927" max="11928" width="12.7109375" style="26" customWidth="1"/>
    <col min="11929" max="11929" width="13.42578125" style="26" customWidth="1"/>
    <col min="11930" max="11940" width="12.7109375" style="26" customWidth="1"/>
    <col min="11941" max="11941" width="13.7109375" style="26" customWidth="1"/>
    <col min="11942" max="11949" width="12.7109375" style="26" customWidth="1"/>
    <col min="11950" max="11950" width="14.7109375" style="26" customWidth="1"/>
    <col min="11951" max="11952" width="12.7109375" style="26" customWidth="1"/>
    <col min="11953" max="11953" width="13.140625" style="26" customWidth="1"/>
    <col min="11954" max="11988" width="12.7109375" style="26" customWidth="1"/>
    <col min="11989" max="11992" width="15.5703125" style="26" customWidth="1"/>
    <col min="11993" max="11993" width="2.7109375" style="26" customWidth="1"/>
    <col min="11994" max="11994" width="15.5703125" style="26" customWidth="1"/>
    <col min="11995" max="11995" width="2.7109375" style="26" customWidth="1"/>
    <col min="11996" max="11996" width="15.5703125" style="26" customWidth="1"/>
    <col min="11997" max="12169" width="11.42578125" style="26"/>
    <col min="12170" max="12170" width="52.5703125" style="26" customWidth="1"/>
    <col min="12171" max="12171" width="17.5703125" style="26" customWidth="1"/>
    <col min="12172" max="12181" width="12.7109375" style="26" customWidth="1"/>
    <col min="12182" max="12182" width="13.7109375" style="26" customWidth="1"/>
    <col min="12183" max="12184" width="12.7109375" style="26" customWidth="1"/>
    <col min="12185" max="12185" width="13.42578125" style="26" customWidth="1"/>
    <col min="12186" max="12196" width="12.7109375" style="26" customWidth="1"/>
    <col min="12197" max="12197" width="13.7109375" style="26" customWidth="1"/>
    <col min="12198" max="12205" width="12.7109375" style="26" customWidth="1"/>
    <col min="12206" max="12206" width="14.7109375" style="26" customWidth="1"/>
    <col min="12207" max="12208" width="12.7109375" style="26" customWidth="1"/>
    <col min="12209" max="12209" width="13.140625" style="26" customWidth="1"/>
    <col min="12210" max="12244" width="12.7109375" style="26" customWidth="1"/>
    <col min="12245" max="12248" width="15.5703125" style="26" customWidth="1"/>
    <col min="12249" max="12249" width="2.7109375" style="26" customWidth="1"/>
    <col min="12250" max="12250" width="15.5703125" style="26" customWidth="1"/>
    <col min="12251" max="12251" width="2.7109375" style="26" customWidth="1"/>
    <col min="12252" max="12252" width="15.5703125" style="26" customWidth="1"/>
    <col min="12253" max="12425" width="11.42578125" style="26"/>
    <col min="12426" max="12426" width="52.5703125" style="26" customWidth="1"/>
    <col min="12427" max="12427" width="17.5703125" style="26" customWidth="1"/>
    <col min="12428" max="12437" width="12.7109375" style="26" customWidth="1"/>
    <col min="12438" max="12438" width="13.7109375" style="26" customWidth="1"/>
    <col min="12439" max="12440" width="12.7109375" style="26" customWidth="1"/>
    <col min="12441" max="12441" width="13.42578125" style="26" customWidth="1"/>
    <col min="12442" max="12452" width="12.7109375" style="26" customWidth="1"/>
    <col min="12453" max="12453" width="13.7109375" style="26" customWidth="1"/>
    <col min="12454" max="12461" width="12.7109375" style="26" customWidth="1"/>
    <col min="12462" max="12462" width="14.7109375" style="26" customWidth="1"/>
    <col min="12463" max="12464" width="12.7109375" style="26" customWidth="1"/>
    <col min="12465" max="12465" width="13.140625" style="26" customWidth="1"/>
    <col min="12466" max="12500" width="12.7109375" style="26" customWidth="1"/>
    <col min="12501" max="12504" width="15.5703125" style="26" customWidth="1"/>
    <col min="12505" max="12505" width="2.7109375" style="26" customWidth="1"/>
    <col min="12506" max="12506" width="15.5703125" style="26" customWidth="1"/>
    <col min="12507" max="12507" width="2.7109375" style="26" customWidth="1"/>
    <col min="12508" max="12508" width="15.5703125" style="26" customWidth="1"/>
    <col min="12509" max="12681" width="11.42578125" style="26"/>
    <col min="12682" max="12682" width="52.5703125" style="26" customWidth="1"/>
    <col min="12683" max="12683" width="17.5703125" style="26" customWidth="1"/>
    <col min="12684" max="12693" width="12.7109375" style="26" customWidth="1"/>
    <col min="12694" max="12694" width="13.7109375" style="26" customWidth="1"/>
    <col min="12695" max="12696" width="12.7109375" style="26" customWidth="1"/>
    <col min="12697" max="12697" width="13.42578125" style="26" customWidth="1"/>
    <col min="12698" max="12708" width="12.7109375" style="26" customWidth="1"/>
    <col min="12709" max="12709" width="13.7109375" style="26" customWidth="1"/>
    <col min="12710" max="12717" width="12.7109375" style="26" customWidth="1"/>
    <col min="12718" max="12718" width="14.7109375" style="26" customWidth="1"/>
    <col min="12719" max="12720" width="12.7109375" style="26" customWidth="1"/>
    <col min="12721" max="12721" width="13.140625" style="26" customWidth="1"/>
    <col min="12722" max="12756" width="12.7109375" style="26" customWidth="1"/>
    <col min="12757" max="12760" width="15.5703125" style="26" customWidth="1"/>
    <col min="12761" max="12761" width="2.7109375" style="26" customWidth="1"/>
    <col min="12762" max="12762" width="15.5703125" style="26" customWidth="1"/>
    <col min="12763" max="12763" width="2.7109375" style="26" customWidth="1"/>
    <col min="12764" max="12764" width="15.5703125" style="26" customWidth="1"/>
    <col min="12765" max="12937" width="11.42578125" style="26"/>
    <col min="12938" max="12938" width="52.5703125" style="26" customWidth="1"/>
    <col min="12939" max="12939" width="17.5703125" style="26" customWidth="1"/>
    <col min="12940" max="12949" width="12.7109375" style="26" customWidth="1"/>
    <col min="12950" max="12950" width="13.7109375" style="26" customWidth="1"/>
    <col min="12951" max="12952" width="12.7109375" style="26" customWidth="1"/>
    <col min="12953" max="12953" width="13.42578125" style="26" customWidth="1"/>
    <col min="12954" max="12964" width="12.7109375" style="26" customWidth="1"/>
    <col min="12965" max="12965" width="13.7109375" style="26" customWidth="1"/>
    <col min="12966" max="12973" width="12.7109375" style="26" customWidth="1"/>
    <col min="12974" max="12974" width="14.7109375" style="26" customWidth="1"/>
    <col min="12975" max="12976" width="12.7109375" style="26" customWidth="1"/>
    <col min="12977" max="12977" width="13.140625" style="26" customWidth="1"/>
    <col min="12978" max="13012" width="12.7109375" style="26" customWidth="1"/>
    <col min="13013" max="13016" width="15.5703125" style="26" customWidth="1"/>
    <col min="13017" max="13017" width="2.7109375" style="26" customWidth="1"/>
    <col min="13018" max="13018" width="15.5703125" style="26" customWidth="1"/>
    <col min="13019" max="13019" width="2.7109375" style="26" customWidth="1"/>
    <col min="13020" max="13020" width="15.5703125" style="26" customWidth="1"/>
    <col min="13021" max="13193" width="11.42578125" style="26"/>
    <col min="13194" max="13194" width="52.5703125" style="26" customWidth="1"/>
    <col min="13195" max="13195" width="17.5703125" style="26" customWidth="1"/>
    <col min="13196" max="13205" width="12.7109375" style="26" customWidth="1"/>
    <col min="13206" max="13206" width="13.7109375" style="26" customWidth="1"/>
    <col min="13207" max="13208" width="12.7109375" style="26" customWidth="1"/>
    <col min="13209" max="13209" width="13.42578125" style="26" customWidth="1"/>
    <col min="13210" max="13220" width="12.7109375" style="26" customWidth="1"/>
    <col min="13221" max="13221" width="13.7109375" style="26" customWidth="1"/>
    <col min="13222" max="13229" width="12.7109375" style="26" customWidth="1"/>
    <col min="13230" max="13230" width="14.7109375" style="26" customWidth="1"/>
    <col min="13231" max="13232" width="12.7109375" style="26" customWidth="1"/>
    <col min="13233" max="13233" width="13.140625" style="26" customWidth="1"/>
    <col min="13234" max="13268" width="12.7109375" style="26" customWidth="1"/>
    <col min="13269" max="13272" width="15.5703125" style="26" customWidth="1"/>
    <col min="13273" max="13273" width="2.7109375" style="26" customWidth="1"/>
    <col min="13274" max="13274" width="15.5703125" style="26" customWidth="1"/>
    <col min="13275" max="13275" width="2.7109375" style="26" customWidth="1"/>
    <col min="13276" max="13276" width="15.5703125" style="26" customWidth="1"/>
    <col min="13277" max="13449" width="11.42578125" style="26"/>
    <col min="13450" max="13450" width="52.5703125" style="26" customWidth="1"/>
    <col min="13451" max="13451" width="17.5703125" style="26" customWidth="1"/>
    <col min="13452" max="13461" width="12.7109375" style="26" customWidth="1"/>
    <col min="13462" max="13462" width="13.7109375" style="26" customWidth="1"/>
    <col min="13463" max="13464" width="12.7109375" style="26" customWidth="1"/>
    <col min="13465" max="13465" width="13.42578125" style="26" customWidth="1"/>
    <col min="13466" max="13476" width="12.7109375" style="26" customWidth="1"/>
    <col min="13477" max="13477" width="13.7109375" style="26" customWidth="1"/>
    <col min="13478" max="13485" width="12.7109375" style="26" customWidth="1"/>
    <col min="13486" max="13486" width="14.7109375" style="26" customWidth="1"/>
    <col min="13487" max="13488" width="12.7109375" style="26" customWidth="1"/>
    <col min="13489" max="13489" width="13.140625" style="26" customWidth="1"/>
    <col min="13490" max="13524" width="12.7109375" style="26" customWidth="1"/>
    <col min="13525" max="13528" width="15.5703125" style="26" customWidth="1"/>
    <col min="13529" max="13529" width="2.7109375" style="26" customWidth="1"/>
    <col min="13530" max="13530" width="15.5703125" style="26" customWidth="1"/>
    <col min="13531" max="13531" width="2.7109375" style="26" customWidth="1"/>
    <col min="13532" max="13532" width="15.5703125" style="26" customWidth="1"/>
    <col min="13533" max="13705" width="11.42578125" style="26"/>
    <col min="13706" max="13706" width="52.5703125" style="26" customWidth="1"/>
    <col min="13707" max="13707" width="17.5703125" style="26" customWidth="1"/>
    <col min="13708" max="13717" width="12.7109375" style="26" customWidth="1"/>
    <col min="13718" max="13718" width="13.7109375" style="26" customWidth="1"/>
    <col min="13719" max="13720" width="12.7109375" style="26" customWidth="1"/>
    <col min="13721" max="13721" width="13.42578125" style="26" customWidth="1"/>
    <col min="13722" max="13732" width="12.7109375" style="26" customWidth="1"/>
    <col min="13733" max="13733" width="13.7109375" style="26" customWidth="1"/>
    <col min="13734" max="13741" width="12.7109375" style="26" customWidth="1"/>
    <col min="13742" max="13742" width="14.7109375" style="26" customWidth="1"/>
    <col min="13743" max="13744" width="12.7109375" style="26" customWidth="1"/>
    <col min="13745" max="13745" width="13.140625" style="26" customWidth="1"/>
    <col min="13746" max="13780" width="12.7109375" style="26" customWidth="1"/>
    <col min="13781" max="13784" width="15.5703125" style="26" customWidth="1"/>
    <col min="13785" max="13785" width="2.7109375" style="26" customWidth="1"/>
    <col min="13786" max="13786" width="15.5703125" style="26" customWidth="1"/>
    <col min="13787" max="13787" width="2.7109375" style="26" customWidth="1"/>
    <col min="13788" max="13788" width="15.5703125" style="26" customWidth="1"/>
    <col min="13789" max="13961" width="11.42578125" style="26"/>
    <col min="13962" max="13962" width="52.5703125" style="26" customWidth="1"/>
    <col min="13963" max="13963" width="17.5703125" style="26" customWidth="1"/>
    <col min="13964" max="13973" width="12.7109375" style="26" customWidth="1"/>
    <col min="13974" max="13974" width="13.7109375" style="26" customWidth="1"/>
    <col min="13975" max="13976" width="12.7109375" style="26" customWidth="1"/>
    <col min="13977" max="13977" width="13.42578125" style="26" customWidth="1"/>
    <col min="13978" max="13988" width="12.7109375" style="26" customWidth="1"/>
    <col min="13989" max="13989" width="13.7109375" style="26" customWidth="1"/>
    <col min="13990" max="13997" width="12.7109375" style="26" customWidth="1"/>
    <col min="13998" max="13998" width="14.7109375" style="26" customWidth="1"/>
    <col min="13999" max="14000" width="12.7109375" style="26" customWidth="1"/>
    <col min="14001" max="14001" width="13.140625" style="26" customWidth="1"/>
    <col min="14002" max="14036" width="12.7109375" style="26" customWidth="1"/>
    <col min="14037" max="14040" width="15.5703125" style="26" customWidth="1"/>
    <col min="14041" max="14041" width="2.7109375" style="26" customWidth="1"/>
    <col min="14042" max="14042" width="15.5703125" style="26" customWidth="1"/>
    <col min="14043" max="14043" width="2.7109375" style="26" customWidth="1"/>
    <col min="14044" max="14044" width="15.5703125" style="26" customWidth="1"/>
    <col min="14045" max="14217" width="11.42578125" style="26"/>
    <col min="14218" max="14218" width="52.5703125" style="26" customWidth="1"/>
    <col min="14219" max="14219" width="17.5703125" style="26" customWidth="1"/>
    <col min="14220" max="14229" width="12.7109375" style="26" customWidth="1"/>
    <col min="14230" max="14230" width="13.7109375" style="26" customWidth="1"/>
    <col min="14231" max="14232" width="12.7109375" style="26" customWidth="1"/>
    <col min="14233" max="14233" width="13.42578125" style="26" customWidth="1"/>
    <col min="14234" max="14244" width="12.7109375" style="26" customWidth="1"/>
    <col min="14245" max="14245" width="13.7109375" style="26" customWidth="1"/>
    <col min="14246" max="14253" width="12.7109375" style="26" customWidth="1"/>
    <col min="14254" max="14254" width="14.7109375" style="26" customWidth="1"/>
    <col min="14255" max="14256" width="12.7109375" style="26" customWidth="1"/>
    <col min="14257" max="14257" width="13.140625" style="26" customWidth="1"/>
    <col min="14258" max="14292" width="12.7109375" style="26" customWidth="1"/>
    <col min="14293" max="14296" width="15.5703125" style="26" customWidth="1"/>
    <col min="14297" max="14297" width="2.7109375" style="26" customWidth="1"/>
    <col min="14298" max="14298" width="15.5703125" style="26" customWidth="1"/>
    <col min="14299" max="14299" width="2.7109375" style="26" customWidth="1"/>
    <col min="14300" max="14300" width="15.5703125" style="26" customWidth="1"/>
    <col min="14301" max="14473" width="11.42578125" style="26"/>
    <col min="14474" max="14474" width="52.5703125" style="26" customWidth="1"/>
    <col min="14475" max="14475" width="17.5703125" style="26" customWidth="1"/>
    <col min="14476" max="14485" width="12.7109375" style="26" customWidth="1"/>
    <col min="14486" max="14486" width="13.7109375" style="26" customWidth="1"/>
    <col min="14487" max="14488" width="12.7109375" style="26" customWidth="1"/>
    <col min="14489" max="14489" width="13.42578125" style="26" customWidth="1"/>
    <col min="14490" max="14500" width="12.7109375" style="26" customWidth="1"/>
    <col min="14501" max="14501" width="13.7109375" style="26" customWidth="1"/>
    <col min="14502" max="14509" width="12.7109375" style="26" customWidth="1"/>
    <col min="14510" max="14510" width="14.7109375" style="26" customWidth="1"/>
    <col min="14511" max="14512" width="12.7109375" style="26" customWidth="1"/>
    <col min="14513" max="14513" width="13.140625" style="26" customWidth="1"/>
    <col min="14514" max="14548" width="12.7109375" style="26" customWidth="1"/>
    <col min="14549" max="14552" width="15.5703125" style="26" customWidth="1"/>
    <col min="14553" max="14553" width="2.7109375" style="26" customWidth="1"/>
    <col min="14554" max="14554" width="15.5703125" style="26" customWidth="1"/>
    <col min="14555" max="14555" width="2.7109375" style="26" customWidth="1"/>
    <col min="14556" max="14556" width="15.5703125" style="26" customWidth="1"/>
    <col min="14557" max="14729" width="11.42578125" style="26"/>
    <col min="14730" max="14730" width="52.5703125" style="26" customWidth="1"/>
    <col min="14731" max="14731" width="17.5703125" style="26" customWidth="1"/>
    <col min="14732" max="14741" width="12.7109375" style="26" customWidth="1"/>
    <col min="14742" max="14742" width="13.7109375" style="26" customWidth="1"/>
    <col min="14743" max="14744" width="12.7109375" style="26" customWidth="1"/>
    <col min="14745" max="14745" width="13.42578125" style="26" customWidth="1"/>
    <col min="14746" max="14756" width="12.7109375" style="26" customWidth="1"/>
    <col min="14757" max="14757" width="13.7109375" style="26" customWidth="1"/>
    <col min="14758" max="14765" width="12.7109375" style="26" customWidth="1"/>
    <col min="14766" max="14766" width="14.7109375" style="26" customWidth="1"/>
    <col min="14767" max="14768" width="12.7109375" style="26" customWidth="1"/>
    <col min="14769" max="14769" width="13.140625" style="26" customWidth="1"/>
    <col min="14770" max="14804" width="12.7109375" style="26" customWidth="1"/>
    <col min="14805" max="14808" width="15.5703125" style="26" customWidth="1"/>
    <col min="14809" max="14809" width="2.7109375" style="26" customWidth="1"/>
    <col min="14810" max="14810" width="15.5703125" style="26" customWidth="1"/>
    <col min="14811" max="14811" width="2.7109375" style="26" customWidth="1"/>
    <col min="14812" max="14812" width="15.5703125" style="26" customWidth="1"/>
    <col min="14813" max="14985" width="11.42578125" style="26"/>
    <col min="14986" max="14986" width="52.5703125" style="26" customWidth="1"/>
    <col min="14987" max="14987" width="17.5703125" style="26" customWidth="1"/>
    <col min="14988" max="14997" width="12.7109375" style="26" customWidth="1"/>
    <col min="14998" max="14998" width="13.7109375" style="26" customWidth="1"/>
    <col min="14999" max="15000" width="12.7109375" style="26" customWidth="1"/>
    <col min="15001" max="15001" width="13.42578125" style="26" customWidth="1"/>
    <col min="15002" max="15012" width="12.7109375" style="26" customWidth="1"/>
    <col min="15013" max="15013" width="13.7109375" style="26" customWidth="1"/>
    <col min="15014" max="15021" width="12.7109375" style="26" customWidth="1"/>
    <col min="15022" max="15022" width="14.7109375" style="26" customWidth="1"/>
    <col min="15023" max="15024" width="12.7109375" style="26" customWidth="1"/>
    <col min="15025" max="15025" width="13.140625" style="26" customWidth="1"/>
    <col min="15026" max="15060" width="12.7109375" style="26" customWidth="1"/>
    <col min="15061" max="15064" width="15.5703125" style="26" customWidth="1"/>
    <col min="15065" max="15065" width="2.7109375" style="26" customWidth="1"/>
    <col min="15066" max="15066" width="15.5703125" style="26" customWidth="1"/>
    <col min="15067" max="15067" width="2.7109375" style="26" customWidth="1"/>
    <col min="15068" max="15068" width="15.5703125" style="26" customWidth="1"/>
    <col min="15069" max="15241" width="11.42578125" style="26"/>
    <col min="15242" max="15242" width="52.5703125" style="26" customWidth="1"/>
    <col min="15243" max="15243" width="17.5703125" style="26" customWidth="1"/>
    <col min="15244" max="15253" width="12.7109375" style="26" customWidth="1"/>
    <col min="15254" max="15254" width="13.7109375" style="26" customWidth="1"/>
    <col min="15255" max="15256" width="12.7109375" style="26" customWidth="1"/>
    <col min="15257" max="15257" width="13.42578125" style="26" customWidth="1"/>
    <col min="15258" max="15268" width="12.7109375" style="26" customWidth="1"/>
    <col min="15269" max="15269" width="13.7109375" style="26" customWidth="1"/>
    <col min="15270" max="15277" width="12.7109375" style="26" customWidth="1"/>
    <col min="15278" max="15278" width="14.7109375" style="26" customWidth="1"/>
    <col min="15279" max="15280" width="12.7109375" style="26" customWidth="1"/>
    <col min="15281" max="15281" width="13.140625" style="26" customWidth="1"/>
    <col min="15282" max="15316" width="12.7109375" style="26" customWidth="1"/>
    <col min="15317" max="15320" width="15.5703125" style="26" customWidth="1"/>
    <col min="15321" max="15321" width="2.7109375" style="26" customWidth="1"/>
    <col min="15322" max="15322" width="15.5703125" style="26" customWidth="1"/>
    <col min="15323" max="15323" width="2.7109375" style="26" customWidth="1"/>
    <col min="15324" max="15324" width="15.5703125" style="26" customWidth="1"/>
    <col min="15325" max="15497" width="11.42578125" style="26"/>
    <col min="15498" max="15498" width="52.5703125" style="26" customWidth="1"/>
    <col min="15499" max="15499" width="17.5703125" style="26" customWidth="1"/>
    <col min="15500" max="15509" width="12.7109375" style="26" customWidth="1"/>
    <col min="15510" max="15510" width="13.7109375" style="26" customWidth="1"/>
    <col min="15511" max="15512" width="12.7109375" style="26" customWidth="1"/>
    <col min="15513" max="15513" width="13.42578125" style="26" customWidth="1"/>
    <col min="15514" max="15524" width="12.7109375" style="26" customWidth="1"/>
    <col min="15525" max="15525" width="13.7109375" style="26" customWidth="1"/>
    <col min="15526" max="15533" width="12.7109375" style="26" customWidth="1"/>
    <col min="15534" max="15534" width="14.7109375" style="26" customWidth="1"/>
    <col min="15535" max="15536" width="12.7109375" style="26" customWidth="1"/>
    <col min="15537" max="15537" width="13.140625" style="26" customWidth="1"/>
    <col min="15538" max="15572" width="12.7109375" style="26" customWidth="1"/>
    <col min="15573" max="15576" width="15.5703125" style="26" customWidth="1"/>
    <col min="15577" max="15577" width="2.7109375" style="26" customWidth="1"/>
    <col min="15578" max="15578" width="15.5703125" style="26" customWidth="1"/>
    <col min="15579" max="15579" width="2.7109375" style="26" customWidth="1"/>
    <col min="15580" max="15580" width="15.5703125" style="26" customWidth="1"/>
    <col min="15581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228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966.07289843500394</v>
      </c>
      <c r="D15" s="39">
        <v>123.74721265659477</v>
      </c>
      <c r="E15" s="39">
        <v>282.05748180000001</v>
      </c>
      <c r="F15" s="39">
        <v>3.3003235232468269</v>
      </c>
      <c r="G15" s="39">
        <v>69.449535999999995</v>
      </c>
      <c r="H15" s="39">
        <v>456.65432168928771</v>
      </c>
      <c r="I15" s="39">
        <v>2202.6200545186643</v>
      </c>
      <c r="J15" s="39">
        <v>138.11402593319167</v>
      </c>
      <c r="K15" s="39">
        <v>253.41536999260086</v>
      </c>
      <c r="L15" s="39">
        <v>9.8581952464936524</v>
      </c>
      <c r="M15" s="39">
        <v>457.92807537136571</v>
      </c>
      <c r="N15" s="39">
        <v>336.1644239498068</v>
      </c>
      <c r="O15" s="39">
        <v>119.35091910331315</v>
      </c>
      <c r="P15" s="39">
        <v>249.41877525864186</v>
      </c>
      <c r="Q15" s="39">
        <v>59.371960316234137</v>
      </c>
      <c r="R15" s="39">
        <v>14618.683708446495</v>
      </c>
      <c r="S15" s="39">
        <v>37.95372051733851</v>
      </c>
      <c r="T15" s="39">
        <v>4.9504852848702408</v>
      </c>
      <c r="U15" s="39">
        <v>267.32620538299307</v>
      </c>
      <c r="V15" s="39">
        <v>268.32178001805647</v>
      </c>
      <c r="W15" s="39">
        <v>23.06872991623414</v>
      </c>
      <c r="X15" s="39">
        <v>1.2001881999999999</v>
      </c>
      <c r="Y15" s="39">
        <v>1330.132451466226</v>
      </c>
      <c r="Z15" s="39">
        <v>21.12048217785755</v>
      </c>
      <c r="AA15" s="39">
        <v>40628.735259903835</v>
      </c>
      <c r="AB15" s="39">
        <v>1740.1697971150334</v>
      </c>
      <c r="AC15" s="39">
        <v>187.94562993746075</v>
      </c>
      <c r="AD15" s="39">
        <v>6482.2445760983937</v>
      </c>
      <c r="AE15" s="39">
        <v>2228.0310324653374</v>
      </c>
      <c r="AF15" s="39">
        <v>71.881799433572638</v>
      </c>
      <c r="AG15" s="39">
        <v>321.10886975494225</v>
      </c>
      <c r="AH15" s="39">
        <v>31.365548152420221</v>
      </c>
      <c r="AI15" s="39">
        <v>56.088472933572653</v>
      </c>
      <c r="AJ15" s="39">
        <v>96.748649774158011</v>
      </c>
      <c r="AK15" s="39">
        <v>20552.463837970085</v>
      </c>
      <c r="AL15" s="39">
        <v>340.39065866786405</v>
      </c>
      <c r="AM15" s="39">
        <v>58.879250561623415</v>
      </c>
      <c r="AN15" s="39">
        <v>183.00022177710161</v>
      </c>
      <c r="AO15" s="39">
        <v>0</v>
      </c>
      <c r="AP15" s="39">
        <v>99.596683999999982</v>
      </c>
      <c r="AQ15" s="39">
        <v>123.75091990811706</v>
      </c>
      <c r="AR15" s="39">
        <v>433.73888599999998</v>
      </c>
      <c r="AS15" s="39">
        <v>1164.8981233302047</v>
      </c>
      <c r="AT15" s="39">
        <v>75.837506284870244</v>
      </c>
      <c r="AU15" s="39">
        <v>5647.2526407165105</v>
      </c>
      <c r="AV15" s="39">
        <v>99.73651040811707</v>
      </c>
      <c r="AW15" s="39">
        <v>897.52478869149638</v>
      </c>
      <c r="AX15" s="39">
        <v>1120.1860203405854</v>
      </c>
      <c r="AY15" s="39">
        <v>36.28423660811707</v>
      </c>
      <c r="AZ15" s="39">
        <v>194.61587683578139</v>
      </c>
      <c r="BA15" s="39">
        <v>124.66886389298729</v>
      </c>
      <c r="BB15" s="39">
        <v>159.29436439630044</v>
      </c>
      <c r="BC15" s="39">
        <v>32.758481608117066</v>
      </c>
      <c r="BD15" s="39">
        <v>188.60768549298729</v>
      </c>
      <c r="BE15" s="39">
        <v>89.699991408117057</v>
      </c>
      <c r="BF15" s="39">
        <v>5658.9936459649361</v>
      </c>
      <c r="BG15" s="39">
        <v>298.78618459922717</v>
      </c>
      <c r="BH15" s="39">
        <v>9.5863768081170697</v>
      </c>
      <c r="BI15" s="39">
        <v>185.42674909671604</v>
      </c>
      <c r="BJ15" s="39">
        <v>37.461151531363896</v>
      </c>
      <c r="BK15" s="40">
        <v>0</v>
      </c>
      <c r="BL15" s="39">
        <v>1444.6274524148455</v>
      </c>
      <c r="BM15" s="39">
        <v>3060.6619673802388</v>
      </c>
      <c r="BN15" s="39">
        <v>69639.31154097816</v>
      </c>
      <c r="BO15" s="39">
        <v>21134.733968976674</v>
      </c>
      <c r="BP15" s="39">
        <v>657.08648990811707</v>
      </c>
      <c r="BQ15" s="39">
        <v>9236.3357032156837</v>
      </c>
      <c r="BR15" s="39">
        <v>124.66886389298729</v>
      </c>
      <c r="BS15" s="39">
        <v>159.29436439630044</v>
      </c>
      <c r="BT15" s="39">
        <v>32.758481608117066</v>
      </c>
      <c r="BU15" s="39">
        <v>278.30767690110434</v>
      </c>
      <c r="BV15" s="39">
        <v>6152.7929564689966</v>
      </c>
      <c r="BW15" s="40">
        <v>37.461151531363896</v>
      </c>
      <c r="BX15" s="39">
        <v>22086.505706126271</v>
      </c>
      <c r="BY15" s="39"/>
      <c r="BZ15" s="39"/>
      <c r="CA15" s="40">
        <v>134044.54632379886</v>
      </c>
      <c r="CB15" s="39"/>
      <c r="CC15" s="39">
        <v>134044.54632379886</v>
      </c>
      <c r="CD15" s="39"/>
      <c r="CE15" s="40">
        <v>134044.54632379886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966.07289843500394</v>
      </c>
      <c r="D16" s="43">
        <v>123.74721265659477</v>
      </c>
      <c r="E16" s="43">
        <v>282.05748180000001</v>
      </c>
      <c r="F16" s="43">
        <v>3.3003235232468269</v>
      </c>
      <c r="G16" s="43">
        <v>69.449535999999995</v>
      </c>
      <c r="H16" s="43">
        <v>456.65432168928771</v>
      </c>
      <c r="I16" s="43">
        <v>2202.6200545186643</v>
      </c>
      <c r="J16" s="43">
        <v>138.11402593319167</v>
      </c>
      <c r="K16" s="43">
        <v>253.41536999260086</v>
      </c>
      <c r="L16" s="43">
        <v>9.8581952464936524</v>
      </c>
      <c r="M16" s="43">
        <v>457.83855047136569</v>
      </c>
      <c r="N16" s="43">
        <v>336.1644239498068</v>
      </c>
      <c r="O16" s="43">
        <v>118.90329460331314</v>
      </c>
      <c r="P16" s="43">
        <v>249.41877525864186</v>
      </c>
      <c r="Q16" s="43">
        <v>59.371960316234137</v>
      </c>
      <c r="R16" s="43">
        <v>1730.7998454464941</v>
      </c>
      <c r="S16" s="43">
        <v>37.95372051733851</v>
      </c>
      <c r="T16" s="43">
        <v>4.9504852848702408</v>
      </c>
      <c r="U16" s="43">
        <v>267.32620538299307</v>
      </c>
      <c r="V16" s="43">
        <v>268.32178001805647</v>
      </c>
      <c r="W16" s="43">
        <v>23.06872991623414</v>
      </c>
      <c r="X16" s="43">
        <v>1.2001881999999999</v>
      </c>
      <c r="Y16" s="43">
        <v>1330.132451466226</v>
      </c>
      <c r="Z16" s="43">
        <v>21.12048217785755</v>
      </c>
      <c r="AA16" s="43">
        <v>38736.664095603832</v>
      </c>
      <c r="AB16" s="43">
        <v>1738.7448281150334</v>
      </c>
      <c r="AC16" s="43">
        <v>187.94562993746075</v>
      </c>
      <c r="AD16" s="43">
        <v>6445.2707923983935</v>
      </c>
      <c r="AE16" s="43">
        <v>2228.0310324653374</v>
      </c>
      <c r="AF16" s="43">
        <v>71.881799433572638</v>
      </c>
      <c r="AG16" s="43">
        <v>321.10886975494225</v>
      </c>
      <c r="AH16" s="43">
        <v>31.365548152420221</v>
      </c>
      <c r="AI16" s="43">
        <v>56.088472933572653</v>
      </c>
      <c r="AJ16" s="43">
        <v>96.748649774158011</v>
      </c>
      <c r="AK16" s="43">
        <v>20552.463837970085</v>
      </c>
      <c r="AL16" s="43">
        <v>340.39065866786405</v>
      </c>
      <c r="AM16" s="43">
        <v>58.879250561623415</v>
      </c>
      <c r="AN16" s="43">
        <v>183.00022177710161</v>
      </c>
      <c r="AO16" s="43">
        <v>0</v>
      </c>
      <c r="AP16" s="43">
        <v>99.596683999999982</v>
      </c>
      <c r="AQ16" s="43">
        <v>123.75091990811706</v>
      </c>
      <c r="AR16" s="43">
        <v>433.73888599999998</v>
      </c>
      <c r="AS16" s="43">
        <v>1164.8981233302047</v>
      </c>
      <c r="AT16" s="43">
        <v>75.837506284870244</v>
      </c>
      <c r="AU16" s="43">
        <v>5647.2526407165105</v>
      </c>
      <c r="AV16" s="43">
        <v>99.73651040811707</v>
      </c>
      <c r="AW16" s="43">
        <v>897.52478869149638</v>
      </c>
      <c r="AX16" s="43">
        <v>1120.1860203405854</v>
      </c>
      <c r="AY16" s="43">
        <v>36.28423660811707</v>
      </c>
      <c r="AZ16" s="43">
        <v>194.61587683578139</v>
      </c>
      <c r="BA16" s="43">
        <v>124.66886389298729</v>
      </c>
      <c r="BB16" s="43">
        <v>159.29436439630044</v>
      </c>
      <c r="BC16" s="43">
        <v>32.758481608117066</v>
      </c>
      <c r="BD16" s="43">
        <v>188.60768549298729</v>
      </c>
      <c r="BE16" s="43">
        <v>89.699991408117057</v>
      </c>
      <c r="BF16" s="43">
        <v>5658.9936459649361</v>
      </c>
      <c r="BG16" s="43">
        <v>298.78618459922717</v>
      </c>
      <c r="BH16" s="43">
        <v>9.5863768081170697</v>
      </c>
      <c r="BI16" s="43">
        <v>185.42674909671604</v>
      </c>
      <c r="BJ16" s="43">
        <v>37.461151531363896</v>
      </c>
      <c r="BK16" s="44">
        <v>0</v>
      </c>
      <c r="BL16" s="43">
        <v>1444.6274524148455</v>
      </c>
      <c r="BM16" s="43">
        <v>3060.6619673802388</v>
      </c>
      <c r="BN16" s="43">
        <v>54820.420611578164</v>
      </c>
      <c r="BO16" s="43">
        <v>21134.733968976674</v>
      </c>
      <c r="BP16" s="43">
        <v>657.08648990811707</v>
      </c>
      <c r="BQ16" s="43">
        <v>9236.3357032156837</v>
      </c>
      <c r="BR16" s="43">
        <v>124.66886389298729</v>
      </c>
      <c r="BS16" s="43">
        <v>159.29436439630044</v>
      </c>
      <c r="BT16" s="43">
        <v>32.758481608117066</v>
      </c>
      <c r="BU16" s="43">
        <v>278.30767690110434</v>
      </c>
      <c r="BV16" s="43">
        <v>6152.7929564689966</v>
      </c>
      <c r="BW16" s="43">
        <v>37.461151531363896</v>
      </c>
      <c r="BX16" s="42">
        <v>13535.624407526271</v>
      </c>
      <c r="BY16" s="43"/>
      <c r="BZ16" s="43"/>
      <c r="CA16" s="44">
        <v>110674.77409579886</v>
      </c>
      <c r="CB16" s="43"/>
      <c r="CC16" s="43">
        <v>110674.77409579886</v>
      </c>
      <c r="CD16" s="43"/>
      <c r="CE16" s="44">
        <v>110674.77409579886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0.44762449999999998</v>
      </c>
      <c r="P17" s="39">
        <v>0</v>
      </c>
      <c r="Q17" s="39">
        <v>0</v>
      </c>
      <c r="R17" s="39">
        <v>12887.883863000001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1892.0711643</v>
      </c>
      <c r="AB17" s="39">
        <v>1.4249689999999999</v>
      </c>
      <c r="AC17" s="39">
        <v>0</v>
      </c>
      <c r="AD17" s="39">
        <v>36.973783699999998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14818.890929399999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8">
        <v>8550.8812985999994</v>
      </c>
      <c r="BY17" s="39"/>
      <c r="BZ17" s="39"/>
      <c r="CA17" s="40">
        <v>23369.772227999998</v>
      </c>
      <c r="CB17" s="39"/>
      <c r="CC17" s="39">
        <v>23369.772227999998</v>
      </c>
      <c r="CD17" s="39"/>
      <c r="CE17" s="40">
        <v>23369.772227999998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786.77841330951333</v>
      </c>
      <c r="D18" s="43">
        <v>0.33531854000000005</v>
      </c>
      <c r="E18" s="43">
        <v>44285.409833367201</v>
      </c>
      <c r="F18" s="43">
        <v>8.8540886766780603E-3</v>
      </c>
      <c r="G18" s="43">
        <v>0.77479999999999993</v>
      </c>
      <c r="H18" s="43">
        <v>6305.0903342726979</v>
      </c>
      <c r="I18" s="43">
        <v>4753.2173573552418</v>
      </c>
      <c r="J18" s="43">
        <v>0.28944347470671222</v>
      </c>
      <c r="K18" s="43">
        <v>0.98197259356077393</v>
      </c>
      <c r="L18" s="43">
        <v>3.490017547067123E-2</v>
      </c>
      <c r="M18" s="43">
        <v>245.61576229558924</v>
      </c>
      <c r="N18" s="43">
        <v>20.02080216407591</v>
      </c>
      <c r="O18" s="43">
        <v>173.41117120720304</v>
      </c>
      <c r="P18" s="43">
        <v>1027.6177350540299</v>
      </c>
      <c r="Q18" s="43">
        <v>701.00539955407669</v>
      </c>
      <c r="R18" s="43">
        <v>559.34756646878861</v>
      </c>
      <c r="S18" s="43">
        <v>2.0364403956359536E-2</v>
      </c>
      <c r="T18" s="43">
        <v>86.17123082819559</v>
      </c>
      <c r="U18" s="43">
        <v>261.3071593716694</v>
      </c>
      <c r="V18" s="43">
        <v>0.70852774726767342</v>
      </c>
      <c r="W18" s="43">
        <v>4.5111748676678068E-2</v>
      </c>
      <c r="X18" s="43">
        <v>1.8058799999999999E-3</v>
      </c>
      <c r="Y18" s="43">
        <v>1105.0811855284549</v>
      </c>
      <c r="Z18" s="43">
        <v>2.7196337544345868E-2</v>
      </c>
      <c r="AA18" s="43">
        <v>197.71914360418515</v>
      </c>
      <c r="AB18" s="43">
        <v>2058.0699044885478</v>
      </c>
      <c r="AC18" s="43">
        <v>2.8152785278005332</v>
      </c>
      <c r="AD18" s="43">
        <v>4.475496143056338</v>
      </c>
      <c r="AE18" s="43">
        <v>3.8473768058993767</v>
      </c>
      <c r="AF18" s="43">
        <v>5.5189192633037606E-2</v>
      </c>
      <c r="AG18" s="43">
        <v>0.17322654032755441</v>
      </c>
      <c r="AH18" s="43">
        <v>6.5021477544345882E-2</v>
      </c>
      <c r="AI18" s="43">
        <v>3.1775332633037605E-2</v>
      </c>
      <c r="AJ18" s="43">
        <v>1096.7562216234144</v>
      </c>
      <c r="AK18" s="43">
        <v>15.225599024966236</v>
      </c>
      <c r="AL18" s="43">
        <v>1768.5369772631652</v>
      </c>
      <c r="AM18" s="43">
        <v>0.64289204433833902</v>
      </c>
      <c r="AN18" s="43">
        <v>12587.284137963996</v>
      </c>
      <c r="AO18" s="43">
        <v>0</v>
      </c>
      <c r="AP18" s="43">
        <v>0.90422140000000006</v>
      </c>
      <c r="AQ18" s="43">
        <v>0.61126828433833902</v>
      </c>
      <c r="AR18" s="43">
        <v>3.3708806400000002</v>
      </c>
      <c r="AS18" s="43">
        <v>6.6146765496598441</v>
      </c>
      <c r="AT18" s="43">
        <v>0.1279068330150171</v>
      </c>
      <c r="AU18" s="43">
        <v>32.382038201665992</v>
      </c>
      <c r="AV18" s="43">
        <v>0.3148010216916951</v>
      </c>
      <c r="AW18" s="43">
        <v>1.5544943914054614</v>
      </c>
      <c r="AX18" s="43">
        <v>1.1671665684584758</v>
      </c>
      <c r="AY18" s="43">
        <v>0.15760900169169517</v>
      </c>
      <c r="AZ18" s="43">
        <v>0.78492465596200278</v>
      </c>
      <c r="BA18" s="43">
        <v>1.1373041347067125</v>
      </c>
      <c r="BB18" s="43">
        <v>1.1199510839019344</v>
      </c>
      <c r="BC18" s="43">
        <v>0.2955502216916952</v>
      </c>
      <c r="BD18" s="43">
        <v>1.9559935747067125</v>
      </c>
      <c r="BE18" s="43">
        <v>0.89449744169169521</v>
      </c>
      <c r="BF18" s="43">
        <v>7.4433468935335609</v>
      </c>
      <c r="BG18" s="43">
        <v>0.92833162619431342</v>
      </c>
      <c r="BH18" s="43">
        <v>3.7035221691695153E-2</v>
      </c>
      <c r="BI18" s="43">
        <v>2.0300390886766779</v>
      </c>
      <c r="BJ18" s="43">
        <v>0.32004931036837325</v>
      </c>
      <c r="BK18" s="44">
        <v>0</v>
      </c>
      <c r="BL18" s="43">
        <v>45073.307219305396</v>
      </c>
      <c r="BM18" s="43">
        <v>11059.614007871678</v>
      </c>
      <c r="BN18" s="43">
        <v>7544.3896523255698</v>
      </c>
      <c r="BO18" s="43">
        <v>14371.689606296466</v>
      </c>
      <c r="BP18" s="43">
        <v>4.8863703243383387</v>
      </c>
      <c r="BQ18" s="43">
        <v>43.103617223550181</v>
      </c>
      <c r="BR18" s="43">
        <v>1.1373041347067125</v>
      </c>
      <c r="BS18" s="43">
        <v>1.1199510839019344</v>
      </c>
      <c r="BT18" s="43">
        <v>0.2955502216916952</v>
      </c>
      <c r="BU18" s="43">
        <v>2.8504910163984079</v>
      </c>
      <c r="BV18" s="43">
        <v>10.438752830096249</v>
      </c>
      <c r="BW18" s="44">
        <v>0.32004931036837325</v>
      </c>
      <c r="BX18" s="43">
        <v>1184.0779793188963</v>
      </c>
      <c r="BY18" s="43"/>
      <c r="BZ18" s="43"/>
      <c r="CA18" s="44">
        <v>79297.23055126307</v>
      </c>
      <c r="CB18" s="43"/>
      <c r="CC18" s="43">
        <v>79297.23055126307</v>
      </c>
      <c r="CD18" s="43"/>
      <c r="CE18" s="44">
        <v>79297.23055126307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3410.6601633337677</v>
      </c>
      <c r="D19" s="39">
        <v>900.90260030392812</v>
      </c>
      <c r="E19" s="39">
        <v>1886.3361042856427</v>
      </c>
      <c r="F19" s="39">
        <v>1.6222592004920206E-3</v>
      </c>
      <c r="G19" s="39">
        <v>2.2713599999999996</v>
      </c>
      <c r="H19" s="39">
        <v>7.3439769280135305</v>
      </c>
      <c r="I19" s="39">
        <v>25.120242523284137</v>
      </c>
      <c r="J19" s="39">
        <v>0.64836048400984048</v>
      </c>
      <c r="K19" s="39">
        <v>2.9122247824231247</v>
      </c>
      <c r="L19" s="39">
        <v>0.10024141840098404</v>
      </c>
      <c r="M19" s="39">
        <v>32.872673866697909</v>
      </c>
      <c r="N19" s="39">
        <v>1.3142384728105785</v>
      </c>
      <c r="O19" s="39">
        <v>1.5431531544095944</v>
      </c>
      <c r="P19" s="39">
        <v>3.9540792089276926</v>
      </c>
      <c r="Q19" s="39">
        <v>0.36361189600246013</v>
      </c>
      <c r="R19" s="39">
        <v>134.120527818401</v>
      </c>
      <c r="S19" s="39">
        <v>1.8655980805658237E-2</v>
      </c>
      <c r="T19" s="39">
        <v>2.4333888007380309E-3</v>
      </c>
      <c r="U19" s="39">
        <v>6.3398101062987378</v>
      </c>
      <c r="V19" s="39">
        <v>1.977962211230013</v>
      </c>
      <c r="W19" s="39">
        <v>0.1447477960024601</v>
      </c>
      <c r="X19" s="39">
        <v>1.5233400000000001E-2</v>
      </c>
      <c r="Y19" s="39">
        <v>5.2254779539882481</v>
      </c>
      <c r="Z19" s="39">
        <v>7.6025825602706126E-2</v>
      </c>
      <c r="AA19" s="39">
        <v>245.71869409362236</v>
      </c>
      <c r="AB19" s="39">
        <v>646.1267216868597</v>
      </c>
      <c r="AC19" s="39">
        <v>2.5125454190382084</v>
      </c>
      <c r="AD19" s="39">
        <v>13.3078817345449</v>
      </c>
      <c r="AE19" s="39">
        <v>23.635606009442142</v>
      </c>
      <c r="AF19" s="39">
        <v>0.24044437680811837</v>
      </c>
      <c r="AG19" s="39">
        <v>0.16939844244772603</v>
      </c>
      <c r="AH19" s="39">
        <v>0.21834072560270612</v>
      </c>
      <c r="AI19" s="39">
        <v>5.0190676808118347E-2</v>
      </c>
      <c r="AJ19" s="39">
        <v>6.1951316814268603E-2</v>
      </c>
      <c r="AK19" s="39">
        <v>86.927790270522763</v>
      </c>
      <c r="AL19" s="39">
        <v>2.3615163840405913</v>
      </c>
      <c r="AM19" s="39">
        <v>1.872499129600246</v>
      </c>
      <c r="AN19" s="39">
        <v>584.88721038777567</v>
      </c>
      <c r="AO19" s="39">
        <v>0</v>
      </c>
      <c r="AP19" s="39">
        <v>2.6256048000000001</v>
      </c>
      <c r="AQ19" s="39">
        <v>2.3502176480012302</v>
      </c>
      <c r="AR19" s="39">
        <v>11.374763399999999</v>
      </c>
      <c r="AS19" s="39">
        <v>18.069804544065192</v>
      </c>
      <c r="AT19" s="39">
        <v>1.001203888800738</v>
      </c>
      <c r="AU19" s="39">
        <v>113.77189429371464</v>
      </c>
      <c r="AV19" s="39">
        <v>0.77009364800123004</v>
      </c>
      <c r="AW19" s="39">
        <v>11.021464497619926</v>
      </c>
      <c r="AX19" s="39">
        <v>9.1224258400061498</v>
      </c>
      <c r="AY19" s="39">
        <v>0.58147794800123009</v>
      </c>
      <c r="AZ19" s="39">
        <v>1.5823896464145146</v>
      </c>
      <c r="BA19" s="39">
        <v>3.3807963368019682</v>
      </c>
      <c r="BB19" s="39">
        <v>2.7113390912115625</v>
      </c>
      <c r="BC19" s="39">
        <v>0.80558364800122995</v>
      </c>
      <c r="BD19" s="39">
        <v>5.6736687368019671</v>
      </c>
      <c r="BE19" s="39">
        <v>2.59834734800123</v>
      </c>
      <c r="BF19" s="39">
        <v>46.409412184009838</v>
      </c>
      <c r="BG19" s="39">
        <v>0.62873029124231383</v>
      </c>
      <c r="BH19" s="39">
        <v>4.7735648001230056E-2</v>
      </c>
      <c r="BI19" s="39">
        <v>5.9268142592004924</v>
      </c>
      <c r="BJ19" s="39">
        <v>0.85306990720172216</v>
      </c>
      <c r="BK19" s="40">
        <v>0</v>
      </c>
      <c r="BL19" s="39">
        <v>6200.1718501825389</v>
      </c>
      <c r="BM19" s="39">
        <v>36.125046136131616</v>
      </c>
      <c r="BN19" s="39">
        <v>1120.0104055619661</v>
      </c>
      <c r="BO19" s="39">
        <v>676.04901617193923</v>
      </c>
      <c r="BP19" s="39">
        <v>16.350585848001231</v>
      </c>
      <c r="BQ19" s="39">
        <v>155.92075430662362</v>
      </c>
      <c r="BR19" s="39">
        <v>3.3807963368019682</v>
      </c>
      <c r="BS19" s="39">
        <v>2.7113390912115625</v>
      </c>
      <c r="BT19" s="39">
        <v>0.80558364800122995</v>
      </c>
      <c r="BU19" s="39">
        <v>8.2720160848031981</v>
      </c>
      <c r="BV19" s="39">
        <v>53.012692382453871</v>
      </c>
      <c r="BW19" s="40">
        <v>0.85306990720172216</v>
      </c>
      <c r="BX19" s="39">
        <v>423.1093240026849</v>
      </c>
      <c r="BY19" s="39"/>
      <c r="BZ19" s="39"/>
      <c r="CA19" s="40">
        <v>8696.7724796603597</v>
      </c>
      <c r="CB19" s="39"/>
      <c r="CC19" s="39">
        <v>8696.7724796603597</v>
      </c>
      <c r="CD19" s="39"/>
      <c r="CE19" s="40">
        <v>8696.7724796603597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5163.511475078285</v>
      </c>
      <c r="D20" s="47">
        <v>1024.9851315005228</v>
      </c>
      <c r="E20" s="47">
        <v>46453.803419452845</v>
      </c>
      <c r="F20" s="47">
        <v>3.3107998711239968</v>
      </c>
      <c r="G20" s="47">
        <v>72.495695999999995</v>
      </c>
      <c r="H20" s="47">
        <v>6769.0886328899996</v>
      </c>
      <c r="I20" s="47">
        <v>6980.9576543971907</v>
      </c>
      <c r="J20" s="47">
        <v>139.0518298919082</v>
      </c>
      <c r="K20" s="47">
        <v>257.30956736858479</v>
      </c>
      <c r="L20" s="47">
        <v>9.9933368403653073</v>
      </c>
      <c r="M20" s="47">
        <v>736.41651153365285</v>
      </c>
      <c r="N20" s="47">
        <v>357.49946458669331</v>
      </c>
      <c r="O20" s="47">
        <v>294.30524346492581</v>
      </c>
      <c r="P20" s="47">
        <v>1280.9905895215995</v>
      </c>
      <c r="Q20" s="47">
        <v>760.74097176631324</v>
      </c>
      <c r="R20" s="47">
        <v>15312.151802733684</v>
      </c>
      <c r="S20" s="47">
        <v>37.992740902100529</v>
      </c>
      <c r="T20" s="47">
        <v>91.124149501866569</v>
      </c>
      <c r="U20" s="47">
        <v>534.97317486096119</v>
      </c>
      <c r="V20" s="47">
        <v>271.00826997655417</v>
      </c>
      <c r="W20" s="47">
        <v>23.258589460913278</v>
      </c>
      <c r="X20" s="47">
        <v>1.21722748</v>
      </c>
      <c r="Y20" s="47">
        <v>2440.4391149486692</v>
      </c>
      <c r="Z20" s="47">
        <v>21.223704341004602</v>
      </c>
      <c r="AA20" s="47">
        <v>41072.173097601641</v>
      </c>
      <c r="AB20" s="47">
        <v>4444.3664232904412</v>
      </c>
      <c r="AC20" s="47">
        <v>193.2734538842995</v>
      </c>
      <c r="AD20" s="47">
        <v>6500.0279539759949</v>
      </c>
      <c r="AE20" s="47">
        <v>2255.5140152806789</v>
      </c>
      <c r="AF20" s="47">
        <v>72.177433003013789</v>
      </c>
      <c r="AG20" s="47">
        <v>321.45149473771755</v>
      </c>
      <c r="AH20" s="47">
        <v>31.648910355567271</v>
      </c>
      <c r="AI20" s="47">
        <v>56.170438943013814</v>
      </c>
      <c r="AJ20" s="47">
        <v>1193.5668227143865</v>
      </c>
      <c r="AK20" s="47">
        <v>20654.617227265571</v>
      </c>
      <c r="AL20" s="47">
        <v>2111.2891523150697</v>
      </c>
      <c r="AM20" s="47">
        <v>61.394641735561997</v>
      </c>
      <c r="AN20" s="47">
        <v>13355.171570128874</v>
      </c>
      <c r="AO20" s="47">
        <v>0</v>
      </c>
      <c r="AP20" s="47">
        <v>103.12651019999998</v>
      </c>
      <c r="AQ20" s="47">
        <v>126.71240584045663</v>
      </c>
      <c r="AR20" s="47">
        <v>448.48453003999998</v>
      </c>
      <c r="AS20" s="47">
        <v>1189.5826044239298</v>
      </c>
      <c r="AT20" s="47">
        <v>76.966617006685993</v>
      </c>
      <c r="AU20" s="47">
        <v>5793.4065732118906</v>
      </c>
      <c r="AV20" s="47">
        <v>100.82140507781</v>
      </c>
      <c r="AW20" s="47">
        <v>910.10074758052178</v>
      </c>
      <c r="AX20" s="47">
        <v>1130.47561274905</v>
      </c>
      <c r="AY20" s="47">
        <v>37.023323557809995</v>
      </c>
      <c r="AZ20" s="47">
        <v>196.98319113815793</v>
      </c>
      <c r="BA20" s="47">
        <v>129.18696436449596</v>
      </c>
      <c r="BB20" s="47">
        <v>163.12565457141392</v>
      </c>
      <c r="BC20" s="47">
        <v>33.859615477809996</v>
      </c>
      <c r="BD20" s="47">
        <v>196.23734780449598</v>
      </c>
      <c r="BE20" s="47">
        <v>93.192836197809982</v>
      </c>
      <c r="BF20" s="47">
        <v>5712.84640504248</v>
      </c>
      <c r="BG20" s="47">
        <v>300.34324651666384</v>
      </c>
      <c r="BH20" s="47">
        <v>9.6711476778099961</v>
      </c>
      <c r="BI20" s="47">
        <v>193.38360244459321</v>
      </c>
      <c r="BJ20" s="47">
        <v>38.634270748933993</v>
      </c>
      <c r="BK20" s="48">
        <v>0</v>
      </c>
      <c r="BL20" s="47">
        <v>52718.106521902781</v>
      </c>
      <c r="BM20" s="47">
        <v>14156.40102138805</v>
      </c>
      <c r="BN20" s="47">
        <v>78303.711598865702</v>
      </c>
      <c r="BO20" s="47">
        <v>36182.472591445076</v>
      </c>
      <c r="BP20" s="47">
        <v>678.32344608045662</v>
      </c>
      <c r="BQ20" s="47">
        <v>9435.3600747458549</v>
      </c>
      <c r="BR20" s="47">
        <v>129.18696436449596</v>
      </c>
      <c r="BS20" s="47">
        <v>163.12565457141392</v>
      </c>
      <c r="BT20" s="47">
        <v>33.859615477809996</v>
      </c>
      <c r="BU20" s="47">
        <v>289.43018400230596</v>
      </c>
      <c r="BV20" s="47">
        <v>6216.2444016815471</v>
      </c>
      <c r="BW20" s="48">
        <v>38.634270748933993</v>
      </c>
      <c r="BX20" s="47">
        <v>23693.693009447852</v>
      </c>
      <c r="BY20" s="47"/>
      <c r="BZ20" s="47"/>
      <c r="CA20" s="48">
        <v>222038.54935472235</v>
      </c>
      <c r="CB20" s="47"/>
      <c r="CC20" s="47">
        <v>222038.54935472235</v>
      </c>
      <c r="CD20" s="47"/>
      <c r="CE20" s="48">
        <v>222038.54935472235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20.306405333849003</v>
      </c>
      <c r="D23" s="39">
        <v>0.39589000000000002</v>
      </c>
      <c r="E23" s="39">
        <v>3.1586500000000002</v>
      </c>
      <c r="F23" s="39">
        <v>3.2682877665590163E-4</v>
      </c>
      <c r="G23" s="39">
        <v>0.91520000000000001</v>
      </c>
      <c r="H23" s="39">
        <v>1.8542726748148222</v>
      </c>
      <c r="I23" s="39">
        <v>3.4811394356617917</v>
      </c>
      <c r="J23" s="39">
        <v>0.15043602403233422</v>
      </c>
      <c r="K23" s="39">
        <v>1.0632365715016967</v>
      </c>
      <c r="L23" s="39">
        <v>3.7242194531987086E-2</v>
      </c>
      <c r="M23" s="39">
        <v>0.96812212950818866</v>
      </c>
      <c r="N23" s="39">
        <v>6.0329291218861124E-2</v>
      </c>
      <c r="O23" s="39">
        <v>0.56056359668687405</v>
      </c>
      <c r="P23" s="39">
        <v>5.3713949050525261E-2</v>
      </c>
      <c r="Q23" s="39">
        <v>8.0511586329967702E-2</v>
      </c>
      <c r="R23" s="39">
        <v>50.289864394531982</v>
      </c>
      <c r="S23" s="39">
        <v>2.2551185589257203E-3</v>
      </c>
      <c r="T23" s="39">
        <v>2.9414589899031144E-4</v>
      </c>
      <c r="U23" s="39">
        <v>1.5883878545476817E-2</v>
      </c>
      <c r="V23" s="39">
        <v>0.7126982332256061</v>
      </c>
      <c r="W23" s="39">
        <v>4.1799286329967697E-2</v>
      </c>
      <c r="X23" s="39">
        <v>1.5422000000000001E-3</v>
      </c>
      <c r="Y23" s="39">
        <v>0.97352683020124531</v>
      </c>
      <c r="Z23" s="39">
        <v>2.1098534962964474E-2</v>
      </c>
      <c r="AA23" s="39">
        <v>16.776979943902706</v>
      </c>
      <c r="AB23" s="39">
        <v>1.1353172885635823</v>
      </c>
      <c r="AC23" s="39">
        <v>0.34057735454445232</v>
      </c>
      <c r="AD23" s="39">
        <v>3.0612115448350981</v>
      </c>
      <c r="AE23" s="39">
        <v>0.23700773533152608</v>
      </c>
      <c r="AF23" s="39">
        <v>2.4726304888893429E-2</v>
      </c>
      <c r="AG23" s="39">
        <v>2.0233634801373471E-2</v>
      </c>
      <c r="AH23" s="39">
        <v>6.2387034962964473E-2</v>
      </c>
      <c r="AI23" s="39">
        <v>5.6556048888934257E-3</v>
      </c>
      <c r="AJ23" s="39">
        <v>7.2268207138126879E-3</v>
      </c>
      <c r="AK23" s="39">
        <v>11.431820867865387</v>
      </c>
      <c r="AL23" s="39">
        <v>0.91377802444446732</v>
      </c>
      <c r="AM23" s="39">
        <v>0.75432341438832784</v>
      </c>
      <c r="AN23" s="39">
        <v>0.68007227642723889</v>
      </c>
      <c r="AO23" s="39">
        <v>0</v>
      </c>
      <c r="AP23" s="39">
        <v>1.0413216000000001</v>
      </c>
      <c r="AQ23" s="39">
        <v>0.68110094316498371</v>
      </c>
      <c r="AR23" s="39">
        <v>3.9254600000000002</v>
      </c>
      <c r="AS23" s="39">
        <v>6.164197612906908</v>
      </c>
      <c r="AT23" s="39">
        <v>0.10338424316498386</v>
      </c>
      <c r="AU23" s="39">
        <v>34.965621104960817</v>
      </c>
      <c r="AV23" s="39">
        <v>0.15514707194163974</v>
      </c>
      <c r="AW23" s="39">
        <v>1.145136565454564</v>
      </c>
      <c r="AX23" s="39">
        <v>1.1566323597081987</v>
      </c>
      <c r="AY23" s="39">
        <v>0.15404707194163972</v>
      </c>
      <c r="AZ23" s="39">
        <v>0.51375384891134923</v>
      </c>
      <c r="BA23" s="39">
        <v>1.2974373151066236</v>
      </c>
      <c r="BB23" s="39">
        <v>1.0848004762514138</v>
      </c>
      <c r="BC23" s="39">
        <v>0.32377707194163974</v>
      </c>
      <c r="BD23" s="39">
        <v>2.2685173151066236</v>
      </c>
      <c r="BE23" s="39">
        <v>1.0298670719416398</v>
      </c>
      <c r="BF23" s="39">
        <v>6.373833775533118</v>
      </c>
      <c r="BG23" s="39">
        <v>0.22522727479240756</v>
      </c>
      <c r="BH23" s="39">
        <v>1.8417071941639756E-2</v>
      </c>
      <c r="BI23" s="39">
        <v>2.3877755798504743</v>
      </c>
      <c r="BJ23" s="39">
        <v>0.3425839007182957</v>
      </c>
      <c r="BK23" s="39">
        <v>0</v>
      </c>
      <c r="BL23" s="38">
        <v>24.776472162625662</v>
      </c>
      <c r="BM23" s="39">
        <v>6.5863269005426321</v>
      </c>
      <c r="BN23" s="39">
        <v>75.453526442482882</v>
      </c>
      <c r="BO23" s="39">
        <v>13.77999458312542</v>
      </c>
      <c r="BP23" s="39">
        <v>5.6478825431649842</v>
      </c>
      <c r="BQ23" s="39">
        <v>44.357919878990103</v>
      </c>
      <c r="BR23" s="39">
        <v>1.2974373151066236</v>
      </c>
      <c r="BS23" s="39">
        <v>1.0848004762514138</v>
      </c>
      <c r="BT23" s="39">
        <v>0.32377707194163974</v>
      </c>
      <c r="BU23" s="39">
        <v>3.2983843870482632</v>
      </c>
      <c r="BV23" s="39">
        <v>9.0052537021176402</v>
      </c>
      <c r="BW23" s="39">
        <v>0.3425839007182957</v>
      </c>
      <c r="BX23" s="38">
        <v>160.834215358487</v>
      </c>
      <c r="BY23" s="39"/>
      <c r="BZ23" s="39"/>
      <c r="CA23" s="40">
        <v>346.78857472260256</v>
      </c>
      <c r="CB23" s="39"/>
      <c r="CC23" s="39">
        <v>346.78857472260256</v>
      </c>
      <c r="CD23" s="39"/>
      <c r="CE23" s="40">
        <v>346.78857472260256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33.317815086043595</v>
      </c>
      <c r="D24" s="43">
        <v>6.4902971756693431</v>
      </c>
      <c r="E24" s="43">
        <v>7.6793561117768316</v>
      </c>
      <c r="F24" s="43">
        <v>3.624828250183636E-3</v>
      </c>
      <c r="G24" s="43">
        <v>0.76127999999999996</v>
      </c>
      <c r="H24" s="43">
        <v>4.8655083306401501</v>
      </c>
      <c r="I24" s="43">
        <v>22.985789322937542</v>
      </c>
      <c r="J24" s="43">
        <v>0.64399196564165284</v>
      </c>
      <c r="K24" s="43">
        <v>1.6337447832758927</v>
      </c>
      <c r="L24" s="43">
        <v>5.8592969501101815E-2</v>
      </c>
      <c r="M24" s="43">
        <v>2.5765806374232705</v>
      </c>
      <c r="N24" s="43">
        <v>1.3801134221368443</v>
      </c>
      <c r="O24" s="43">
        <v>0.81851445263574274</v>
      </c>
      <c r="P24" s="43">
        <v>0.86442262916549184</v>
      </c>
      <c r="Q24" s="43">
        <v>0.2722644237527545</v>
      </c>
      <c r="R24" s="43">
        <v>21.351984969501103</v>
      </c>
      <c r="S24" s="43">
        <v>0.12505657463133543</v>
      </c>
      <c r="T24" s="43">
        <v>1.6311727125826361E-2</v>
      </c>
      <c r="U24" s="43">
        <v>0.88083326479462354</v>
      </c>
      <c r="V24" s="43">
        <v>1.4046155697836054</v>
      </c>
      <c r="W24" s="43">
        <v>0.12830442375275453</v>
      </c>
      <c r="X24" s="43">
        <v>1.4152E-2</v>
      </c>
      <c r="Y24" s="43">
        <v>5.9762354317035458</v>
      </c>
      <c r="Z24" s="43">
        <v>9.5921666128029992E-2</v>
      </c>
      <c r="AA24" s="43">
        <v>223.07437388915005</v>
      </c>
      <c r="AB24" s="43">
        <v>10.642000019064183</v>
      </c>
      <c r="AC24" s="43">
        <v>0.86296003880636585</v>
      </c>
      <c r="AD24" s="43">
        <v>11.353477759037242</v>
      </c>
      <c r="AE24" s="43">
        <v>5.7770538406957073</v>
      </c>
      <c r="AF24" s="43">
        <v>0.37877699838408996</v>
      </c>
      <c r="AG24" s="43">
        <v>1.0660490208034381</v>
      </c>
      <c r="AH24" s="43">
        <v>0.18034566612802999</v>
      </c>
      <c r="AI24" s="43">
        <v>0.20090099838408995</v>
      </c>
      <c r="AJ24" s="43">
        <v>0.32902405776597632</v>
      </c>
      <c r="AK24" s="43">
        <v>84.237487945262458</v>
      </c>
      <c r="AL24" s="43">
        <v>1.6437849919204552</v>
      </c>
      <c r="AM24" s="43">
        <v>0.6291364141250918</v>
      </c>
      <c r="AN24" s="43">
        <v>1.2383213637547354</v>
      </c>
      <c r="AO24" s="43">
        <v>0</v>
      </c>
      <c r="AP24" s="43">
        <v>0.92841999999999991</v>
      </c>
      <c r="AQ24" s="43">
        <v>1.3360022118763772</v>
      </c>
      <c r="AR24" s="43">
        <v>5.0891079999999995</v>
      </c>
      <c r="AS24" s="43">
        <v>8.5125257431493306</v>
      </c>
      <c r="AT24" s="43">
        <v>0.92043724237527536</v>
      </c>
      <c r="AU24" s="43">
        <v>59.812796982292781</v>
      </c>
      <c r="AV24" s="43">
        <v>2.5765520706254588</v>
      </c>
      <c r="AW24" s="43">
        <v>10.189845544132437</v>
      </c>
      <c r="AX24" s="43">
        <v>5.6135123531272946</v>
      </c>
      <c r="AY24" s="43">
        <v>0.35676207062545912</v>
      </c>
      <c r="AZ24" s="43">
        <v>0.88504843338041728</v>
      </c>
      <c r="BA24" s="43">
        <v>1.2686593130007344</v>
      </c>
      <c r="BB24" s="43">
        <v>0.98115146387931551</v>
      </c>
      <c r="BC24" s="43">
        <v>0.2777060706254591</v>
      </c>
      <c r="BD24" s="43">
        <v>1.9455153130007345</v>
      </c>
      <c r="BE24" s="43">
        <v>0.91015407062545906</v>
      </c>
      <c r="BF24" s="43">
        <v>45.698178565003673</v>
      </c>
      <c r="BG24" s="43">
        <v>0.47570322951579269</v>
      </c>
      <c r="BH24" s="43">
        <v>2.3702070625459089E-2</v>
      </c>
      <c r="BI24" s="43">
        <v>1.990726939872981</v>
      </c>
      <c r="BJ24" s="43">
        <v>0.29670289887564272</v>
      </c>
      <c r="BK24" s="43">
        <v>0</v>
      </c>
      <c r="BL24" s="42">
        <v>48.25237320173995</v>
      </c>
      <c r="BM24" s="43">
        <v>30.187627371996342</v>
      </c>
      <c r="BN24" s="43">
        <v>289.7702734807541</v>
      </c>
      <c r="BO24" s="43">
        <v>87.748730715062734</v>
      </c>
      <c r="BP24" s="43">
        <v>7.353530211876377</v>
      </c>
      <c r="BQ24" s="43">
        <v>88.867480439708459</v>
      </c>
      <c r="BR24" s="43">
        <v>1.2686593130007344</v>
      </c>
      <c r="BS24" s="43">
        <v>0.98115146387931551</v>
      </c>
      <c r="BT24" s="43">
        <v>0.2777060706254591</v>
      </c>
      <c r="BU24" s="43">
        <v>2.8556693836261937</v>
      </c>
      <c r="BV24" s="43">
        <v>48.188310805017906</v>
      </c>
      <c r="BW24" s="43">
        <v>0.29670289887564272</v>
      </c>
      <c r="BX24" s="42">
        <v>107.63517878761927</v>
      </c>
      <c r="BY24" s="43"/>
      <c r="BZ24" s="43"/>
      <c r="CA24" s="44">
        <v>713.68339414378227</v>
      </c>
      <c r="CB24" s="43"/>
      <c r="CC24" s="43">
        <v>713.68339414378227</v>
      </c>
      <c r="CD24" s="43"/>
      <c r="CE24" s="44">
        <v>713.68339414378227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14.225603327166006</v>
      </c>
      <c r="D25" s="39">
        <v>1.1022000752554595</v>
      </c>
      <c r="E25" s="39">
        <v>33.110718326710092</v>
      </c>
      <c r="F25" s="39">
        <v>2.9711706968718322E-4</v>
      </c>
      <c r="G25" s="39">
        <v>1.56</v>
      </c>
      <c r="H25" s="39">
        <v>3.2024707194163975</v>
      </c>
      <c r="I25" s="39">
        <v>8.415501723169923</v>
      </c>
      <c r="J25" s="39">
        <v>0.25497858345738567</v>
      </c>
      <c r="K25" s="39">
        <v>1.8140645022752977</v>
      </c>
      <c r="L25" s="39">
        <v>6.349423413937437E-2</v>
      </c>
      <c r="M25" s="39">
        <v>3.8805296625139127</v>
      </c>
      <c r="N25" s="39">
        <v>1.7171216088039423</v>
      </c>
      <c r="O25" s="39">
        <v>1.1449756974953522</v>
      </c>
      <c r="P25" s="39">
        <v>5.7331664918225682</v>
      </c>
      <c r="Q25" s="39">
        <v>1.0130830838458371</v>
      </c>
      <c r="R25" s="39">
        <v>9.2687425675081574</v>
      </c>
      <c r="S25" s="39">
        <v>0.2229883789313471</v>
      </c>
      <c r="T25" s="39">
        <v>0.87052115629328086</v>
      </c>
      <c r="U25" s="39">
        <v>5.0904530565792623</v>
      </c>
      <c r="V25" s="39">
        <v>2.1971611905663488</v>
      </c>
      <c r="W25" s="39">
        <v>0.20249594963290604</v>
      </c>
      <c r="X25" s="39">
        <v>0.33739042204765923</v>
      </c>
      <c r="Y25" s="39">
        <v>2.3011561803234253</v>
      </c>
      <c r="Z25" s="39">
        <v>13.187274678561904</v>
      </c>
      <c r="AA25" s="39">
        <v>61.440581417809554</v>
      </c>
      <c r="AB25" s="39">
        <v>32.854007577740511</v>
      </c>
      <c r="AC25" s="39">
        <v>1.5470892937139993</v>
      </c>
      <c r="AD25" s="39">
        <v>5.1086459770228752</v>
      </c>
      <c r="AE25" s="39">
        <v>0.52801737913971192</v>
      </c>
      <c r="AF25" s="39">
        <v>0.16918872874976887</v>
      </c>
      <c r="AG25" s="39">
        <v>0.25063966251727987</v>
      </c>
      <c r="AH25" s="39">
        <v>0.19097557116344591</v>
      </c>
      <c r="AI25" s="39">
        <v>0.39276148982592124</v>
      </c>
      <c r="AJ25" s="39">
        <v>5.3852040946922614E-2</v>
      </c>
      <c r="AK25" s="39">
        <v>15.878380708886953</v>
      </c>
      <c r="AL25" s="39">
        <v>2.3849428222491924</v>
      </c>
      <c r="AM25" s="39">
        <v>1.2856485585348436</v>
      </c>
      <c r="AN25" s="39">
        <v>1.44284889125771</v>
      </c>
      <c r="AO25" s="39">
        <v>0</v>
      </c>
      <c r="AP25" s="39">
        <v>1.7757799999999999</v>
      </c>
      <c r="AQ25" s="39">
        <v>1.1713277926742183</v>
      </c>
      <c r="AR25" s="39">
        <v>6.7168999999999999</v>
      </c>
      <c r="AS25" s="39">
        <v>10.51398801173355</v>
      </c>
      <c r="AT25" s="39">
        <v>0.18754567560453075</v>
      </c>
      <c r="AU25" s="39">
        <v>59.963128277237118</v>
      </c>
      <c r="AV25" s="39">
        <v>0.28134279267421797</v>
      </c>
      <c r="AW25" s="39">
        <v>2.0700332413223306</v>
      </c>
      <c r="AX25" s="39">
        <v>2.3116639633710898</v>
      </c>
      <c r="AY25" s="39">
        <v>0.26504279267421793</v>
      </c>
      <c r="AZ25" s="39">
        <v>0.87287495355577194</v>
      </c>
      <c r="BA25" s="39">
        <v>2.2129884682787488</v>
      </c>
      <c r="BB25" s="39">
        <v>1.8429822511376488</v>
      </c>
      <c r="BC25" s="39">
        <v>0.55124279267421794</v>
      </c>
      <c r="BD25" s="39">
        <v>3.8663884682787488</v>
      </c>
      <c r="BE25" s="39">
        <v>1.755442792674218</v>
      </c>
      <c r="BF25" s="39">
        <v>12.539172341393742</v>
      </c>
      <c r="BG25" s="39">
        <v>0.3615520679930978</v>
      </c>
      <c r="BH25" s="39">
        <v>3.0742792674217957E-2</v>
      </c>
      <c r="BI25" s="39">
        <v>4.0729890859650677</v>
      </c>
      <c r="BJ25" s="39">
        <v>0.58303990974390507</v>
      </c>
      <c r="BK25" s="39">
        <v>0</v>
      </c>
      <c r="BL25" s="38">
        <v>49.998818846201246</v>
      </c>
      <c r="BM25" s="39">
        <v>13.750509762458378</v>
      </c>
      <c r="BN25" s="39">
        <v>149.70281926355591</v>
      </c>
      <c r="BO25" s="39">
        <v>20.991820980928701</v>
      </c>
      <c r="BP25" s="39">
        <v>9.6640077926742176</v>
      </c>
      <c r="BQ25" s="39">
        <v>76.465619708172838</v>
      </c>
      <c r="BR25" s="39">
        <v>2.2129884682787488</v>
      </c>
      <c r="BS25" s="39">
        <v>1.8429822511376488</v>
      </c>
      <c r="BT25" s="39">
        <v>0.55124279267421794</v>
      </c>
      <c r="BU25" s="39">
        <v>5.621831260952967</v>
      </c>
      <c r="BV25" s="39">
        <v>17.004456288026127</v>
      </c>
      <c r="BW25" s="39">
        <v>0.58303990974390507</v>
      </c>
      <c r="BX25" s="38">
        <v>253.94228781734375</v>
      </c>
      <c r="BY25" s="39"/>
      <c r="BZ25" s="39"/>
      <c r="CA25" s="40">
        <v>602.33242514214862</v>
      </c>
      <c r="CB25" s="39"/>
      <c r="CC25" s="39">
        <v>602.33242514214862</v>
      </c>
      <c r="CD25" s="39"/>
      <c r="CE25" s="40">
        <v>602.33242514214862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0.39322108968403147</v>
      </c>
      <c r="D26" s="43">
        <v>1.5753220000000004E-4</v>
      </c>
      <c r="E26" s="43">
        <v>22.142623707253644</v>
      </c>
      <c r="F26" s="43">
        <v>4.1596389756205655E-6</v>
      </c>
      <c r="G26" s="43">
        <v>3.6400000000000001E-4</v>
      </c>
      <c r="H26" s="43">
        <v>7.9537841436591312E-4</v>
      </c>
      <c r="I26" s="43">
        <v>1.7415888529662233E-3</v>
      </c>
      <c r="J26" s="43">
        <v>1.3598015590248229E-4</v>
      </c>
      <c r="K26" s="43">
        <v>4.6132940637083332E-4</v>
      </c>
      <c r="L26" s="43">
        <v>1.6396055590248229E-5</v>
      </c>
      <c r="M26" s="43">
        <v>0.12274989287975047</v>
      </c>
      <c r="N26" s="43">
        <v>9.9825166489782603E-3</v>
      </c>
      <c r="O26" s="43">
        <v>8.6690230772686866E-2</v>
      </c>
      <c r="P26" s="43">
        <v>0.51380387637818281</v>
      </c>
      <c r="Q26" s="43">
        <v>0.35049679063167544</v>
      </c>
      <c r="R26" s="43">
        <v>0.28121711726224913</v>
      </c>
      <c r="S26" s="43">
        <v>9.5671696439273001E-6</v>
      </c>
      <c r="T26" s="43">
        <v>4.3085535192488957E-2</v>
      </c>
      <c r="U26" s="43">
        <v>0.13064924771895858</v>
      </c>
      <c r="V26" s="43">
        <v>3.3287822820867141E-4</v>
      </c>
      <c r="W26" s="43">
        <v>2.1193438975620568E-5</v>
      </c>
      <c r="X26" s="43">
        <v>8.484E-7</v>
      </c>
      <c r="Y26" s="43">
        <v>0.55244185148965241</v>
      </c>
      <c r="Z26" s="43">
        <v>1.2776802873182624E-5</v>
      </c>
      <c r="AA26" s="43">
        <v>8.9115660994475779E-2</v>
      </c>
      <c r="AB26" s="43">
        <v>1.0289241916635496</v>
      </c>
      <c r="AC26" s="43">
        <v>1.3965410934907126E-3</v>
      </c>
      <c r="AD26" s="43">
        <v>2.1188803356640513E-3</v>
      </c>
      <c r="AE26" s="43">
        <v>1.8145814517522506E-3</v>
      </c>
      <c r="AF26" s="43">
        <v>2.5927808619547871E-5</v>
      </c>
      <c r="AG26" s="43">
        <v>8.138159612703898E-5</v>
      </c>
      <c r="AH26" s="43">
        <v>3.0547002873182626E-5</v>
      </c>
      <c r="AI26" s="43">
        <v>1.4928008619547869E-5</v>
      </c>
      <c r="AJ26" s="43">
        <v>0.54837651072060323</v>
      </c>
      <c r="AK26" s="43">
        <v>7.1529659848834672E-3</v>
      </c>
      <c r="AL26" s="43">
        <v>4.2563404309773917E-4</v>
      </c>
      <c r="AM26" s="43">
        <v>3.0202981948781028E-4</v>
      </c>
      <c r="AN26" s="43">
        <v>6.2936235974939407</v>
      </c>
      <c r="AO26" s="43">
        <v>0</v>
      </c>
      <c r="AP26" s="43">
        <v>4.24802E-4</v>
      </c>
      <c r="AQ26" s="43">
        <v>2.8717301948781029E-4</v>
      </c>
      <c r="AR26" s="43">
        <v>1.5836352E-3</v>
      </c>
      <c r="AS26" s="43">
        <v>3.107566164269725E-3</v>
      </c>
      <c r="AT26" s="43">
        <v>6.009045846343085E-5</v>
      </c>
      <c r="AU26" s="43">
        <v>1.5213038081319592E-2</v>
      </c>
      <c r="AV26" s="43">
        <v>1.4789309743905142E-4</v>
      </c>
      <c r="AW26" s="43">
        <v>7.3029937851263292E-4</v>
      </c>
      <c r="AX26" s="43">
        <v>5.4833328719525707E-4</v>
      </c>
      <c r="AY26" s="43">
        <v>7.4044497439051428E-5</v>
      </c>
      <c r="AZ26" s="43">
        <v>3.6875654978080674E-4</v>
      </c>
      <c r="BA26" s="43">
        <v>5.3430395590248236E-4</v>
      </c>
      <c r="BB26" s="43">
        <v>5.2615151592708327E-4</v>
      </c>
      <c r="BC26" s="43">
        <v>1.3884909743905143E-4</v>
      </c>
      <c r="BD26" s="43">
        <v>9.1892315590248231E-4</v>
      </c>
      <c r="BE26" s="43">
        <v>4.2023369743905144E-4</v>
      </c>
      <c r="BF26" s="43">
        <v>3.4968743795124112E-3</v>
      </c>
      <c r="BG26" s="43">
        <v>4.3612895190336872E-4</v>
      </c>
      <c r="BH26" s="43">
        <v>1.7399097439051416E-5</v>
      </c>
      <c r="BI26" s="43">
        <v>9.5370963897562053E-4</v>
      </c>
      <c r="BJ26" s="43">
        <v>1.5035873641467199E-4</v>
      </c>
      <c r="BK26" s="43">
        <v>0</v>
      </c>
      <c r="BL26" s="42">
        <v>22.536370488776654</v>
      </c>
      <c r="BM26" s="43">
        <v>3.1506728851957004E-3</v>
      </c>
      <c r="BN26" s="43">
        <v>3.7633934736900985</v>
      </c>
      <c r="BO26" s="43">
        <v>6.3015042273414101</v>
      </c>
      <c r="BP26" s="43">
        <v>2.2956102194878103E-3</v>
      </c>
      <c r="BQ26" s="43">
        <v>2.0250021514419545E-2</v>
      </c>
      <c r="BR26" s="43">
        <v>5.3430395590248236E-4</v>
      </c>
      <c r="BS26" s="43">
        <v>5.2615151592708327E-4</v>
      </c>
      <c r="BT26" s="43">
        <v>1.3884909743905143E-4</v>
      </c>
      <c r="BU26" s="43">
        <v>1.3391568533415337E-3</v>
      </c>
      <c r="BV26" s="43">
        <v>4.9041120678304517E-3</v>
      </c>
      <c r="BW26" s="43">
        <v>1.5035873641467199E-4</v>
      </c>
      <c r="BX26" s="42">
        <v>0.60343306782905548</v>
      </c>
      <c r="BY26" s="43"/>
      <c r="BZ26" s="43"/>
      <c r="CA26" s="44">
        <v>33.237990494483185</v>
      </c>
      <c r="CB26" s="43"/>
      <c r="CC26" s="43">
        <v>33.237990494483185</v>
      </c>
      <c r="CD26" s="43"/>
      <c r="CE26" s="44">
        <v>33.237990494483185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68.243044836742627</v>
      </c>
      <c r="D27" s="54">
        <v>7.9885447831248024</v>
      </c>
      <c r="E27" s="54">
        <v>66.091348145740568</v>
      </c>
      <c r="F27" s="54">
        <v>4.2529337355023417E-3</v>
      </c>
      <c r="G27" s="54">
        <v>3.2368440000000001</v>
      </c>
      <c r="H27" s="54">
        <v>9.9230471032857359</v>
      </c>
      <c r="I27" s="54">
        <v>34.88417207062222</v>
      </c>
      <c r="J27" s="54">
        <v>1.0495425532872753</v>
      </c>
      <c r="K27" s="54">
        <v>4.5115071864592586</v>
      </c>
      <c r="L27" s="54">
        <v>0.15934579422805353</v>
      </c>
      <c r="M27" s="54">
        <v>7.5479823223251223</v>
      </c>
      <c r="N27" s="54">
        <v>3.1675468388086259</v>
      </c>
      <c r="O27" s="54">
        <v>2.6107439775906558</v>
      </c>
      <c r="P27" s="54">
        <v>7.1651069464167678</v>
      </c>
      <c r="Q27" s="54">
        <v>1.7163558845602347</v>
      </c>
      <c r="R27" s="54">
        <v>81.191809048803478</v>
      </c>
      <c r="S27" s="54">
        <v>0.3503096392912522</v>
      </c>
      <c r="T27" s="54">
        <v>0.93021256451058643</v>
      </c>
      <c r="U27" s="54">
        <v>6.117819447638321</v>
      </c>
      <c r="V27" s="54">
        <v>4.3148078718037688</v>
      </c>
      <c r="W27" s="54">
        <v>0.37262085315460386</v>
      </c>
      <c r="X27" s="54">
        <v>0.3530854704476592</v>
      </c>
      <c r="Y27" s="54">
        <v>9.8033602937178674</v>
      </c>
      <c r="Z27" s="54">
        <v>13.304307656455771</v>
      </c>
      <c r="AA27" s="54">
        <v>301.38105091185679</v>
      </c>
      <c r="AB27" s="54">
        <v>45.660249077031821</v>
      </c>
      <c r="AC27" s="54">
        <v>2.7520232281583081</v>
      </c>
      <c r="AD27" s="54">
        <v>19.525454161230879</v>
      </c>
      <c r="AE27" s="54">
        <v>6.5438935366186968</v>
      </c>
      <c r="AF27" s="54">
        <v>0.57271795983137175</v>
      </c>
      <c r="AG27" s="54">
        <v>1.3370036997182184</v>
      </c>
      <c r="AH27" s="54">
        <v>0.43373881925731356</v>
      </c>
      <c r="AI27" s="54">
        <v>0.59933302110752418</v>
      </c>
      <c r="AJ27" s="54">
        <v>0.93847943014731483</v>
      </c>
      <c r="AK27" s="54">
        <v>111.55484248799968</v>
      </c>
      <c r="AL27" s="54">
        <v>4.9429314726572136</v>
      </c>
      <c r="AM27" s="54">
        <v>2.669410416867751</v>
      </c>
      <c r="AN27" s="54">
        <v>9.6548661289336248</v>
      </c>
      <c r="AO27" s="54">
        <v>0</v>
      </c>
      <c r="AP27" s="54">
        <v>3.745946402</v>
      </c>
      <c r="AQ27" s="54">
        <v>3.188718120735067</v>
      </c>
      <c r="AR27" s="54">
        <v>15.733051635199999</v>
      </c>
      <c r="AS27" s="54">
        <v>25.193818933954059</v>
      </c>
      <c r="AT27" s="54">
        <v>1.2114272516032534</v>
      </c>
      <c r="AU27" s="54">
        <v>154.75675940257204</v>
      </c>
      <c r="AV27" s="54">
        <v>3.0131898283387555</v>
      </c>
      <c r="AW27" s="54">
        <v>13.405745650287843</v>
      </c>
      <c r="AX27" s="54">
        <v>9.0823570094937782</v>
      </c>
      <c r="AY27" s="54">
        <v>0.77592597973875588</v>
      </c>
      <c r="AZ27" s="54">
        <v>2.2720459923973193</v>
      </c>
      <c r="BA27" s="54">
        <v>4.7796194003420087</v>
      </c>
      <c r="BB27" s="54">
        <v>3.9094603427843055</v>
      </c>
      <c r="BC27" s="54">
        <v>1.1528647843387556</v>
      </c>
      <c r="BD27" s="54">
        <v>8.0813400195420098</v>
      </c>
      <c r="BE27" s="54">
        <v>3.6958841689387558</v>
      </c>
      <c r="BF27" s="54">
        <v>64.614681556310032</v>
      </c>
      <c r="BG27" s="54">
        <v>1.0629187012532013</v>
      </c>
      <c r="BH27" s="54">
        <v>7.2879334338755861E-2</v>
      </c>
      <c r="BI27" s="54">
        <v>8.4524453153275001</v>
      </c>
      <c r="BJ27" s="54">
        <v>1.222477068074258</v>
      </c>
      <c r="BK27" s="54">
        <v>0</v>
      </c>
      <c r="BL27" s="53">
        <v>145.56403469934349</v>
      </c>
      <c r="BM27" s="54">
        <v>50.527614707882542</v>
      </c>
      <c r="BN27" s="54">
        <v>518.69001266048303</v>
      </c>
      <c r="BO27" s="54">
        <v>128.82205050645825</v>
      </c>
      <c r="BP27" s="54">
        <v>22.667716157935068</v>
      </c>
      <c r="BQ27" s="54">
        <v>209.71127004838584</v>
      </c>
      <c r="BR27" s="54">
        <v>4.7796194003420087</v>
      </c>
      <c r="BS27" s="54">
        <v>3.9094603427843055</v>
      </c>
      <c r="BT27" s="54">
        <v>1.1528647843387556</v>
      </c>
      <c r="BU27" s="54">
        <v>11.777224188480766</v>
      </c>
      <c r="BV27" s="54">
        <v>74.202924907229473</v>
      </c>
      <c r="BW27" s="54">
        <v>1.222477068074258</v>
      </c>
      <c r="BX27" s="53">
        <v>523.01511503127915</v>
      </c>
      <c r="BY27" s="54"/>
      <c r="BZ27" s="54"/>
      <c r="CA27" s="55">
        <v>1696.0423845030168</v>
      </c>
      <c r="CB27" s="54"/>
      <c r="CC27" s="54">
        <v>1696.0423845030168</v>
      </c>
      <c r="CD27" s="54"/>
      <c r="CE27" s="55">
        <v>1696.0423845030168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55372574-B119-4EDA-97E1-ADD3E2117C54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7F2B7-E38B-45D3-9AB3-54ADCEC89BC0}">
  <sheetPr codeName="Sheet16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8554687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5" width="11.42578125" style="26"/>
    <col min="136" max="136" width="52.5703125" style="26" customWidth="1"/>
    <col min="137" max="137" width="17.5703125" style="26" customWidth="1"/>
    <col min="138" max="147" width="12.7109375" style="26" customWidth="1"/>
    <col min="148" max="148" width="13.7109375" style="26" customWidth="1"/>
    <col min="149" max="150" width="12.7109375" style="26" customWidth="1"/>
    <col min="151" max="151" width="13.42578125" style="26" customWidth="1"/>
    <col min="152" max="162" width="12.7109375" style="26" customWidth="1"/>
    <col min="163" max="163" width="13.7109375" style="26" customWidth="1"/>
    <col min="164" max="171" width="12.7109375" style="26" customWidth="1"/>
    <col min="172" max="172" width="14.7109375" style="26" customWidth="1"/>
    <col min="173" max="174" width="12.7109375" style="26" customWidth="1"/>
    <col min="175" max="175" width="13.140625" style="26" customWidth="1"/>
    <col min="176" max="210" width="12.7109375" style="26" customWidth="1"/>
    <col min="211" max="214" width="15.5703125" style="26" customWidth="1"/>
    <col min="215" max="215" width="2.7109375" style="26" customWidth="1"/>
    <col min="216" max="216" width="15.5703125" style="26" customWidth="1"/>
    <col min="217" max="217" width="2.7109375" style="26" customWidth="1"/>
    <col min="218" max="218" width="15.5703125" style="26" customWidth="1"/>
    <col min="219" max="391" width="11.42578125" style="26"/>
    <col min="392" max="392" width="52.5703125" style="26" customWidth="1"/>
    <col min="393" max="393" width="17.5703125" style="26" customWidth="1"/>
    <col min="394" max="403" width="12.7109375" style="26" customWidth="1"/>
    <col min="404" max="404" width="13.7109375" style="26" customWidth="1"/>
    <col min="405" max="406" width="12.7109375" style="26" customWidth="1"/>
    <col min="407" max="407" width="13.42578125" style="26" customWidth="1"/>
    <col min="408" max="418" width="12.7109375" style="26" customWidth="1"/>
    <col min="419" max="419" width="13.7109375" style="26" customWidth="1"/>
    <col min="420" max="427" width="12.7109375" style="26" customWidth="1"/>
    <col min="428" max="428" width="14.7109375" style="26" customWidth="1"/>
    <col min="429" max="430" width="12.7109375" style="26" customWidth="1"/>
    <col min="431" max="431" width="13.140625" style="26" customWidth="1"/>
    <col min="432" max="466" width="12.7109375" style="26" customWidth="1"/>
    <col min="467" max="470" width="15.5703125" style="26" customWidth="1"/>
    <col min="471" max="471" width="2.7109375" style="26" customWidth="1"/>
    <col min="472" max="472" width="15.5703125" style="26" customWidth="1"/>
    <col min="473" max="473" width="2.7109375" style="26" customWidth="1"/>
    <col min="474" max="474" width="15.5703125" style="26" customWidth="1"/>
    <col min="475" max="647" width="11.42578125" style="26"/>
    <col min="648" max="648" width="52.5703125" style="26" customWidth="1"/>
    <col min="649" max="649" width="17.5703125" style="26" customWidth="1"/>
    <col min="650" max="659" width="12.7109375" style="26" customWidth="1"/>
    <col min="660" max="660" width="13.7109375" style="26" customWidth="1"/>
    <col min="661" max="662" width="12.7109375" style="26" customWidth="1"/>
    <col min="663" max="663" width="13.42578125" style="26" customWidth="1"/>
    <col min="664" max="674" width="12.7109375" style="26" customWidth="1"/>
    <col min="675" max="675" width="13.7109375" style="26" customWidth="1"/>
    <col min="676" max="683" width="12.7109375" style="26" customWidth="1"/>
    <col min="684" max="684" width="14.7109375" style="26" customWidth="1"/>
    <col min="685" max="686" width="12.7109375" style="26" customWidth="1"/>
    <col min="687" max="687" width="13.140625" style="26" customWidth="1"/>
    <col min="688" max="722" width="12.7109375" style="26" customWidth="1"/>
    <col min="723" max="726" width="15.5703125" style="26" customWidth="1"/>
    <col min="727" max="727" width="2.7109375" style="26" customWidth="1"/>
    <col min="728" max="728" width="15.5703125" style="26" customWidth="1"/>
    <col min="729" max="729" width="2.7109375" style="26" customWidth="1"/>
    <col min="730" max="730" width="15.5703125" style="26" customWidth="1"/>
    <col min="731" max="903" width="11.42578125" style="26"/>
    <col min="904" max="904" width="52.5703125" style="26" customWidth="1"/>
    <col min="905" max="905" width="17.5703125" style="26" customWidth="1"/>
    <col min="906" max="915" width="12.7109375" style="26" customWidth="1"/>
    <col min="916" max="916" width="13.7109375" style="26" customWidth="1"/>
    <col min="917" max="918" width="12.7109375" style="26" customWidth="1"/>
    <col min="919" max="919" width="13.42578125" style="26" customWidth="1"/>
    <col min="920" max="930" width="12.7109375" style="26" customWidth="1"/>
    <col min="931" max="931" width="13.7109375" style="26" customWidth="1"/>
    <col min="932" max="939" width="12.7109375" style="26" customWidth="1"/>
    <col min="940" max="940" width="14.7109375" style="26" customWidth="1"/>
    <col min="941" max="942" width="12.7109375" style="26" customWidth="1"/>
    <col min="943" max="943" width="13.140625" style="26" customWidth="1"/>
    <col min="944" max="978" width="12.7109375" style="26" customWidth="1"/>
    <col min="979" max="982" width="15.5703125" style="26" customWidth="1"/>
    <col min="983" max="983" width="2.7109375" style="26" customWidth="1"/>
    <col min="984" max="984" width="15.5703125" style="26" customWidth="1"/>
    <col min="985" max="985" width="2.7109375" style="26" customWidth="1"/>
    <col min="986" max="986" width="15.5703125" style="26" customWidth="1"/>
    <col min="987" max="1159" width="11.42578125" style="26"/>
    <col min="1160" max="1160" width="52.5703125" style="26" customWidth="1"/>
    <col min="1161" max="1161" width="17.5703125" style="26" customWidth="1"/>
    <col min="1162" max="1171" width="12.7109375" style="26" customWidth="1"/>
    <col min="1172" max="1172" width="13.7109375" style="26" customWidth="1"/>
    <col min="1173" max="1174" width="12.7109375" style="26" customWidth="1"/>
    <col min="1175" max="1175" width="13.42578125" style="26" customWidth="1"/>
    <col min="1176" max="1186" width="12.7109375" style="26" customWidth="1"/>
    <col min="1187" max="1187" width="13.7109375" style="26" customWidth="1"/>
    <col min="1188" max="1195" width="12.7109375" style="26" customWidth="1"/>
    <col min="1196" max="1196" width="14.7109375" style="26" customWidth="1"/>
    <col min="1197" max="1198" width="12.7109375" style="26" customWidth="1"/>
    <col min="1199" max="1199" width="13.140625" style="26" customWidth="1"/>
    <col min="1200" max="1234" width="12.7109375" style="26" customWidth="1"/>
    <col min="1235" max="1238" width="15.5703125" style="26" customWidth="1"/>
    <col min="1239" max="1239" width="2.7109375" style="26" customWidth="1"/>
    <col min="1240" max="1240" width="15.5703125" style="26" customWidth="1"/>
    <col min="1241" max="1241" width="2.7109375" style="26" customWidth="1"/>
    <col min="1242" max="1242" width="15.5703125" style="26" customWidth="1"/>
    <col min="1243" max="1415" width="11.42578125" style="26"/>
    <col min="1416" max="1416" width="52.5703125" style="26" customWidth="1"/>
    <col min="1417" max="1417" width="17.5703125" style="26" customWidth="1"/>
    <col min="1418" max="1427" width="12.7109375" style="26" customWidth="1"/>
    <col min="1428" max="1428" width="13.7109375" style="26" customWidth="1"/>
    <col min="1429" max="1430" width="12.7109375" style="26" customWidth="1"/>
    <col min="1431" max="1431" width="13.42578125" style="26" customWidth="1"/>
    <col min="1432" max="1442" width="12.7109375" style="26" customWidth="1"/>
    <col min="1443" max="1443" width="13.7109375" style="26" customWidth="1"/>
    <col min="1444" max="1451" width="12.7109375" style="26" customWidth="1"/>
    <col min="1452" max="1452" width="14.7109375" style="26" customWidth="1"/>
    <col min="1453" max="1454" width="12.7109375" style="26" customWidth="1"/>
    <col min="1455" max="1455" width="13.140625" style="26" customWidth="1"/>
    <col min="1456" max="1490" width="12.7109375" style="26" customWidth="1"/>
    <col min="1491" max="1494" width="15.5703125" style="26" customWidth="1"/>
    <col min="1495" max="1495" width="2.7109375" style="26" customWidth="1"/>
    <col min="1496" max="1496" width="15.5703125" style="26" customWidth="1"/>
    <col min="1497" max="1497" width="2.7109375" style="26" customWidth="1"/>
    <col min="1498" max="1498" width="15.5703125" style="26" customWidth="1"/>
    <col min="1499" max="1671" width="11.42578125" style="26"/>
    <col min="1672" max="1672" width="52.5703125" style="26" customWidth="1"/>
    <col min="1673" max="1673" width="17.5703125" style="26" customWidth="1"/>
    <col min="1674" max="1683" width="12.7109375" style="26" customWidth="1"/>
    <col min="1684" max="1684" width="13.7109375" style="26" customWidth="1"/>
    <col min="1685" max="1686" width="12.7109375" style="26" customWidth="1"/>
    <col min="1687" max="1687" width="13.42578125" style="26" customWidth="1"/>
    <col min="1688" max="1698" width="12.7109375" style="26" customWidth="1"/>
    <col min="1699" max="1699" width="13.7109375" style="26" customWidth="1"/>
    <col min="1700" max="1707" width="12.7109375" style="26" customWidth="1"/>
    <col min="1708" max="1708" width="14.7109375" style="26" customWidth="1"/>
    <col min="1709" max="1710" width="12.7109375" style="26" customWidth="1"/>
    <col min="1711" max="1711" width="13.140625" style="26" customWidth="1"/>
    <col min="1712" max="1746" width="12.7109375" style="26" customWidth="1"/>
    <col min="1747" max="1750" width="15.5703125" style="26" customWidth="1"/>
    <col min="1751" max="1751" width="2.7109375" style="26" customWidth="1"/>
    <col min="1752" max="1752" width="15.5703125" style="26" customWidth="1"/>
    <col min="1753" max="1753" width="2.7109375" style="26" customWidth="1"/>
    <col min="1754" max="1754" width="15.5703125" style="26" customWidth="1"/>
    <col min="1755" max="1927" width="11.42578125" style="26"/>
    <col min="1928" max="1928" width="52.5703125" style="26" customWidth="1"/>
    <col min="1929" max="1929" width="17.5703125" style="26" customWidth="1"/>
    <col min="1930" max="1939" width="12.7109375" style="26" customWidth="1"/>
    <col min="1940" max="1940" width="13.7109375" style="26" customWidth="1"/>
    <col min="1941" max="1942" width="12.7109375" style="26" customWidth="1"/>
    <col min="1943" max="1943" width="13.42578125" style="26" customWidth="1"/>
    <col min="1944" max="1954" width="12.7109375" style="26" customWidth="1"/>
    <col min="1955" max="1955" width="13.7109375" style="26" customWidth="1"/>
    <col min="1956" max="1963" width="12.7109375" style="26" customWidth="1"/>
    <col min="1964" max="1964" width="14.7109375" style="26" customWidth="1"/>
    <col min="1965" max="1966" width="12.7109375" style="26" customWidth="1"/>
    <col min="1967" max="1967" width="13.140625" style="26" customWidth="1"/>
    <col min="1968" max="2002" width="12.7109375" style="26" customWidth="1"/>
    <col min="2003" max="2006" width="15.5703125" style="26" customWidth="1"/>
    <col min="2007" max="2007" width="2.7109375" style="26" customWidth="1"/>
    <col min="2008" max="2008" width="15.5703125" style="26" customWidth="1"/>
    <col min="2009" max="2009" width="2.7109375" style="26" customWidth="1"/>
    <col min="2010" max="2010" width="15.5703125" style="26" customWidth="1"/>
    <col min="2011" max="2183" width="11.42578125" style="26"/>
    <col min="2184" max="2184" width="52.5703125" style="26" customWidth="1"/>
    <col min="2185" max="2185" width="17.5703125" style="26" customWidth="1"/>
    <col min="2186" max="2195" width="12.7109375" style="26" customWidth="1"/>
    <col min="2196" max="2196" width="13.7109375" style="26" customWidth="1"/>
    <col min="2197" max="2198" width="12.7109375" style="26" customWidth="1"/>
    <col min="2199" max="2199" width="13.42578125" style="26" customWidth="1"/>
    <col min="2200" max="2210" width="12.7109375" style="26" customWidth="1"/>
    <col min="2211" max="2211" width="13.7109375" style="26" customWidth="1"/>
    <col min="2212" max="2219" width="12.7109375" style="26" customWidth="1"/>
    <col min="2220" max="2220" width="14.7109375" style="26" customWidth="1"/>
    <col min="2221" max="2222" width="12.7109375" style="26" customWidth="1"/>
    <col min="2223" max="2223" width="13.140625" style="26" customWidth="1"/>
    <col min="2224" max="2258" width="12.7109375" style="26" customWidth="1"/>
    <col min="2259" max="2262" width="15.5703125" style="26" customWidth="1"/>
    <col min="2263" max="2263" width="2.7109375" style="26" customWidth="1"/>
    <col min="2264" max="2264" width="15.5703125" style="26" customWidth="1"/>
    <col min="2265" max="2265" width="2.7109375" style="26" customWidth="1"/>
    <col min="2266" max="2266" width="15.5703125" style="26" customWidth="1"/>
    <col min="2267" max="2439" width="11.42578125" style="26"/>
    <col min="2440" max="2440" width="52.5703125" style="26" customWidth="1"/>
    <col min="2441" max="2441" width="17.5703125" style="26" customWidth="1"/>
    <col min="2442" max="2451" width="12.7109375" style="26" customWidth="1"/>
    <col min="2452" max="2452" width="13.7109375" style="26" customWidth="1"/>
    <col min="2453" max="2454" width="12.7109375" style="26" customWidth="1"/>
    <col min="2455" max="2455" width="13.42578125" style="26" customWidth="1"/>
    <col min="2456" max="2466" width="12.7109375" style="26" customWidth="1"/>
    <col min="2467" max="2467" width="13.7109375" style="26" customWidth="1"/>
    <col min="2468" max="2475" width="12.7109375" style="26" customWidth="1"/>
    <col min="2476" max="2476" width="14.7109375" style="26" customWidth="1"/>
    <col min="2477" max="2478" width="12.7109375" style="26" customWidth="1"/>
    <col min="2479" max="2479" width="13.140625" style="26" customWidth="1"/>
    <col min="2480" max="2514" width="12.7109375" style="26" customWidth="1"/>
    <col min="2515" max="2518" width="15.5703125" style="26" customWidth="1"/>
    <col min="2519" max="2519" width="2.7109375" style="26" customWidth="1"/>
    <col min="2520" max="2520" width="15.5703125" style="26" customWidth="1"/>
    <col min="2521" max="2521" width="2.7109375" style="26" customWidth="1"/>
    <col min="2522" max="2522" width="15.5703125" style="26" customWidth="1"/>
    <col min="2523" max="2695" width="11.42578125" style="26"/>
    <col min="2696" max="2696" width="52.5703125" style="26" customWidth="1"/>
    <col min="2697" max="2697" width="17.5703125" style="26" customWidth="1"/>
    <col min="2698" max="2707" width="12.7109375" style="26" customWidth="1"/>
    <col min="2708" max="2708" width="13.7109375" style="26" customWidth="1"/>
    <col min="2709" max="2710" width="12.7109375" style="26" customWidth="1"/>
    <col min="2711" max="2711" width="13.42578125" style="26" customWidth="1"/>
    <col min="2712" max="2722" width="12.7109375" style="26" customWidth="1"/>
    <col min="2723" max="2723" width="13.7109375" style="26" customWidth="1"/>
    <col min="2724" max="2731" width="12.7109375" style="26" customWidth="1"/>
    <col min="2732" max="2732" width="14.7109375" style="26" customWidth="1"/>
    <col min="2733" max="2734" width="12.7109375" style="26" customWidth="1"/>
    <col min="2735" max="2735" width="13.140625" style="26" customWidth="1"/>
    <col min="2736" max="2770" width="12.7109375" style="26" customWidth="1"/>
    <col min="2771" max="2774" width="15.5703125" style="26" customWidth="1"/>
    <col min="2775" max="2775" width="2.7109375" style="26" customWidth="1"/>
    <col min="2776" max="2776" width="15.5703125" style="26" customWidth="1"/>
    <col min="2777" max="2777" width="2.7109375" style="26" customWidth="1"/>
    <col min="2778" max="2778" width="15.5703125" style="26" customWidth="1"/>
    <col min="2779" max="2951" width="11.42578125" style="26"/>
    <col min="2952" max="2952" width="52.5703125" style="26" customWidth="1"/>
    <col min="2953" max="2953" width="17.5703125" style="26" customWidth="1"/>
    <col min="2954" max="2963" width="12.7109375" style="26" customWidth="1"/>
    <col min="2964" max="2964" width="13.7109375" style="26" customWidth="1"/>
    <col min="2965" max="2966" width="12.7109375" style="26" customWidth="1"/>
    <col min="2967" max="2967" width="13.42578125" style="26" customWidth="1"/>
    <col min="2968" max="2978" width="12.7109375" style="26" customWidth="1"/>
    <col min="2979" max="2979" width="13.7109375" style="26" customWidth="1"/>
    <col min="2980" max="2987" width="12.7109375" style="26" customWidth="1"/>
    <col min="2988" max="2988" width="14.7109375" style="26" customWidth="1"/>
    <col min="2989" max="2990" width="12.7109375" style="26" customWidth="1"/>
    <col min="2991" max="2991" width="13.140625" style="26" customWidth="1"/>
    <col min="2992" max="3026" width="12.7109375" style="26" customWidth="1"/>
    <col min="3027" max="3030" width="15.5703125" style="26" customWidth="1"/>
    <col min="3031" max="3031" width="2.7109375" style="26" customWidth="1"/>
    <col min="3032" max="3032" width="15.5703125" style="26" customWidth="1"/>
    <col min="3033" max="3033" width="2.7109375" style="26" customWidth="1"/>
    <col min="3034" max="3034" width="15.5703125" style="26" customWidth="1"/>
    <col min="3035" max="3207" width="11.42578125" style="26"/>
    <col min="3208" max="3208" width="52.5703125" style="26" customWidth="1"/>
    <col min="3209" max="3209" width="17.5703125" style="26" customWidth="1"/>
    <col min="3210" max="3219" width="12.7109375" style="26" customWidth="1"/>
    <col min="3220" max="3220" width="13.7109375" style="26" customWidth="1"/>
    <col min="3221" max="3222" width="12.7109375" style="26" customWidth="1"/>
    <col min="3223" max="3223" width="13.42578125" style="26" customWidth="1"/>
    <col min="3224" max="3234" width="12.7109375" style="26" customWidth="1"/>
    <col min="3235" max="3235" width="13.7109375" style="26" customWidth="1"/>
    <col min="3236" max="3243" width="12.7109375" style="26" customWidth="1"/>
    <col min="3244" max="3244" width="14.7109375" style="26" customWidth="1"/>
    <col min="3245" max="3246" width="12.7109375" style="26" customWidth="1"/>
    <col min="3247" max="3247" width="13.140625" style="26" customWidth="1"/>
    <col min="3248" max="3282" width="12.7109375" style="26" customWidth="1"/>
    <col min="3283" max="3286" width="15.5703125" style="26" customWidth="1"/>
    <col min="3287" max="3287" width="2.7109375" style="26" customWidth="1"/>
    <col min="3288" max="3288" width="15.5703125" style="26" customWidth="1"/>
    <col min="3289" max="3289" width="2.7109375" style="26" customWidth="1"/>
    <col min="3290" max="3290" width="15.5703125" style="26" customWidth="1"/>
    <col min="3291" max="3463" width="11.42578125" style="26"/>
    <col min="3464" max="3464" width="52.5703125" style="26" customWidth="1"/>
    <col min="3465" max="3465" width="17.5703125" style="26" customWidth="1"/>
    <col min="3466" max="3475" width="12.7109375" style="26" customWidth="1"/>
    <col min="3476" max="3476" width="13.7109375" style="26" customWidth="1"/>
    <col min="3477" max="3478" width="12.7109375" style="26" customWidth="1"/>
    <col min="3479" max="3479" width="13.42578125" style="26" customWidth="1"/>
    <col min="3480" max="3490" width="12.7109375" style="26" customWidth="1"/>
    <col min="3491" max="3491" width="13.7109375" style="26" customWidth="1"/>
    <col min="3492" max="3499" width="12.7109375" style="26" customWidth="1"/>
    <col min="3500" max="3500" width="14.7109375" style="26" customWidth="1"/>
    <col min="3501" max="3502" width="12.7109375" style="26" customWidth="1"/>
    <col min="3503" max="3503" width="13.140625" style="26" customWidth="1"/>
    <col min="3504" max="3538" width="12.7109375" style="26" customWidth="1"/>
    <col min="3539" max="3542" width="15.5703125" style="26" customWidth="1"/>
    <col min="3543" max="3543" width="2.7109375" style="26" customWidth="1"/>
    <col min="3544" max="3544" width="15.5703125" style="26" customWidth="1"/>
    <col min="3545" max="3545" width="2.7109375" style="26" customWidth="1"/>
    <col min="3546" max="3546" width="15.5703125" style="26" customWidth="1"/>
    <col min="3547" max="3719" width="11.42578125" style="26"/>
    <col min="3720" max="3720" width="52.5703125" style="26" customWidth="1"/>
    <col min="3721" max="3721" width="17.5703125" style="26" customWidth="1"/>
    <col min="3722" max="3731" width="12.7109375" style="26" customWidth="1"/>
    <col min="3732" max="3732" width="13.7109375" style="26" customWidth="1"/>
    <col min="3733" max="3734" width="12.7109375" style="26" customWidth="1"/>
    <col min="3735" max="3735" width="13.42578125" style="26" customWidth="1"/>
    <col min="3736" max="3746" width="12.7109375" style="26" customWidth="1"/>
    <col min="3747" max="3747" width="13.7109375" style="26" customWidth="1"/>
    <col min="3748" max="3755" width="12.7109375" style="26" customWidth="1"/>
    <col min="3756" max="3756" width="14.7109375" style="26" customWidth="1"/>
    <col min="3757" max="3758" width="12.7109375" style="26" customWidth="1"/>
    <col min="3759" max="3759" width="13.140625" style="26" customWidth="1"/>
    <col min="3760" max="3794" width="12.7109375" style="26" customWidth="1"/>
    <col min="3795" max="3798" width="15.5703125" style="26" customWidth="1"/>
    <col min="3799" max="3799" width="2.7109375" style="26" customWidth="1"/>
    <col min="3800" max="3800" width="15.5703125" style="26" customWidth="1"/>
    <col min="3801" max="3801" width="2.7109375" style="26" customWidth="1"/>
    <col min="3802" max="3802" width="15.5703125" style="26" customWidth="1"/>
    <col min="3803" max="3975" width="11.42578125" style="26"/>
    <col min="3976" max="3976" width="52.5703125" style="26" customWidth="1"/>
    <col min="3977" max="3977" width="17.5703125" style="26" customWidth="1"/>
    <col min="3978" max="3987" width="12.7109375" style="26" customWidth="1"/>
    <col min="3988" max="3988" width="13.7109375" style="26" customWidth="1"/>
    <col min="3989" max="3990" width="12.7109375" style="26" customWidth="1"/>
    <col min="3991" max="3991" width="13.42578125" style="26" customWidth="1"/>
    <col min="3992" max="4002" width="12.7109375" style="26" customWidth="1"/>
    <col min="4003" max="4003" width="13.7109375" style="26" customWidth="1"/>
    <col min="4004" max="4011" width="12.7109375" style="26" customWidth="1"/>
    <col min="4012" max="4012" width="14.7109375" style="26" customWidth="1"/>
    <col min="4013" max="4014" width="12.7109375" style="26" customWidth="1"/>
    <col min="4015" max="4015" width="13.140625" style="26" customWidth="1"/>
    <col min="4016" max="4050" width="12.7109375" style="26" customWidth="1"/>
    <col min="4051" max="4054" width="15.5703125" style="26" customWidth="1"/>
    <col min="4055" max="4055" width="2.7109375" style="26" customWidth="1"/>
    <col min="4056" max="4056" width="15.5703125" style="26" customWidth="1"/>
    <col min="4057" max="4057" width="2.7109375" style="26" customWidth="1"/>
    <col min="4058" max="4058" width="15.5703125" style="26" customWidth="1"/>
    <col min="4059" max="4231" width="11.42578125" style="26"/>
    <col min="4232" max="4232" width="52.5703125" style="26" customWidth="1"/>
    <col min="4233" max="4233" width="17.5703125" style="26" customWidth="1"/>
    <col min="4234" max="4243" width="12.7109375" style="26" customWidth="1"/>
    <col min="4244" max="4244" width="13.7109375" style="26" customWidth="1"/>
    <col min="4245" max="4246" width="12.7109375" style="26" customWidth="1"/>
    <col min="4247" max="4247" width="13.42578125" style="26" customWidth="1"/>
    <col min="4248" max="4258" width="12.7109375" style="26" customWidth="1"/>
    <col min="4259" max="4259" width="13.7109375" style="26" customWidth="1"/>
    <col min="4260" max="4267" width="12.7109375" style="26" customWidth="1"/>
    <col min="4268" max="4268" width="14.7109375" style="26" customWidth="1"/>
    <col min="4269" max="4270" width="12.7109375" style="26" customWidth="1"/>
    <col min="4271" max="4271" width="13.140625" style="26" customWidth="1"/>
    <col min="4272" max="4306" width="12.7109375" style="26" customWidth="1"/>
    <col min="4307" max="4310" width="15.5703125" style="26" customWidth="1"/>
    <col min="4311" max="4311" width="2.7109375" style="26" customWidth="1"/>
    <col min="4312" max="4312" width="15.5703125" style="26" customWidth="1"/>
    <col min="4313" max="4313" width="2.7109375" style="26" customWidth="1"/>
    <col min="4314" max="4314" width="15.5703125" style="26" customWidth="1"/>
    <col min="4315" max="4487" width="11.42578125" style="26"/>
    <col min="4488" max="4488" width="52.5703125" style="26" customWidth="1"/>
    <col min="4489" max="4489" width="17.5703125" style="26" customWidth="1"/>
    <col min="4490" max="4499" width="12.7109375" style="26" customWidth="1"/>
    <col min="4500" max="4500" width="13.7109375" style="26" customWidth="1"/>
    <col min="4501" max="4502" width="12.7109375" style="26" customWidth="1"/>
    <col min="4503" max="4503" width="13.42578125" style="26" customWidth="1"/>
    <col min="4504" max="4514" width="12.7109375" style="26" customWidth="1"/>
    <col min="4515" max="4515" width="13.7109375" style="26" customWidth="1"/>
    <col min="4516" max="4523" width="12.7109375" style="26" customWidth="1"/>
    <col min="4524" max="4524" width="14.7109375" style="26" customWidth="1"/>
    <col min="4525" max="4526" width="12.7109375" style="26" customWidth="1"/>
    <col min="4527" max="4527" width="13.140625" style="26" customWidth="1"/>
    <col min="4528" max="4562" width="12.7109375" style="26" customWidth="1"/>
    <col min="4563" max="4566" width="15.5703125" style="26" customWidth="1"/>
    <col min="4567" max="4567" width="2.7109375" style="26" customWidth="1"/>
    <col min="4568" max="4568" width="15.5703125" style="26" customWidth="1"/>
    <col min="4569" max="4569" width="2.7109375" style="26" customWidth="1"/>
    <col min="4570" max="4570" width="15.5703125" style="26" customWidth="1"/>
    <col min="4571" max="4743" width="11.42578125" style="26"/>
    <col min="4744" max="4744" width="52.5703125" style="26" customWidth="1"/>
    <col min="4745" max="4745" width="17.5703125" style="26" customWidth="1"/>
    <col min="4746" max="4755" width="12.7109375" style="26" customWidth="1"/>
    <col min="4756" max="4756" width="13.7109375" style="26" customWidth="1"/>
    <col min="4757" max="4758" width="12.7109375" style="26" customWidth="1"/>
    <col min="4759" max="4759" width="13.42578125" style="26" customWidth="1"/>
    <col min="4760" max="4770" width="12.7109375" style="26" customWidth="1"/>
    <col min="4771" max="4771" width="13.7109375" style="26" customWidth="1"/>
    <col min="4772" max="4779" width="12.7109375" style="26" customWidth="1"/>
    <col min="4780" max="4780" width="14.7109375" style="26" customWidth="1"/>
    <col min="4781" max="4782" width="12.7109375" style="26" customWidth="1"/>
    <col min="4783" max="4783" width="13.140625" style="26" customWidth="1"/>
    <col min="4784" max="4818" width="12.7109375" style="26" customWidth="1"/>
    <col min="4819" max="4822" width="15.5703125" style="26" customWidth="1"/>
    <col min="4823" max="4823" width="2.7109375" style="26" customWidth="1"/>
    <col min="4824" max="4824" width="15.5703125" style="26" customWidth="1"/>
    <col min="4825" max="4825" width="2.7109375" style="26" customWidth="1"/>
    <col min="4826" max="4826" width="15.5703125" style="26" customWidth="1"/>
    <col min="4827" max="4999" width="11.42578125" style="26"/>
    <col min="5000" max="5000" width="52.5703125" style="26" customWidth="1"/>
    <col min="5001" max="5001" width="17.5703125" style="26" customWidth="1"/>
    <col min="5002" max="5011" width="12.7109375" style="26" customWidth="1"/>
    <col min="5012" max="5012" width="13.7109375" style="26" customWidth="1"/>
    <col min="5013" max="5014" width="12.7109375" style="26" customWidth="1"/>
    <col min="5015" max="5015" width="13.42578125" style="26" customWidth="1"/>
    <col min="5016" max="5026" width="12.7109375" style="26" customWidth="1"/>
    <col min="5027" max="5027" width="13.7109375" style="26" customWidth="1"/>
    <col min="5028" max="5035" width="12.7109375" style="26" customWidth="1"/>
    <col min="5036" max="5036" width="14.7109375" style="26" customWidth="1"/>
    <col min="5037" max="5038" width="12.7109375" style="26" customWidth="1"/>
    <col min="5039" max="5039" width="13.140625" style="26" customWidth="1"/>
    <col min="5040" max="5074" width="12.7109375" style="26" customWidth="1"/>
    <col min="5075" max="5078" width="15.5703125" style="26" customWidth="1"/>
    <col min="5079" max="5079" width="2.7109375" style="26" customWidth="1"/>
    <col min="5080" max="5080" width="15.5703125" style="26" customWidth="1"/>
    <col min="5081" max="5081" width="2.7109375" style="26" customWidth="1"/>
    <col min="5082" max="5082" width="15.5703125" style="26" customWidth="1"/>
    <col min="5083" max="5255" width="11.42578125" style="26"/>
    <col min="5256" max="5256" width="52.5703125" style="26" customWidth="1"/>
    <col min="5257" max="5257" width="17.5703125" style="26" customWidth="1"/>
    <col min="5258" max="5267" width="12.7109375" style="26" customWidth="1"/>
    <col min="5268" max="5268" width="13.7109375" style="26" customWidth="1"/>
    <col min="5269" max="5270" width="12.7109375" style="26" customWidth="1"/>
    <col min="5271" max="5271" width="13.42578125" style="26" customWidth="1"/>
    <col min="5272" max="5282" width="12.7109375" style="26" customWidth="1"/>
    <col min="5283" max="5283" width="13.7109375" style="26" customWidth="1"/>
    <col min="5284" max="5291" width="12.7109375" style="26" customWidth="1"/>
    <col min="5292" max="5292" width="14.7109375" style="26" customWidth="1"/>
    <col min="5293" max="5294" width="12.7109375" style="26" customWidth="1"/>
    <col min="5295" max="5295" width="13.140625" style="26" customWidth="1"/>
    <col min="5296" max="5330" width="12.7109375" style="26" customWidth="1"/>
    <col min="5331" max="5334" width="15.5703125" style="26" customWidth="1"/>
    <col min="5335" max="5335" width="2.7109375" style="26" customWidth="1"/>
    <col min="5336" max="5336" width="15.5703125" style="26" customWidth="1"/>
    <col min="5337" max="5337" width="2.7109375" style="26" customWidth="1"/>
    <col min="5338" max="5338" width="15.5703125" style="26" customWidth="1"/>
    <col min="5339" max="5511" width="11.42578125" style="26"/>
    <col min="5512" max="5512" width="52.5703125" style="26" customWidth="1"/>
    <col min="5513" max="5513" width="17.5703125" style="26" customWidth="1"/>
    <col min="5514" max="5523" width="12.7109375" style="26" customWidth="1"/>
    <col min="5524" max="5524" width="13.7109375" style="26" customWidth="1"/>
    <col min="5525" max="5526" width="12.7109375" style="26" customWidth="1"/>
    <col min="5527" max="5527" width="13.42578125" style="26" customWidth="1"/>
    <col min="5528" max="5538" width="12.7109375" style="26" customWidth="1"/>
    <col min="5539" max="5539" width="13.7109375" style="26" customWidth="1"/>
    <col min="5540" max="5547" width="12.7109375" style="26" customWidth="1"/>
    <col min="5548" max="5548" width="14.7109375" style="26" customWidth="1"/>
    <col min="5549" max="5550" width="12.7109375" style="26" customWidth="1"/>
    <col min="5551" max="5551" width="13.140625" style="26" customWidth="1"/>
    <col min="5552" max="5586" width="12.7109375" style="26" customWidth="1"/>
    <col min="5587" max="5590" width="15.5703125" style="26" customWidth="1"/>
    <col min="5591" max="5591" width="2.7109375" style="26" customWidth="1"/>
    <col min="5592" max="5592" width="15.5703125" style="26" customWidth="1"/>
    <col min="5593" max="5593" width="2.7109375" style="26" customWidth="1"/>
    <col min="5594" max="5594" width="15.5703125" style="26" customWidth="1"/>
    <col min="5595" max="5767" width="11.42578125" style="26"/>
    <col min="5768" max="5768" width="52.5703125" style="26" customWidth="1"/>
    <col min="5769" max="5769" width="17.5703125" style="26" customWidth="1"/>
    <col min="5770" max="5779" width="12.7109375" style="26" customWidth="1"/>
    <col min="5780" max="5780" width="13.7109375" style="26" customWidth="1"/>
    <col min="5781" max="5782" width="12.7109375" style="26" customWidth="1"/>
    <col min="5783" max="5783" width="13.42578125" style="26" customWidth="1"/>
    <col min="5784" max="5794" width="12.7109375" style="26" customWidth="1"/>
    <col min="5795" max="5795" width="13.7109375" style="26" customWidth="1"/>
    <col min="5796" max="5803" width="12.7109375" style="26" customWidth="1"/>
    <col min="5804" max="5804" width="14.7109375" style="26" customWidth="1"/>
    <col min="5805" max="5806" width="12.7109375" style="26" customWidth="1"/>
    <col min="5807" max="5807" width="13.140625" style="26" customWidth="1"/>
    <col min="5808" max="5842" width="12.7109375" style="26" customWidth="1"/>
    <col min="5843" max="5846" width="15.5703125" style="26" customWidth="1"/>
    <col min="5847" max="5847" width="2.7109375" style="26" customWidth="1"/>
    <col min="5848" max="5848" width="15.5703125" style="26" customWidth="1"/>
    <col min="5849" max="5849" width="2.7109375" style="26" customWidth="1"/>
    <col min="5850" max="5850" width="15.5703125" style="26" customWidth="1"/>
    <col min="5851" max="6023" width="11.42578125" style="26"/>
    <col min="6024" max="6024" width="52.5703125" style="26" customWidth="1"/>
    <col min="6025" max="6025" width="17.5703125" style="26" customWidth="1"/>
    <col min="6026" max="6035" width="12.7109375" style="26" customWidth="1"/>
    <col min="6036" max="6036" width="13.7109375" style="26" customWidth="1"/>
    <col min="6037" max="6038" width="12.7109375" style="26" customWidth="1"/>
    <col min="6039" max="6039" width="13.42578125" style="26" customWidth="1"/>
    <col min="6040" max="6050" width="12.7109375" style="26" customWidth="1"/>
    <col min="6051" max="6051" width="13.7109375" style="26" customWidth="1"/>
    <col min="6052" max="6059" width="12.7109375" style="26" customWidth="1"/>
    <col min="6060" max="6060" width="14.7109375" style="26" customWidth="1"/>
    <col min="6061" max="6062" width="12.7109375" style="26" customWidth="1"/>
    <col min="6063" max="6063" width="13.140625" style="26" customWidth="1"/>
    <col min="6064" max="6098" width="12.7109375" style="26" customWidth="1"/>
    <col min="6099" max="6102" width="15.5703125" style="26" customWidth="1"/>
    <col min="6103" max="6103" width="2.7109375" style="26" customWidth="1"/>
    <col min="6104" max="6104" width="15.5703125" style="26" customWidth="1"/>
    <col min="6105" max="6105" width="2.7109375" style="26" customWidth="1"/>
    <col min="6106" max="6106" width="15.5703125" style="26" customWidth="1"/>
    <col min="6107" max="6279" width="11.42578125" style="26"/>
    <col min="6280" max="6280" width="52.5703125" style="26" customWidth="1"/>
    <col min="6281" max="6281" width="17.5703125" style="26" customWidth="1"/>
    <col min="6282" max="6291" width="12.7109375" style="26" customWidth="1"/>
    <col min="6292" max="6292" width="13.7109375" style="26" customWidth="1"/>
    <col min="6293" max="6294" width="12.7109375" style="26" customWidth="1"/>
    <col min="6295" max="6295" width="13.42578125" style="26" customWidth="1"/>
    <col min="6296" max="6306" width="12.7109375" style="26" customWidth="1"/>
    <col min="6307" max="6307" width="13.7109375" style="26" customWidth="1"/>
    <col min="6308" max="6315" width="12.7109375" style="26" customWidth="1"/>
    <col min="6316" max="6316" width="14.7109375" style="26" customWidth="1"/>
    <col min="6317" max="6318" width="12.7109375" style="26" customWidth="1"/>
    <col min="6319" max="6319" width="13.140625" style="26" customWidth="1"/>
    <col min="6320" max="6354" width="12.7109375" style="26" customWidth="1"/>
    <col min="6355" max="6358" width="15.5703125" style="26" customWidth="1"/>
    <col min="6359" max="6359" width="2.7109375" style="26" customWidth="1"/>
    <col min="6360" max="6360" width="15.5703125" style="26" customWidth="1"/>
    <col min="6361" max="6361" width="2.7109375" style="26" customWidth="1"/>
    <col min="6362" max="6362" width="15.5703125" style="26" customWidth="1"/>
    <col min="6363" max="6535" width="11.42578125" style="26"/>
    <col min="6536" max="6536" width="52.5703125" style="26" customWidth="1"/>
    <col min="6537" max="6537" width="17.5703125" style="26" customWidth="1"/>
    <col min="6538" max="6547" width="12.7109375" style="26" customWidth="1"/>
    <col min="6548" max="6548" width="13.7109375" style="26" customWidth="1"/>
    <col min="6549" max="6550" width="12.7109375" style="26" customWidth="1"/>
    <col min="6551" max="6551" width="13.42578125" style="26" customWidth="1"/>
    <col min="6552" max="6562" width="12.7109375" style="26" customWidth="1"/>
    <col min="6563" max="6563" width="13.7109375" style="26" customWidth="1"/>
    <col min="6564" max="6571" width="12.7109375" style="26" customWidth="1"/>
    <col min="6572" max="6572" width="14.7109375" style="26" customWidth="1"/>
    <col min="6573" max="6574" width="12.7109375" style="26" customWidth="1"/>
    <col min="6575" max="6575" width="13.140625" style="26" customWidth="1"/>
    <col min="6576" max="6610" width="12.7109375" style="26" customWidth="1"/>
    <col min="6611" max="6614" width="15.5703125" style="26" customWidth="1"/>
    <col min="6615" max="6615" width="2.7109375" style="26" customWidth="1"/>
    <col min="6616" max="6616" width="15.5703125" style="26" customWidth="1"/>
    <col min="6617" max="6617" width="2.7109375" style="26" customWidth="1"/>
    <col min="6618" max="6618" width="15.5703125" style="26" customWidth="1"/>
    <col min="6619" max="6791" width="11.42578125" style="26"/>
    <col min="6792" max="6792" width="52.5703125" style="26" customWidth="1"/>
    <col min="6793" max="6793" width="17.5703125" style="26" customWidth="1"/>
    <col min="6794" max="6803" width="12.7109375" style="26" customWidth="1"/>
    <col min="6804" max="6804" width="13.7109375" style="26" customWidth="1"/>
    <col min="6805" max="6806" width="12.7109375" style="26" customWidth="1"/>
    <col min="6807" max="6807" width="13.42578125" style="26" customWidth="1"/>
    <col min="6808" max="6818" width="12.7109375" style="26" customWidth="1"/>
    <col min="6819" max="6819" width="13.7109375" style="26" customWidth="1"/>
    <col min="6820" max="6827" width="12.7109375" style="26" customWidth="1"/>
    <col min="6828" max="6828" width="14.7109375" style="26" customWidth="1"/>
    <col min="6829" max="6830" width="12.7109375" style="26" customWidth="1"/>
    <col min="6831" max="6831" width="13.140625" style="26" customWidth="1"/>
    <col min="6832" max="6866" width="12.7109375" style="26" customWidth="1"/>
    <col min="6867" max="6870" width="15.5703125" style="26" customWidth="1"/>
    <col min="6871" max="6871" width="2.7109375" style="26" customWidth="1"/>
    <col min="6872" max="6872" width="15.5703125" style="26" customWidth="1"/>
    <col min="6873" max="6873" width="2.7109375" style="26" customWidth="1"/>
    <col min="6874" max="6874" width="15.5703125" style="26" customWidth="1"/>
    <col min="6875" max="7047" width="11.42578125" style="26"/>
    <col min="7048" max="7048" width="52.5703125" style="26" customWidth="1"/>
    <col min="7049" max="7049" width="17.5703125" style="26" customWidth="1"/>
    <col min="7050" max="7059" width="12.7109375" style="26" customWidth="1"/>
    <col min="7060" max="7060" width="13.7109375" style="26" customWidth="1"/>
    <col min="7061" max="7062" width="12.7109375" style="26" customWidth="1"/>
    <col min="7063" max="7063" width="13.42578125" style="26" customWidth="1"/>
    <col min="7064" max="7074" width="12.7109375" style="26" customWidth="1"/>
    <col min="7075" max="7075" width="13.7109375" style="26" customWidth="1"/>
    <col min="7076" max="7083" width="12.7109375" style="26" customWidth="1"/>
    <col min="7084" max="7084" width="14.7109375" style="26" customWidth="1"/>
    <col min="7085" max="7086" width="12.7109375" style="26" customWidth="1"/>
    <col min="7087" max="7087" width="13.140625" style="26" customWidth="1"/>
    <col min="7088" max="7122" width="12.7109375" style="26" customWidth="1"/>
    <col min="7123" max="7126" width="15.5703125" style="26" customWidth="1"/>
    <col min="7127" max="7127" width="2.7109375" style="26" customWidth="1"/>
    <col min="7128" max="7128" width="15.5703125" style="26" customWidth="1"/>
    <col min="7129" max="7129" width="2.7109375" style="26" customWidth="1"/>
    <col min="7130" max="7130" width="15.5703125" style="26" customWidth="1"/>
    <col min="7131" max="7303" width="11.42578125" style="26"/>
    <col min="7304" max="7304" width="52.5703125" style="26" customWidth="1"/>
    <col min="7305" max="7305" width="17.5703125" style="26" customWidth="1"/>
    <col min="7306" max="7315" width="12.7109375" style="26" customWidth="1"/>
    <col min="7316" max="7316" width="13.7109375" style="26" customWidth="1"/>
    <col min="7317" max="7318" width="12.7109375" style="26" customWidth="1"/>
    <col min="7319" max="7319" width="13.42578125" style="26" customWidth="1"/>
    <col min="7320" max="7330" width="12.7109375" style="26" customWidth="1"/>
    <col min="7331" max="7331" width="13.7109375" style="26" customWidth="1"/>
    <col min="7332" max="7339" width="12.7109375" style="26" customWidth="1"/>
    <col min="7340" max="7340" width="14.7109375" style="26" customWidth="1"/>
    <col min="7341" max="7342" width="12.7109375" style="26" customWidth="1"/>
    <col min="7343" max="7343" width="13.140625" style="26" customWidth="1"/>
    <col min="7344" max="7378" width="12.7109375" style="26" customWidth="1"/>
    <col min="7379" max="7382" width="15.5703125" style="26" customWidth="1"/>
    <col min="7383" max="7383" width="2.7109375" style="26" customWidth="1"/>
    <col min="7384" max="7384" width="15.5703125" style="26" customWidth="1"/>
    <col min="7385" max="7385" width="2.7109375" style="26" customWidth="1"/>
    <col min="7386" max="7386" width="15.5703125" style="26" customWidth="1"/>
    <col min="7387" max="7559" width="11.42578125" style="26"/>
    <col min="7560" max="7560" width="52.5703125" style="26" customWidth="1"/>
    <col min="7561" max="7561" width="17.5703125" style="26" customWidth="1"/>
    <col min="7562" max="7571" width="12.7109375" style="26" customWidth="1"/>
    <col min="7572" max="7572" width="13.7109375" style="26" customWidth="1"/>
    <col min="7573" max="7574" width="12.7109375" style="26" customWidth="1"/>
    <col min="7575" max="7575" width="13.42578125" style="26" customWidth="1"/>
    <col min="7576" max="7586" width="12.7109375" style="26" customWidth="1"/>
    <col min="7587" max="7587" width="13.7109375" style="26" customWidth="1"/>
    <col min="7588" max="7595" width="12.7109375" style="26" customWidth="1"/>
    <col min="7596" max="7596" width="14.7109375" style="26" customWidth="1"/>
    <col min="7597" max="7598" width="12.7109375" style="26" customWidth="1"/>
    <col min="7599" max="7599" width="13.140625" style="26" customWidth="1"/>
    <col min="7600" max="7634" width="12.7109375" style="26" customWidth="1"/>
    <col min="7635" max="7638" width="15.5703125" style="26" customWidth="1"/>
    <col min="7639" max="7639" width="2.7109375" style="26" customWidth="1"/>
    <col min="7640" max="7640" width="15.5703125" style="26" customWidth="1"/>
    <col min="7641" max="7641" width="2.7109375" style="26" customWidth="1"/>
    <col min="7642" max="7642" width="15.5703125" style="26" customWidth="1"/>
    <col min="7643" max="7815" width="11.42578125" style="26"/>
    <col min="7816" max="7816" width="52.5703125" style="26" customWidth="1"/>
    <col min="7817" max="7817" width="17.5703125" style="26" customWidth="1"/>
    <col min="7818" max="7827" width="12.7109375" style="26" customWidth="1"/>
    <col min="7828" max="7828" width="13.7109375" style="26" customWidth="1"/>
    <col min="7829" max="7830" width="12.7109375" style="26" customWidth="1"/>
    <col min="7831" max="7831" width="13.42578125" style="26" customWidth="1"/>
    <col min="7832" max="7842" width="12.7109375" style="26" customWidth="1"/>
    <col min="7843" max="7843" width="13.7109375" style="26" customWidth="1"/>
    <col min="7844" max="7851" width="12.7109375" style="26" customWidth="1"/>
    <col min="7852" max="7852" width="14.7109375" style="26" customWidth="1"/>
    <col min="7853" max="7854" width="12.7109375" style="26" customWidth="1"/>
    <col min="7855" max="7855" width="13.140625" style="26" customWidth="1"/>
    <col min="7856" max="7890" width="12.7109375" style="26" customWidth="1"/>
    <col min="7891" max="7894" width="15.5703125" style="26" customWidth="1"/>
    <col min="7895" max="7895" width="2.7109375" style="26" customWidth="1"/>
    <col min="7896" max="7896" width="15.5703125" style="26" customWidth="1"/>
    <col min="7897" max="7897" width="2.7109375" style="26" customWidth="1"/>
    <col min="7898" max="7898" width="15.5703125" style="26" customWidth="1"/>
    <col min="7899" max="8071" width="11.42578125" style="26"/>
    <col min="8072" max="8072" width="52.5703125" style="26" customWidth="1"/>
    <col min="8073" max="8073" width="17.5703125" style="26" customWidth="1"/>
    <col min="8074" max="8083" width="12.7109375" style="26" customWidth="1"/>
    <col min="8084" max="8084" width="13.7109375" style="26" customWidth="1"/>
    <col min="8085" max="8086" width="12.7109375" style="26" customWidth="1"/>
    <col min="8087" max="8087" width="13.42578125" style="26" customWidth="1"/>
    <col min="8088" max="8098" width="12.7109375" style="26" customWidth="1"/>
    <col min="8099" max="8099" width="13.7109375" style="26" customWidth="1"/>
    <col min="8100" max="8107" width="12.7109375" style="26" customWidth="1"/>
    <col min="8108" max="8108" width="14.7109375" style="26" customWidth="1"/>
    <col min="8109" max="8110" width="12.7109375" style="26" customWidth="1"/>
    <col min="8111" max="8111" width="13.140625" style="26" customWidth="1"/>
    <col min="8112" max="8146" width="12.7109375" style="26" customWidth="1"/>
    <col min="8147" max="8150" width="15.5703125" style="26" customWidth="1"/>
    <col min="8151" max="8151" width="2.7109375" style="26" customWidth="1"/>
    <col min="8152" max="8152" width="15.5703125" style="26" customWidth="1"/>
    <col min="8153" max="8153" width="2.7109375" style="26" customWidth="1"/>
    <col min="8154" max="8154" width="15.5703125" style="26" customWidth="1"/>
    <col min="8155" max="8327" width="11.42578125" style="26"/>
    <col min="8328" max="8328" width="52.5703125" style="26" customWidth="1"/>
    <col min="8329" max="8329" width="17.5703125" style="26" customWidth="1"/>
    <col min="8330" max="8339" width="12.7109375" style="26" customWidth="1"/>
    <col min="8340" max="8340" width="13.7109375" style="26" customWidth="1"/>
    <col min="8341" max="8342" width="12.7109375" style="26" customWidth="1"/>
    <col min="8343" max="8343" width="13.42578125" style="26" customWidth="1"/>
    <col min="8344" max="8354" width="12.7109375" style="26" customWidth="1"/>
    <col min="8355" max="8355" width="13.7109375" style="26" customWidth="1"/>
    <col min="8356" max="8363" width="12.7109375" style="26" customWidth="1"/>
    <col min="8364" max="8364" width="14.7109375" style="26" customWidth="1"/>
    <col min="8365" max="8366" width="12.7109375" style="26" customWidth="1"/>
    <col min="8367" max="8367" width="13.140625" style="26" customWidth="1"/>
    <col min="8368" max="8402" width="12.7109375" style="26" customWidth="1"/>
    <col min="8403" max="8406" width="15.5703125" style="26" customWidth="1"/>
    <col min="8407" max="8407" width="2.7109375" style="26" customWidth="1"/>
    <col min="8408" max="8408" width="15.5703125" style="26" customWidth="1"/>
    <col min="8409" max="8409" width="2.7109375" style="26" customWidth="1"/>
    <col min="8410" max="8410" width="15.5703125" style="26" customWidth="1"/>
    <col min="8411" max="8583" width="11.42578125" style="26"/>
    <col min="8584" max="8584" width="52.5703125" style="26" customWidth="1"/>
    <col min="8585" max="8585" width="17.5703125" style="26" customWidth="1"/>
    <col min="8586" max="8595" width="12.7109375" style="26" customWidth="1"/>
    <col min="8596" max="8596" width="13.7109375" style="26" customWidth="1"/>
    <col min="8597" max="8598" width="12.7109375" style="26" customWidth="1"/>
    <col min="8599" max="8599" width="13.42578125" style="26" customWidth="1"/>
    <col min="8600" max="8610" width="12.7109375" style="26" customWidth="1"/>
    <col min="8611" max="8611" width="13.7109375" style="26" customWidth="1"/>
    <col min="8612" max="8619" width="12.7109375" style="26" customWidth="1"/>
    <col min="8620" max="8620" width="14.7109375" style="26" customWidth="1"/>
    <col min="8621" max="8622" width="12.7109375" style="26" customWidth="1"/>
    <col min="8623" max="8623" width="13.140625" style="26" customWidth="1"/>
    <col min="8624" max="8658" width="12.7109375" style="26" customWidth="1"/>
    <col min="8659" max="8662" width="15.5703125" style="26" customWidth="1"/>
    <col min="8663" max="8663" width="2.7109375" style="26" customWidth="1"/>
    <col min="8664" max="8664" width="15.5703125" style="26" customWidth="1"/>
    <col min="8665" max="8665" width="2.7109375" style="26" customWidth="1"/>
    <col min="8666" max="8666" width="15.5703125" style="26" customWidth="1"/>
    <col min="8667" max="8839" width="11.42578125" style="26"/>
    <col min="8840" max="8840" width="52.5703125" style="26" customWidth="1"/>
    <col min="8841" max="8841" width="17.5703125" style="26" customWidth="1"/>
    <col min="8842" max="8851" width="12.7109375" style="26" customWidth="1"/>
    <col min="8852" max="8852" width="13.7109375" style="26" customWidth="1"/>
    <col min="8853" max="8854" width="12.7109375" style="26" customWidth="1"/>
    <col min="8855" max="8855" width="13.42578125" style="26" customWidth="1"/>
    <col min="8856" max="8866" width="12.7109375" style="26" customWidth="1"/>
    <col min="8867" max="8867" width="13.7109375" style="26" customWidth="1"/>
    <col min="8868" max="8875" width="12.7109375" style="26" customWidth="1"/>
    <col min="8876" max="8876" width="14.7109375" style="26" customWidth="1"/>
    <col min="8877" max="8878" width="12.7109375" style="26" customWidth="1"/>
    <col min="8879" max="8879" width="13.140625" style="26" customWidth="1"/>
    <col min="8880" max="8914" width="12.7109375" style="26" customWidth="1"/>
    <col min="8915" max="8918" width="15.5703125" style="26" customWidth="1"/>
    <col min="8919" max="8919" width="2.7109375" style="26" customWidth="1"/>
    <col min="8920" max="8920" width="15.5703125" style="26" customWidth="1"/>
    <col min="8921" max="8921" width="2.7109375" style="26" customWidth="1"/>
    <col min="8922" max="8922" width="15.5703125" style="26" customWidth="1"/>
    <col min="8923" max="9095" width="11.42578125" style="26"/>
    <col min="9096" max="9096" width="52.5703125" style="26" customWidth="1"/>
    <col min="9097" max="9097" width="17.5703125" style="26" customWidth="1"/>
    <col min="9098" max="9107" width="12.7109375" style="26" customWidth="1"/>
    <col min="9108" max="9108" width="13.7109375" style="26" customWidth="1"/>
    <col min="9109" max="9110" width="12.7109375" style="26" customWidth="1"/>
    <col min="9111" max="9111" width="13.42578125" style="26" customWidth="1"/>
    <col min="9112" max="9122" width="12.7109375" style="26" customWidth="1"/>
    <col min="9123" max="9123" width="13.7109375" style="26" customWidth="1"/>
    <col min="9124" max="9131" width="12.7109375" style="26" customWidth="1"/>
    <col min="9132" max="9132" width="14.7109375" style="26" customWidth="1"/>
    <col min="9133" max="9134" width="12.7109375" style="26" customWidth="1"/>
    <col min="9135" max="9135" width="13.140625" style="26" customWidth="1"/>
    <col min="9136" max="9170" width="12.7109375" style="26" customWidth="1"/>
    <col min="9171" max="9174" width="15.5703125" style="26" customWidth="1"/>
    <col min="9175" max="9175" width="2.7109375" style="26" customWidth="1"/>
    <col min="9176" max="9176" width="15.5703125" style="26" customWidth="1"/>
    <col min="9177" max="9177" width="2.7109375" style="26" customWidth="1"/>
    <col min="9178" max="9178" width="15.5703125" style="26" customWidth="1"/>
    <col min="9179" max="9351" width="11.42578125" style="26"/>
    <col min="9352" max="9352" width="52.5703125" style="26" customWidth="1"/>
    <col min="9353" max="9353" width="17.5703125" style="26" customWidth="1"/>
    <col min="9354" max="9363" width="12.7109375" style="26" customWidth="1"/>
    <col min="9364" max="9364" width="13.7109375" style="26" customWidth="1"/>
    <col min="9365" max="9366" width="12.7109375" style="26" customWidth="1"/>
    <col min="9367" max="9367" width="13.42578125" style="26" customWidth="1"/>
    <col min="9368" max="9378" width="12.7109375" style="26" customWidth="1"/>
    <col min="9379" max="9379" width="13.7109375" style="26" customWidth="1"/>
    <col min="9380" max="9387" width="12.7109375" style="26" customWidth="1"/>
    <col min="9388" max="9388" width="14.7109375" style="26" customWidth="1"/>
    <col min="9389" max="9390" width="12.7109375" style="26" customWidth="1"/>
    <col min="9391" max="9391" width="13.140625" style="26" customWidth="1"/>
    <col min="9392" max="9426" width="12.7109375" style="26" customWidth="1"/>
    <col min="9427" max="9430" width="15.5703125" style="26" customWidth="1"/>
    <col min="9431" max="9431" width="2.7109375" style="26" customWidth="1"/>
    <col min="9432" max="9432" width="15.5703125" style="26" customWidth="1"/>
    <col min="9433" max="9433" width="2.7109375" style="26" customWidth="1"/>
    <col min="9434" max="9434" width="15.5703125" style="26" customWidth="1"/>
    <col min="9435" max="9607" width="11.42578125" style="26"/>
    <col min="9608" max="9608" width="52.5703125" style="26" customWidth="1"/>
    <col min="9609" max="9609" width="17.5703125" style="26" customWidth="1"/>
    <col min="9610" max="9619" width="12.7109375" style="26" customWidth="1"/>
    <col min="9620" max="9620" width="13.7109375" style="26" customWidth="1"/>
    <col min="9621" max="9622" width="12.7109375" style="26" customWidth="1"/>
    <col min="9623" max="9623" width="13.42578125" style="26" customWidth="1"/>
    <col min="9624" max="9634" width="12.7109375" style="26" customWidth="1"/>
    <col min="9635" max="9635" width="13.7109375" style="26" customWidth="1"/>
    <col min="9636" max="9643" width="12.7109375" style="26" customWidth="1"/>
    <col min="9644" max="9644" width="14.7109375" style="26" customWidth="1"/>
    <col min="9645" max="9646" width="12.7109375" style="26" customWidth="1"/>
    <col min="9647" max="9647" width="13.140625" style="26" customWidth="1"/>
    <col min="9648" max="9682" width="12.7109375" style="26" customWidth="1"/>
    <col min="9683" max="9686" width="15.5703125" style="26" customWidth="1"/>
    <col min="9687" max="9687" width="2.7109375" style="26" customWidth="1"/>
    <col min="9688" max="9688" width="15.5703125" style="26" customWidth="1"/>
    <col min="9689" max="9689" width="2.7109375" style="26" customWidth="1"/>
    <col min="9690" max="9690" width="15.5703125" style="26" customWidth="1"/>
    <col min="9691" max="9863" width="11.42578125" style="26"/>
    <col min="9864" max="9864" width="52.5703125" style="26" customWidth="1"/>
    <col min="9865" max="9865" width="17.5703125" style="26" customWidth="1"/>
    <col min="9866" max="9875" width="12.7109375" style="26" customWidth="1"/>
    <col min="9876" max="9876" width="13.7109375" style="26" customWidth="1"/>
    <col min="9877" max="9878" width="12.7109375" style="26" customWidth="1"/>
    <col min="9879" max="9879" width="13.42578125" style="26" customWidth="1"/>
    <col min="9880" max="9890" width="12.7109375" style="26" customWidth="1"/>
    <col min="9891" max="9891" width="13.7109375" style="26" customWidth="1"/>
    <col min="9892" max="9899" width="12.7109375" style="26" customWidth="1"/>
    <col min="9900" max="9900" width="14.7109375" style="26" customWidth="1"/>
    <col min="9901" max="9902" width="12.7109375" style="26" customWidth="1"/>
    <col min="9903" max="9903" width="13.140625" style="26" customWidth="1"/>
    <col min="9904" max="9938" width="12.7109375" style="26" customWidth="1"/>
    <col min="9939" max="9942" width="15.5703125" style="26" customWidth="1"/>
    <col min="9943" max="9943" width="2.7109375" style="26" customWidth="1"/>
    <col min="9944" max="9944" width="15.5703125" style="26" customWidth="1"/>
    <col min="9945" max="9945" width="2.7109375" style="26" customWidth="1"/>
    <col min="9946" max="9946" width="15.5703125" style="26" customWidth="1"/>
    <col min="9947" max="10119" width="11.42578125" style="26"/>
    <col min="10120" max="10120" width="52.5703125" style="26" customWidth="1"/>
    <col min="10121" max="10121" width="17.5703125" style="26" customWidth="1"/>
    <col min="10122" max="10131" width="12.7109375" style="26" customWidth="1"/>
    <col min="10132" max="10132" width="13.7109375" style="26" customWidth="1"/>
    <col min="10133" max="10134" width="12.7109375" style="26" customWidth="1"/>
    <col min="10135" max="10135" width="13.42578125" style="26" customWidth="1"/>
    <col min="10136" max="10146" width="12.7109375" style="26" customWidth="1"/>
    <col min="10147" max="10147" width="13.7109375" style="26" customWidth="1"/>
    <col min="10148" max="10155" width="12.7109375" style="26" customWidth="1"/>
    <col min="10156" max="10156" width="14.7109375" style="26" customWidth="1"/>
    <col min="10157" max="10158" width="12.7109375" style="26" customWidth="1"/>
    <col min="10159" max="10159" width="13.140625" style="26" customWidth="1"/>
    <col min="10160" max="10194" width="12.7109375" style="26" customWidth="1"/>
    <col min="10195" max="10198" width="15.5703125" style="26" customWidth="1"/>
    <col min="10199" max="10199" width="2.7109375" style="26" customWidth="1"/>
    <col min="10200" max="10200" width="15.5703125" style="26" customWidth="1"/>
    <col min="10201" max="10201" width="2.7109375" style="26" customWidth="1"/>
    <col min="10202" max="10202" width="15.5703125" style="26" customWidth="1"/>
    <col min="10203" max="10375" width="11.42578125" style="26"/>
    <col min="10376" max="10376" width="52.5703125" style="26" customWidth="1"/>
    <col min="10377" max="10377" width="17.5703125" style="26" customWidth="1"/>
    <col min="10378" max="10387" width="12.7109375" style="26" customWidth="1"/>
    <col min="10388" max="10388" width="13.7109375" style="26" customWidth="1"/>
    <col min="10389" max="10390" width="12.7109375" style="26" customWidth="1"/>
    <col min="10391" max="10391" width="13.42578125" style="26" customWidth="1"/>
    <col min="10392" max="10402" width="12.7109375" style="26" customWidth="1"/>
    <col min="10403" max="10403" width="13.7109375" style="26" customWidth="1"/>
    <col min="10404" max="10411" width="12.7109375" style="26" customWidth="1"/>
    <col min="10412" max="10412" width="14.7109375" style="26" customWidth="1"/>
    <col min="10413" max="10414" width="12.7109375" style="26" customWidth="1"/>
    <col min="10415" max="10415" width="13.140625" style="26" customWidth="1"/>
    <col min="10416" max="10450" width="12.7109375" style="26" customWidth="1"/>
    <col min="10451" max="10454" width="15.5703125" style="26" customWidth="1"/>
    <col min="10455" max="10455" width="2.7109375" style="26" customWidth="1"/>
    <col min="10456" max="10456" width="15.5703125" style="26" customWidth="1"/>
    <col min="10457" max="10457" width="2.7109375" style="26" customWidth="1"/>
    <col min="10458" max="10458" width="15.5703125" style="26" customWidth="1"/>
    <col min="10459" max="10631" width="11.42578125" style="26"/>
    <col min="10632" max="10632" width="52.5703125" style="26" customWidth="1"/>
    <col min="10633" max="10633" width="17.5703125" style="26" customWidth="1"/>
    <col min="10634" max="10643" width="12.7109375" style="26" customWidth="1"/>
    <col min="10644" max="10644" width="13.7109375" style="26" customWidth="1"/>
    <col min="10645" max="10646" width="12.7109375" style="26" customWidth="1"/>
    <col min="10647" max="10647" width="13.42578125" style="26" customWidth="1"/>
    <col min="10648" max="10658" width="12.7109375" style="26" customWidth="1"/>
    <col min="10659" max="10659" width="13.7109375" style="26" customWidth="1"/>
    <col min="10660" max="10667" width="12.7109375" style="26" customWidth="1"/>
    <col min="10668" max="10668" width="14.7109375" style="26" customWidth="1"/>
    <col min="10669" max="10670" width="12.7109375" style="26" customWidth="1"/>
    <col min="10671" max="10671" width="13.140625" style="26" customWidth="1"/>
    <col min="10672" max="10706" width="12.7109375" style="26" customWidth="1"/>
    <col min="10707" max="10710" width="15.5703125" style="26" customWidth="1"/>
    <col min="10711" max="10711" width="2.7109375" style="26" customWidth="1"/>
    <col min="10712" max="10712" width="15.5703125" style="26" customWidth="1"/>
    <col min="10713" max="10713" width="2.7109375" style="26" customWidth="1"/>
    <col min="10714" max="10714" width="15.5703125" style="26" customWidth="1"/>
    <col min="10715" max="10887" width="11.42578125" style="26"/>
    <col min="10888" max="10888" width="52.5703125" style="26" customWidth="1"/>
    <col min="10889" max="10889" width="17.5703125" style="26" customWidth="1"/>
    <col min="10890" max="10899" width="12.7109375" style="26" customWidth="1"/>
    <col min="10900" max="10900" width="13.7109375" style="26" customWidth="1"/>
    <col min="10901" max="10902" width="12.7109375" style="26" customWidth="1"/>
    <col min="10903" max="10903" width="13.42578125" style="26" customWidth="1"/>
    <col min="10904" max="10914" width="12.7109375" style="26" customWidth="1"/>
    <col min="10915" max="10915" width="13.7109375" style="26" customWidth="1"/>
    <col min="10916" max="10923" width="12.7109375" style="26" customWidth="1"/>
    <col min="10924" max="10924" width="14.7109375" style="26" customWidth="1"/>
    <col min="10925" max="10926" width="12.7109375" style="26" customWidth="1"/>
    <col min="10927" max="10927" width="13.140625" style="26" customWidth="1"/>
    <col min="10928" max="10962" width="12.7109375" style="26" customWidth="1"/>
    <col min="10963" max="10966" width="15.5703125" style="26" customWidth="1"/>
    <col min="10967" max="10967" width="2.7109375" style="26" customWidth="1"/>
    <col min="10968" max="10968" width="15.5703125" style="26" customWidth="1"/>
    <col min="10969" max="10969" width="2.7109375" style="26" customWidth="1"/>
    <col min="10970" max="10970" width="15.5703125" style="26" customWidth="1"/>
    <col min="10971" max="11143" width="11.42578125" style="26"/>
    <col min="11144" max="11144" width="52.5703125" style="26" customWidth="1"/>
    <col min="11145" max="11145" width="17.5703125" style="26" customWidth="1"/>
    <col min="11146" max="11155" width="12.7109375" style="26" customWidth="1"/>
    <col min="11156" max="11156" width="13.7109375" style="26" customWidth="1"/>
    <col min="11157" max="11158" width="12.7109375" style="26" customWidth="1"/>
    <col min="11159" max="11159" width="13.42578125" style="26" customWidth="1"/>
    <col min="11160" max="11170" width="12.7109375" style="26" customWidth="1"/>
    <col min="11171" max="11171" width="13.7109375" style="26" customWidth="1"/>
    <col min="11172" max="11179" width="12.7109375" style="26" customWidth="1"/>
    <col min="11180" max="11180" width="14.7109375" style="26" customWidth="1"/>
    <col min="11181" max="11182" width="12.7109375" style="26" customWidth="1"/>
    <col min="11183" max="11183" width="13.140625" style="26" customWidth="1"/>
    <col min="11184" max="11218" width="12.7109375" style="26" customWidth="1"/>
    <col min="11219" max="11222" width="15.5703125" style="26" customWidth="1"/>
    <col min="11223" max="11223" width="2.7109375" style="26" customWidth="1"/>
    <col min="11224" max="11224" width="15.5703125" style="26" customWidth="1"/>
    <col min="11225" max="11225" width="2.7109375" style="26" customWidth="1"/>
    <col min="11226" max="11226" width="15.5703125" style="26" customWidth="1"/>
    <col min="11227" max="11399" width="11.42578125" style="26"/>
    <col min="11400" max="11400" width="52.5703125" style="26" customWidth="1"/>
    <col min="11401" max="11401" width="17.5703125" style="26" customWidth="1"/>
    <col min="11402" max="11411" width="12.7109375" style="26" customWidth="1"/>
    <col min="11412" max="11412" width="13.7109375" style="26" customWidth="1"/>
    <col min="11413" max="11414" width="12.7109375" style="26" customWidth="1"/>
    <col min="11415" max="11415" width="13.42578125" style="26" customWidth="1"/>
    <col min="11416" max="11426" width="12.7109375" style="26" customWidth="1"/>
    <col min="11427" max="11427" width="13.7109375" style="26" customWidth="1"/>
    <col min="11428" max="11435" width="12.7109375" style="26" customWidth="1"/>
    <col min="11436" max="11436" width="14.7109375" style="26" customWidth="1"/>
    <col min="11437" max="11438" width="12.7109375" style="26" customWidth="1"/>
    <col min="11439" max="11439" width="13.140625" style="26" customWidth="1"/>
    <col min="11440" max="11474" width="12.7109375" style="26" customWidth="1"/>
    <col min="11475" max="11478" width="15.5703125" style="26" customWidth="1"/>
    <col min="11479" max="11479" width="2.7109375" style="26" customWidth="1"/>
    <col min="11480" max="11480" width="15.5703125" style="26" customWidth="1"/>
    <col min="11481" max="11481" width="2.7109375" style="26" customWidth="1"/>
    <col min="11482" max="11482" width="15.5703125" style="26" customWidth="1"/>
    <col min="11483" max="11655" width="11.42578125" style="26"/>
    <col min="11656" max="11656" width="52.5703125" style="26" customWidth="1"/>
    <col min="11657" max="11657" width="17.5703125" style="26" customWidth="1"/>
    <col min="11658" max="11667" width="12.7109375" style="26" customWidth="1"/>
    <col min="11668" max="11668" width="13.7109375" style="26" customWidth="1"/>
    <col min="11669" max="11670" width="12.7109375" style="26" customWidth="1"/>
    <col min="11671" max="11671" width="13.42578125" style="26" customWidth="1"/>
    <col min="11672" max="11682" width="12.7109375" style="26" customWidth="1"/>
    <col min="11683" max="11683" width="13.7109375" style="26" customWidth="1"/>
    <col min="11684" max="11691" width="12.7109375" style="26" customWidth="1"/>
    <col min="11692" max="11692" width="14.7109375" style="26" customWidth="1"/>
    <col min="11693" max="11694" width="12.7109375" style="26" customWidth="1"/>
    <col min="11695" max="11695" width="13.140625" style="26" customWidth="1"/>
    <col min="11696" max="11730" width="12.7109375" style="26" customWidth="1"/>
    <col min="11731" max="11734" width="15.5703125" style="26" customWidth="1"/>
    <col min="11735" max="11735" width="2.7109375" style="26" customWidth="1"/>
    <col min="11736" max="11736" width="15.5703125" style="26" customWidth="1"/>
    <col min="11737" max="11737" width="2.7109375" style="26" customWidth="1"/>
    <col min="11738" max="11738" width="15.5703125" style="26" customWidth="1"/>
    <col min="11739" max="11911" width="11.42578125" style="26"/>
    <col min="11912" max="11912" width="52.5703125" style="26" customWidth="1"/>
    <col min="11913" max="11913" width="17.5703125" style="26" customWidth="1"/>
    <col min="11914" max="11923" width="12.7109375" style="26" customWidth="1"/>
    <col min="11924" max="11924" width="13.7109375" style="26" customWidth="1"/>
    <col min="11925" max="11926" width="12.7109375" style="26" customWidth="1"/>
    <col min="11927" max="11927" width="13.42578125" style="26" customWidth="1"/>
    <col min="11928" max="11938" width="12.7109375" style="26" customWidth="1"/>
    <col min="11939" max="11939" width="13.7109375" style="26" customWidth="1"/>
    <col min="11940" max="11947" width="12.7109375" style="26" customWidth="1"/>
    <col min="11948" max="11948" width="14.7109375" style="26" customWidth="1"/>
    <col min="11949" max="11950" width="12.7109375" style="26" customWidth="1"/>
    <col min="11951" max="11951" width="13.140625" style="26" customWidth="1"/>
    <col min="11952" max="11986" width="12.7109375" style="26" customWidth="1"/>
    <col min="11987" max="11990" width="15.5703125" style="26" customWidth="1"/>
    <col min="11991" max="11991" width="2.7109375" style="26" customWidth="1"/>
    <col min="11992" max="11992" width="15.5703125" style="26" customWidth="1"/>
    <col min="11993" max="11993" width="2.7109375" style="26" customWidth="1"/>
    <col min="11994" max="11994" width="15.5703125" style="26" customWidth="1"/>
    <col min="11995" max="12167" width="11.42578125" style="26"/>
    <col min="12168" max="12168" width="52.5703125" style="26" customWidth="1"/>
    <col min="12169" max="12169" width="17.5703125" style="26" customWidth="1"/>
    <col min="12170" max="12179" width="12.7109375" style="26" customWidth="1"/>
    <col min="12180" max="12180" width="13.7109375" style="26" customWidth="1"/>
    <col min="12181" max="12182" width="12.7109375" style="26" customWidth="1"/>
    <col min="12183" max="12183" width="13.42578125" style="26" customWidth="1"/>
    <col min="12184" max="12194" width="12.7109375" style="26" customWidth="1"/>
    <col min="12195" max="12195" width="13.7109375" style="26" customWidth="1"/>
    <col min="12196" max="12203" width="12.7109375" style="26" customWidth="1"/>
    <col min="12204" max="12204" width="14.7109375" style="26" customWidth="1"/>
    <col min="12205" max="12206" width="12.7109375" style="26" customWidth="1"/>
    <col min="12207" max="12207" width="13.140625" style="26" customWidth="1"/>
    <col min="12208" max="12242" width="12.7109375" style="26" customWidth="1"/>
    <col min="12243" max="12246" width="15.5703125" style="26" customWidth="1"/>
    <col min="12247" max="12247" width="2.7109375" style="26" customWidth="1"/>
    <col min="12248" max="12248" width="15.5703125" style="26" customWidth="1"/>
    <col min="12249" max="12249" width="2.7109375" style="26" customWidth="1"/>
    <col min="12250" max="12250" width="15.5703125" style="26" customWidth="1"/>
    <col min="12251" max="12423" width="11.42578125" style="26"/>
    <col min="12424" max="12424" width="52.5703125" style="26" customWidth="1"/>
    <col min="12425" max="12425" width="17.5703125" style="26" customWidth="1"/>
    <col min="12426" max="12435" width="12.7109375" style="26" customWidth="1"/>
    <col min="12436" max="12436" width="13.7109375" style="26" customWidth="1"/>
    <col min="12437" max="12438" width="12.7109375" style="26" customWidth="1"/>
    <col min="12439" max="12439" width="13.42578125" style="26" customWidth="1"/>
    <col min="12440" max="12450" width="12.7109375" style="26" customWidth="1"/>
    <col min="12451" max="12451" width="13.7109375" style="26" customWidth="1"/>
    <col min="12452" max="12459" width="12.7109375" style="26" customWidth="1"/>
    <col min="12460" max="12460" width="14.7109375" style="26" customWidth="1"/>
    <col min="12461" max="12462" width="12.7109375" style="26" customWidth="1"/>
    <col min="12463" max="12463" width="13.140625" style="26" customWidth="1"/>
    <col min="12464" max="12498" width="12.7109375" style="26" customWidth="1"/>
    <col min="12499" max="12502" width="15.5703125" style="26" customWidth="1"/>
    <col min="12503" max="12503" width="2.7109375" style="26" customWidth="1"/>
    <col min="12504" max="12504" width="15.5703125" style="26" customWidth="1"/>
    <col min="12505" max="12505" width="2.7109375" style="26" customWidth="1"/>
    <col min="12506" max="12506" width="15.5703125" style="26" customWidth="1"/>
    <col min="12507" max="12679" width="11.42578125" style="26"/>
    <col min="12680" max="12680" width="52.5703125" style="26" customWidth="1"/>
    <col min="12681" max="12681" width="17.5703125" style="26" customWidth="1"/>
    <col min="12682" max="12691" width="12.7109375" style="26" customWidth="1"/>
    <col min="12692" max="12692" width="13.7109375" style="26" customWidth="1"/>
    <col min="12693" max="12694" width="12.7109375" style="26" customWidth="1"/>
    <col min="12695" max="12695" width="13.42578125" style="26" customWidth="1"/>
    <col min="12696" max="12706" width="12.7109375" style="26" customWidth="1"/>
    <col min="12707" max="12707" width="13.7109375" style="26" customWidth="1"/>
    <col min="12708" max="12715" width="12.7109375" style="26" customWidth="1"/>
    <col min="12716" max="12716" width="14.7109375" style="26" customWidth="1"/>
    <col min="12717" max="12718" width="12.7109375" style="26" customWidth="1"/>
    <col min="12719" max="12719" width="13.140625" style="26" customWidth="1"/>
    <col min="12720" max="12754" width="12.7109375" style="26" customWidth="1"/>
    <col min="12755" max="12758" width="15.5703125" style="26" customWidth="1"/>
    <col min="12759" max="12759" width="2.7109375" style="26" customWidth="1"/>
    <col min="12760" max="12760" width="15.5703125" style="26" customWidth="1"/>
    <col min="12761" max="12761" width="2.7109375" style="26" customWidth="1"/>
    <col min="12762" max="12762" width="15.5703125" style="26" customWidth="1"/>
    <col min="12763" max="12935" width="11.42578125" style="26"/>
    <col min="12936" max="12936" width="52.5703125" style="26" customWidth="1"/>
    <col min="12937" max="12937" width="17.5703125" style="26" customWidth="1"/>
    <col min="12938" max="12947" width="12.7109375" style="26" customWidth="1"/>
    <col min="12948" max="12948" width="13.7109375" style="26" customWidth="1"/>
    <col min="12949" max="12950" width="12.7109375" style="26" customWidth="1"/>
    <col min="12951" max="12951" width="13.42578125" style="26" customWidth="1"/>
    <col min="12952" max="12962" width="12.7109375" style="26" customWidth="1"/>
    <col min="12963" max="12963" width="13.7109375" style="26" customWidth="1"/>
    <col min="12964" max="12971" width="12.7109375" style="26" customWidth="1"/>
    <col min="12972" max="12972" width="14.7109375" style="26" customWidth="1"/>
    <col min="12973" max="12974" width="12.7109375" style="26" customWidth="1"/>
    <col min="12975" max="12975" width="13.140625" style="26" customWidth="1"/>
    <col min="12976" max="13010" width="12.7109375" style="26" customWidth="1"/>
    <col min="13011" max="13014" width="15.5703125" style="26" customWidth="1"/>
    <col min="13015" max="13015" width="2.7109375" style="26" customWidth="1"/>
    <col min="13016" max="13016" width="15.5703125" style="26" customWidth="1"/>
    <col min="13017" max="13017" width="2.7109375" style="26" customWidth="1"/>
    <col min="13018" max="13018" width="15.5703125" style="26" customWidth="1"/>
    <col min="13019" max="13191" width="11.42578125" style="26"/>
    <col min="13192" max="13192" width="52.5703125" style="26" customWidth="1"/>
    <col min="13193" max="13193" width="17.5703125" style="26" customWidth="1"/>
    <col min="13194" max="13203" width="12.7109375" style="26" customWidth="1"/>
    <col min="13204" max="13204" width="13.7109375" style="26" customWidth="1"/>
    <col min="13205" max="13206" width="12.7109375" style="26" customWidth="1"/>
    <col min="13207" max="13207" width="13.42578125" style="26" customWidth="1"/>
    <col min="13208" max="13218" width="12.7109375" style="26" customWidth="1"/>
    <col min="13219" max="13219" width="13.7109375" style="26" customWidth="1"/>
    <col min="13220" max="13227" width="12.7109375" style="26" customWidth="1"/>
    <col min="13228" max="13228" width="14.7109375" style="26" customWidth="1"/>
    <col min="13229" max="13230" width="12.7109375" style="26" customWidth="1"/>
    <col min="13231" max="13231" width="13.140625" style="26" customWidth="1"/>
    <col min="13232" max="13266" width="12.7109375" style="26" customWidth="1"/>
    <col min="13267" max="13270" width="15.5703125" style="26" customWidth="1"/>
    <col min="13271" max="13271" width="2.7109375" style="26" customWidth="1"/>
    <col min="13272" max="13272" width="15.5703125" style="26" customWidth="1"/>
    <col min="13273" max="13273" width="2.7109375" style="26" customWidth="1"/>
    <col min="13274" max="13274" width="15.5703125" style="26" customWidth="1"/>
    <col min="13275" max="13447" width="11.42578125" style="26"/>
    <col min="13448" max="13448" width="52.5703125" style="26" customWidth="1"/>
    <col min="13449" max="13449" width="17.5703125" style="26" customWidth="1"/>
    <col min="13450" max="13459" width="12.7109375" style="26" customWidth="1"/>
    <col min="13460" max="13460" width="13.7109375" style="26" customWidth="1"/>
    <col min="13461" max="13462" width="12.7109375" style="26" customWidth="1"/>
    <col min="13463" max="13463" width="13.42578125" style="26" customWidth="1"/>
    <col min="13464" max="13474" width="12.7109375" style="26" customWidth="1"/>
    <col min="13475" max="13475" width="13.7109375" style="26" customWidth="1"/>
    <col min="13476" max="13483" width="12.7109375" style="26" customWidth="1"/>
    <col min="13484" max="13484" width="14.7109375" style="26" customWidth="1"/>
    <col min="13485" max="13486" width="12.7109375" style="26" customWidth="1"/>
    <col min="13487" max="13487" width="13.140625" style="26" customWidth="1"/>
    <col min="13488" max="13522" width="12.7109375" style="26" customWidth="1"/>
    <col min="13523" max="13526" width="15.5703125" style="26" customWidth="1"/>
    <col min="13527" max="13527" width="2.7109375" style="26" customWidth="1"/>
    <col min="13528" max="13528" width="15.5703125" style="26" customWidth="1"/>
    <col min="13529" max="13529" width="2.7109375" style="26" customWidth="1"/>
    <col min="13530" max="13530" width="15.5703125" style="26" customWidth="1"/>
    <col min="13531" max="13703" width="11.42578125" style="26"/>
    <col min="13704" max="13704" width="52.5703125" style="26" customWidth="1"/>
    <col min="13705" max="13705" width="17.5703125" style="26" customWidth="1"/>
    <col min="13706" max="13715" width="12.7109375" style="26" customWidth="1"/>
    <col min="13716" max="13716" width="13.7109375" style="26" customWidth="1"/>
    <col min="13717" max="13718" width="12.7109375" style="26" customWidth="1"/>
    <col min="13719" max="13719" width="13.42578125" style="26" customWidth="1"/>
    <col min="13720" max="13730" width="12.7109375" style="26" customWidth="1"/>
    <col min="13731" max="13731" width="13.7109375" style="26" customWidth="1"/>
    <col min="13732" max="13739" width="12.7109375" style="26" customWidth="1"/>
    <col min="13740" max="13740" width="14.7109375" style="26" customWidth="1"/>
    <col min="13741" max="13742" width="12.7109375" style="26" customWidth="1"/>
    <col min="13743" max="13743" width="13.140625" style="26" customWidth="1"/>
    <col min="13744" max="13778" width="12.7109375" style="26" customWidth="1"/>
    <col min="13779" max="13782" width="15.5703125" style="26" customWidth="1"/>
    <col min="13783" max="13783" width="2.7109375" style="26" customWidth="1"/>
    <col min="13784" max="13784" width="15.5703125" style="26" customWidth="1"/>
    <col min="13785" max="13785" width="2.7109375" style="26" customWidth="1"/>
    <col min="13786" max="13786" width="15.5703125" style="26" customWidth="1"/>
    <col min="13787" max="13959" width="11.42578125" style="26"/>
    <col min="13960" max="13960" width="52.5703125" style="26" customWidth="1"/>
    <col min="13961" max="13961" width="17.5703125" style="26" customWidth="1"/>
    <col min="13962" max="13971" width="12.7109375" style="26" customWidth="1"/>
    <col min="13972" max="13972" width="13.7109375" style="26" customWidth="1"/>
    <col min="13973" max="13974" width="12.7109375" style="26" customWidth="1"/>
    <col min="13975" max="13975" width="13.42578125" style="26" customWidth="1"/>
    <col min="13976" max="13986" width="12.7109375" style="26" customWidth="1"/>
    <col min="13987" max="13987" width="13.7109375" style="26" customWidth="1"/>
    <col min="13988" max="13995" width="12.7109375" style="26" customWidth="1"/>
    <col min="13996" max="13996" width="14.7109375" style="26" customWidth="1"/>
    <col min="13997" max="13998" width="12.7109375" style="26" customWidth="1"/>
    <col min="13999" max="13999" width="13.140625" style="26" customWidth="1"/>
    <col min="14000" max="14034" width="12.7109375" style="26" customWidth="1"/>
    <col min="14035" max="14038" width="15.5703125" style="26" customWidth="1"/>
    <col min="14039" max="14039" width="2.7109375" style="26" customWidth="1"/>
    <col min="14040" max="14040" width="15.5703125" style="26" customWidth="1"/>
    <col min="14041" max="14041" width="2.7109375" style="26" customWidth="1"/>
    <col min="14042" max="14042" width="15.5703125" style="26" customWidth="1"/>
    <col min="14043" max="14215" width="11.42578125" style="26"/>
    <col min="14216" max="14216" width="52.5703125" style="26" customWidth="1"/>
    <col min="14217" max="14217" width="17.5703125" style="26" customWidth="1"/>
    <col min="14218" max="14227" width="12.7109375" style="26" customWidth="1"/>
    <col min="14228" max="14228" width="13.7109375" style="26" customWidth="1"/>
    <col min="14229" max="14230" width="12.7109375" style="26" customWidth="1"/>
    <col min="14231" max="14231" width="13.42578125" style="26" customWidth="1"/>
    <col min="14232" max="14242" width="12.7109375" style="26" customWidth="1"/>
    <col min="14243" max="14243" width="13.7109375" style="26" customWidth="1"/>
    <col min="14244" max="14251" width="12.7109375" style="26" customWidth="1"/>
    <col min="14252" max="14252" width="14.7109375" style="26" customWidth="1"/>
    <col min="14253" max="14254" width="12.7109375" style="26" customWidth="1"/>
    <col min="14255" max="14255" width="13.140625" style="26" customWidth="1"/>
    <col min="14256" max="14290" width="12.7109375" style="26" customWidth="1"/>
    <col min="14291" max="14294" width="15.5703125" style="26" customWidth="1"/>
    <col min="14295" max="14295" width="2.7109375" style="26" customWidth="1"/>
    <col min="14296" max="14296" width="15.5703125" style="26" customWidth="1"/>
    <col min="14297" max="14297" width="2.7109375" style="26" customWidth="1"/>
    <col min="14298" max="14298" width="15.5703125" style="26" customWidth="1"/>
    <col min="14299" max="14471" width="11.42578125" style="26"/>
    <col min="14472" max="14472" width="52.5703125" style="26" customWidth="1"/>
    <col min="14473" max="14473" width="17.5703125" style="26" customWidth="1"/>
    <col min="14474" max="14483" width="12.7109375" style="26" customWidth="1"/>
    <col min="14484" max="14484" width="13.7109375" style="26" customWidth="1"/>
    <col min="14485" max="14486" width="12.7109375" style="26" customWidth="1"/>
    <col min="14487" max="14487" width="13.42578125" style="26" customWidth="1"/>
    <col min="14488" max="14498" width="12.7109375" style="26" customWidth="1"/>
    <col min="14499" max="14499" width="13.7109375" style="26" customWidth="1"/>
    <col min="14500" max="14507" width="12.7109375" style="26" customWidth="1"/>
    <col min="14508" max="14508" width="14.7109375" style="26" customWidth="1"/>
    <col min="14509" max="14510" width="12.7109375" style="26" customWidth="1"/>
    <col min="14511" max="14511" width="13.140625" style="26" customWidth="1"/>
    <col min="14512" max="14546" width="12.7109375" style="26" customWidth="1"/>
    <col min="14547" max="14550" width="15.5703125" style="26" customWidth="1"/>
    <col min="14551" max="14551" width="2.7109375" style="26" customWidth="1"/>
    <col min="14552" max="14552" width="15.5703125" style="26" customWidth="1"/>
    <col min="14553" max="14553" width="2.7109375" style="26" customWidth="1"/>
    <col min="14554" max="14554" width="15.5703125" style="26" customWidth="1"/>
    <col min="14555" max="14727" width="11.42578125" style="26"/>
    <col min="14728" max="14728" width="52.5703125" style="26" customWidth="1"/>
    <col min="14729" max="14729" width="17.5703125" style="26" customWidth="1"/>
    <col min="14730" max="14739" width="12.7109375" style="26" customWidth="1"/>
    <col min="14740" max="14740" width="13.7109375" style="26" customWidth="1"/>
    <col min="14741" max="14742" width="12.7109375" style="26" customWidth="1"/>
    <col min="14743" max="14743" width="13.42578125" style="26" customWidth="1"/>
    <col min="14744" max="14754" width="12.7109375" style="26" customWidth="1"/>
    <col min="14755" max="14755" width="13.7109375" style="26" customWidth="1"/>
    <col min="14756" max="14763" width="12.7109375" style="26" customWidth="1"/>
    <col min="14764" max="14764" width="14.7109375" style="26" customWidth="1"/>
    <col min="14765" max="14766" width="12.7109375" style="26" customWidth="1"/>
    <col min="14767" max="14767" width="13.140625" style="26" customWidth="1"/>
    <col min="14768" max="14802" width="12.7109375" style="26" customWidth="1"/>
    <col min="14803" max="14806" width="15.5703125" style="26" customWidth="1"/>
    <col min="14807" max="14807" width="2.7109375" style="26" customWidth="1"/>
    <col min="14808" max="14808" width="15.5703125" style="26" customWidth="1"/>
    <col min="14809" max="14809" width="2.7109375" style="26" customWidth="1"/>
    <col min="14810" max="14810" width="15.5703125" style="26" customWidth="1"/>
    <col min="14811" max="14983" width="11.42578125" style="26"/>
    <col min="14984" max="14984" width="52.5703125" style="26" customWidth="1"/>
    <col min="14985" max="14985" width="17.5703125" style="26" customWidth="1"/>
    <col min="14986" max="14995" width="12.7109375" style="26" customWidth="1"/>
    <col min="14996" max="14996" width="13.7109375" style="26" customWidth="1"/>
    <col min="14997" max="14998" width="12.7109375" style="26" customWidth="1"/>
    <col min="14999" max="14999" width="13.42578125" style="26" customWidth="1"/>
    <col min="15000" max="15010" width="12.7109375" style="26" customWidth="1"/>
    <col min="15011" max="15011" width="13.7109375" style="26" customWidth="1"/>
    <col min="15012" max="15019" width="12.7109375" style="26" customWidth="1"/>
    <col min="15020" max="15020" width="14.7109375" style="26" customWidth="1"/>
    <col min="15021" max="15022" width="12.7109375" style="26" customWidth="1"/>
    <col min="15023" max="15023" width="13.140625" style="26" customWidth="1"/>
    <col min="15024" max="15058" width="12.7109375" style="26" customWidth="1"/>
    <col min="15059" max="15062" width="15.5703125" style="26" customWidth="1"/>
    <col min="15063" max="15063" width="2.7109375" style="26" customWidth="1"/>
    <col min="15064" max="15064" width="15.5703125" style="26" customWidth="1"/>
    <col min="15065" max="15065" width="2.7109375" style="26" customWidth="1"/>
    <col min="15066" max="15066" width="15.5703125" style="26" customWidth="1"/>
    <col min="15067" max="15239" width="11.42578125" style="26"/>
    <col min="15240" max="15240" width="52.5703125" style="26" customWidth="1"/>
    <col min="15241" max="15241" width="17.5703125" style="26" customWidth="1"/>
    <col min="15242" max="15251" width="12.7109375" style="26" customWidth="1"/>
    <col min="15252" max="15252" width="13.7109375" style="26" customWidth="1"/>
    <col min="15253" max="15254" width="12.7109375" style="26" customWidth="1"/>
    <col min="15255" max="15255" width="13.42578125" style="26" customWidth="1"/>
    <col min="15256" max="15266" width="12.7109375" style="26" customWidth="1"/>
    <col min="15267" max="15267" width="13.7109375" style="26" customWidth="1"/>
    <col min="15268" max="15275" width="12.7109375" style="26" customWidth="1"/>
    <col min="15276" max="15276" width="14.7109375" style="26" customWidth="1"/>
    <col min="15277" max="15278" width="12.7109375" style="26" customWidth="1"/>
    <col min="15279" max="15279" width="13.140625" style="26" customWidth="1"/>
    <col min="15280" max="15314" width="12.7109375" style="26" customWidth="1"/>
    <col min="15315" max="15318" width="15.5703125" style="26" customWidth="1"/>
    <col min="15319" max="15319" width="2.7109375" style="26" customWidth="1"/>
    <col min="15320" max="15320" width="15.5703125" style="26" customWidth="1"/>
    <col min="15321" max="15321" width="2.7109375" style="26" customWidth="1"/>
    <col min="15322" max="15322" width="15.5703125" style="26" customWidth="1"/>
    <col min="15323" max="15495" width="11.42578125" style="26"/>
    <col min="15496" max="15496" width="52.5703125" style="26" customWidth="1"/>
    <col min="15497" max="15497" width="17.5703125" style="26" customWidth="1"/>
    <col min="15498" max="15507" width="12.7109375" style="26" customWidth="1"/>
    <col min="15508" max="15508" width="13.7109375" style="26" customWidth="1"/>
    <col min="15509" max="15510" width="12.7109375" style="26" customWidth="1"/>
    <col min="15511" max="15511" width="13.42578125" style="26" customWidth="1"/>
    <col min="15512" max="15522" width="12.7109375" style="26" customWidth="1"/>
    <col min="15523" max="15523" width="13.7109375" style="26" customWidth="1"/>
    <col min="15524" max="15531" width="12.7109375" style="26" customWidth="1"/>
    <col min="15532" max="15532" width="14.7109375" style="26" customWidth="1"/>
    <col min="15533" max="15534" width="12.7109375" style="26" customWidth="1"/>
    <col min="15535" max="15535" width="13.140625" style="26" customWidth="1"/>
    <col min="15536" max="15570" width="12.7109375" style="26" customWidth="1"/>
    <col min="15571" max="15574" width="15.5703125" style="26" customWidth="1"/>
    <col min="15575" max="15575" width="2.7109375" style="26" customWidth="1"/>
    <col min="15576" max="15576" width="15.5703125" style="26" customWidth="1"/>
    <col min="15577" max="15577" width="2.7109375" style="26" customWidth="1"/>
    <col min="15578" max="15578" width="15.5703125" style="26" customWidth="1"/>
    <col min="15579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229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913.10067603296648</v>
      </c>
      <c r="D15" s="39">
        <v>131.96744239588929</v>
      </c>
      <c r="E15" s="39">
        <v>232.43275559999998</v>
      </c>
      <c r="F15" s="39">
        <v>2.7216347940609515</v>
      </c>
      <c r="G15" s="39">
        <v>85.476352000000006</v>
      </c>
      <c r="H15" s="39">
        <v>299.47942880995043</v>
      </c>
      <c r="I15" s="39">
        <v>1211.4259762666281</v>
      </c>
      <c r="J15" s="39">
        <v>130.26518225625071</v>
      </c>
      <c r="K15" s="39">
        <v>242.29404167929138</v>
      </c>
      <c r="L15" s="39">
        <v>9.8240249851523789</v>
      </c>
      <c r="M15" s="39">
        <v>423.64025579854814</v>
      </c>
      <c r="N15" s="39">
        <v>273.23123946374704</v>
      </c>
      <c r="O15" s="39">
        <v>114.3876631634019</v>
      </c>
      <c r="P15" s="39">
        <v>257.48395815657705</v>
      </c>
      <c r="Q15" s="39">
        <v>59.250767629110229</v>
      </c>
      <c r="R15" s="39">
        <v>13615.111489293544</v>
      </c>
      <c r="S15" s="39">
        <v>38.102887116853317</v>
      </c>
      <c r="T15" s="39">
        <v>5.4432695881219031</v>
      </c>
      <c r="U15" s="39">
        <v>153.77236586444377</v>
      </c>
      <c r="V15" s="39">
        <v>293.9867390189371</v>
      </c>
      <c r="W15" s="39">
        <v>18.811723667335233</v>
      </c>
      <c r="X15" s="39">
        <v>0.29693359999999996</v>
      </c>
      <c r="Y15" s="39">
        <v>1255.6564447593955</v>
      </c>
      <c r="Z15" s="39">
        <v>19.686839761396183</v>
      </c>
      <c r="AA15" s="39">
        <v>43411.792478882344</v>
      </c>
      <c r="AB15" s="39">
        <v>1572.164520722816</v>
      </c>
      <c r="AC15" s="39">
        <v>238.0115707077247</v>
      </c>
      <c r="AD15" s="39">
        <v>6154.7736457808423</v>
      </c>
      <c r="AE15" s="39">
        <v>2035.1573670184011</v>
      </c>
      <c r="AF15" s="39">
        <v>59.462466790127607</v>
      </c>
      <c r="AG15" s="39">
        <v>329.15095398434465</v>
      </c>
      <c r="AH15" s="39">
        <v>29.816144700634929</v>
      </c>
      <c r="AI15" s="39">
        <v>67.199686254493301</v>
      </c>
      <c r="AJ15" s="39">
        <v>62.894533863401897</v>
      </c>
      <c r="AK15" s="39">
        <v>18225.761478504148</v>
      </c>
      <c r="AL15" s="39">
        <v>422.74644151997927</v>
      </c>
      <c r="AM15" s="39">
        <v>72.571841194060937</v>
      </c>
      <c r="AN15" s="39">
        <v>132.78004269160627</v>
      </c>
      <c r="AO15" s="39">
        <v>0</v>
      </c>
      <c r="AP15" s="39">
        <v>87.211957299999995</v>
      </c>
      <c r="AQ15" s="39">
        <v>92.46104947921333</v>
      </c>
      <c r="AR15" s="39">
        <v>384.3324872</v>
      </c>
      <c r="AS15" s="39">
        <v>1150.6882478289656</v>
      </c>
      <c r="AT15" s="39">
        <v>29.494303588121898</v>
      </c>
      <c r="AU15" s="39">
        <v>4431.464563393487</v>
      </c>
      <c r="AV15" s="39">
        <v>106.56256918218286</v>
      </c>
      <c r="AW15" s="39">
        <v>406.09323170007804</v>
      </c>
      <c r="AX15" s="39">
        <v>1156.6498593079448</v>
      </c>
      <c r="AY15" s="39">
        <v>27.741596582182851</v>
      </c>
      <c r="AZ15" s="39">
        <v>198.14769287728566</v>
      </c>
      <c r="BA15" s="39">
        <v>133.87603737327424</v>
      </c>
      <c r="BB15" s="39">
        <v>174.46205003073709</v>
      </c>
      <c r="BC15" s="39">
        <v>38.081627582182847</v>
      </c>
      <c r="BD15" s="39">
        <v>225.83056237030476</v>
      </c>
      <c r="BE15" s="39">
        <v>96.446582382182854</v>
      </c>
      <c r="BF15" s="39">
        <v>6132.5998363426161</v>
      </c>
      <c r="BG15" s="39">
        <v>270.20730624766844</v>
      </c>
      <c r="BH15" s="39">
        <v>9.5672507821828532</v>
      </c>
      <c r="BI15" s="39">
        <v>199.69017716636424</v>
      </c>
      <c r="BJ15" s="39">
        <v>46.437897373274275</v>
      </c>
      <c r="BK15" s="40">
        <v>0</v>
      </c>
      <c r="BL15" s="39">
        <v>1365.6988608229167</v>
      </c>
      <c r="BM15" s="39">
        <v>1893.2886539972731</v>
      </c>
      <c r="BN15" s="39">
        <v>70489.285945586525</v>
      </c>
      <c r="BO15" s="39">
        <v>18853.859803909796</v>
      </c>
      <c r="BP15" s="39">
        <v>564.00549397921327</v>
      </c>
      <c r="BQ15" s="39">
        <v>7506.8420644602484</v>
      </c>
      <c r="BR15" s="39">
        <v>133.87603737327424</v>
      </c>
      <c r="BS15" s="39">
        <v>174.46205003073709</v>
      </c>
      <c r="BT15" s="39">
        <v>38.081627582182847</v>
      </c>
      <c r="BU15" s="39">
        <v>322.27714475248763</v>
      </c>
      <c r="BV15" s="39">
        <v>6612.0645705388315</v>
      </c>
      <c r="BW15" s="40">
        <v>46.437897373274275</v>
      </c>
      <c r="BX15" s="39">
        <v>22595.894336180671</v>
      </c>
      <c r="BY15" s="39"/>
      <c r="BZ15" s="39"/>
      <c r="CA15" s="40">
        <v>130596.07448658744</v>
      </c>
      <c r="CB15" s="39"/>
      <c r="CC15" s="39">
        <v>130596.07448658744</v>
      </c>
      <c r="CD15" s="39"/>
      <c r="CE15" s="40">
        <v>130596.07448658744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913.10067603296648</v>
      </c>
      <c r="D16" s="43">
        <v>131.96744239588929</v>
      </c>
      <c r="E16" s="43">
        <v>232.43275559999998</v>
      </c>
      <c r="F16" s="43">
        <v>2.7216347940609515</v>
      </c>
      <c r="G16" s="43">
        <v>85.476352000000006</v>
      </c>
      <c r="H16" s="43">
        <v>299.47942880995043</v>
      </c>
      <c r="I16" s="43">
        <v>1211.4259762666281</v>
      </c>
      <c r="J16" s="43">
        <v>130.26518225625071</v>
      </c>
      <c r="K16" s="43">
        <v>242.29404167929138</v>
      </c>
      <c r="L16" s="43">
        <v>9.8240249851523789</v>
      </c>
      <c r="M16" s="43">
        <v>423.55073089854812</v>
      </c>
      <c r="N16" s="43">
        <v>273.23123946374704</v>
      </c>
      <c r="O16" s="43">
        <v>113.94003866340189</v>
      </c>
      <c r="P16" s="43">
        <v>257.48395815657705</v>
      </c>
      <c r="Q16" s="43">
        <v>59.250767629110229</v>
      </c>
      <c r="R16" s="43">
        <v>1299.0403170935424</v>
      </c>
      <c r="S16" s="43">
        <v>38.102887116853317</v>
      </c>
      <c r="T16" s="43">
        <v>5.4432695881219031</v>
      </c>
      <c r="U16" s="43">
        <v>153.77236586444377</v>
      </c>
      <c r="V16" s="43">
        <v>293.9867390189371</v>
      </c>
      <c r="W16" s="43">
        <v>18.811723667335233</v>
      </c>
      <c r="X16" s="43">
        <v>0.29693359999999996</v>
      </c>
      <c r="Y16" s="43">
        <v>1255.6564447593955</v>
      </c>
      <c r="Z16" s="43">
        <v>19.686839761396183</v>
      </c>
      <c r="AA16" s="43">
        <v>41519.519852282341</v>
      </c>
      <c r="AB16" s="43">
        <v>1570.3010997228159</v>
      </c>
      <c r="AC16" s="43">
        <v>238.0115707077247</v>
      </c>
      <c r="AD16" s="43">
        <v>6117.1731877808425</v>
      </c>
      <c r="AE16" s="43">
        <v>2035.1573670184011</v>
      </c>
      <c r="AF16" s="43">
        <v>59.462466790127607</v>
      </c>
      <c r="AG16" s="43">
        <v>329.15095398434465</v>
      </c>
      <c r="AH16" s="43">
        <v>29.816144700634929</v>
      </c>
      <c r="AI16" s="43">
        <v>67.199686254493301</v>
      </c>
      <c r="AJ16" s="43">
        <v>62.894533863401897</v>
      </c>
      <c r="AK16" s="43">
        <v>18225.761478504148</v>
      </c>
      <c r="AL16" s="43">
        <v>422.74644151997927</v>
      </c>
      <c r="AM16" s="43">
        <v>72.571841194060937</v>
      </c>
      <c r="AN16" s="43">
        <v>132.78004269160627</v>
      </c>
      <c r="AO16" s="43">
        <v>0</v>
      </c>
      <c r="AP16" s="43">
        <v>87.211957299999995</v>
      </c>
      <c r="AQ16" s="43">
        <v>92.46104947921333</v>
      </c>
      <c r="AR16" s="43">
        <v>384.3324872</v>
      </c>
      <c r="AS16" s="43">
        <v>1150.6882478289656</v>
      </c>
      <c r="AT16" s="43">
        <v>29.494303588121898</v>
      </c>
      <c r="AU16" s="43">
        <v>4431.464563393487</v>
      </c>
      <c r="AV16" s="43">
        <v>106.56256918218286</v>
      </c>
      <c r="AW16" s="43">
        <v>406.09323170007804</v>
      </c>
      <c r="AX16" s="43">
        <v>1156.6498593079448</v>
      </c>
      <c r="AY16" s="43">
        <v>27.741596582182851</v>
      </c>
      <c r="AZ16" s="43">
        <v>198.14769287728566</v>
      </c>
      <c r="BA16" s="43">
        <v>133.87603737327424</v>
      </c>
      <c r="BB16" s="43">
        <v>174.46205003073709</v>
      </c>
      <c r="BC16" s="43">
        <v>38.081627582182847</v>
      </c>
      <c r="BD16" s="43">
        <v>225.83056237030476</v>
      </c>
      <c r="BE16" s="43">
        <v>96.446582382182854</v>
      </c>
      <c r="BF16" s="43">
        <v>6132.5998363426161</v>
      </c>
      <c r="BG16" s="43">
        <v>270.20730624766844</v>
      </c>
      <c r="BH16" s="43">
        <v>9.5672507821828532</v>
      </c>
      <c r="BI16" s="43">
        <v>199.69017716636424</v>
      </c>
      <c r="BJ16" s="43">
        <v>46.437897373274275</v>
      </c>
      <c r="BK16" s="44">
        <v>0</v>
      </c>
      <c r="BL16" s="43">
        <v>1365.6988608229167</v>
      </c>
      <c r="BM16" s="43">
        <v>1893.2886539972731</v>
      </c>
      <c r="BN16" s="43">
        <v>56240.941118386523</v>
      </c>
      <c r="BO16" s="43">
        <v>18853.859803909796</v>
      </c>
      <c r="BP16" s="43">
        <v>564.00549397921327</v>
      </c>
      <c r="BQ16" s="43">
        <v>7506.8420644602484</v>
      </c>
      <c r="BR16" s="43">
        <v>133.87603737327424</v>
      </c>
      <c r="BS16" s="43">
        <v>174.46205003073709</v>
      </c>
      <c r="BT16" s="43">
        <v>38.081627582182847</v>
      </c>
      <c r="BU16" s="43">
        <v>322.27714475248763</v>
      </c>
      <c r="BV16" s="43">
        <v>6612.0645705388315</v>
      </c>
      <c r="BW16" s="43">
        <v>46.437897373274275</v>
      </c>
      <c r="BX16" s="42">
        <v>14705.885849380671</v>
      </c>
      <c r="BY16" s="43"/>
      <c r="BZ16" s="43"/>
      <c r="CA16" s="44">
        <v>108457.72117258745</v>
      </c>
      <c r="CB16" s="43"/>
      <c r="CC16" s="43">
        <v>108457.72117258745</v>
      </c>
      <c r="CD16" s="43"/>
      <c r="CE16" s="44">
        <v>108457.72117258745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0.44762449999999998</v>
      </c>
      <c r="P17" s="39">
        <v>0</v>
      </c>
      <c r="Q17" s="39">
        <v>0</v>
      </c>
      <c r="R17" s="39">
        <v>12316.071172200001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1892.2726266</v>
      </c>
      <c r="AB17" s="39">
        <v>1.863421</v>
      </c>
      <c r="AC17" s="39">
        <v>0</v>
      </c>
      <c r="AD17" s="39">
        <v>37.600458000000003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14248.344827200001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8">
        <v>7890.0084867999994</v>
      </c>
      <c r="BY17" s="39"/>
      <c r="BZ17" s="39"/>
      <c r="CA17" s="40">
        <v>22138.353314</v>
      </c>
      <c r="CB17" s="39"/>
      <c r="CC17" s="39">
        <v>22138.353314</v>
      </c>
      <c r="CD17" s="39"/>
      <c r="CE17" s="40">
        <v>22138.353314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797.29520222842223</v>
      </c>
      <c r="D18" s="43">
        <v>0.42935244</v>
      </c>
      <c r="E18" s="43">
        <v>45538.720781914497</v>
      </c>
      <c r="F18" s="43">
        <v>7.3015859331394001E-3</v>
      </c>
      <c r="G18" s="43">
        <v>0.9536</v>
      </c>
      <c r="H18" s="43">
        <v>6264.0557713463613</v>
      </c>
      <c r="I18" s="43">
        <v>4828.4467994007373</v>
      </c>
      <c r="J18" s="43">
        <v>0.29205588549010886</v>
      </c>
      <c r="K18" s="43">
        <v>1.0754168080779056</v>
      </c>
      <c r="L18" s="43">
        <v>3.5918232966569701E-2</v>
      </c>
      <c r="M18" s="43">
        <v>261.34396895301285</v>
      </c>
      <c r="N18" s="43">
        <v>21.83708236368739</v>
      </c>
      <c r="O18" s="43">
        <v>177.03661865562344</v>
      </c>
      <c r="P18" s="43">
        <v>1078.8044063096274</v>
      </c>
      <c r="Q18" s="43">
        <v>718.9646645909354</v>
      </c>
      <c r="R18" s="43">
        <v>522.73130521151427</v>
      </c>
      <c r="S18" s="43">
        <v>2.0444440612790316E-2</v>
      </c>
      <c r="T18" s="43">
        <v>78.774598335995449</v>
      </c>
      <c r="U18" s="43">
        <v>283.73266589857684</v>
      </c>
      <c r="V18" s="43">
        <v>0.88949305016585056</v>
      </c>
      <c r="W18" s="43">
        <v>4.1550784526453347E-2</v>
      </c>
      <c r="X18" s="43">
        <v>4.6487999999999998E-4</v>
      </c>
      <c r="Y18" s="43">
        <v>1110.1386333974901</v>
      </c>
      <c r="Z18" s="43">
        <v>2.6066821713081223E-2</v>
      </c>
      <c r="AA18" s="43">
        <v>193.39545966702667</v>
      </c>
      <c r="AB18" s="43">
        <v>1942.7285181878299</v>
      </c>
      <c r="AC18" s="43">
        <v>3.0625030360581511</v>
      </c>
      <c r="AD18" s="43">
        <v>4.1561769881023922</v>
      </c>
      <c r="AE18" s="43">
        <v>3.1263877892889034</v>
      </c>
      <c r="AF18" s="43">
        <v>4.0926507952615779E-2</v>
      </c>
      <c r="AG18" s="43">
        <v>0.17780092098865954</v>
      </c>
      <c r="AH18" s="43">
        <v>6.0974541713081219E-2</v>
      </c>
      <c r="AI18" s="43">
        <v>3.6591311072383059E-2</v>
      </c>
      <c r="AJ18" s="43">
        <v>1136.6461770117223</v>
      </c>
      <c r="AK18" s="43">
        <v>15.620795109772011</v>
      </c>
      <c r="AL18" s="43">
        <v>1803.8923707827291</v>
      </c>
      <c r="AM18" s="43">
        <v>0.78657158593313947</v>
      </c>
      <c r="AN18" s="43">
        <v>13203.114349826448</v>
      </c>
      <c r="AO18" s="43">
        <v>0</v>
      </c>
      <c r="AP18" s="43">
        <v>0.9414416000000001</v>
      </c>
      <c r="AQ18" s="43">
        <v>0.69443577015319746</v>
      </c>
      <c r="AR18" s="43">
        <v>3.8263855599999999</v>
      </c>
      <c r="AS18" s="43">
        <v>8.0857983400682922</v>
      </c>
      <c r="AT18" s="43">
        <v>5.2622011866278809E-2</v>
      </c>
      <c r="AU18" s="43">
        <v>34.832278874914209</v>
      </c>
      <c r="AV18" s="43">
        <v>0.33668215779941818</v>
      </c>
      <c r="AW18" s="43">
        <v>0.7893302696235398</v>
      </c>
      <c r="AX18" s="43">
        <v>1.3067003419636607</v>
      </c>
      <c r="AY18" s="43">
        <v>0.17552077779941819</v>
      </c>
      <c r="AZ18" s="43">
        <v>0.86451699249272751</v>
      </c>
      <c r="BA18" s="43">
        <v>1.3299796166991273</v>
      </c>
      <c r="BB18" s="43">
        <v>1.289090199094473</v>
      </c>
      <c r="BC18" s="43">
        <v>0.3556647577994182</v>
      </c>
      <c r="BD18" s="43">
        <v>2.3913098896656972</v>
      </c>
      <c r="BE18" s="43">
        <v>0.99398671779941838</v>
      </c>
      <c r="BF18" s="43">
        <v>8.6141733872281936</v>
      </c>
      <c r="BG18" s="43">
        <v>0.86976749178196422</v>
      </c>
      <c r="BH18" s="43">
        <v>3.7549757799418201E-2</v>
      </c>
      <c r="BI18" s="43">
        <v>2.2013265859331392</v>
      </c>
      <c r="BJ18" s="43">
        <v>0.41429713669912727</v>
      </c>
      <c r="BK18" s="44">
        <v>0</v>
      </c>
      <c r="BL18" s="43">
        <v>46337.406238168849</v>
      </c>
      <c r="BM18" s="43">
        <v>11093.905961673634</v>
      </c>
      <c r="BN18" s="43">
        <v>7537.7734796552359</v>
      </c>
      <c r="BO18" s="43">
        <v>15023.414087304882</v>
      </c>
      <c r="BP18" s="43">
        <v>5.462262930153198</v>
      </c>
      <c r="BQ18" s="43">
        <v>46.443449766527543</v>
      </c>
      <c r="BR18" s="43">
        <v>1.3299796166991273</v>
      </c>
      <c r="BS18" s="43">
        <v>1.289090199094473</v>
      </c>
      <c r="BT18" s="43">
        <v>0.3556647577994182</v>
      </c>
      <c r="BU18" s="43">
        <v>3.3852966074651158</v>
      </c>
      <c r="BV18" s="43">
        <v>11.722817222742716</v>
      </c>
      <c r="BW18" s="44">
        <v>0.41429713669912727</v>
      </c>
      <c r="BX18" s="43">
        <v>1147.0158679202323</v>
      </c>
      <c r="BY18" s="43"/>
      <c r="BZ18" s="43"/>
      <c r="CA18" s="44">
        <v>81209.918492959987</v>
      </c>
      <c r="CB18" s="43"/>
      <c r="CC18" s="43">
        <v>81209.918492959987</v>
      </c>
      <c r="CD18" s="43"/>
      <c r="CE18" s="44">
        <v>81209.918492959987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3261.6267585591863</v>
      </c>
      <c r="D19" s="39">
        <v>926.04260945847602</v>
      </c>
      <c r="E19" s="39">
        <v>1970.3683277234818</v>
      </c>
      <c r="F19" s="39">
        <v>1.3378073555349373E-3</v>
      </c>
      <c r="G19" s="39">
        <v>2.7955200000000002</v>
      </c>
      <c r="H19" s="39">
        <v>5.4690943353771182</v>
      </c>
      <c r="I19" s="39">
        <v>11.231743307505072</v>
      </c>
      <c r="J19" s="39">
        <v>0.61774150143738105</v>
      </c>
      <c r="K19" s="39">
        <v>3.0617553971988865</v>
      </c>
      <c r="L19" s="39">
        <v>9.9385918388837355E-2</v>
      </c>
      <c r="M19" s="39">
        <v>34.667102394065637</v>
      </c>
      <c r="N19" s="39">
        <v>1.0142492717399434</v>
      </c>
      <c r="O19" s="39">
        <v>1.6319145691773036</v>
      </c>
      <c r="P19" s="39">
        <v>4.1249520650923337</v>
      </c>
      <c r="Q19" s="39">
        <v>0.40300281367882795</v>
      </c>
      <c r="R19" s="39">
        <v>126.73262925182155</v>
      </c>
      <c r="S19" s="39">
        <v>1.8729302977489114E-2</v>
      </c>
      <c r="T19" s="39">
        <v>2.6756147110698746E-3</v>
      </c>
      <c r="U19" s="39">
        <v>6.8374232405560162</v>
      </c>
      <c r="V19" s="39">
        <v>2.4137381957983295</v>
      </c>
      <c r="W19" s="39">
        <v>0.11421014045544217</v>
      </c>
      <c r="X19" s="39">
        <v>4.2588000000000001E-3</v>
      </c>
      <c r="Y19" s="39">
        <v>4.6167181195823135</v>
      </c>
      <c r="Z19" s="39">
        <v>6.3077347810977083E-2</v>
      </c>
      <c r="AA19" s="39">
        <v>311.27053613980235</v>
      </c>
      <c r="AB19" s="39">
        <v>645.04295973916646</v>
      </c>
      <c r="AC19" s="39">
        <v>2.7643801242919337</v>
      </c>
      <c r="AD19" s="39">
        <v>10.453900120801116</v>
      </c>
      <c r="AE19" s="39">
        <v>24.580615464324197</v>
      </c>
      <c r="AF19" s="39">
        <v>0.14563383607739633</v>
      </c>
      <c r="AG19" s="39">
        <v>0.17734008634195991</v>
      </c>
      <c r="AH19" s="39">
        <v>0.1751165478109771</v>
      </c>
      <c r="AI19" s="39">
        <v>4.0229180210605953E-2</v>
      </c>
      <c r="AJ19" s="39">
        <v>3.502836917730355E-2</v>
      </c>
      <c r="AK19" s="39">
        <v>77.805841970229807</v>
      </c>
      <c r="AL19" s="39">
        <v>3.7873549422087507</v>
      </c>
      <c r="AM19" s="39">
        <v>2.2858018073555351</v>
      </c>
      <c r="AN19" s="39">
        <v>615.00145861752935</v>
      </c>
      <c r="AO19" s="39">
        <v>0</v>
      </c>
      <c r="AP19" s="39">
        <v>2.7560441999999998</v>
      </c>
      <c r="AQ19" s="39">
        <v>2.2423814257443722</v>
      </c>
      <c r="AR19" s="39">
        <v>11.686365600000002</v>
      </c>
      <c r="AS19" s="39">
        <v>21.269433902629963</v>
      </c>
      <c r="AT19" s="39">
        <v>0.34583661471106986</v>
      </c>
      <c r="AU19" s="39">
        <v>105.19404068967221</v>
      </c>
      <c r="AV19" s="39">
        <v>0.82792742206660475</v>
      </c>
      <c r="AW19" s="39">
        <v>3.9207085714545142</v>
      </c>
      <c r="AX19" s="39">
        <v>9.4485726140107928</v>
      </c>
      <c r="AY19" s="39">
        <v>0.52022912206660488</v>
      </c>
      <c r="AZ19" s="39">
        <v>1.5909251758325602</v>
      </c>
      <c r="BA19" s="39">
        <v>3.8694069330999068</v>
      </c>
      <c r="BB19" s="39">
        <v>3.2071115096327456</v>
      </c>
      <c r="BC19" s="39">
        <v>0.98244542206660479</v>
      </c>
      <c r="BD19" s="39">
        <v>6.9229256367776753</v>
      </c>
      <c r="BE19" s="39">
        <v>2.8667460220666046</v>
      </c>
      <c r="BF19" s="39">
        <v>51.005889594921683</v>
      </c>
      <c r="BG19" s="39">
        <v>0.68352008406474907</v>
      </c>
      <c r="BH19" s="39">
        <v>4.987742206660481E-2</v>
      </c>
      <c r="BI19" s="39">
        <v>6.4332178073555353</v>
      </c>
      <c r="BJ19" s="39">
        <v>1.1242281330999071</v>
      </c>
      <c r="BK19" s="40">
        <v>0</v>
      </c>
      <c r="BL19" s="39">
        <v>6160.8345535484996</v>
      </c>
      <c r="BM19" s="39">
        <v>20.479720459907295</v>
      </c>
      <c r="BN19" s="39">
        <v>1177.3304207354715</v>
      </c>
      <c r="BO19" s="39">
        <v>698.88045733732349</v>
      </c>
      <c r="BP19" s="39">
        <v>16.684791225744373</v>
      </c>
      <c r="BQ19" s="39">
        <v>143.11767411244432</v>
      </c>
      <c r="BR19" s="39">
        <v>3.8694069330999068</v>
      </c>
      <c r="BS19" s="39">
        <v>3.2071115096327456</v>
      </c>
      <c r="BT19" s="39">
        <v>0.98244542206660479</v>
      </c>
      <c r="BU19" s="39">
        <v>9.7896716588442807</v>
      </c>
      <c r="BV19" s="39">
        <v>58.17250490840857</v>
      </c>
      <c r="BW19" s="40">
        <v>1.1242281330999071</v>
      </c>
      <c r="BX19" s="39">
        <v>443.05203263066596</v>
      </c>
      <c r="BY19" s="39"/>
      <c r="BZ19" s="39"/>
      <c r="CA19" s="40">
        <v>8737.525018615208</v>
      </c>
      <c r="CB19" s="39"/>
      <c r="CC19" s="39">
        <v>8737.525018615208</v>
      </c>
      <c r="CD19" s="39"/>
      <c r="CE19" s="40">
        <v>8737.525018615208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4972.0226368205749</v>
      </c>
      <c r="D20" s="47">
        <v>1058.4394042943654</v>
      </c>
      <c r="E20" s="47">
        <v>47741.521865237977</v>
      </c>
      <c r="F20" s="47">
        <v>2.7302741873496257</v>
      </c>
      <c r="G20" s="47">
        <v>89.225471999999996</v>
      </c>
      <c r="H20" s="47">
        <v>6569.0042944916886</v>
      </c>
      <c r="I20" s="47">
        <v>6051.1045189748702</v>
      </c>
      <c r="J20" s="47">
        <v>131.1749796431782</v>
      </c>
      <c r="K20" s="47">
        <v>246.43121388456817</v>
      </c>
      <c r="L20" s="47">
        <v>9.959329136507785</v>
      </c>
      <c r="M20" s="47">
        <v>719.65132714562662</v>
      </c>
      <c r="N20" s="47">
        <v>296.0825710991744</v>
      </c>
      <c r="O20" s="47">
        <v>293.05619638820264</v>
      </c>
      <c r="P20" s="47">
        <v>1340.4133165312969</v>
      </c>
      <c r="Q20" s="47">
        <v>778.6184350337245</v>
      </c>
      <c r="R20" s="47">
        <v>14264.57542375688</v>
      </c>
      <c r="S20" s="47">
        <v>38.1420608604436</v>
      </c>
      <c r="T20" s="47">
        <v>84.220543538828423</v>
      </c>
      <c r="U20" s="47">
        <v>444.34245500357662</v>
      </c>
      <c r="V20" s="47">
        <v>297.28997026490129</v>
      </c>
      <c r="W20" s="47">
        <v>18.967484592317128</v>
      </c>
      <c r="X20" s="47">
        <v>0.30165727999999997</v>
      </c>
      <c r="Y20" s="47">
        <v>2370.4117962764681</v>
      </c>
      <c r="Z20" s="47">
        <v>19.775983930920241</v>
      </c>
      <c r="AA20" s="47">
        <v>43916.458474689178</v>
      </c>
      <c r="AB20" s="47">
        <v>4159.9359986498121</v>
      </c>
      <c r="AC20" s="47">
        <v>243.83845386807479</v>
      </c>
      <c r="AD20" s="47">
        <v>6169.3837228897464</v>
      </c>
      <c r="AE20" s="47">
        <v>2062.8643702720142</v>
      </c>
      <c r="AF20" s="47">
        <v>59.64902713415762</v>
      </c>
      <c r="AG20" s="47">
        <v>329.5060949916753</v>
      </c>
      <c r="AH20" s="47">
        <v>30.052235790158985</v>
      </c>
      <c r="AI20" s="47">
        <v>67.276506745776288</v>
      </c>
      <c r="AJ20" s="47">
        <v>1199.5757392443015</v>
      </c>
      <c r="AK20" s="47">
        <v>18319.188115584147</v>
      </c>
      <c r="AL20" s="47">
        <v>2230.426167244917</v>
      </c>
      <c r="AM20" s="47">
        <v>75.644214587349623</v>
      </c>
      <c r="AN20" s="47">
        <v>13950.895851135583</v>
      </c>
      <c r="AO20" s="47">
        <v>0</v>
      </c>
      <c r="AP20" s="47">
        <v>90.909443100000004</v>
      </c>
      <c r="AQ20" s="47">
        <v>95.39786667511089</v>
      </c>
      <c r="AR20" s="47">
        <v>399.84523836</v>
      </c>
      <c r="AS20" s="47">
        <v>1180.0434800716639</v>
      </c>
      <c r="AT20" s="47">
        <v>29.892762214699246</v>
      </c>
      <c r="AU20" s="47">
        <v>4571.4908829580727</v>
      </c>
      <c r="AV20" s="47">
        <v>107.72717876204888</v>
      </c>
      <c r="AW20" s="47">
        <v>410.80327054115605</v>
      </c>
      <c r="AX20" s="47">
        <v>1167.4051322639193</v>
      </c>
      <c r="AY20" s="47">
        <v>28.437346482048873</v>
      </c>
      <c r="AZ20" s="47">
        <v>200.60313504561094</v>
      </c>
      <c r="BA20" s="47">
        <v>139.07542392307326</v>
      </c>
      <c r="BB20" s="47">
        <v>178.95825173946429</v>
      </c>
      <c r="BC20" s="47">
        <v>39.419737762048868</v>
      </c>
      <c r="BD20" s="47">
        <v>235.14479789674814</v>
      </c>
      <c r="BE20" s="47">
        <v>100.30731512204888</v>
      </c>
      <c r="BF20" s="47">
        <v>6192.2198993247657</v>
      </c>
      <c r="BG20" s="47">
        <v>271.76059382351514</v>
      </c>
      <c r="BH20" s="47">
        <v>9.6546779620488756</v>
      </c>
      <c r="BI20" s="47">
        <v>208.32472155965291</v>
      </c>
      <c r="BJ20" s="47">
        <v>47.976422643073306</v>
      </c>
      <c r="BK20" s="48">
        <v>0</v>
      </c>
      <c r="BL20" s="47">
        <v>53863.93965254027</v>
      </c>
      <c r="BM20" s="47">
        <v>13007.674336130813</v>
      </c>
      <c r="BN20" s="47">
        <v>79204.389845977275</v>
      </c>
      <c r="BO20" s="47">
        <v>34576.154348551994</v>
      </c>
      <c r="BP20" s="47">
        <v>586.15254813511092</v>
      </c>
      <c r="BQ20" s="47">
        <v>7696.4031883392199</v>
      </c>
      <c r="BR20" s="47">
        <v>139.07542392307326</v>
      </c>
      <c r="BS20" s="47">
        <v>178.95825173946429</v>
      </c>
      <c r="BT20" s="47">
        <v>39.419737762048868</v>
      </c>
      <c r="BU20" s="47">
        <v>335.45211301879704</v>
      </c>
      <c r="BV20" s="47">
        <v>6681.9598926699828</v>
      </c>
      <c r="BW20" s="48">
        <v>47.976422643073306</v>
      </c>
      <c r="BX20" s="47">
        <v>24185.962236731568</v>
      </c>
      <c r="BY20" s="47"/>
      <c r="BZ20" s="47"/>
      <c r="CA20" s="48">
        <v>220543.51799816272</v>
      </c>
      <c r="CB20" s="47"/>
      <c r="CC20" s="47">
        <v>220543.51799816272</v>
      </c>
      <c r="CD20" s="47"/>
      <c r="CE20" s="48">
        <v>220543.51799816272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23.131518500222409</v>
      </c>
      <c r="D23" s="39">
        <v>0.5071</v>
      </c>
      <c r="E23" s="39">
        <v>2.8945400000000001</v>
      </c>
      <c r="F23" s="39">
        <v>2.695216284044745E-4</v>
      </c>
      <c r="G23" s="39">
        <v>1.1264000000000001</v>
      </c>
      <c r="H23" s="39">
        <v>1.8359048152653659</v>
      </c>
      <c r="I23" s="39">
        <v>2.2124393569511622</v>
      </c>
      <c r="J23" s="39">
        <v>0.16636478863861121</v>
      </c>
      <c r="K23" s="39">
        <v>1.1833125007603049</v>
      </c>
      <c r="L23" s="39">
        <v>3.8464282442606711E-2</v>
      </c>
      <c r="M23" s="39">
        <v>1.090147284989945</v>
      </c>
      <c r="N23" s="39">
        <v>4.4986894406087261E-2</v>
      </c>
      <c r="O23" s="39">
        <v>0.63028379847198168</v>
      </c>
      <c r="P23" s="39">
        <v>9.0838637399405661E-2</v>
      </c>
      <c r="Q23" s="39">
        <v>0.10175006484362124</v>
      </c>
      <c r="R23" s="39">
        <v>47.964003854189308</v>
      </c>
      <c r="S23" s="39">
        <v>2.2639816785975857E-3</v>
      </c>
      <c r="T23" s="39">
        <v>3.2342595408536948E-4</v>
      </c>
      <c r="U23" s="39">
        <v>9.1367832029116865E-3</v>
      </c>
      <c r="V23" s="39">
        <v>0.92126425114045751</v>
      </c>
      <c r="W23" s="39">
        <v>4.0050521373734764E-2</v>
      </c>
      <c r="X23" s="39">
        <v>4.4000000000000002E-4</v>
      </c>
      <c r="Y23" s="39">
        <v>1.0135924308851287</v>
      </c>
      <c r="Z23" s="39">
        <v>2.041113435077745E-2</v>
      </c>
      <c r="AA23" s="39">
        <v>24.36960600282935</v>
      </c>
      <c r="AB23" s="39">
        <v>1.1935016564205525</v>
      </c>
      <c r="AC23" s="39">
        <v>0.40926147396836704</v>
      </c>
      <c r="AD23" s="39">
        <v>3.0708485294607613</v>
      </c>
      <c r="AE23" s="39">
        <v>0.17682527524362332</v>
      </c>
      <c r="AF23" s="39">
        <v>1.5322690075289669E-2</v>
      </c>
      <c r="AG23" s="39">
        <v>2.1137513733643507E-2</v>
      </c>
      <c r="AH23" s="39">
        <v>6.0044134350777448E-2</v>
      </c>
      <c r="AI23" s="39">
        <v>4.7319679375457746E-3</v>
      </c>
      <c r="AJ23" s="39">
        <v>4.1593984719817487E-3</v>
      </c>
      <c r="AK23" s="39">
        <v>12.307511288100963</v>
      </c>
      <c r="AL23" s="39">
        <v>1.4828361358713873</v>
      </c>
      <c r="AM23" s="39">
        <v>0.92074952162840451</v>
      </c>
      <c r="AN23" s="39">
        <v>0.738687706737991</v>
      </c>
      <c r="AO23" s="39">
        <v>0</v>
      </c>
      <c r="AP23" s="39">
        <v>1.1079629</v>
      </c>
      <c r="AQ23" s="39">
        <v>0.80392349541964936</v>
      </c>
      <c r="AR23" s="39">
        <v>4.5020800000000003</v>
      </c>
      <c r="AS23" s="39">
        <v>8.1097397862441323</v>
      </c>
      <c r="AT23" s="39">
        <v>3.5963443256808954E-2</v>
      </c>
      <c r="AU23" s="39">
        <v>38.563445600483412</v>
      </c>
      <c r="AV23" s="39">
        <v>0.16679856488521341</v>
      </c>
      <c r="AW23" s="39">
        <v>0.41170084223442593</v>
      </c>
      <c r="AX23" s="39">
        <v>1.3300735852402694</v>
      </c>
      <c r="AY23" s="39">
        <v>0.1797785648852134</v>
      </c>
      <c r="AZ23" s="39">
        <v>0.58752786106516774</v>
      </c>
      <c r="BA23" s="39">
        <v>1.53109284732782</v>
      </c>
      <c r="BB23" s="39">
        <v>1.2845613664095274</v>
      </c>
      <c r="BC23" s="39">
        <v>0.39504856488521345</v>
      </c>
      <c r="BD23" s="39">
        <v>2.7823676081420223</v>
      </c>
      <c r="BE23" s="39">
        <v>1.1485485648852136</v>
      </c>
      <c r="BF23" s="39">
        <v>7.6478127231527182</v>
      </c>
      <c r="BG23" s="39">
        <v>0.25034551144161615</v>
      </c>
      <c r="BH23" s="39">
        <v>1.9288564885213424E-2</v>
      </c>
      <c r="BI23" s="39">
        <v>2.5918727156897479</v>
      </c>
      <c r="BJ23" s="39">
        <v>0.45177284732782014</v>
      </c>
      <c r="BK23" s="39">
        <v>0</v>
      </c>
      <c r="BL23" s="38">
        <v>27.659828021850814</v>
      </c>
      <c r="BM23" s="39">
        <v>5.436485744058051</v>
      </c>
      <c r="BN23" s="39">
        <v>81.254931705377942</v>
      </c>
      <c r="BO23" s="39">
        <v>15.449784652338748</v>
      </c>
      <c r="BP23" s="39">
        <v>6.4139663954196493</v>
      </c>
      <c r="BQ23" s="39">
        <v>49.385028248294645</v>
      </c>
      <c r="BR23" s="39">
        <v>1.53109284732782</v>
      </c>
      <c r="BS23" s="39">
        <v>1.2845613664095274</v>
      </c>
      <c r="BT23" s="39">
        <v>0.39504856488521345</v>
      </c>
      <c r="BU23" s="39">
        <v>3.9309161730272359</v>
      </c>
      <c r="BV23" s="39">
        <v>10.509319515169295</v>
      </c>
      <c r="BW23" s="39">
        <v>0.45177284732782014</v>
      </c>
      <c r="BX23" s="38">
        <v>167.17524402913648</v>
      </c>
      <c r="BY23" s="39"/>
      <c r="BZ23" s="39"/>
      <c r="CA23" s="40">
        <v>370.87798011062318</v>
      </c>
      <c r="CB23" s="39"/>
      <c r="CC23" s="39">
        <v>370.87798011062318</v>
      </c>
      <c r="CD23" s="39"/>
      <c r="CE23" s="40">
        <v>370.87798011062318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32.35248237339308</v>
      </c>
      <c r="D24" s="43">
        <v>6.8611272451777916</v>
      </c>
      <c r="E24" s="43">
        <v>7.3668623741232899</v>
      </c>
      <c r="F24" s="43">
        <v>2.9892398786678081E-3</v>
      </c>
      <c r="G24" s="43">
        <v>0.93696000000000002</v>
      </c>
      <c r="H24" s="43">
        <v>2.7960190283521098</v>
      </c>
      <c r="I24" s="43">
        <v>9.9283908854735525</v>
      </c>
      <c r="J24" s="43">
        <v>0.57693968265199957</v>
      </c>
      <c r="K24" s="43">
        <v>1.5444368603441849</v>
      </c>
      <c r="L24" s="43">
        <v>5.5847299090008559E-2</v>
      </c>
      <c r="M24" s="43">
        <v>2.3611124740969034</v>
      </c>
      <c r="N24" s="43">
        <v>1.0937934750389307</v>
      </c>
      <c r="O24" s="43">
        <v>0.77587555162807875</v>
      </c>
      <c r="P24" s="43">
        <v>0.90057834669431336</v>
      </c>
      <c r="Q24" s="43">
        <v>0.28019554492983029</v>
      </c>
      <c r="R24" s="43">
        <v>18.962238029216905</v>
      </c>
      <c r="S24" s="43">
        <v>0.12554807490404793</v>
      </c>
      <c r="T24" s="43">
        <v>1.7935439272006849E-2</v>
      </c>
      <c r="U24" s="43">
        <v>0.50667615943419353</v>
      </c>
      <c r="V24" s="43">
        <v>1.5396372905162772</v>
      </c>
      <c r="W24" s="43">
        <v>9.2754457998018819E-2</v>
      </c>
      <c r="X24" s="43">
        <v>3.9039999999999999E-3</v>
      </c>
      <c r="Y24" s="43">
        <v>5.5531292248594823</v>
      </c>
      <c r="Z24" s="43">
        <v>8.1470177634022256E-2</v>
      </c>
      <c r="AA24" s="43">
        <v>282.62412407604285</v>
      </c>
      <c r="AB24" s="43">
        <v>9.4952571348636461</v>
      </c>
      <c r="AC24" s="43">
        <v>1.0332110661029827</v>
      </c>
      <c r="AD24" s="43">
        <v>8.0732680043998482</v>
      </c>
      <c r="AE24" s="43">
        <v>4.5816245962079725</v>
      </c>
      <c r="AF24" s="43">
        <v>0.27765481326606334</v>
      </c>
      <c r="AG24" s="43">
        <v>1.0954942161384125</v>
      </c>
      <c r="AH24" s="43">
        <v>0.13588217763402224</v>
      </c>
      <c r="AI24" s="43">
        <v>0.22654113108208387</v>
      </c>
      <c r="AJ24" s="43">
        <v>0.21016155162807876</v>
      </c>
      <c r="AK24" s="43">
        <v>75.029564212944237</v>
      </c>
      <c r="AL24" s="43">
        <v>2.2448518983223948</v>
      </c>
      <c r="AM24" s="43">
        <v>0.76866123987866786</v>
      </c>
      <c r="AN24" s="43">
        <v>0.89564681343551156</v>
      </c>
      <c r="AO24" s="43">
        <v>0</v>
      </c>
      <c r="AP24" s="43">
        <v>0.93110399999999993</v>
      </c>
      <c r="AQ24" s="43">
        <v>0.97371501872601196</v>
      </c>
      <c r="AR24" s="43">
        <v>4.3180679999999994</v>
      </c>
      <c r="AS24" s="43">
        <v>8.3456627201621849</v>
      </c>
      <c r="AT24" s="43">
        <v>0.32049447975733564</v>
      </c>
      <c r="AU24" s="43">
        <v>43.222133387179639</v>
      </c>
      <c r="AV24" s="43">
        <v>2.7704377196360035</v>
      </c>
      <c r="AW24" s="43">
        <v>3.6831006138727238</v>
      </c>
      <c r="AX24" s="43">
        <v>5.486313218119351</v>
      </c>
      <c r="AY24" s="43">
        <v>0.23832771963600344</v>
      </c>
      <c r="AZ24" s="43">
        <v>0.7748004954500427</v>
      </c>
      <c r="BA24" s="43">
        <v>1.360331579454005</v>
      </c>
      <c r="BB24" s="43">
        <v>1.1473253365420326</v>
      </c>
      <c r="BC24" s="43">
        <v>0.33690371963600335</v>
      </c>
      <c r="BD24" s="43">
        <v>2.3441701993933388</v>
      </c>
      <c r="BE24" s="43">
        <v>0.97959971963600345</v>
      </c>
      <c r="BF24" s="43">
        <v>50.337236856784692</v>
      </c>
      <c r="BG24" s="43">
        <v>0.46539130871610612</v>
      </c>
      <c r="BH24" s="43">
        <v>2.4339719636003423E-2</v>
      </c>
      <c r="BI24" s="43">
        <v>2.1591615042762693</v>
      </c>
      <c r="BJ24" s="43">
        <v>0.38823557945400511</v>
      </c>
      <c r="BK24" s="43">
        <v>0</v>
      </c>
      <c r="BL24" s="42">
        <v>47.520421232572822</v>
      </c>
      <c r="BM24" s="43">
        <v>14.901633755911854</v>
      </c>
      <c r="BN24" s="43">
        <v>340.04806701358893</v>
      </c>
      <c r="BO24" s="43">
        <v>78.938724164580805</v>
      </c>
      <c r="BP24" s="43">
        <v>6.222887018726011</v>
      </c>
      <c r="BQ24" s="43">
        <v>64.841270353813286</v>
      </c>
      <c r="BR24" s="43">
        <v>1.360331579454005</v>
      </c>
      <c r="BS24" s="43">
        <v>1.1473253365420326</v>
      </c>
      <c r="BT24" s="43">
        <v>0.33690371963600335</v>
      </c>
      <c r="BU24" s="43">
        <v>3.3237699190293424</v>
      </c>
      <c r="BV24" s="43">
        <v>52.986129389413072</v>
      </c>
      <c r="BW24" s="43">
        <v>0.38823557945400511</v>
      </c>
      <c r="BX24" s="42">
        <v>115.95249389094995</v>
      </c>
      <c r="BY24" s="43"/>
      <c r="BZ24" s="43"/>
      <c r="CA24" s="44">
        <v>727.9681929536722</v>
      </c>
      <c r="CB24" s="43"/>
      <c r="CC24" s="43">
        <v>727.9681929536722</v>
      </c>
      <c r="CD24" s="43"/>
      <c r="CE24" s="44">
        <v>727.9681929536722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16.212556776768054</v>
      </c>
      <c r="D25" s="39">
        <v>1.3331689380555252</v>
      </c>
      <c r="E25" s="39">
        <v>35.255136801768536</v>
      </c>
      <c r="F25" s="39">
        <v>2.450196621858859E-4</v>
      </c>
      <c r="G25" s="39">
        <v>1.92</v>
      </c>
      <c r="H25" s="39">
        <v>3.1423406291899485</v>
      </c>
      <c r="I25" s="39">
        <v>6.119389126524398</v>
      </c>
      <c r="J25" s="39">
        <v>0.28001970081824612</v>
      </c>
      <c r="K25" s="39">
        <v>2.0165310617580379</v>
      </c>
      <c r="L25" s="39">
        <v>6.5512549155464714E-2</v>
      </c>
      <c r="M25" s="39">
        <v>3.8827270700592473</v>
      </c>
      <c r="N25" s="39">
        <v>1.5496118521902658</v>
      </c>
      <c r="O25" s="39">
        <v>1.3632867848608787</v>
      </c>
      <c r="P25" s="39">
        <v>5.4286038499940101</v>
      </c>
      <c r="Q25" s="39">
        <v>0.99981449041502191</v>
      </c>
      <c r="R25" s="39">
        <v>8.4081729624491217</v>
      </c>
      <c r="S25" s="39">
        <v>0.32514499392231111</v>
      </c>
      <c r="T25" s="39">
        <v>0.91924649937370329</v>
      </c>
      <c r="U25" s="39">
        <v>4.3564957427329887</v>
      </c>
      <c r="V25" s="39">
        <v>2.9566360392825395</v>
      </c>
      <c r="W25" s="39">
        <v>0.24007413375327724</v>
      </c>
      <c r="X25" s="39">
        <v>0.40663070882401603</v>
      </c>
      <c r="Y25" s="39">
        <v>2.5326188527513627</v>
      </c>
      <c r="Z25" s="39">
        <v>14.615606908009198</v>
      </c>
      <c r="AA25" s="39">
        <v>65.612577091442503</v>
      </c>
      <c r="AB25" s="39">
        <v>38.631406996767893</v>
      </c>
      <c r="AC25" s="39">
        <v>2.3455696866060163</v>
      </c>
      <c r="AD25" s="39">
        <v>5.0862603435920892</v>
      </c>
      <c r="AE25" s="39">
        <v>0.5465793501060271</v>
      </c>
      <c r="AF25" s="39">
        <v>0.26857344718528597</v>
      </c>
      <c r="AG25" s="39">
        <v>0.27487478766161638</v>
      </c>
      <c r="AH25" s="39">
        <v>0.23575858047109699</v>
      </c>
      <c r="AI25" s="39">
        <v>0.40392856122229509</v>
      </c>
      <c r="AJ25" s="39">
        <v>7.358339687784618E-2</v>
      </c>
      <c r="AK25" s="39">
        <v>18.082813776807384</v>
      </c>
      <c r="AL25" s="39">
        <v>3.3708600124782717</v>
      </c>
      <c r="AM25" s="39">
        <v>1.5692450196621859</v>
      </c>
      <c r="AN25" s="39">
        <v>1.4655606341402669</v>
      </c>
      <c r="AO25" s="39">
        <v>0</v>
      </c>
      <c r="AP25" s="39">
        <v>1.888695</v>
      </c>
      <c r="AQ25" s="39">
        <v>1.3740825688176506</v>
      </c>
      <c r="AR25" s="39">
        <v>7.6821000000000002</v>
      </c>
      <c r="AS25" s="39">
        <v>13.804535714767391</v>
      </c>
      <c r="AT25" s="39">
        <v>6.4900039324371772E-2</v>
      </c>
      <c r="AU25" s="39">
        <v>65.822077818621295</v>
      </c>
      <c r="AV25" s="39">
        <v>0.30253505898655769</v>
      </c>
      <c r="AW25" s="39">
        <v>0.73617349294038725</v>
      </c>
      <c r="AX25" s="39">
        <v>2.6216978047638815</v>
      </c>
      <c r="AY25" s="39">
        <v>0.30693505898655765</v>
      </c>
      <c r="AZ25" s="39">
        <v>0.99570823733197067</v>
      </c>
      <c r="BA25" s="39">
        <v>2.6099025884798364</v>
      </c>
      <c r="BB25" s="39">
        <v>2.1834830603722977</v>
      </c>
      <c r="BC25" s="39">
        <v>0.67273505898655772</v>
      </c>
      <c r="BD25" s="39">
        <v>4.7418250983109296</v>
      </c>
      <c r="BE25" s="39">
        <v>1.9573350589865577</v>
      </c>
      <c r="BF25" s="39">
        <v>14.861178021047925</v>
      </c>
      <c r="BG25" s="39">
        <v>0.40678682858328741</v>
      </c>
      <c r="BH25" s="39">
        <v>3.2235058986557659E-2</v>
      </c>
      <c r="BI25" s="39">
        <v>4.4187405191949569</v>
      </c>
      <c r="BJ25" s="39">
        <v>0.76910258847983648</v>
      </c>
      <c r="BK25" s="39">
        <v>0</v>
      </c>
      <c r="BL25" s="38">
        <v>54.721107536254308</v>
      </c>
      <c r="BM25" s="39">
        <v>11.623793067446094</v>
      </c>
      <c r="BN25" s="39">
        <v>161.46378313055061</v>
      </c>
      <c r="BO25" s="39">
        <v>24.48847944308811</v>
      </c>
      <c r="BP25" s="39">
        <v>10.944877568817651</v>
      </c>
      <c r="BQ25" s="39">
        <v>84.654563225722413</v>
      </c>
      <c r="BR25" s="39">
        <v>2.6099025884798364</v>
      </c>
      <c r="BS25" s="39">
        <v>2.1834830603722977</v>
      </c>
      <c r="BT25" s="39">
        <v>0.67273505898655772</v>
      </c>
      <c r="BU25" s="39">
        <v>6.699160157297487</v>
      </c>
      <c r="BV25" s="39">
        <v>19.718940427812726</v>
      </c>
      <c r="BW25" s="39">
        <v>0.76910258847983648</v>
      </c>
      <c r="BX25" s="38">
        <v>267.76375446300688</v>
      </c>
      <c r="BY25" s="39"/>
      <c r="BZ25" s="39"/>
      <c r="CA25" s="40">
        <v>648.31368231631495</v>
      </c>
      <c r="CB25" s="39"/>
      <c r="CC25" s="39">
        <v>648.31368231631495</v>
      </c>
      <c r="CD25" s="39"/>
      <c r="CE25" s="40">
        <v>648.31368231631495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0.39845368437881901</v>
      </c>
      <c r="D26" s="43">
        <v>2.0170919999999999E-4</v>
      </c>
      <c r="E26" s="43">
        <v>22.769286247517286</v>
      </c>
      <c r="F26" s="43">
        <v>3.4302752706024025E-6</v>
      </c>
      <c r="G26" s="43">
        <v>4.4799999999999999E-4</v>
      </c>
      <c r="H26" s="43">
        <v>7.6218276173185536E-4</v>
      </c>
      <c r="I26" s="43">
        <v>1.0895425628231134E-3</v>
      </c>
      <c r="J26" s="43">
        <v>1.372074629819303E-4</v>
      </c>
      <c r="K26" s="43">
        <v>5.0522937292250597E-4</v>
      </c>
      <c r="L26" s="43">
        <v>1.6874337635301202E-5</v>
      </c>
      <c r="M26" s="43">
        <v>0.13061354751041593</v>
      </c>
      <c r="N26" s="43">
        <v>1.0896356430744642E-2</v>
      </c>
      <c r="O26" s="43">
        <v>8.8501329606410176E-2</v>
      </c>
      <c r="P26" s="43">
        <v>0.53939618867097683</v>
      </c>
      <c r="Q26" s="43">
        <v>0.3594761279231028</v>
      </c>
      <c r="R26" s="43">
        <v>0.26287756386236838</v>
      </c>
      <c r="S26" s="43">
        <v>9.6047707576867257E-6</v>
      </c>
      <c r="T26" s="43">
        <v>3.9387210960919301E-2</v>
      </c>
      <c r="U26" s="43">
        <v>0.14186384109932385</v>
      </c>
      <c r="V26" s="43">
        <v>4.1789599840825516E-4</v>
      </c>
      <c r="W26" s="43">
        <v>1.9520502797662645E-5</v>
      </c>
      <c r="X26" s="43">
        <v>2.184E-7</v>
      </c>
      <c r="Y26" s="43">
        <v>0.55498353947985446</v>
      </c>
      <c r="Z26" s="43">
        <v>1.2246157851783124E-5</v>
      </c>
      <c r="AA26" s="43">
        <v>8.6712576390424928E-2</v>
      </c>
      <c r="AB26" s="43">
        <v>0.97126498160344332</v>
      </c>
      <c r="AC26" s="43">
        <v>1.5177418925895647E-3</v>
      </c>
      <c r="AD26" s="43">
        <v>1.9691408668937411E-3</v>
      </c>
      <c r="AE26" s="43">
        <v>1.4769903099761681E-3</v>
      </c>
      <c r="AF26" s="43">
        <v>1.9227218501228887E-5</v>
      </c>
      <c r="AG26" s="43">
        <v>8.3530634021517912E-5</v>
      </c>
      <c r="AH26" s="43">
        <v>2.8645757851783127E-5</v>
      </c>
      <c r="AI26" s="43">
        <v>1.7190548825951773E-5</v>
      </c>
      <c r="AJ26" s="43">
        <v>0.56832206008445918</v>
      </c>
      <c r="AK26" s="43">
        <v>7.338628575060676E-3</v>
      </c>
      <c r="AL26" s="43">
        <v>6.6095330369679572E-4</v>
      </c>
      <c r="AM26" s="43">
        <v>3.6953027527060239E-4</v>
      </c>
      <c r="AN26" s="43">
        <v>6.6015377828566582</v>
      </c>
      <c r="AO26" s="43">
        <v>0</v>
      </c>
      <c r="AP26" s="43">
        <v>4.4228800000000005E-4</v>
      </c>
      <c r="AQ26" s="43">
        <v>3.2624499268942166E-4</v>
      </c>
      <c r="AR26" s="43">
        <v>1.7976308E-3</v>
      </c>
      <c r="AS26" s="43">
        <v>3.7986972067434927E-3</v>
      </c>
      <c r="AT26" s="43">
        <v>2.4721750541204804E-5</v>
      </c>
      <c r="AU26" s="43">
        <v>1.6364157860697951E-2</v>
      </c>
      <c r="AV26" s="43">
        <v>1.5817282581180722E-4</v>
      </c>
      <c r="AW26" s="43">
        <v>3.7082630116542137E-4</v>
      </c>
      <c r="AX26" s="43">
        <v>6.1388606669433724E-4</v>
      </c>
      <c r="AY26" s="43">
        <v>8.2459425811807205E-5</v>
      </c>
      <c r="AZ26" s="43">
        <v>4.0614892264759011E-4</v>
      </c>
      <c r="BA26" s="43">
        <v>6.2482263871771091E-4</v>
      </c>
      <c r="BB26" s="43">
        <v>6.0561284521216843E-4</v>
      </c>
      <c r="BC26" s="43">
        <v>1.670908258118072E-4</v>
      </c>
      <c r="BD26" s="43">
        <v>1.123434176353012E-3</v>
      </c>
      <c r="BE26" s="43">
        <v>4.669736258118073E-4</v>
      </c>
      <c r="BF26" s="43">
        <v>4.0469270946709643E-3</v>
      </c>
      <c r="BG26" s="43">
        <v>4.0861560016602346E-4</v>
      </c>
      <c r="BH26" s="43">
        <v>1.7640825811807206E-5</v>
      </c>
      <c r="BI26" s="43">
        <v>1.0341802752706023E-3</v>
      </c>
      <c r="BJ26" s="43">
        <v>1.9463623871771084E-4</v>
      </c>
      <c r="BK26" s="43">
        <v>0</v>
      </c>
      <c r="BL26" s="42">
        <v>23.168393071371373</v>
      </c>
      <c r="BM26" s="43">
        <v>2.5110364980947064E-3</v>
      </c>
      <c r="BN26" s="43">
        <v>3.7598672766809198</v>
      </c>
      <c r="BO26" s="43">
        <v>6.6099068950106865</v>
      </c>
      <c r="BP26" s="43">
        <v>2.5661637926894217E-3</v>
      </c>
      <c r="BQ26" s="43">
        <v>2.1819070360113609E-2</v>
      </c>
      <c r="BR26" s="43">
        <v>6.2482263871771091E-4</v>
      </c>
      <c r="BS26" s="43">
        <v>6.0561284521216843E-4</v>
      </c>
      <c r="BT26" s="43">
        <v>1.670908258118072E-4</v>
      </c>
      <c r="BU26" s="43">
        <v>1.5904078021648192E-3</v>
      </c>
      <c r="BV26" s="43">
        <v>5.5073637959193976E-3</v>
      </c>
      <c r="BW26" s="43">
        <v>1.9463623871771084E-4</v>
      </c>
      <c r="BX26" s="42">
        <v>0.58351222480723997</v>
      </c>
      <c r="BY26" s="43"/>
      <c r="BZ26" s="43"/>
      <c r="CA26" s="44">
        <v>34.157265672667663</v>
      </c>
      <c r="CB26" s="43"/>
      <c r="CC26" s="43">
        <v>34.157265672667663</v>
      </c>
      <c r="CD26" s="43"/>
      <c r="CE26" s="44">
        <v>34.157265672667663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72.095011334762361</v>
      </c>
      <c r="D27" s="54">
        <v>8.7015978924333179</v>
      </c>
      <c r="E27" s="54">
        <v>68.285825423409108</v>
      </c>
      <c r="F27" s="54">
        <v>3.5072114445287707E-3</v>
      </c>
      <c r="G27" s="54">
        <v>3.9838080000000002</v>
      </c>
      <c r="H27" s="54">
        <v>7.7750266555691558</v>
      </c>
      <c r="I27" s="54">
        <v>18.261308911511936</v>
      </c>
      <c r="J27" s="54">
        <v>1.0234613795718388</v>
      </c>
      <c r="K27" s="54">
        <v>4.7447856522354499</v>
      </c>
      <c r="L27" s="54">
        <v>0.1598410050257153</v>
      </c>
      <c r="M27" s="54">
        <v>7.4646003766565112</v>
      </c>
      <c r="N27" s="54">
        <v>2.6992885780660285</v>
      </c>
      <c r="O27" s="54">
        <v>2.8579474645673493</v>
      </c>
      <c r="P27" s="54">
        <v>6.9594170227587062</v>
      </c>
      <c r="Q27" s="54">
        <v>1.7412362281115761</v>
      </c>
      <c r="R27" s="54">
        <v>75.597292409717724</v>
      </c>
      <c r="S27" s="54">
        <v>0.45296665527571428</v>
      </c>
      <c r="T27" s="54">
        <v>0.97689257556071485</v>
      </c>
      <c r="U27" s="54">
        <v>5.0141725264694177</v>
      </c>
      <c r="V27" s="54">
        <v>5.4179554769376832</v>
      </c>
      <c r="W27" s="54">
        <v>0.37289863362782855</v>
      </c>
      <c r="X27" s="54">
        <v>0.41097492722401602</v>
      </c>
      <c r="Y27" s="54">
        <v>9.6543240479758285</v>
      </c>
      <c r="Z27" s="54">
        <v>14.717500466151849</v>
      </c>
      <c r="AA27" s="54">
        <v>372.69301974670515</v>
      </c>
      <c r="AB27" s="54">
        <v>50.291430769655534</v>
      </c>
      <c r="AC27" s="54">
        <v>3.7895599685699555</v>
      </c>
      <c r="AD27" s="54">
        <v>16.232346018319593</v>
      </c>
      <c r="AE27" s="54">
        <v>5.3065062118675996</v>
      </c>
      <c r="AF27" s="54">
        <v>0.56157017774514018</v>
      </c>
      <c r="AG27" s="54">
        <v>1.3915900481676939</v>
      </c>
      <c r="AH27" s="54">
        <v>0.43171353821374847</v>
      </c>
      <c r="AI27" s="54">
        <v>0.63521885079075069</v>
      </c>
      <c r="AJ27" s="54">
        <v>0.85622640706236586</v>
      </c>
      <c r="AK27" s="54">
        <v>105.42722790642765</v>
      </c>
      <c r="AL27" s="54">
        <v>7.0992089999757511</v>
      </c>
      <c r="AM27" s="54">
        <v>3.2590253114445287</v>
      </c>
      <c r="AN27" s="54">
        <v>9.7014329371704271</v>
      </c>
      <c r="AO27" s="54">
        <v>0</v>
      </c>
      <c r="AP27" s="54">
        <v>3.928204188</v>
      </c>
      <c r="AQ27" s="54">
        <v>3.1520473279560015</v>
      </c>
      <c r="AR27" s="54">
        <v>16.5040456308</v>
      </c>
      <c r="AS27" s="54">
        <v>30.263736918380449</v>
      </c>
      <c r="AT27" s="54">
        <v>0.42138268408905755</v>
      </c>
      <c r="AU27" s="54">
        <v>147.62402096414505</v>
      </c>
      <c r="AV27" s="54">
        <v>3.2399295163335862</v>
      </c>
      <c r="AW27" s="54">
        <v>4.8313457753487024</v>
      </c>
      <c r="AX27" s="54">
        <v>9.4386984941901968</v>
      </c>
      <c r="AY27" s="54">
        <v>0.72512380293358625</v>
      </c>
      <c r="AZ27" s="54">
        <v>2.3584427427698285</v>
      </c>
      <c r="BA27" s="54">
        <v>5.5019518379003785</v>
      </c>
      <c r="BB27" s="54">
        <v>4.6159753761690698</v>
      </c>
      <c r="BC27" s="54">
        <v>1.4048544343335863</v>
      </c>
      <c r="BD27" s="54">
        <v>9.8694863400226431</v>
      </c>
      <c r="BE27" s="54">
        <v>4.0859503171335865</v>
      </c>
      <c r="BF27" s="54">
        <v>72.850274528080007</v>
      </c>
      <c r="BG27" s="54">
        <v>1.1229322643411757</v>
      </c>
      <c r="BH27" s="54">
        <v>7.5880984333586324E-2</v>
      </c>
      <c r="BI27" s="54">
        <v>9.1708089194362454</v>
      </c>
      <c r="BJ27" s="54">
        <v>1.6093056515003794</v>
      </c>
      <c r="BK27" s="54">
        <v>0</v>
      </c>
      <c r="BL27" s="53">
        <v>153.06974986204935</v>
      </c>
      <c r="BM27" s="54">
        <v>31.964423603914096</v>
      </c>
      <c r="BN27" s="54">
        <v>586.52664912619866</v>
      </c>
      <c r="BO27" s="54">
        <v>125.48689515501836</v>
      </c>
      <c r="BP27" s="54">
        <v>23.584297146756001</v>
      </c>
      <c r="BQ27" s="54">
        <v>198.90268089819043</v>
      </c>
      <c r="BR27" s="54">
        <v>5.5019518379003785</v>
      </c>
      <c r="BS27" s="54">
        <v>4.6159753761690698</v>
      </c>
      <c r="BT27" s="54">
        <v>1.4048544343335863</v>
      </c>
      <c r="BU27" s="54">
        <v>13.95543665715623</v>
      </c>
      <c r="BV27" s="54">
        <v>83.219896696191</v>
      </c>
      <c r="BW27" s="54">
        <v>1.6093056515003794</v>
      </c>
      <c r="BX27" s="53">
        <v>551.47500460790047</v>
      </c>
      <c r="BY27" s="54"/>
      <c r="BZ27" s="54"/>
      <c r="CA27" s="55">
        <v>1781.317121053278</v>
      </c>
      <c r="CB27" s="54"/>
      <c r="CC27" s="54">
        <v>1781.317121053278</v>
      </c>
      <c r="CD27" s="54"/>
      <c r="CE27" s="55">
        <v>1781.317121053278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1DF8A0D1-DEC4-4A22-8DE9-A84A24952104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DB425-3505-4668-94F6-828FDD1F48EC}">
  <sheetPr codeName="Sheet17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4257812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6" width="11.42578125" style="26"/>
    <col min="137" max="137" width="52.5703125" style="26" customWidth="1"/>
    <col min="138" max="138" width="17.5703125" style="26" customWidth="1"/>
    <col min="139" max="148" width="12.7109375" style="26" customWidth="1"/>
    <col min="149" max="149" width="13.7109375" style="26" customWidth="1"/>
    <col min="150" max="151" width="12.7109375" style="26" customWidth="1"/>
    <col min="152" max="152" width="13.42578125" style="26" customWidth="1"/>
    <col min="153" max="163" width="12.7109375" style="26" customWidth="1"/>
    <col min="164" max="164" width="13.7109375" style="26" customWidth="1"/>
    <col min="165" max="172" width="12.7109375" style="26" customWidth="1"/>
    <col min="173" max="173" width="14.7109375" style="26" customWidth="1"/>
    <col min="174" max="175" width="12.7109375" style="26" customWidth="1"/>
    <col min="176" max="176" width="13.140625" style="26" customWidth="1"/>
    <col min="177" max="211" width="12.7109375" style="26" customWidth="1"/>
    <col min="212" max="215" width="15.5703125" style="26" customWidth="1"/>
    <col min="216" max="216" width="2.7109375" style="26" customWidth="1"/>
    <col min="217" max="217" width="15.5703125" style="26" customWidth="1"/>
    <col min="218" max="218" width="2.7109375" style="26" customWidth="1"/>
    <col min="219" max="219" width="15.5703125" style="26" customWidth="1"/>
    <col min="220" max="392" width="11.42578125" style="26"/>
    <col min="393" max="393" width="52.5703125" style="26" customWidth="1"/>
    <col min="394" max="394" width="17.5703125" style="26" customWidth="1"/>
    <col min="395" max="404" width="12.7109375" style="26" customWidth="1"/>
    <col min="405" max="405" width="13.7109375" style="26" customWidth="1"/>
    <col min="406" max="407" width="12.7109375" style="26" customWidth="1"/>
    <col min="408" max="408" width="13.42578125" style="26" customWidth="1"/>
    <col min="409" max="419" width="12.7109375" style="26" customWidth="1"/>
    <col min="420" max="420" width="13.7109375" style="26" customWidth="1"/>
    <col min="421" max="428" width="12.7109375" style="26" customWidth="1"/>
    <col min="429" max="429" width="14.7109375" style="26" customWidth="1"/>
    <col min="430" max="431" width="12.7109375" style="26" customWidth="1"/>
    <col min="432" max="432" width="13.140625" style="26" customWidth="1"/>
    <col min="433" max="467" width="12.7109375" style="26" customWidth="1"/>
    <col min="468" max="471" width="15.5703125" style="26" customWidth="1"/>
    <col min="472" max="472" width="2.7109375" style="26" customWidth="1"/>
    <col min="473" max="473" width="15.5703125" style="26" customWidth="1"/>
    <col min="474" max="474" width="2.7109375" style="26" customWidth="1"/>
    <col min="475" max="475" width="15.5703125" style="26" customWidth="1"/>
    <col min="476" max="648" width="11.42578125" style="26"/>
    <col min="649" max="649" width="52.5703125" style="26" customWidth="1"/>
    <col min="650" max="650" width="17.5703125" style="26" customWidth="1"/>
    <col min="651" max="660" width="12.7109375" style="26" customWidth="1"/>
    <col min="661" max="661" width="13.7109375" style="26" customWidth="1"/>
    <col min="662" max="663" width="12.7109375" style="26" customWidth="1"/>
    <col min="664" max="664" width="13.42578125" style="26" customWidth="1"/>
    <col min="665" max="675" width="12.7109375" style="26" customWidth="1"/>
    <col min="676" max="676" width="13.7109375" style="26" customWidth="1"/>
    <col min="677" max="684" width="12.7109375" style="26" customWidth="1"/>
    <col min="685" max="685" width="14.7109375" style="26" customWidth="1"/>
    <col min="686" max="687" width="12.7109375" style="26" customWidth="1"/>
    <col min="688" max="688" width="13.140625" style="26" customWidth="1"/>
    <col min="689" max="723" width="12.7109375" style="26" customWidth="1"/>
    <col min="724" max="727" width="15.5703125" style="26" customWidth="1"/>
    <col min="728" max="728" width="2.7109375" style="26" customWidth="1"/>
    <col min="729" max="729" width="15.5703125" style="26" customWidth="1"/>
    <col min="730" max="730" width="2.7109375" style="26" customWidth="1"/>
    <col min="731" max="731" width="15.5703125" style="26" customWidth="1"/>
    <col min="732" max="904" width="11.42578125" style="26"/>
    <col min="905" max="905" width="52.5703125" style="26" customWidth="1"/>
    <col min="906" max="906" width="17.5703125" style="26" customWidth="1"/>
    <col min="907" max="916" width="12.7109375" style="26" customWidth="1"/>
    <col min="917" max="917" width="13.7109375" style="26" customWidth="1"/>
    <col min="918" max="919" width="12.7109375" style="26" customWidth="1"/>
    <col min="920" max="920" width="13.42578125" style="26" customWidth="1"/>
    <col min="921" max="931" width="12.7109375" style="26" customWidth="1"/>
    <col min="932" max="932" width="13.7109375" style="26" customWidth="1"/>
    <col min="933" max="940" width="12.7109375" style="26" customWidth="1"/>
    <col min="941" max="941" width="14.7109375" style="26" customWidth="1"/>
    <col min="942" max="943" width="12.7109375" style="26" customWidth="1"/>
    <col min="944" max="944" width="13.140625" style="26" customWidth="1"/>
    <col min="945" max="979" width="12.7109375" style="26" customWidth="1"/>
    <col min="980" max="983" width="15.5703125" style="26" customWidth="1"/>
    <col min="984" max="984" width="2.7109375" style="26" customWidth="1"/>
    <col min="985" max="985" width="15.5703125" style="26" customWidth="1"/>
    <col min="986" max="986" width="2.7109375" style="26" customWidth="1"/>
    <col min="987" max="987" width="15.5703125" style="26" customWidth="1"/>
    <col min="988" max="1160" width="11.42578125" style="26"/>
    <col min="1161" max="1161" width="52.5703125" style="26" customWidth="1"/>
    <col min="1162" max="1162" width="17.5703125" style="26" customWidth="1"/>
    <col min="1163" max="1172" width="12.7109375" style="26" customWidth="1"/>
    <col min="1173" max="1173" width="13.7109375" style="26" customWidth="1"/>
    <col min="1174" max="1175" width="12.7109375" style="26" customWidth="1"/>
    <col min="1176" max="1176" width="13.42578125" style="26" customWidth="1"/>
    <col min="1177" max="1187" width="12.7109375" style="26" customWidth="1"/>
    <col min="1188" max="1188" width="13.7109375" style="26" customWidth="1"/>
    <col min="1189" max="1196" width="12.7109375" style="26" customWidth="1"/>
    <col min="1197" max="1197" width="14.7109375" style="26" customWidth="1"/>
    <col min="1198" max="1199" width="12.7109375" style="26" customWidth="1"/>
    <col min="1200" max="1200" width="13.140625" style="26" customWidth="1"/>
    <col min="1201" max="1235" width="12.7109375" style="26" customWidth="1"/>
    <col min="1236" max="1239" width="15.5703125" style="26" customWidth="1"/>
    <col min="1240" max="1240" width="2.7109375" style="26" customWidth="1"/>
    <col min="1241" max="1241" width="15.5703125" style="26" customWidth="1"/>
    <col min="1242" max="1242" width="2.7109375" style="26" customWidth="1"/>
    <col min="1243" max="1243" width="15.5703125" style="26" customWidth="1"/>
    <col min="1244" max="1416" width="11.42578125" style="26"/>
    <col min="1417" max="1417" width="52.5703125" style="26" customWidth="1"/>
    <col min="1418" max="1418" width="17.5703125" style="26" customWidth="1"/>
    <col min="1419" max="1428" width="12.7109375" style="26" customWidth="1"/>
    <col min="1429" max="1429" width="13.7109375" style="26" customWidth="1"/>
    <col min="1430" max="1431" width="12.7109375" style="26" customWidth="1"/>
    <col min="1432" max="1432" width="13.42578125" style="26" customWidth="1"/>
    <col min="1433" max="1443" width="12.7109375" style="26" customWidth="1"/>
    <col min="1444" max="1444" width="13.7109375" style="26" customWidth="1"/>
    <col min="1445" max="1452" width="12.7109375" style="26" customWidth="1"/>
    <col min="1453" max="1453" width="14.7109375" style="26" customWidth="1"/>
    <col min="1454" max="1455" width="12.7109375" style="26" customWidth="1"/>
    <col min="1456" max="1456" width="13.140625" style="26" customWidth="1"/>
    <col min="1457" max="1491" width="12.7109375" style="26" customWidth="1"/>
    <col min="1492" max="1495" width="15.5703125" style="26" customWidth="1"/>
    <col min="1496" max="1496" width="2.7109375" style="26" customWidth="1"/>
    <col min="1497" max="1497" width="15.5703125" style="26" customWidth="1"/>
    <col min="1498" max="1498" width="2.7109375" style="26" customWidth="1"/>
    <col min="1499" max="1499" width="15.5703125" style="26" customWidth="1"/>
    <col min="1500" max="1672" width="11.42578125" style="26"/>
    <col min="1673" max="1673" width="52.5703125" style="26" customWidth="1"/>
    <col min="1674" max="1674" width="17.5703125" style="26" customWidth="1"/>
    <col min="1675" max="1684" width="12.7109375" style="26" customWidth="1"/>
    <col min="1685" max="1685" width="13.7109375" style="26" customWidth="1"/>
    <col min="1686" max="1687" width="12.7109375" style="26" customWidth="1"/>
    <col min="1688" max="1688" width="13.42578125" style="26" customWidth="1"/>
    <col min="1689" max="1699" width="12.7109375" style="26" customWidth="1"/>
    <col min="1700" max="1700" width="13.7109375" style="26" customWidth="1"/>
    <col min="1701" max="1708" width="12.7109375" style="26" customWidth="1"/>
    <col min="1709" max="1709" width="14.7109375" style="26" customWidth="1"/>
    <col min="1710" max="1711" width="12.7109375" style="26" customWidth="1"/>
    <col min="1712" max="1712" width="13.140625" style="26" customWidth="1"/>
    <col min="1713" max="1747" width="12.7109375" style="26" customWidth="1"/>
    <col min="1748" max="1751" width="15.5703125" style="26" customWidth="1"/>
    <col min="1752" max="1752" width="2.7109375" style="26" customWidth="1"/>
    <col min="1753" max="1753" width="15.5703125" style="26" customWidth="1"/>
    <col min="1754" max="1754" width="2.7109375" style="26" customWidth="1"/>
    <col min="1755" max="1755" width="15.5703125" style="26" customWidth="1"/>
    <col min="1756" max="1928" width="11.42578125" style="26"/>
    <col min="1929" max="1929" width="52.5703125" style="26" customWidth="1"/>
    <col min="1930" max="1930" width="17.5703125" style="26" customWidth="1"/>
    <col min="1931" max="1940" width="12.7109375" style="26" customWidth="1"/>
    <col min="1941" max="1941" width="13.7109375" style="26" customWidth="1"/>
    <col min="1942" max="1943" width="12.7109375" style="26" customWidth="1"/>
    <col min="1944" max="1944" width="13.42578125" style="26" customWidth="1"/>
    <col min="1945" max="1955" width="12.7109375" style="26" customWidth="1"/>
    <col min="1956" max="1956" width="13.7109375" style="26" customWidth="1"/>
    <col min="1957" max="1964" width="12.7109375" style="26" customWidth="1"/>
    <col min="1965" max="1965" width="14.7109375" style="26" customWidth="1"/>
    <col min="1966" max="1967" width="12.7109375" style="26" customWidth="1"/>
    <col min="1968" max="1968" width="13.140625" style="26" customWidth="1"/>
    <col min="1969" max="2003" width="12.7109375" style="26" customWidth="1"/>
    <col min="2004" max="2007" width="15.5703125" style="26" customWidth="1"/>
    <col min="2008" max="2008" width="2.7109375" style="26" customWidth="1"/>
    <col min="2009" max="2009" width="15.5703125" style="26" customWidth="1"/>
    <col min="2010" max="2010" width="2.7109375" style="26" customWidth="1"/>
    <col min="2011" max="2011" width="15.5703125" style="26" customWidth="1"/>
    <col min="2012" max="2184" width="11.42578125" style="26"/>
    <col min="2185" max="2185" width="52.5703125" style="26" customWidth="1"/>
    <col min="2186" max="2186" width="17.5703125" style="26" customWidth="1"/>
    <col min="2187" max="2196" width="12.7109375" style="26" customWidth="1"/>
    <col min="2197" max="2197" width="13.7109375" style="26" customWidth="1"/>
    <col min="2198" max="2199" width="12.7109375" style="26" customWidth="1"/>
    <col min="2200" max="2200" width="13.42578125" style="26" customWidth="1"/>
    <col min="2201" max="2211" width="12.7109375" style="26" customWidth="1"/>
    <col min="2212" max="2212" width="13.7109375" style="26" customWidth="1"/>
    <col min="2213" max="2220" width="12.7109375" style="26" customWidth="1"/>
    <col min="2221" max="2221" width="14.7109375" style="26" customWidth="1"/>
    <col min="2222" max="2223" width="12.7109375" style="26" customWidth="1"/>
    <col min="2224" max="2224" width="13.140625" style="26" customWidth="1"/>
    <col min="2225" max="2259" width="12.7109375" style="26" customWidth="1"/>
    <col min="2260" max="2263" width="15.5703125" style="26" customWidth="1"/>
    <col min="2264" max="2264" width="2.7109375" style="26" customWidth="1"/>
    <col min="2265" max="2265" width="15.5703125" style="26" customWidth="1"/>
    <col min="2266" max="2266" width="2.7109375" style="26" customWidth="1"/>
    <col min="2267" max="2267" width="15.5703125" style="26" customWidth="1"/>
    <col min="2268" max="2440" width="11.42578125" style="26"/>
    <col min="2441" max="2441" width="52.5703125" style="26" customWidth="1"/>
    <col min="2442" max="2442" width="17.5703125" style="26" customWidth="1"/>
    <col min="2443" max="2452" width="12.7109375" style="26" customWidth="1"/>
    <col min="2453" max="2453" width="13.7109375" style="26" customWidth="1"/>
    <col min="2454" max="2455" width="12.7109375" style="26" customWidth="1"/>
    <col min="2456" max="2456" width="13.42578125" style="26" customWidth="1"/>
    <col min="2457" max="2467" width="12.7109375" style="26" customWidth="1"/>
    <col min="2468" max="2468" width="13.7109375" style="26" customWidth="1"/>
    <col min="2469" max="2476" width="12.7109375" style="26" customWidth="1"/>
    <col min="2477" max="2477" width="14.7109375" style="26" customWidth="1"/>
    <col min="2478" max="2479" width="12.7109375" style="26" customWidth="1"/>
    <col min="2480" max="2480" width="13.140625" style="26" customWidth="1"/>
    <col min="2481" max="2515" width="12.7109375" style="26" customWidth="1"/>
    <col min="2516" max="2519" width="15.5703125" style="26" customWidth="1"/>
    <col min="2520" max="2520" width="2.7109375" style="26" customWidth="1"/>
    <col min="2521" max="2521" width="15.5703125" style="26" customWidth="1"/>
    <col min="2522" max="2522" width="2.7109375" style="26" customWidth="1"/>
    <col min="2523" max="2523" width="15.5703125" style="26" customWidth="1"/>
    <col min="2524" max="2696" width="11.42578125" style="26"/>
    <col min="2697" max="2697" width="52.5703125" style="26" customWidth="1"/>
    <col min="2698" max="2698" width="17.5703125" style="26" customWidth="1"/>
    <col min="2699" max="2708" width="12.7109375" style="26" customWidth="1"/>
    <col min="2709" max="2709" width="13.7109375" style="26" customWidth="1"/>
    <col min="2710" max="2711" width="12.7109375" style="26" customWidth="1"/>
    <col min="2712" max="2712" width="13.42578125" style="26" customWidth="1"/>
    <col min="2713" max="2723" width="12.7109375" style="26" customWidth="1"/>
    <col min="2724" max="2724" width="13.7109375" style="26" customWidth="1"/>
    <col min="2725" max="2732" width="12.7109375" style="26" customWidth="1"/>
    <col min="2733" max="2733" width="14.7109375" style="26" customWidth="1"/>
    <col min="2734" max="2735" width="12.7109375" style="26" customWidth="1"/>
    <col min="2736" max="2736" width="13.140625" style="26" customWidth="1"/>
    <col min="2737" max="2771" width="12.7109375" style="26" customWidth="1"/>
    <col min="2772" max="2775" width="15.5703125" style="26" customWidth="1"/>
    <col min="2776" max="2776" width="2.7109375" style="26" customWidth="1"/>
    <col min="2777" max="2777" width="15.5703125" style="26" customWidth="1"/>
    <col min="2778" max="2778" width="2.7109375" style="26" customWidth="1"/>
    <col min="2779" max="2779" width="15.5703125" style="26" customWidth="1"/>
    <col min="2780" max="2952" width="11.42578125" style="26"/>
    <col min="2953" max="2953" width="52.5703125" style="26" customWidth="1"/>
    <col min="2954" max="2954" width="17.5703125" style="26" customWidth="1"/>
    <col min="2955" max="2964" width="12.7109375" style="26" customWidth="1"/>
    <col min="2965" max="2965" width="13.7109375" style="26" customWidth="1"/>
    <col min="2966" max="2967" width="12.7109375" style="26" customWidth="1"/>
    <col min="2968" max="2968" width="13.42578125" style="26" customWidth="1"/>
    <col min="2969" max="2979" width="12.7109375" style="26" customWidth="1"/>
    <col min="2980" max="2980" width="13.7109375" style="26" customWidth="1"/>
    <col min="2981" max="2988" width="12.7109375" style="26" customWidth="1"/>
    <col min="2989" max="2989" width="14.7109375" style="26" customWidth="1"/>
    <col min="2990" max="2991" width="12.7109375" style="26" customWidth="1"/>
    <col min="2992" max="2992" width="13.140625" style="26" customWidth="1"/>
    <col min="2993" max="3027" width="12.7109375" style="26" customWidth="1"/>
    <col min="3028" max="3031" width="15.5703125" style="26" customWidth="1"/>
    <col min="3032" max="3032" width="2.7109375" style="26" customWidth="1"/>
    <col min="3033" max="3033" width="15.5703125" style="26" customWidth="1"/>
    <col min="3034" max="3034" width="2.7109375" style="26" customWidth="1"/>
    <col min="3035" max="3035" width="15.5703125" style="26" customWidth="1"/>
    <col min="3036" max="3208" width="11.42578125" style="26"/>
    <col min="3209" max="3209" width="52.5703125" style="26" customWidth="1"/>
    <col min="3210" max="3210" width="17.5703125" style="26" customWidth="1"/>
    <col min="3211" max="3220" width="12.7109375" style="26" customWidth="1"/>
    <col min="3221" max="3221" width="13.7109375" style="26" customWidth="1"/>
    <col min="3222" max="3223" width="12.7109375" style="26" customWidth="1"/>
    <col min="3224" max="3224" width="13.42578125" style="26" customWidth="1"/>
    <col min="3225" max="3235" width="12.7109375" style="26" customWidth="1"/>
    <col min="3236" max="3236" width="13.7109375" style="26" customWidth="1"/>
    <col min="3237" max="3244" width="12.7109375" style="26" customWidth="1"/>
    <col min="3245" max="3245" width="14.7109375" style="26" customWidth="1"/>
    <col min="3246" max="3247" width="12.7109375" style="26" customWidth="1"/>
    <col min="3248" max="3248" width="13.140625" style="26" customWidth="1"/>
    <col min="3249" max="3283" width="12.7109375" style="26" customWidth="1"/>
    <col min="3284" max="3287" width="15.5703125" style="26" customWidth="1"/>
    <col min="3288" max="3288" width="2.7109375" style="26" customWidth="1"/>
    <col min="3289" max="3289" width="15.5703125" style="26" customWidth="1"/>
    <col min="3290" max="3290" width="2.7109375" style="26" customWidth="1"/>
    <col min="3291" max="3291" width="15.5703125" style="26" customWidth="1"/>
    <col min="3292" max="3464" width="11.42578125" style="26"/>
    <col min="3465" max="3465" width="52.5703125" style="26" customWidth="1"/>
    <col min="3466" max="3466" width="17.5703125" style="26" customWidth="1"/>
    <col min="3467" max="3476" width="12.7109375" style="26" customWidth="1"/>
    <col min="3477" max="3477" width="13.7109375" style="26" customWidth="1"/>
    <col min="3478" max="3479" width="12.7109375" style="26" customWidth="1"/>
    <col min="3480" max="3480" width="13.42578125" style="26" customWidth="1"/>
    <col min="3481" max="3491" width="12.7109375" style="26" customWidth="1"/>
    <col min="3492" max="3492" width="13.7109375" style="26" customWidth="1"/>
    <col min="3493" max="3500" width="12.7109375" style="26" customWidth="1"/>
    <col min="3501" max="3501" width="14.7109375" style="26" customWidth="1"/>
    <col min="3502" max="3503" width="12.7109375" style="26" customWidth="1"/>
    <col min="3504" max="3504" width="13.140625" style="26" customWidth="1"/>
    <col min="3505" max="3539" width="12.7109375" style="26" customWidth="1"/>
    <col min="3540" max="3543" width="15.5703125" style="26" customWidth="1"/>
    <col min="3544" max="3544" width="2.7109375" style="26" customWidth="1"/>
    <col min="3545" max="3545" width="15.5703125" style="26" customWidth="1"/>
    <col min="3546" max="3546" width="2.7109375" style="26" customWidth="1"/>
    <col min="3547" max="3547" width="15.5703125" style="26" customWidth="1"/>
    <col min="3548" max="3720" width="11.42578125" style="26"/>
    <col min="3721" max="3721" width="52.5703125" style="26" customWidth="1"/>
    <col min="3722" max="3722" width="17.5703125" style="26" customWidth="1"/>
    <col min="3723" max="3732" width="12.7109375" style="26" customWidth="1"/>
    <col min="3733" max="3733" width="13.7109375" style="26" customWidth="1"/>
    <col min="3734" max="3735" width="12.7109375" style="26" customWidth="1"/>
    <col min="3736" max="3736" width="13.42578125" style="26" customWidth="1"/>
    <col min="3737" max="3747" width="12.7109375" style="26" customWidth="1"/>
    <col min="3748" max="3748" width="13.7109375" style="26" customWidth="1"/>
    <col min="3749" max="3756" width="12.7109375" style="26" customWidth="1"/>
    <col min="3757" max="3757" width="14.7109375" style="26" customWidth="1"/>
    <col min="3758" max="3759" width="12.7109375" style="26" customWidth="1"/>
    <col min="3760" max="3760" width="13.140625" style="26" customWidth="1"/>
    <col min="3761" max="3795" width="12.7109375" style="26" customWidth="1"/>
    <col min="3796" max="3799" width="15.5703125" style="26" customWidth="1"/>
    <col min="3800" max="3800" width="2.7109375" style="26" customWidth="1"/>
    <col min="3801" max="3801" width="15.5703125" style="26" customWidth="1"/>
    <col min="3802" max="3802" width="2.7109375" style="26" customWidth="1"/>
    <col min="3803" max="3803" width="15.5703125" style="26" customWidth="1"/>
    <col min="3804" max="3976" width="11.42578125" style="26"/>
    <col min="3977" max="3977" width="52.5703125" style="26" customWidth="1"/>
    <col min="3978" max="3978" width="17.5703125" style="26" customWidth="1"/>
    <col min="3979" max="3988" width="12.7109375" style="26" customWidth="1"/>
    <col min="3989" max="3989" width="13.7109375" style="26" customWidth="1"/>
    <col min="3990" max="3991" width="12.7109375" style="26" customWidth="1"/>
    <col min="3992" max="3992" width="13.42578125" style="26" customWidth="1"/>
    <col min="3993" max="4003" width="12.7109375" style="26" customWidth="1"/>
    <col min="4004" max="4004" width="13.7109375" style="26" customWidth="1"/>
    <col min="4005" max="4012" width="12.7109375" style="26" customWidth="1"/>
    <col min="4013" max="4013" width="14.7109375" style="26" customWidth="1"/>
    <col min="4014" max="4015" width="12.7109375" style="26" customWidth="1"/>
    <col min="4016" max="4016" width="13.140625" style="26" customWidth="1"/>
    <col min="4017" max="4051" width="12.7109375" style="26" customWidth="1"/>
    <col min="4052" max="4055" width="15.5703125" style="26" customWidth="1"/>
    <col min="4056" max="4056" width="2.7109375" style="26" customWidth="1"/>
    <col min="4057" max="4057" width="15.5703125" style="26" customWidth="1"/>
    <col min="4058" max="4058" width="2.7109375" style="26" customWidth="1"/>
    <col min="4059" max="4059" width="15.5703125" style="26" customWidth="1"/>
    <col min="4060" max="4232" width="11.42578125" style="26"/>
    <col min="4233" max="4233" width="52.5703125" style="26" customWidth="1"/>
    <col min="4234" max="4234" width="17.5703125" style="26" customWidth="1"/>
    <col min="4235" max="4244" width="12.7109375" style="26" customWidth="1"/>
    <col min="4245" max="4245" width="13.7109375" style="26" customWidth="1"/>
    <col min="4246" max="4247" width="12.7109375" style="26" customWidth="1"/>
    <col min="4248" max="4248" width="13.42578125" style="26" customWidth="1"/>
    <col min="4249" max="4259" width="12.7109375" style="26" customWidth="1"/>
    <col min="4260" max="4260" width="13.7109375" style="26" customWidth="1"/>
    <col min="4261" max="4268" width="12.7109375" style="26" customWidth="1"/>
    <col min="4269" max="4269" width="14.7109375" style="26" customWidth="1"/>
    <col min="4270" max="4271" width="12.7109375" style="26" customWidth="1"/>
    <col min="4272" max="4272" width="13.140625" style="26" customWidth="1"/>
    <col min="4273" max="4307" width="12.7109375" style="26" customWidth="1"/>
    <col min="4308" max="4311" width="15.5703125" style="26" customWidth="1"/>
    <col min="4312" max="4312" width="2.7109375" style="26" customWidth="1"/>
    <col min="4313" max="4313" width="15.5703125" style="26" customWidth="1"/>
    <col min="4314" max="4314" width="2.7109375" style="26" customWidth="1"/>
    <col min="4315" max="4315" width="15.5703125" style="26" customWidth="1"/>
    <col min="4316" max="4488" width="11.42578125" style="26"/>
    <col min="4489" max="4489" width="52.5703125" style="26" customWidth="1"/>
    <col min="4490" max="4490" width="17.5703125" style="26" customWidth="1"/>
    <col min="4491" max="4500" width="12.7109375" style="26" customWidth="1"/>
    <col min="4501" max="4501" width="13.7109375" style="26" customWidth="1"/>
    <col min="4502" max="4503" width="12.7109375" style="26" customWidth="1"/>
    <col min="4504" max="4504" width="13.42578125" style="26" customWidth="1"/>
    <col min="4505" max="4515" width="12.7109375" style="26" customWidth="1"/>
    <col min="4516" max="4516" width="13.7109375" style="26" customWidth="1"/>
    <col min="4517" max="4524" width="12.7109375" style="26" customWidth="1"/>
    <col min="4525" max="4525" width="14.7109375" style="26" customWidth="1"/>
    <col min="4526" max="4527" width="12.7109375" style="26" customWidth="1"/>
    <col min="4528" max="4528" width="13.140625" style="26" customWidth="1"/>
    <col min="4529" max="4563" width="12.7109375" style="26" customWidth="1"/>
    <col min="4564" max="4567" width="15.5703125" style="26" customWidth="1"/>
    <col min="4568" max="4568" width="2.7109375" style="26" customWidth="1"/>
    <col min="4569" max="4569" width="15.5703125" style="26" customWidth="1"/>
    <col min="4570" max="4570" width="2.7109375" style="26" customWidth="1"/>
    <col min="4571" max="4571" width="15.5703125" style="26" customWidth="1"/>
    <col min="4572" max="4744" width="11.42578125" style="26"/>
    <col min="4745" max="4745" width="52.5703125" style="26" customWidth="1"/>
    <col min="4746" max="4746" width="17.5703125" style="26" customWidth="1"/>
    <col min="4747" max="4756" width="12.7109375" style="26" customWidth="1"/>
    <col min="4757" max="4757" width="13.7109375" style="26" customWidth="1"/>
    <col min="4758" max="4759" width="12.7109375" style="26" customWidth="1"/>
    <col min="4760" max="4760" width="13.42578125" style="26" customWidth="1"/>
    <col min="4761" max="4771" width="12.7109375" style="26" customWidth="1"/>
    <col min="4772" max="4772" width="13.7109375" style="26" customWidth="1"/>
    <col min="4773" max="4780" width="12.7109375" style="26" customWidth="1"/>
    <col min="4781" max="4781" width="14.7109375" style="26" customWidth="1"/>
    <col min="4782" max="4783" width="12.7109375" style="26" customWidth="1"/>
    <col min="4784" max="4784" width="13.140625" style="26" customWidth="1"/>
    <col min="4785" max="4819" width="12.7109375" style="26" customWidth="1"/>
    <col min="4820" max="4823" width="15.5703125" style="26" customWidth="1"/>
    <col min="4824" max="4824" width="2.7109375" style="26" customWidth="1"/>
    <col min="4825" max="4825" width="15.5703125" style="26" customWidth="1"/>
    <col min="4826" max="4826" width="2.7109375" style="26" customWidth="1"/>
    <col min="4827" max="4827" width="15.5703125" style="26" customWidth="1"/>
    <col min="4828" max="5000" width="11.42578125" style="26"/>
    <col min="5001" max="5001" width="52.5703125" style="26" customWidth="1"/>
    <col min="5002" max="5002" width="17.5703125" style="26" customWidth="1"/>
    <col min="5003" max="5012" width="12.7109375" style="26" customWidth="1"/>
    <col min="5013" max="5013" width="13.7109375" style="26" customWidth="1"/>
    <col min="5014" max="5015" width="12.7109375" style="26" customWidth="1"/>
    <col min="5016" max="5016" width="13.42578125" style="26" customWidth="1"/>
    <col min="5017" max="5027" width="12.7109375" style="26" customWidth="1"/>
    <col min="5028" max="5028" width="13.7109375" style="26" customWidth="1"/>
    <col min="5029" max="5036" width="12.7109375" style="26" customWidth="1"/>
    <col min="5037" max="5037" width="14.7109375" style="26" customWidth="1"/>
    <col min="5038" max="5039" width="12.7109375" style="26" customWidth="1"/>
    <col min="5040" max="5040" width="13.140625" style="26" customWidth="1"/>
    <col min="5041" max="5075" width="12.7109375" style="26" customWidth="1"/>
    <col min="5076" max="5079" width="15.5703125" style="26" customWidth="1"/>
    <col min="5080" max="5080" width="2.7109375" style="26" customWidth="1"/>
    <col min="5081" max="5081" width="15.5703125" style="26" customWidth="1"/>
    <col min="5082" max="5082" width="2.7109375" style="26" customWidth="1"/>
    <col min="5083" max="5083" width="15.5703125" style="26" customWidth="1"/>
    <col min="5084" max="5256" width="11.42578125" style="26"/>
    <col min="5257" max="5257" width="52.5703125" style="26" customWidth="1"/>
    <col min="5258" max="5258" width="17.5703125" style="26" customWidth="1"/>
    <col min="5259" max="5268" width="12.7109375" style="26" customWidth="1"/>
    <col min="5269" max="5269" width="13.7109375" style="26" customWidth="1"/>
    <col min="5270" max="5271" width="12.7109375" style="26" customWidth="1"/>
    <col min="5272" max="5272" width="13.42578125" style="26" customWidth="1"/>
    <col min="5273" max="5283" width="12.7109375" style="26" customWidth="1"/>
    <col min="5284" max="5284" width="13.7109375" style="26" customWidth="1"/>
    <col min="5285" max="5292" width="12.7109375" style="26" customWidth="1"/>
    <col min="5293" max="5293" width="14.7109375" style="26" customWidth="1"/>
    <col min="5294" max="5295" width="12.7109375" style="26" customWidth="1"/>
    <col min="5296" max="5296" width="13.140625" style="26" customWidth="1"/>
    <col min="5297" max="5331" width="12.7109375" style="26" customWidth="1"/>
    <col min="5332" max="5335" width="15.5703125" style="26" customWidth="1"/>
    <col min="5336" max="5336" width="2.7109375" style="26" customWidth="1"/>
    <col min="5337" max="5337" width="15.5703125" style="26" customWidth="1"/>
    <col min="5338" max="5338" width="2.7109375" style="26" customWidth="1"/>
    <col min="5339" max="5339" width="15.5703125" style="26" customWidth="1"/>
    <col min="5340" max="5512" width="11.42578125" style="26"/>
    <col min="5513" max="5513" width="52.5703125" style="26" customWidth="1"/>
    <col min="5514" max="5514" width="17.5703125" style="26" customWidth="1"/>
    <col min="5515" max="5524" width="12.7109375" style="26" customWidth="1"/>
    <col min="5525" max="5525" width="13.7109375" style="26" customWidth="1"/>
    <col min="5526" max="5527" width="12.7109375" style="26" customWidth="1"/>
    <col min="5528" max="5528" width="13.42578125" style="26" customWidth="1"/>
    <col min="5529" max="5539" width="12.7109375" style="26" customWidth="1"/>
    <col min="5540" max="5540" width="13.7109375" style="26" customWidth="1"/>
    <col min="5541" max="5548" width="12.7109375" style="26" customWidth="1"/>
    <col min="5549" max="5549" width="14.7109375" style="26" customWidth="1"/>
    <col min="5550" max="5551" width="12.7109375" style="26" customWidth="1"/>
    <col min="5552" max="5552" width="13.140625" style="26" customWidth="1"/>
    <col min="5553" max="5587" width="12.7109375" style="26" customWidth="1"/>
    <col min="5588" max="5591" width="15.5703125" style="26" customWidth="1"/>
    <col min="5592" max="5592" width="2.7109375" style="26" customWidth="1"/>
    <col min="5593" max="5593" width="15.5703125" style="26" customWidth="1"/>
    <col min="5594" max="5594" width="2.7109375" style="26" customWidth="1"/>
    <col min="5595" max="5595" width="15.5703125" style="26" customWidth="1"/>
    <col min="5596" max="5768" width="11.42578125" style="26"/>
    <col min="5769" max="5769" width="52.5703125" style="26" customWidth="1"/>
    <col min="5770" max="5770" width="17.5703125" style="26" customWidth="1"/>
    <col min="5771" max="5780" width="12.7109375" style="26" customWidth="1"/>
    <col min="5781" max="5781" width="13.7109375" style="26" customWidth="1"/>
    <col min="5782" max="5783" width="12.7109375" style="26" customWidth="1"/>
    <col min="5784" max="5784" width="13.42578125" style="26" customWidth="1"/>
    <col min="5785" max="5795" width="12.7109375" style="26" customWidth="1"/>
    <col min="5796" max="5796" width="13.7109375" style="26" customWidth="1"/>
    <col min="5797" max="5804" width="12.7109375" style="26" customWidth="1"/>
    <col min="5805" max="5805" width="14.7109375" style="26" customWidth="1"/>
    <col min="5806" max="5807" width="12.7109375" style="26" customWidth="1"/>
    <col min="5808" max="5808" width="13.140625" style="26" customWidth="1"/>
    <col min="5809" max="5843" width="12.7109375" style="26" customWidth="1"/>
    <col min="5844" max="5847" width="15.5703125" style="26" customWidth="1"/>
    <col min="5848" max="5848" width="2.7109375" style="26" customWidth="1"/>
    <col min="5849" max="5849" width="15.5703125" style="26" customWidth="1"/>
    <col min="5850" max="5850" width="2.7109375" style="26" customWidth="1"/>
    <col min="5851" max="5851" width="15.5703125" style="26" customWidth="1"/>
    <col min="5852" max="6024" width="11.42578125" style="26"/>
    <col min="6025" max="6025" width="52.5703125" style="26" customWidth="1"/>
    <col min="6026" max="6026" width="17.5703125" style="26" customWidth="1"/>
    <col min="6027" max="6036" width="12.7109375" style="26" customWidth="1"/>
    <col min="6037" max="6037" width="13.7109375" style="26" customWidth="1"/>
    <col min="6038" max="6039" width="12.7109375" style="26" customWidth="1"/>
    <col min="6040" max="6040" width="13.42578125" style="26" customWidth="1"/>
    <col min="6041" max="6051" width="12.7109375" style="26" customWidth="1"/>
    <col min="6052" max="6052" width="13.7109375" style="26" customWidth="1"/>
    <col min="6053" max="6060" width="12.7109375" style="26" customWidth="1"/>
    <col min="6061" max="6061" width="14.7109375" style="26" customWidth="1"/>
    <col min="6062" max="6063" width="12.7109375" style="26" customWidth="1"/>
    <col min="6064" max="6064" width="13.140625" style="26" customWidth="1"/>
    <col min="6065" max="6099" width="12.7109375" style="26" customWidth="1"/>
    <col min="6100" max="6103" width="15.5703125" style="26" customWidth="1"/>
    <col min="6104" max="6104" width="2.7109375" style="26" customWidth="1"/>
    <col min="6105" max="6105" width="15.5703125" style="26" customWidth="1"/>
    <col min="6106" max="6106" width="2.7109375" style="26" customWidth="1"/>
    <col min="6107" max="6107" width="15.5703125" style="26" customWidth="1"/>
    <col min="6108" max="6280" width="11.42578125" style="26"/>
    <col min="6281" max="6281" width="52.5703125" style="26" customWidth="1"/>
    <col min="6282" max="6282" width="17.5703125" style="26" customWidth="1"/>
    <col min="6283" max="6292" width="12.7109375" style="26" customWidth="1"/>
    <col min="6293" max="6293" width="13.7109375" style="26" customWidth="1"/>
    <col min="6294" max="6295" width="12.7109375" style="26" customWidth="1"/>
    <col min="6296" max="6296" width="13.42578125" style="26" customWidth="1"/>
    <col min="6297" max="6307" width="12.7109375" style="26" customWidth="1"/>
    <col min="6308" max="6308" width="13.7109375" style="26" customWidth="1"/>
    <col min="6309" max="6316" width="12.7109375" style="26" customWidth="1"/>
    <col min="6317" max="6317" width="14.7109375" style="26" customWidth="1"/>
    <col min="6318" max="6319" width="12.7109375" style="26" customWidth="1"/>
    <col min="6320" max="6320" width="13.140625" style="26" customWidth="1"/>
    <col min="6321" max="6355" width="12.7109375" style="26" customWidth="1"/>
    <col min="6356" max="6359" width="15.5703125" style="26" customWidth="1"/>
    <col min="6360" max="6360" width="2.7109375" style="26" customWidth="1"/>
    <col min="6361" max="6361" width="15.5703125" style="26" customWidth="1"/>
    <col min="6362" max="6362" width="2.7109375" style="26" customWidth="1"/>
    <col min="6363" max="6363" width="15.5703125" style="26" customWidth="1"/>
    <col min="6364" max="6536" width="11.42578125" style="26"/>
    <col min="6537" max="6537" width="52.5703125" style="26" customWidth="1"/>
    <col min="6538" max="6538" width="17.5703125" style="26" customWidth="1"/>
    <col min="6539" max="6548" width="12.7109375" style="26" customWidth="1"/>
    <col min="6549" max="6549" width="13.7109375" style="26" customWidth="1"/>
    <col min="6550" max="6551" width="12.7109375" style="26" customWidth="1"/>
    <col min="6552" max="6552" width="13.42578125" style="26" customWidth="1"/>
    <col min="6553" max="6563" width="12.7109375" style="26" customWidth="1"/>
    <col min="6564" max="6564" width="13.7109375" style="26" customWidth="1"/>
    <col min="6565" max="6572" width="12.7109375" style="26" customWidth="1"/>
    <col min="6573" max="6573" width="14.7109375" style="26" customWidth="1"/>
    <col min="6574" max="6575" width="12.7109375" style="26" customWidth="1"/>
    <col min="6576" max="6576" width="13.140625" style="26" customWidth="1"/>
    <col min="6577" max="6611" width="12.7109375" style="26" customWidth="1"/>
    <col min="6612" max="6615" width="15.5703125" style="26" customWidth="1"/>
    <col min="6616" max="6616" width="2.7109375" style="26" customWidth="1"/>
    <col min="6617" max="6617" width="15.5703125" style="26" customWidth="1"/>
    <col min="6618" max="6618" width="2.7109375" style="26" customWidth="1"/>
    <col min="6619" max="6619" width="15.5703125" style="26" customWidth="1"/>
    <col min="6620" max="6792" width="11.42578125" style="26"/>
    <col min="6793" max="6793" width="52.5703125" style="26" customWidth="1"/>
    <col min="6794" max="6794" width="17.5703125" style="26" customWidth="1"/>
    <col min="6795" max="6804" width="12.7109375" style="26" customWidth="1"/>
    <col min="6805" max="6805" width="13.7109375" style="26" customWidth="1"/>
    <col min="6806" max="6807" width="12.7109375" style="26" customWidth="1"/>
    <col min="6808" max="6808" width="13.42578125" style="26" customWidth="1"/>
    <col min="6809" max="6819" width="12.7109375" style="26" customWidth="1"/>
    <col min="6820" max="6820" width="13.7109375" style="26" customWidth="1"/>
    <col min="6821" max="6828" width="12.7109375" style="26" customWidth="1"/>
    <col min="6829" max="6829" width="14.7109375" style="26" customWidth="1"/>
    <col min="6830" max="6831" width="12.7109375" style="26" customWidth="1"/>
    <col min="6832" max="6832" width="13.140625" style="26" customWidth="1"/>
    <col min="6833" max="6867" width="12.7109375" style="26" customWidth="1"/>
    <col min="6868" max="6871" width="15.5703125" style="26" customWidth="1"/>
    <col min="6872" max="6872" width="2.7109375" style="26" customWidth="1"/>
    <col min="6873" max="6873" width="15.5703125" style="26" customWidth="1"/>
    <col min="6874" max="6874" width="2.7109375" style="26" customWidth="1"/>
    <col min="6875" max="6875" width="15.5703125" style="26" customWidth="1"/>
    <col min="6876" max="7048" width="11.42578125" style="26"/>
    <col min="7049" max="7049" width="52.5703125" style="26" customWidth="1"/>
    <col min="7050" max="7050" width="17.5703125" style="26" customWidth="1"/>
    <col min="7051" max="7060" width="12.7109375" style="26" customWidth="1"/>
    <col min="7061" max="7061" width="13.7109375" style="26" customWidth="1"/>
    <col min="7062" max="7063" width="12.7109375" style="26" customWidth="1"/>
    <col min="7064" max="7064" width="13.42578125" style="26" customWidth="1"/>
    <col min="7065" max="7075" width="12.7109375" style="26" customWidth="1"/>
    <col min="7076" max="7076" width="13.7109375" style="26" customWidth="1"/>
    <col min="7077" max="7084" width="12.7109375" style="26" customWidth="1"/>
    <col min="7085" max="7085" width="14.7109375" style="26" customWidth="1"/>
    <col min="7086" max="7087" width="12.7109375" style="26" customWidth="1"/>
    <col min="7088" max="7088" width="13.140625" style="26" customWidth="1"/>
    <col min="7089" max="7123" width="12.7109375" style="26" customWidth="1"/>
    <col min="7124" max="7127" width="15.5703125" style="26" customWidth="1"/>
    <col min="7128" max="7128" width="2.7109375" style="26" customWidth="1"/>
    <col min="7129" max="7129" width="15.5703125" style="26" customWidth="1"/>
    <col min="7130" max="7130" width="2.7109375" style="26" customWidth="1"/>
    <col min="7131" max="7131" width="15.5703125" style="26" customWidth="1"/>
    <col min="7132" max="7304" width="11.42578125" style="26"/>
    <col min="7305" max="7305" width="52.5703125" style="26" customWidth="1"/>
    <col min="7306" max="7306" width="17.5703125" style="26" customWidth="1"/>
    <col min="7307" max="7316" width="12.7109375" style="26" customWidth="1"/>
    <col min="7317" max="7317" width="13.7109375" style="26" customWidth="1"/>
    <col min="7318" max="7319" width="12.7109375" style="26" customWidth="1"/>
    <col min="7320" max="7320" width="13.42578125" style="26" customWidth="1"/>
    <col min="7321" max="7331" width="12.7109375" style="26" customWidth="1"/>
    <col min="7332" max="7332" width="13.7109375" style="26" customWidth="1"/>
    <col min="7333" max="7340" width="12.7109375" style="26" customWidth="1"/>
    <col min="7341" max="7341" width="14.7109375" style="26" customWidth="1"/>
    <col min="7342" max="7343" width="12.7109375" style="26" customWidth="1"/>
    <col min="7344" max="7344" width="13.140625" style="26" customWidth="1"/>
    <col min="7345" max="7379" width="12.7109375" style="26" customWidth="1"/>
    <col min="7380" max="7383" width="15.5703125" style="26" customWidth="1"/>
    <col min="7384" max="7384" width="2.7109375" style="26" customWidth="1"/>
    <col min="7385" max="7385" width="15.5703125" style="26" customWidth="1"/>
    <col min="7386" max="7386" width="2.7109375" style="26" customWidth="1"/>
    <col min="7387" max="7387" width="15.5703125" style="26" customWidth="1"/>
    <col min="7388" max="7560" width="11.42578125" style="26"/>
    <col min="7561" max="7561" width="52.5703125" style="26" customWidth="1"/>
    <col min="7562" max="7562" width="17.5703125" style="26" customWidth="1"/>
    <col min="7563" max="7572" width="12.7109375" style="26" customWidth="1"/>
    <col min="7573" max="7573" width="13.7109375" style="26" customWidth="1"/>
    <col min="7574" max="7575" width="12.7109375" style="26" customWidth="1"/>
    <col min="7576" max="7576" width="13.42578125" style="26" customWidth="1"/>
    <col min="7577" max="7587" width="12.7109375" style="26" customWidth="1"/>
    <col min="7588" max="7588" width="13.7109375" style="26" customWidth="1"/>
    <col min="7589" max="7596" width="12.7109375" style="26" customWidth="1"/>
    <col min="7597" max="7597" width="14.7109375" style="26" customWidth="1"/>
    <col min="7598" max="7599" width="12.7109375" style="26" customWidth="1"/>
    <col min="7600" max="7600" width="13.140625" style="26" customWidth="1"/>
    <col min="7601" max="7635" width="12.7109375" style="26" customWidth="1"/>
    <col min="7636" max="7639" width="15.5703125" style="26" customWidth="1"/>
    <col min="7640" max="7640" width="2.7109375" style="26" customWidth="1"/>
    <col min="7641" max="7641" width="15.5703125" style="26" customWidth="1"/>
    <col min="7642" max="7642" width="2.7109375" style="26" customWidth="1"/>
    <col min="7643" max="7643" width="15.5703125" style="26" customWidth="1"/>
    <col min="7644" max="7816" width="11.42578125" style="26"/>
    <col min="7817" max="7817" width="52.5703125" style="26" customWidth="1"/>
    <col min="7818" max="7818" width="17.5703125" style="26" customWidth="1"/>
    <col min="7819" max="7828" width="12.7109375" style="26" customWidth="1"/>
    <col min="7829" max="7829" width="13.7109375" style="26" customWidth="1"/>
    <col min="7830" max="7831" width="12.7109375" style="26" customWidth="1"/>
    <col min="7832" max="7832" width="13.42578125" style="26" customWidth="1"/>
    <col min="7833" max="7843" width="12.7109375" style="26" customWidth="1"/>
    <col min="7844" max="7844" width="13.7109375" style="26" customWidth="1"/>
    <col min="7845" max="7852" width="12.7109375" style="26" customWidth="1"/>
    <col min="7853" max="7853" width="14.7109375" style="26" customWidth="1"/>
    <col min="7854" max="7855" width="12.7109375" style="26" customWidth="1"/>
    <col min="7856" max="7856" width="13.140625" style="26" customWidth="1"/>
    <col min="7857" max="7891" width="12.7109375" style="26" customWidth="1"/>
    <col min="7892" max="7895" width="15.5703125" style="26" customWidth="1"/>
    <col min="7896" max="7896" width="2.7109375" style="26" customWidth="1"/>
    <col min="7897" max="7897" width="15.5703125" style="26" customWidth="1"/>
    <col min="7898" max="7898" width="2.7109375" style="26" customWidth="1"/>
    <col min="7899" max="7899" width="15.5703125" style="26" customWidth="1"/>
    <col min="7900" max="8072" width="11.42578125" style="26"/>
    <col min="8073" max="8073" width="52.5703125" style="26" customWidth="1"/>
    <col min="8074" max="8074" width="17.5703125" style="26" customWidth="1"/>
    <col min="8075" max="8084" width="12.7109375" style="26" customWidth="1"/>
    <col min="8085" max="8085" width="13.7109375" style="26" customWidth="1"/>
    <col min="8086" max="8087" width="12.7109375" style="26" customWidth="1"/>
    <col min="8088" max="8088" width="13.42578125" style="26" customWidth="1"/>
    <col min="8089" max="8099" width="12.7109375" style="26" customWidth="1"/>
    <col min="8100" max="8100" width="13.7109375" style="26" customWidth="1"/>
    <col min="8101" max="8108" width="12.7109375" style="26" customWidth="1"/>
    <col min="8109" max="8109" width="14.7109375" style="26" customWidth="1"/>
    <col min="8110" max="8111" width="12.7109375" style="26" customWidth="1"/>
    <col min="8112" max="8112" width="13.140625" style="26" customWidth="1"/>
    <col min="8113" max="8147" width="12.7109375" style="26" customWidth="1"/>
    <col min="8148" max="8151" width="15.5703125" style="26" customWidth="1"/>
    <col min="8152" max="8152" width="2.7109375" style="26" customWidth="1"/>
    <col min="8153" max="8153" width="15.5703125" style="26" customWidth="1"/>
    <col min="8154" max="8154" width="2.7109375" style="26" customWidth="1"/>
    <col min="8155" max="8155" width="15.5703125" style="26" customWidth="1"/>
    <col min="8156" max="8328" width="11.42578125" style="26"/>
    <col min="8329" max="8329" width="52.5703125" style="26" customWidth="1"/>
    <col min="8330" max="8330" width="17.5703125" style="26" customWidth="1"/>
    <col min="8331" max="8340" width="12.7109375" style="26" customWidth="1"/>
    <col min="8341" max="8341" width="13.7109375" style="26" customWidth="1"/>
    <col min="8342" max="8343" width="12.7109375" style="26" customWidth="1"/>
    <col min="8344" max="8344" width="13.42578125" style="26" customWidth="1"/>
    <col min="8345" max="8355" width="12.7109375" style="26" customWidth="1"/>
    <col min="8356" max="8356" width="13.7109375" style="26" customWidth="1"/>
    <col min="8357" max="8364" width="12.7109375" style="26" customWidth="1"/>
    <col min="8365" max="8365" width="14.7109375" style="26" customWidth="1"/>
    <col min="8366" max="8367" width="12.7109375" style="26" customWidth="1"/>
    <col min="8368" max="8368" width="13.140625" style="26" customWidth="1"/>
    <col min="8369" max="8403" width="12.7109375" style="26" customWidth="1"/>
    <col min="8404" max="8407" width="15.5703125" style="26" customWidth="1"/>
    <col min="8408" max="8408" width="2.7109375" style="26" customWidth="1"/>
    <col min="8409" max="8409" width="15.5703125" style="26" customWidth="1"/>
    <col min="8410" max="8410" width="2.7109375" style="26" customWidth="1"/>
    <col min="8411" max="8411" width="15.5703125" style="26" customWidth="1"/>
    <col min="8412" max="8584" width="11.42578125" style="26"/>
    <col min="8585" max="8585" width="52.5703125" style="26" customWidth="1"/>
    <col min="8586" max="8586" width="17.5703125" style="26" customWidth="1"/>
    <col min="8587" max="8596" width="12.7109375" style="26" customWidth="1"/>
    <col min="8597" max="8597" width="13.7109375" style="26" customWidth="1"/>
    <col min="8598" max="8599" width="12.7109375" style="26" customWidth="1"/>
    <col min="8600" max="8600" width="13.42578125" style="26" customWidth="1"/>
    <col min="8601" max="8611" width="12.7109375" style="26" customWidth="1"/>
    <col min="8612" max="8612" width="13.7109375" style="26" customWidth="1"/>
    <col min="8613" max="8620" width="12.7109375" style="26" customWidth="1"/>
    <col min="8621" max="8621" width="14.7109375" style="26" customWidth="1"/>
    <col min="8622" max="8623" width="12.7109375" style="26" customWidth="1"/>
    <col min="8624" max="8624" width="13.140625" style="26" customWidth="1"/>
    <col min="8625" max="8659" width="12.7109375" style="26" customWidth="1"/>
    <col min="8660" max="8663" width="15.5703125" style="26" customWidth="1"/>
    <col min="8664" max="8664" width="2.7109375" style="26" customWidth="1"/>
    <col min="8665" max="8665" width="15.5703125" style="26" customWidth="1"/>
    <col min="8666" max="8666" width="2.7109375" style="26" customWidth="1"/>
    <col min="8667" max="8667" width="15.5703125" style="26" customWidth="1"/>
    <col min="8668" max="8840" width="11.42578125" style="26"/>
    <col min="8841" max="8841" width="52.5703125" style="26" customWidth="1"/>
    <col min="8842" max="8842" width="17.5703125" style="26" customWidth="1"/>
    <col min="8843" max="8852" width="12.7109375" style="26" customWidth="1"/>
    <col min="8853" max="8853" width="13.7109375" style="26" customWidth="1"/>
    <col min="8854" max="8855" width="12.7109375" style="26" customWidth="1"/>
    <col min="8856" max="8856" width="13.42578125" style="26" customWidth="1"/>
    <col min="8857" max="8867" width="12.7109375" style="26" customWidth="1"/>
    <col min="8868" max="8868" width="13.7109375" style="26" customWidth="1"/>
    <col min="8869" max="8876" width="12.7109375" style="26" customWidth="1"/>
    <col min="8877" max="8877" width="14.7109375" style="26" customWidth="1"/>
    <col min="8878" max="8879" width="12.7109375" style="26" customWidth="1"/>
    <col min="8880" max="8880" width="13.140625" style="26" customWidth="1"/>
    <col min="8881" max="8915" width="12.7109375" style="26" customWidth="1"/>
    <col min="8916" max="8919" width="15.5703125" style="26" customWidth="1"/>
    <col min="8920" max="8920" width="2.7109375" style="26" customWidth="1"/>
    <col min="8921" max="8921" width="15.5703125" style="26" customWidth="1"/>
    <col min="8922" max="8922" width="2.7109375" style="26" customWidth="1"/>
    <col min="8923" max="8923" width="15.5703125" style="26" customWidth="1"/>
    <col min="8924" max="9096" width="11.42578125" style="26"/>
    <col min="9097" max="9097" width="52.5703125" style="26" customWidth="1"/>
    <col min="9098" max="9098" width="17.5703125" style="26" customWidth="1"/>
    <col min="9099" max="9108" width="12.7109375" style="26" customWidth="1"/>
    <col min="9109" max="9109" width="13.7109375" style="26" customWidth="1"/>
    <col min="9110" max="9111" width="12.7109375" style="26" customWidth="1"/>
    <col min="9112" max="9112" width="13.42578125" style="26" customWidth="1"/>
    <col min="9113" max="9123" width="12.7109375" style="26" customWidth="1"/>
    <col min="9124" max="9124" width="13.7109375" style="26" customWidth="1"/>
    <col min="9125" max="9132" width="12.7109375" style="26" customWidth="1"/>
    <col min="9133" max="9133" width="14.7109375" style="26" customWidth="1"/>
    <col min="9134" max="9135" width="12.7109375" style="26" customWidth="1"/>
    <col min="9136" max="9136" width="13.140625" style="26" customWidth="1"/>
    <col min="9137" max="9171" width="12.7109375" style="26" customWidth="1"/>
    <col min="9172" max="9175" width="15.5703125" style="26" customWidth="1"/>
    <col min="9176" max="9176" width="2.7109375" style="26" customWidth="1"/>
    <col min="9177" max="9177" width="15.5703125" style="26" customWidth="1"/>
    <col min="9178" max="9178" width="2.7109375" style="26" customWidth="1"/>
    <col min="9179" max="9179" width="15.5703125" style="26" customWidth="1"/>
    <col min="9180" max="9352" width="11.42578125" style="26"/>
    <col min="9353" max="9353" width="52.5703125" style="26" customWidth="1"/>
    <col min="9354" max="9354" width="17.5703125" style="26" customWidth="1"/>
    <col min="9355" max="9364" width="12.7109375" style="26" customWidth="1"/>
    <col min="9365" max="9365" width="13.7109375" style="26" customWidth="1"/>
    <col min="9366" max="9367" width="12.7109375" style="26" customWidth="1"/>
    <col min="9368" max="9368" width="13.42578125" style="26" customWidth="1"/>
    <col min="9369" max="9379" width="12.7109375" style="26" customWidth="1"/>
    <col min="9380" max="9380" width="13.7109375" style="26" customWidth="1"/>
    <col min="9381" max="9388" width="12.7109375" style="26" customWidth="1"/>
    <col min="9389" max="9389" width="14.7109375" style="26" customWidth="1"/>
    <col min="9390" max="9391" width="12.7109375" style="26" customWidth="1"/>
    <col min="9392" max="9392" width="13.140625" style="26" customWidth="1"/>
    <col min="9393" max="9427" width="12.7109375" style="26" customWidth="1"/>
    <col min="9428" max="9431" width="15.5703125" style="26" customWidth="1"/>
    <col min="9432" max="9432" width="2.7109375" style="26" customWidth="1"/>
    <col min="9433" max="9433" width="15.5703125" style="26" customWidth="1"/>
    <col min="9434" max="9434" width="2.7109375" style="26" customWidth="1"/>
    <col min="9435" max="9435" width="15.5703125" style="26" customWidth="1"/>
    <col min="9436" max="9608" width="11.42578125" style="26"/>
    <col min="9609" max="9609" width="52.5703125" style="26" customWidth="1"/>
    <col min="9610" max="9610" width="17.5703125" style="26" customWidth="1"/>
    <col min="9611" max="9620" width="12.7109375" style="26" customWidth="1"/>
    <col min="9621" max="9621" width="13.7109375" style="26" customWidth="1"/>
    <col min="9622" max="9623" width="12.7109375" style="26" customWidth="1"/>
    <col min="9624" max="9624" width="13.42578125" style="26" customWidth="1"/>
    <col min="9625" max="9635" width="12.7109375" style="26" customWidth="1"/>
    <col min="9636" max="9636" width="13.7109375" style="26" customWidth="1"/>
    <col min="9637" max="9644" width="12.7109375" style="26" customWidth="1"/>
    <col min="9645" max="9645" width="14.7109375" style="26" customWidth="1"/>
    <col min="9646" max="9647" width="12.7109375" style="26" customWidth="1"/>
    <col min="9648" max="9648" width="13.140625" style="26" customWidth="1"/>
    <col min="9649" max="9683" width="12.7109375" style="26" customWidth="1"/>
    <col min="9684" max="9687" width="15.5703125" style="26" customWidth="1"/>
    <col min="9688" max="9688" width="2.7109375" style="26" customWidth="1"/>
    <col min="9689" max="9689" width="15.5703125" style="26" customWidth="1"/>
    <col min="9690" max="9690" width="2.7109375" style="26" customWidth="1"/>
    <col min="9691" max="9691" width="15.5703125" style="26" customWidth="1"/>
    <col min="9692" max="9864" width="11.42578125" style="26"/>
    <col min="9865" max="9865" width="52.5703125" style="26" customWidth="1"/>
    <col min="9866" max="9866" width="17.5703125" style="26" customWidth="1"/>
    <col min="9867" max="9876" width="12.7109375" style="26" customWidth="1"/>
    <col min="9877" max="9877" width="13.7109375" style="26" customWidth="1"/>
    <col min="9878" max="9879" width="12.7109375" style="26" customWidth="1"/>
    <col min="9880" max="9880" width="13.42578125" style="26" customWidth="1"/>
    <col min="9881" max="9891" width="12.7109375" style="26" customWidth="1"/>
    <col min="9892" max="9892" width="13.7109375" style="26" customWidth="1"/>
    <col min="9893" max="9900" width="12.7109375" style="26" customWidth="1"/>
    <col min="9901" max="9901" width="14.7109375" style="26" customWidth="1"/>
    <col min="9902" max="9903" width="12.7109375" style="26" customWidth="1"/>
    <col min="9904" max="9904" width="13.140625" style="26" customWidth="1"/>
    <col min="9905" max="9939" width="12.7109375" style="26" customWidth="1"/>
    <col min="9940" max="9943" width="15.5703125" style="26" customWidth="1"/>
    <col min="9944" max="9944" width="2.7109375" style="26" customWidth="1"/>
    <col min="9945" max="9945" width="15.5703125" style="26" customWidth="1"/>
    <col min="9946" max="9946" width="2.7109375" style="26" customWidth="1"/>
    <col min="9947" max="9947" width="15.5703125" style="26" customWidth="1"/>
    <col min="9948" max="10120" width="11.42578125" style="26"/>
    <col min="10121" max="10121" width="52.5703125" style="26" customWidth="1"/>
    <col min="10122" max="10122" width="17.5703125" style="26" customWidth="1"/>
    <col min="10123" max="10132" width="12.7109375" style="26" customWidth="1"/>
    <col min="10133" max="10133" width="13.7109375" style="26" customWidth="1"/>
    <col min="10134" max="10135" width="12.7109375" style="26" customWidth="1"/>
    <col min="10136" max="10136" width="13.42578125" style="26" customWidth="1"/>
    <col min="10137" max="10147" width="12.7109375" style="26" customWidth="1"/>
    <col min="10148" max="10148" width="13.7109375" style="26" customWidth="1"/>
    <col min="10149" max="10156" width="12.7109375" style="26" customWidth="1"/>
    <col min="10157" max="10157" width="14.7109375" style="26" customWidth="1"/>
    <col min="10158" max="10159" width="12.7109375" style="26" customWidth="1"/>
    <col min="10160" max="10160" width="13.140625" style="26" customWidth="1"/>
    <col min="10161" max="10195" width="12.7109375" style="26" customWidth="1"/>
    <col min="10196" max="10199" width="15.5703125" style="26" customWidth="1"/>
    <col min="10200" max="10200" width="2.7109375" style="26" customWidth="1"/>
    <col min="10201" max="10201" width="15.5703125" style="26" customWidth="1"/>
    <col min="10202" max="10202" width="2.7109375" style="26" customWidth="1"/>
    <col min="10203" max="10203" width="15.5703125" style="26" customWidth="1"/>
    <col min="10204" max="10376" width="11.42578125" style="26"/>
    <col min="10377" max="10377" width="52.5703125" style="26" customWidth="1"/>
    <col min="10378" max="10378" width="17.5703125" style="26" customWidth="1"/>
    <col min="10379" max="10388" width="12.7109375" style="26" customWidth="1"/>
    <col min="10389" max="10389" width="13.7109375" style="26" customWidth="1"/>
    <col min="10390" max="10391" width="12.7109375" style="26" customWidth="1"/>
    <col min="10392" max="10392" width="13.42578125" style="26" customWidth="1"/>
    <col min="10393" max="10403" width="12.7109375" style="26" customWidth="1"/>
    <col min="10404" max="10404" width="13.7109375" style="26" customWidth="1"/>
    <col min="10405" max="10412" width="12.7109375" style="26" customWidth="1"/>
    <col min="10413" max="10413" width="14.7109375" style="26" customWidth="1"/>
    <col min="10414" max="10415" width="12.7109375" style="26" customWidth="1"/>
    <col min="10416" max="10416" width="13.140625" style="26" customWidth="1"/>
    <col min="10417" max="10451" width="12.7109375" style="26" customWidth="1"/>
    <col min="10452" max="10455" width="15.5703125" style="26" customWidth="1"/>
    <col min="10456" max="10456" width="2.7109375" style="26" customWidth="1"/>
    <col min="10457" max="10457" width="15.5703125" style="26" customWidth="1"/>
    <col min="10458" max="10458" width="2.7109375" style="26" customWidth="1"/>
    <col min="10459" max="10459" width="15.5703125" style="26" customWidth="1"/>
    <col min="10460" max="10632" width="11.42578125" style="26"/>
    <col min="10633" max="10633" width="52.5703125" style="26" customWidth="1"/>
    <col min="10634" max="10634" width="17.5703125" style="26" customWidth="1"/>
    <col min="10635" max="10644" width="12.7109375" style="26" customWidth="1"/>
    <col min="10645" max="10645" width="13.7109375" style="26" customWidth="1"/>
    <col min="10646" max="10647" width="12.7109375" style="26" customWidth="1"/>
    <col min="10648" max="10648" width="13.42578125" style="26" customWidth="1"/>
    <col min="10649" max="10659" width="12.7109375" style="26" customWidth="1"/>
    <col min="10660" max="10660" width="13.7109375" style="26" customWidth="1"/>
    <col min="10661" max="10668" width="12.7109375" style="26" customWidth="1"/>
    <col min="10669" max="10669" width="14.7109375" style="26" customWidth="1"/>
    <col min="10670" max="10671" width="12.7109375" style="26" customWidth="1"/>
    <col min="10672" max="10672" width="13.140625" style="26" customWidth="1"/>
    <col min="10673" max="10707" width="12.7109375" style="26" customWidth="1"/>
    <col min="10708" max="10711" width="15.5703125" style="26" customWidth="1"/>
    <col min="10712" max="10712" width="2.7109375" style="26" customWidth="1"/>
    <col min="10713" max="10713" width="15.5703125" style="26" customWidth="1"/>
    <col min="10714" max="10714" width="2.7109375" style="26" customWidth="1"/>
    <col min="10715" max="10715" width="15.5703125" style="26" customWidth="1"/>
    <col min="10716" max="10888" width="11.42578125" style="26"/>
    <col min="10889" max="10889" width="52.5703125" style="26" customWidth="1"/>
    <col min="10890" max="10890" width="17.5703125" style="26" customWidth="1"/>
    <col min="10891" max="10900" width="12.7109375" style="26" customWidth="1"/>
    <col min="10901" max="10901" width="13.7109375" style="26" customWidth="1"/>
    <col min="10902" max="10903" width="12.7109375" style="26" customWidth="1"/>
    <col min="10904" max="10904" width="13.42578125" style="26" customWidth="1"/>
    <col min="10905" max="10915" width="12.7109375" style="26" customWidth="1"/>
    <col min="10916" max="10916" width="13.7109375" style="26" customWidth="1"/>
    <col min="10917" max="10924" width="12.7109375" style="26" customWidth="1"/>
    <col min="10925" max="10925" width="14.7109375" style="26" customWidth="1"/>
    <col min="10926" max="10927" width="12.7109375" style="26" customWidth="1"/>
    <col min="10928" max="10928" width="13.140625" style="26" customWidth="1"/>
    <col min="10929" max="10963" width="12.7109375" style="26" customWidth="1"/>
    <col min="10964" max="10967" width="15.5703125" style="26" customWidth="1"/>
    <col min="10968" max="10968" width="2.7109375" style="26" customWidth="1"/>
    <col min="10969" max="10969" width="15.5703125" style="26" customWidth="1"/>
    <col min="10970" max="10970" width="2.7109375" style="26" customWidth="1"/>
    <col min="10971" max="10971" width="15.5703125" style="26" customWidth="1"/>
    <col min="10972" max="11144" width="11.42578125" style="26"/>
    <col min="11145" max="11145" width="52.5703125" style="26" customWidth="1"/>
    <col min="11146" max="11146" width="17.5703125" style="26" customWidth="1"/>
    <col min="11147" max="11156" width="12.7109375" style="26" customWidth="1"/>
    <col min="11157" max="11157" width="13.7109375" style="26" customWidth="1"/>
    <col min="11158" max="11159" width="12.7109375" style="26" customWidth="1"/>
    <col min="11160" max="11160" width="13.42578125" style="26" customWidth="1"/>
    <col min="11161" max="11171" width="12.7109375" style="26" customWidth="1"/>
    <col min="11172" max="11172" width="13.7109375" style="26" customWidth="1"/>
    <col min="11173" max="11180" width="12.7109375" style="26" customWidth="1"/>
    <col min="11181" max="11181" width="14.7109375" style="26" customWidth="1"/>
    <col min="11182" max="11183" width="12.7109375" style="26" customWidth="1"/>
    <col min="11184" max="11184" width="13.140625" style="26" customWidth="1"/>
    <col min="11185" max="11219" width="12.7109375" style="26" customWidth="1"/>
    <col min="11220" max="11223" width="15.5703125" style="26" customWidth="1"/>
    <col min="11224" max="11224" width="2.7109375" style="26" customWidth="1"/>
    <col min="11225" max="11225" width="15.5703125" style="26" customWidth="1"/>
    <col min="11226" max="11226" width="2.7109375" style="26" customWidth="1"/>
    <col min="11227" max="11227" width="15.5703125" style="26" customWidth="1"/>
    <col min="11228" max="11400" width="11.42578125" style="26"/>
    <col min="11401" max="11401" width="52.5703125" style="26" customWidth="1"/>
    <col min="11402" max="11402" width="17.5703125" style="26" customWidth="1"/>
    <col min="11403" max="11412" width="12.7109375" style="26" customWidth="1"/>
    <col min="11413" max="11413" width="13.7109375" style="26" customWidth="1"/>
    <col min="11414" max="11415" width="12.7109375" style="26" customWidth="1"/>
    <col min="11416" max="11416" width="13.42578125" style="26" customWidth="1"/>
    <col min="11417" max="11427" width="12.7109375" style="26" customWidth="1"/>
    <col min="11428" max="11428" width="13.7109375" style="26" customWidth="1"/>
    <col min="11429" max="11436" width="12.7109375" style="26" customWidth="1"/>
    <col min="11437" max="11437" width="14.7109375" style="26" customWidth="1"/>
    <col min="11438" max="11439" width="12.7109375" style="26" customWidth="1"/>
    <col min="11440" max="11440" width="13.140625" style="26" customWidth="1"/>
    <col min="11441" max="11475" width="12.7109375" style="26" customWidth="1"/>
    <col min="11476" max="11479" width="15.5703125" style="26" customWidth="1"/>
    <col min="11480" max="11480" width="2.7109375" style="26" customWidth="1"/>
    <col min="11481" max="11481" width="15.5703125" style="26" customWidth="1"/>
    <col min="11482" max="11482" width="2.7109375" style="26" customWidth="1"/>
    <col min="11483" max="11483" width="15.5703125" style="26" customWidth="1"/>
    <col min="11484" max="11656" width="11.42578125" style="26"/>
    <col min="11657" max="11657" width="52.5703125" style="26" customWidth="1"/>
    <col min="11658" max="11658" width="17.5703125" style="26" customWidth="1"/>
    <col min="11659" max="11668" width="12.7109375" style="26" customWidth="1"/>
    <col min="11669" max="11669" width="13.7109375" style="26" customWidth="1"/>
    <col min="11670" max="11671" width="12.7109375" style="26" customWidth="1"/>
    <col min="11672" max="11672" width="13.42578125" style="26" customWidth="1"/>
    <col min="11673" max="11683" width="12.7109375" style="26" customWidth="1"/>
    <col min="11684" max="11684" width="13.7109375" style="26" customWidth="1"/>
    <col min="11685" max="11692" width="12.7109375" style="26" customWidth="1"/>
    <col min="11693" max="11693" width="14.7109375" style="26" customWidth="1"/>
    <col min="11694" max="11695" width="12.7109375" style="26" customWidth="1"/>
    <col min="11696" max="11696" width="13.140625" style="26" customWidth="1"/>
    <col min="11697" max="11731" width="12.7109375" style="26" customWidth="1"/>
    <col min="11732" max="11735" width="15.5703125" style="26" customWidth="1"/>
    <col min="11736" max="11736" width="2.7109375" style="26" customWidth="1"/>
    <col min="11737" max="11737" width="15.5703125" style="26" customWidth="1"/>
    <col min="11738" max="11738" width="2.7109375" style="26" customWidth="1"/>
    <col min="11739" max="11739" width="15.5703125" style="26" customWidth="1"/>
    <col min="11740" max="11912" width="11.42578125" style="26"/>
    <col min="11913" max="11913" width="52.5703125" style="26" customWidth="1"/>
    <col min="11914" max="11914" width="17.5703125" style="26" customWidth="1"/>
    <col min="11915" max="11924" width="12.7109375" style="26" customWidth="1"/>
    <col min="11925" max="11925" width="13.7109375" style="26" customWidth="1"/>
    <col min="11926" max="11927" width="12.7109375" style="26" customWidth="1"/>
    <col min="11928" max="11928" width="13.42578125" style="26" customWidth="1"/>
    <col min="11929" max="11939" width="12.7109375" style="26" customWidth="1"/>
    <col min="11940" max="11940" width="13.7109375" style="26" customWidth="1"/>
    <col min="11941" max="11948" width="12.7109375" style="26" customWidth="1"/>
    <col min="11949" max="11949" width="14.7109375" style="26" customWidth="1"/>
    <col min="11950" max="11951" width="12.7109375" style="26" customWidth="1"/>
    <col min="11952" max="11952" width="13.140625" style="26" customWidth="1"/>
    <col min="11953" max="11987" width="12.7109375" style="26" customWidth="1"/>
    <col min="11988" max="11991" width="15.5703125" style="26" customWidth="1"/>
    <col min="11992" max="11992" width="2.7109375" style="26" customWidth="1"/>
    <col min="11993" max="11993" width="15.5703125" style="26" customWidth="1"/>
    <col min="11994" max="11994" width="2.7109375" style="26" customWidth="1"/>
    <col min="11995" max="11995" width="15.5703125" style="26" customWidth="1"/>
    <col min="11996" max="12168" width="11.42578125" style="26"/>
    <col min="12169" max="12169" width="52.5703125" style="26" customWidth="1"/>
    <col min="12170" max="12170" width="17.5703125" style="26" customWidth="1"/>
    <col min="12171" max="12180" width="12.7109375" style="26" customWidth="1"/>
    <col min="12181" max="12181" width="13.7109375" style="26" customWidth="1"/>
    <col min="12182" max="12183" width="12.7109375" style="26" customWidth="1"/>
    <col min="12184" max="12184" width="13.42578125" style="26" customWidth="1"/>
    <col min="12185" max="12195" width="12.7109375" style="26" customWidth="1"/>
    <col min="12196" max="12196" width="13.7109375" style="26" customWidth="1"/>
    <col min="12197" max="12204" width="12.7109375" style="26" customWidth="1"/>
    <col min="12205" max="12205" width="14.7109375" style="26" customWidth="1"/>
    <col min="12206" max="12207" width="12.7109375" style="26" customWidth="1"/>
    <col min="12208" max="12208" width="13.140625" style="26" customWidth="1"/>
    <col min="12209" max="12243" width="12.7109375" style="26" customWidth="1"/>
    <col min="12244" max="12247" width="15.5703125" style="26" customWidth="1"/>
    <col min="12248" max="12248" width="2.7109375" style="26" customWidth="1"/>
    <col min="12249" max="12249" width="15.5703125" style="26" customWidth="1"/>
    <col min="12250" max="12250" width="2.7109375" style="26" customWidth="1"/>
    <col min="12251" max="12251" width="15.5703125" style="26" customWidth="1"/>
    <col min="12252" max="12424" width="11.42578125" style="26"/>
    <col min="12425" max="12425" width="52.5703125" style="26" customWidth="1"/>
    <col min="12426" max="12426" width="17.5703125" style="26" customWidth="1"/>
    <col min="12427" max="12436" width="12.7109375" style="26" customWidth="1"/>
    <col min="12437" max="12437" width="13.7109375" style="26" customWidth="1"/>
    <col min="12438" max="12439" width="12.7109375" style="26" customWidth="1"/>
    <col min="12440" max="12440" width="13.42578125" style="26" customWidth="1"/>
    <col min="12441" max="12451" width="12.7109375" style="26" customWidth="1"/>
    <col min="12452" max="12452" width="13.7109375" style="26" customWidth="1"/>
    <col min="12453" max="12460" width="12.7109375" style="26" customWidth="1"/>
    <col min="12461" max="12461" width="14.7109375" style="26" customWidth="1"/>
    <col min="12462" max="12463" width="12.7109375" style="26" customWidth="1"/>
    <col min="12464" max="12464" width="13.140625" style="26" customWidth="1"/>
    <col min="12465" max="12499" width="12.7109375" style="26" customWidth="1"/>
    <col min="12500" max="12503" width="15.5703125" style="26" customWidth="1"/>
    <col min="12504" max="12504" width="2.7109375" style="26" customWidth="1"/>
    <col min="12505" max="12505" width="15.5703125" style="26" customWidth="1"/>
    <col min="12506" max="12506" width="2.7109375" style="26" customWidth="1"/>
    <col min="12507" max="12507" width="15.5703125" style="26" customWidth="1"/>
    <col min="12508" max="12680" width="11.42578125" style="26"/>
    <col min="12681" max="12681" width="52.5703125" style="26" customWidth="1"/>
    <col min="12682" max="12682" width="17.5703125" style="26" customWidth="1"/>
    <col min="12683" max="12692" width="12.7109375" style="26" customWidth="1"/>
    <col min="12693" max="12693" width="13.7109375" style="26" customWidth="1"/>
    <col min="12694" max="12695" width="12.7109375" style="26" customWidth="1"/>
    <col min="12696" max="12696" width="13.42578125" style="26" customWidth="1"/>
    <col min="12697" max="12707" width="12.7109375" style="26" customWidth="1"/>
    <col min="12708" max="12708" width="13.7109375" style="26" customWidth="1"/>
    <col min="12709" max="12716" width="12.7109375" style="26" customWidth="1"/>
    <col min="12717" max="12717" width="14.7109375" style="26" customWidth="1"/>
    <col min="12718" max="12719" width="12.7109375" style="26" customWidth="1"/>
    <col min="12720" max="12720" width="13.140625" style="26" customWidth="1"/>
    <col min="12721" max="12755" width="12.7109375" style="26" customWidth="1"/>
    <col min="12756" max="12759" width="15.5703125" style="26" customWidth="1"/>
    <col min="12760" max="12760" width="2.7109375" style="26" customWidth="1"/>
    <col min="12761" max="12761" width="15.5703125" style="26" customWidth="1"/>
    <col min="12762" max="12762" width="2.7109375" style="26" customWidth="1"/>
    <col min="12763" max="12763" width="15.5703125" style="26" customWidth="1"/>
    <col min="12764" max="12936" width="11.42578125" style="26"/>
    <col min="12937" max="12937" width="52.5703125" style="26" customWidth="1"/>
    <col min="12938" max="12938" width="17.5703125" style="26" customWidth="1"/>
    <col min="12939" max="12948" width="12.7109375" style="26" customWidth="1"/>
    <col min="12949" max="12949" width="13.7109375" style="26" customWidth="1"/>
    <col min="12950" max="12951" width="12.7109375" style="26" customWidth="1"/>
    <col min="12952" max="12952" width="13.42578125" style="26" customWidth="1"/>
    <col min="12953" max="12963" width="12.7109375" style="26" customWidth="1"/>
    <col min="12964" max="12964" width="13.7109375" style="26" customWidth="1"/>
    <col min="12965" max="12972" width="12.7109375" style="26" customWidth="1"/>
    <col min="12973" max="12973" width="14.7109375" style="26" customWidth="1"/>
    <col min="12974" max="12975" width="12.7109375" style="26" customWidth="1"/>
    <col min="12976" max="12976" width="13.140625" style="26" customWidth="1"/>
    <col min="12977" max="13011" width="12.7109375" style="26" customWidth="1"/>
    <col min="13012" max="13015" width="15.5703125" style="26" customWidth="1"/>
    <col min="13016" max="13016" width="2.7109375" style="26" customWidth="1"/>
    <col min="13017" max="13017" width="15.5703125" style="26" customWidth="1"/>
    <col min="13018" max="13018" width="2.7109375" style="26" customWidth="1"/>
    <col min="13019" max="13019" width="15.5703125" style="26" customWidth="1"/>
    <col min="13020" max="13192" width="11.42578125" style="26"/>
    <col min="13193" max="13193" width="52.5703125" style="26" customWidth="1"/>
    <col min="13194" max="13194" width="17.5703125" style="26" customWidth="1"/>
    <col min="13195" max="13204" width="12.7109375" style="26" customWidth="1"/>
    <col min="13205" max="13205" width="13.7109375" style="26" customWidth="1"/>
    <col min="13206" max="13207" width="12.7109375" style="26" customWidth="1"/>
    <col min="13208" max="13208" width="13.42578125" style="26" customWidth="1"/>
    <col min="13209" max="13219" width="12.7109375" style="26" customWidth="1"/>
    <col min="13220" max="13220" width="13.7109375" style="26" customWidth="1"/>
    <col min="13221" max="13228" width="12.7109375" style="26" customWidth="1"/>
    <col min="13229" max="13229" width="14.7109375" style="26" customWidth="1"/>
    <col min="13230" max="13231" width="12.7109375" style="26" customWidth="1"/>
    <col min="13232" max="13232" width="13.140625" style="26" customWidth="1"/>
    <col min="13233" max="13267" width="12.7109375" style="26" customWidth="1"/>
    <col min="13268" max="13271" width="15.5703125" style="26" customWidth="1"/>
    <col min="13272" max="13272" width="2.7109375" style="26" customWidth="1"/>
    <col min="13273" max="13273" width="15.5703125" style="26" customWidth="1"/>
    <col min="13274" max="13274" width="2.7109375" style="26" customWidth="1"/>
    <col min="13275" max="13275" width="15.5703125" style="26" customWidth="1"/>
    <col min="13276" max="13448" width="11.42578125" style="26"/>
    <col min="13449" max="13449" width="52.5703125" style="26" customWidth="1"/>
    <col min="13450" max="13450" width="17.5703125" style="26" customWidth="1"/>
    <col min="13451" max="13460" width="12.7109375" style="26" customWidth="1"/>
    <col min="13461" max="13461" width="13.7109375" style="26" customWidth="1"/>
    <col min="13462" max="13463" width="12.7109375" style="26" customWidth="1"/>
    <col min="13464" max="13464" width="13.42578125" style="26" customWidth="1"/>
    <col min="13465" max="13475" width="12.7109375" style="26" customWidth="1"/>
    <col min="13476" max="13476" width="13.7109375" style="26" customWidth="1"/>
    <col min="13477" max="13484" width="12.7109375" style="26" customWidth="1"/>
    <col min="13485" max="13485" width="14.7109375" style="26" customWidth="1"/>
    <col min="13486" max="13487" width="12.7109375" style="26" customWidth="1"/>
    <col min="13488" max="13488" width="13.140625" style="26" customWidth="1"/>
    <col min="13489" max="13523" width="12.7109375" style="26" customWidth="1"/>
    <col min="13524" max="13527" width="15.5703125" style="26" customWidth="1"/>
    <col min="13528" max="13528" width="2.7109375" style="26" customWidth="1"/>
    <col min="13529" max="13529" width="15.5703125" style="26" customWidth="1"/>
    <col min="13530" max="13530" width="2.7109375" style="26" customWidth="1"/>
    <col min="13531" max="13531" width="15.5703125" style="26" customWidth="1"/>
    <col min="13532" max="13704" width="11.42578125" style="26"/>
    <col min="13705" max="13705" width="52.5703125" style="26" customWidth="1"/>
    <col min="13706" max="13706" width="17.5703125" style="26" customWidth="1"/>
    <col min="13707" max="13716" width="12.7109375" style="26" customWidth="1"/>
    <col min="13717" max="13717" width="13.7109375" style="26" customWidth="1"/>
    <col min="13718" max="13719" width="12.7109375" style="26" customWidth="1"/>
    <col min="13720" max="13720" width="13.42578125" style="26" customWidth="1"/>
    <col min="13721" max="13731" width="12.7109375" style="26" customWidth="1"/>
    <col min="13732" max="13732" width="13.7109375" style="26" customWidth="1"/>
    <col min="13733" max="13740" width="12.7109375" style="26" customWidth="1"/>
    <col min="13741" max="13741" width="14.7109375" style="26" customWidth="1"/>
    <col min="13742" max="13743" width="12.7109375" style="26" customWidth="1"/>
    <col min="13744" max="13744" width="13.140625" style="26" customWidth="1"/>
    <col min="13745" max="13779" width="12.7109375" style="26" customWidth="1"/>
    <col min="13780" max="13783" width="15.5703125" style="26" customWidth="1"/>
    <col min="13784" max="13784" width="2.7109375" style="26" customWidth="1"/>
    <col min="13785" max="13785" width="15.5703125" style="26" customWidth="1"/>
    <col min="13786" max="13786" width="2.7109375" style="26" customWidth="1"/>
    <col min="13787" max="13787" width="15.5703125" style="26" customWidth="1"/>
    <col min="13788" max="13960" width="11.42578125" style="26"/>
    <col min="13961" max="13961" width="52.5703125" style="26" customWidth="1"/>
    <col min="13962" max="13962" width="17.5703125" style="26" customWidth="1"/>
    <col min="13963" max="13972" width="12.7109375" style="26" customWidth="1"/>
    <col min="13973" max="13973" width="13.7109375" style="26" customWidth="1"/>
    <col min="13974" max="13975" width="12.7109375" style="26" customWidth="1"/>
    <col min="13976" max="13976" width="13.42578125" style="26" customWidth="1"/>
    <col min="13977" max="13987" width="12.7109375" style="26" customWidth="1"/>
    <col min="13988" max="13988" width="13.7109375" style="26" customWidth="1"/>
    <col min="13989" max="13996" width="12.7109375" style="26" customWidth="1"/>
    <col min="13997" max="13997" width="14.7109375" style="26" customWidth="1"/>
    <col min="13998" max="13999" width="12.7109375" style="26" customWidth="1"/>
    <col min="14000" max="14000" width="13.140625" style="26" customWidth="1"/>
    <col min="14001" max="14035" width="12.7109375" style="26" customWidth="1"/>
    <col min="14036" max="14039" width="15.5703125" style="26" customWidth="1"/>
    <col min="14040" max="14040" width="2.7109375" style="26" customWidth="1"/>
    <col min="14041" max="14041" width="15.5703125" style="26" customWidth="1"/>
    <col min="14042" max="14042" width="2.7109375" style="26" customWidth="1"/>
    <col min="14043" max="14043" width="15.5703125" style="26" customWidth="1"/>
    <col min="14044" max="14216" width="11.42578125" style="26"/>
    <col min="14217" max="14217" width="52.5703125" style="26" customWidth="1"/>
    <col min="14218" max="14218" width="17.5703125" style="26" customWidth="1"/>
    <col min="14219" max="14228" width="12.7109375" style="26" customWidth="1"/>
    <col min="14229" max="14229" width="13.7109375" style="26" customWidth="1"/>
    <col min="14230" max="14231" width="12.7109375" style="26" customWidth="1"/>
    <col min="14232" max="14232" width="13.42578125" style="26" customWidth="1"/>
    <col min="14233" max="14243" width="12.7109375" style="26" customWidth="1"/>
    <col min="14244" max="14244" width="13.7109375" style="26" customWidth="1"/>
    <col min="14245" max="14252" width="12.7109375" style="26" customWidth="1"/>
    <col min="14253" max="14253" width="14.7109375" style="26" customWidth="1"/>
    <col min="14254" max="14255" width="12.7109375" style="26" customWidth="1"/>
    <col min="14256" max="14256" width="13.140625" style="26" customWidth="1"/>
    <col min="14257" max="14291" width="12.7109375" style="26" customWidth="1"/>
    <col min="14292" max="14295" width="15.5703125" style="26" customWidth="1"/>
    <col min="14296" max="14296" width="2.7109375" style="26" customWidth="1"/>
    <col min="14297" max="14297" width="15.5703125" style="26" customWidth="1"/>
    <col min="14298" max="14298" width="2.7109375" style="26" customWidth="1"/>
    <col min="14299" max="14299" width="15.5703125" style="26" customWidth="1"/>
    <col min="14300" max="14472" width="11.42578125" style="26"/>
    <col min="14473" max="14473" width="52.5703125" style="26" customWidth="1"/>
    <col min="14474" max="14474" width="17.5703125" style="26" customWidth="1"/>
    <col min="14475" max="14484" width="12.7109375" style="26" customWidth="1"/>
    <col min="14485" max="14485" width="13.7109375" style="26" customWidth="1"/>
    <col min="14486" max="14487" width="12.7109375" style="26" customWidth="1"/>
    <col min="14488" max="14488" width="13.42578125" style="26" customWidth="1"/>
    <col min="14489" max="14499" width="12.7109375" style="26" customWidth="1"/>
    <col min="14500" max="14500" width="13.7109375" style="26" customWidth="1"/>
    <col min="14501" max="14508" width="12.7109375" style="26" customWidth="1"/>
    <col min="14509" max="14509" width="14.7109375" style="26" customWidth="1"/>
    <col min="14510" max="14511" width="12.7109375" style="26" customWidth="1"/>
    <col min="14512" max="14512" width="13.140625" style="26" customWidth="1"/>
    <col min="14513" max="14547" width="12.7109375" style="26" customWidth="1"/>
    <col min="14548" max="14551" width="15.5703125" style="26" customWidth="1"/>
    <col min="14552" max="14552" width="2.7109375" style="26" customWidth="1"/>
    <col min="14553" max="14553" width="15.5703125" style="26" customWidth="1"/>
    <col min="14554" max="14554" width="2.7109375" style="26" customWidth="1"/>
    <col min="14555" max="14555" width="15.5703125" style="26" customWidth="1"/>
    <col min="14556" max="14728" width="11.42578125" style="26"/>
    <col min="14729" max="14729" width="52.5703125" style="26" customWidth="1"/>
    <col min="14730" max="14730" width="17.5703125" style="26" customWidth="1"/>
    <col min="14731" max="14740" width="12.7109375" style="26" customWidth="1"/>
    <col min="14741" max="14741" width="13.7109375" style="26" customWidth="1"/>
    <col min="14742" max="14743" width="12.7109375" style="26" customWidth="1"/>
    <col min="14744" max="14744" width="13.42578125" style="26" customWidth="1"/>
    <col min="14745" max="14755" width="12.7109375" style="26" customWidth="1"/>
    <col min="14756" max="14756" width="13.7109375" style="26" customWidth="1"/>
    <col min="14757" max="14764" width="12.7109375" style="26" customWidth="1"/>
    <col min="14765" max="14765" width="14.7109375" style="26" customWidth="1"/>
    <col min="14766" max="14767" width="12.7109375" style="26" customWidth="1"/>
    <col min="14768" max="14768" width="13.140625" style="26" customWidth="1"/>
    <col min="14769" max="14803" width="12.7109375" style="26" customWidth="1"/>
    <col min="14804" max="14807" width="15.5703125" style="26" customWidth="1"/>
    <col min="14808" max="14808" width="2.7109375" style="26" customWidth="1"/>
    <col min="14809" max="14809" width="15.5703125" style="26" customWidth="1"/>
    <col min="14810" max="14810" width="2.7109375" style="26" customWidth="1"/>
    <col min="14811" max="14811" width="15.5703125" style="26" customWidth="1"/>
    <col min="14812" max="14984" width="11.42578125" style="26"/>
    <col min="14985" max="14985" width="52.5703125" style="26" customWidth="1"/>
    <col min="14986" max="14986" width="17.5703125" style="26" customWidth="1"/>
    <col min="14987" max="14996" width="12.7109375" style="26" customWidth="1"/>
    <col min="14997" max="14997" width="13.7109375" style="26" customWidth="1"/>
    <col min="14998" max="14999" width="12.7109375" style="26" customWidth="1"/>
    <col min="15000" max="15000" width="13.42578125" style="26" customWidth="1"/>
    <col min="15001" max="15011" width="12.7109375" style="26" customWidth="1"/>
    <col min="15012" max="15012" width="13.7109375" style="26" customWidth="1"/>
    <col min="15013" max="15020" width="12.7109375" style="26" customWidth="1"/>
    <col min="15021" max="15021" width="14.7109375" style="26" customWidth="1"/>
    <col min="15022" max="15023" width="12.7109375" style="26" customWidth="1"/>
    <col min="15024" max="15024" width="13.140625" style="26" customWidth="1"/>
    <col min="15025" max="15059" width="12.7109375" style="26" customWidth="1"/>
    <col min="15060" max="15063" width="15.5703125" style="26" customWidth="1"/>
    <col min="15064" max="15064" width="2.7109375" style="26" customWidth="1"/>
    <col min="15065" max="15065" width="15.5703125" style="26" customWidth="1"/>
    <col min="15066" max="15066" width="2.7109375" style="26" customWidth="1"/>
    <col min="15067" max="15067" width="15.5703125" style="26" customWidth="1"/>
    <col min="15068" max="15240" width="11.42578125" style="26"/>
    <col min="15241" max="15241" width="52.5703125" style="26" customWidth="1"/>
    <col min="15242" max="15242" width="17.5703125" style="26" customWidth="1"/>
    <col min="15243" max="15252" width="12.7109375" style="26" customWidth="1"/>
    <col min="15253" max="15253" width="13.7109375" style="26" customWidth="1"/>
    <col min="15254" max="15255" width="12.7109375" style="26" customWidth="1"/>
    <col min="15256" max="15256" width="13.42578125" style="26" customWidth="1"/>
    <col min="15257" max="15267" width="12.7109375" style="26" customWidth="1"/>
    <col min="15268" max="15268" width="13.7109375" style="26" customWidth="1"/>
    <col min="15269" max="15276" width="12.7109375" style="26" customWidth="1"/>
    <col min="15277" max="15277" width="14.7109375" style="26" customWidth="1"/>
    <col min="15278" max="15279" width="12.7109375" style="26" customWidth="1"/>
    <col min="15280" max="15280" width="13.140625" style="26" customWidth="1"/>
    <col min="15281" max="15315" width="12.7109375" style="26" customWidth="1"/>
    <col min="15316" max="15319" width="15.5703125" style="26" customWidth="1"/>
    <col min="15320" max="15320" width="2.7109375" style="26" customWidth="1"/>
    <col min="15321" max="15321" width="15.5703125" style="26" customWidth="1"/>
    <col min="15322" max="15322" width="2.7109375" style="26" customWidth="1"/>
    <col min="15323" max="15323" width="15.5703125" style="26" customWidth="1"/>
    <col min="15324" max="15496" width="11.42578125" style="26"/>
    <col min="15497" max="15497" width="52.5703125" style="26" customWidth="1"/>
    <col min="15498" max="15498" width="17.5703125" style="26" customWidth="1"/>
    <col min="15499" max="15508" width="12.7109375" style="26" customWidth="1"/>
    <col min="15509" max="15509" width="13.7109375" style="26" customWidth="1"/>
    <col min="15510" max="15511" width="12.7109375" style="26" customWidth="1"/>
    <col min="15512" max="15512" width="13.42578125" style="26" customWidth="1"/>
    <col min="15513" max="15523" width="12.7109375" style="26" customWidth="1"/>
    <col min="15524" max="15524" width="13.7109375" style="26" customWidth="1"/>
    <col min="15525" max="15532" width="12.7109375" style="26" customWidth="1"/>
    <col min="15533" max="15533" width="14.7109375" style="26" customWidth="1"/>
    <col min="15534" max="15535" width="12.7109375" style="26" customWidth="1"/>
    <col min="15536" max="15536" width="13.140625" style="26" customWidth="1"/>
    <col min="15537" max="15571" width="12.7109375" style="26" customWidth="1"/>
    <col min="15572" max="15575" width="15.5703125" style="26" customWidth="1"/>
    <col min="15576" max="15576" width="2.7109375" style="26" customWidth="1"/>
    <col min="15577" max="15577" width="15.5703125" style="26" customWidth="1"/>
    <col min="15578" max="15578" width="2.7109375" style="26" customWidth="1"/>
    <col min="15579" max="15579" width="15.5703125" style="26" customWidth="1"/>
    <col min="15580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247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1059.072440771572</v>
      </c>
      <c r="D15" s="39">
        <v>135.22216211423918</v>
      </c>
      <c r="E15" s="39">
        <v>254.32366379999996</v>
      </c>
      <c r="F15" s="39">
        <v>2.3875669749116835</v>
      </c>
      <c r="G15" s="39">
        <v>94.357879199999985</v>
      </c>
      <c r="H15" s="39">
        <v>292.49902773551287</v>
      </c>
      <c r="I15" s="39">
        <v>1653.4135328187322</v>
      </c>
      <c r="J15" s="39">
        <v>226.18058129805405</v>
      </c>
      <c r="K15" s="39">
        <v>158.01049564664393</v>
      </c>
      <c r="L15" s="39">
        <v>10.694817724735049</v>
      </c>
      <c r="M15" s="39">
        <v>475.86993948443109</v>
      </c>
      <c r="N15" s="39">
        <v>275.11801004221462</v>
      </c>
      <c r="O15" s="39">
        <v>140.35103105989467</v>
      </c>
      <c r="P15" s="39">
        <v>159.51158855706854</v>
      </c>
      <c r="Q15" s="39">
        <v>53.489145612895953</v>
      </c>
      <c r="R15" s="39">
        <v>13838.881956031904</v>
      </c>
      <c r="S15" s="39">
        <v>37.007288111131082</v>
      </c>
      <c r="T15" s="39">
        <v>4.7751339498233669</v>
      </c>
      <c r="U15" s="39">
        <v>124.1534826954075</v>
      </c>
      <c r="V15" s="39">
        <v>239.342484281097</v>
      </c>
      <c r="W15" s="39">
        <v>11.768131412190892</v>
      </c>
      <c r="X15" s="39">
        <v>1.2681946999999998</v>
      </c>
      <c r="Y15" s="39">
        <v>1166.8124664932293</v>
      </c>
      <c r="Z15" s="39">
        <v>19.96369522438178</v>
      </c>
      <c r="AA15" s="39">
        <v>28624.647839486974</v>
      </c>
      <c r="AB15" s="39">
        <v>1603.4160649894131</v>
      </c>
      <c r="AC15" s="39">
        <v>193.55041134340135</v>
      </c>
      <c r="AD15" s="39">
        <v>5681.8215520095955</v>
      </c>
      <c r="AE15" s="39">
        <v>1921.4045470946685</v>
      </c>
      <c r="AF15" s="39">
        <v>64.021103498233657</v>
      </c>
      <c r="AG15" s="39">
        <v>282.70416413957867</v>
      </c>
      <c r="AH15" s="39">
        <v>27.533777479916928</v>
      </c>
      <c r="AI15" s="39">
        <v>57.592491910424549</v>
      </c>
      <c r="AJ15" s="39">
        <v>48.642140298233663</v>
      </c>
      <c r="AK15" s="39">
        <v>18318.97305442729</v>
      </c>
      <c r="AL15" s="39">
        <v>383.56804964028561</v>
      </c>
      <c r="AM15" s="39">
        <v>73.172670974911682</v>
      </c>
      <c r="AN15" s="39">
        <v>193.22737136558982</v>
      </c>
      <c r="AO15" s="39">
        <v>0</v>
      </c>
      <c r="AP15" s="39">
        <v>73.780077199999994</v>
      </c>
      <c r="AQ15" s="39">
        <v>106.38552882473503</v>
      </c>
      <c r="AR15" s="39">
        <v>393.76147919999994</v>
      </c>
      <c r="AS15" s="39">
        <v>1974.709209826334</v>
      </c>
      <c r="AT15" s="39">
        <v>66.233458662367525</v>
      </c>
      <c r="AU15" s="39">
        <v>5367.1682609651998</v>
      </c>
      <c r="AV15" s="39">
        <v>143.72663161219089</v>
      </c>
      <c r="AW15" s="39">
        <v>481.34093546024792</v>
      </c>
      <c r="AX15" s="39">
        <v>583.00254984876358</v>
      </c>
      <c r="AY15" s="39">
        <v>47.404375812190892</v>
      </c>
      <c r="AZ15" s="39">
        <v>178.91708933480635</v>
      </c>
      <c r="BA15" s="39">
        <v>138.2482854745584</v>
      </c>
      <c r="BB15" s="39">
        <v>162.49595622226215</v>
      </c>
      <c r="BC15" s="39">
        <v>37.872537212190892</v>
      </c>
      <c r="BD15" s="39">
        <v>203.70525087455837</v>
      </c>
      <c r="BE15" s="39">
        <v>92.410341212190886</v>
      </c>
      <c r="BF15" s="39">
        <v>3759.5220725477043</v>
      </c>
      <c r="BG15" s="39">
        <v>260.95276612844754</v>
      </c>
      <c r="BH15" s="39">
        <v>9.8256092121908907</v>
      </c>
      <c r="BI15" s="39">
        <v>178.54581794972248</v>
      </c>
      <c r="BJ15" s="39">
        <v>41.729228987102573</v>
      </c>
      <c r="BK15" s="40">
        <v>0</v>
      </c>
      <c r="BL15" s="39">
        <v>1545.3637128607229</v>
      </c>
      <c r="BM15" s="39">
        <v>2340.798455223678</v>
      </c>
      <c r="BN15" s="39">
        <v>55053.646639906096</v>
      </c>
      <c r="BO15" s="39">
        <v>18968.941146408077</v>
      </c>
      <c r="BP15" s="39">
        <v>573.92708522473504</v>
      </c>
      <c r="BQ15" s="39">
        <v>8842.5025115221015</v>
      </c>
      <c r="BR15" s="39">
        <v>138.2482854745584</v>
      </c>
      <c r="BS15" s="39">
        <v>162.49595622226215</v>
      </c>
      <c r="BT15" s="39">
        <v>37.872537212190892</v>
      </c>
      <c r="BU15" s="39">
        <v>296.11559208674925</v>
      </c>
      <c r="BV15" s="39">
        <v>4208.8462658380649</v>
      </c>
      <c r="BW15" s="40">
        <v>41.729228987102573</v>
      </c>
      <c r="BX15" s="39">
        <v>19863.933561009657</v>
      </c>
      <c r="BY15" s="39"/>
      <c r="BZ15" s="39"/>
      <c r="CA15" s="40">
        <v>112074.42097797598</v>
      </c>
      <c r="CB15" s="39"/>
      <c r="CC15" s="39">
        <v>112074.42097797598</v>
      </c>
      <c r="CD15" s="39"/>
      <c r="CE15" s="40">
        <v>112074.42097797598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1059.072440771572</v>
      </c>
      <c r="D16" s="43">
        <v>135.22216211423918</v>
      </c>
      <c r="E16" s="43">
        <v>254.32366379999996</v>
      </c>
      <c r="F16" s="43">
        <v>2.3875669749116835</v>
      </c>
      <c r="G16" s="43">
        <v>94.357879199999985</v>
      </c>
      <c r="H16" s="43">
        <v>292.49902773551287</v>
      </c>
      <c r="I16" s="43">
        <v>1653.4135328187322</v>
      </c>
      <c r="J16" s="43">
        <v>226.18058129805405</v>
      </c>
      <c r="K16" s="43">
        <v>158.01049564664393</v>
      </c>
      <c r="L16" s="43">
        <v>10.694817724735049</v>
      </c>
      <c r="M16" s="43">
        <v>475.78041458443107</v>
      </c>
      <c r="N16" s="43">
        <v>275.11801004221462</v>
      </c>
      <c r="O16" s="43">
        <v>139.81388165989466</v>
      </c>
      <c r="P16" s="43">
        <v>159.51158855706854</v>
      </c>
      <c r="Q16" s="43">
        <v>53.489145612895953</v>
      </c>
      <c r="R16" s="43">
        <v>1310.9230732319029</v>
      </c>
      <c r="S16" s="43">
        <v>37.007288111131082</v>
      </c>
      <c r="T16" s="43">
        <v>4.7751339498233669</v>
      </c>
      <c r="U16" s="43">
        <v>124.1534826954075</v>
      </c>
      <c r="V16" s="43">
        <v>239.342484281097</v>
      </c>
      <c r="W16" s="43">
        <v>11.768131412190892</v>
      </c>
      <c r="X16" s="43">
        <v>1.2681946999999998</v>
      </c>
      <c r="Y16" s="43">
        <v>1166.8124664932293</v>
      </c>
      <c r="Z16" s="43">
        <v>19.96369522438178</v>
      </c>
      <c r="AA16" s="43">
        <v>26771.901067686973</v>
      </c>
      <c r="AB16" s="43">
        <v>1600.7305464894132</v>
      </c>
      <c r="AC16" s="43">
        <v>193.55041134340135</v>
      </c>
      <c r="AD16" s="43">
        <v>5643.594419709596</v>
      </c>
      <c r="AE16" s="43">
        <v>1921.4045470946685</v>
      </c>
      <c r="AF16" s="43">
        <v>64.021103498233657</v>
      </c>
      <c r="AG16" s="43">
        <v>282.70416413957867</v>
      </c>
      <c r="AH16" s="43">
        <v>27.533777479916928</v>
      </c>
      <c r="AI16" s="43">
        <v>57.592491910424549</v>
      </c>
      <c r="AJ16" s="43">
        <v>48.642140298233663</v>
      </c>
      <c r="AK16" s="43">
        <v>18318.97305442729</v>
      </c>
      <c r="AL16" s="43">
        <v>383.56804964028561</v>
      </c>
      <c r="AM16" s="43">
        <v>73.172670974911682</v>
      </c>
      <c r="AN16" s="43">
        <v>193.22737136558982</v>
      </c>
      <c r="AO16" s="43">
        <v>0</v>
      </c>
      <c r="AP16" s="43">
        <v>73.780077199999994</v>
      </c>
      <c r="AQ16" s="43">
        <v>106.38552882473503</v>
      </c>
      <c r="AR16" s="43">
        <v>393.76147919999994</v>
      </c>
      <c r="AS16" s="43">
        <v>1974.709209826334</v>
      </c>
      <c r="AT16" s="43">
        <v>66.233458662367525</v>
      </c>
      <c r="AU16" s="43">
        <v>5367.1682609651998</v>
      </c>
      <c r="AV16" s="43">
        <v>143.72663161219089</v>
      </c>
      <c r="AW16" s="43">
        <v>481.34093546024792</v>
      </c>
      <c r="AX16" s="43">
        <v>583.00254984876358</v>
      </c>
      <c r="AY16" s="43">
        <v>47.404375812190892</v>
      </c>
      <c r="AZ16" s="43">
        <v>178.91708933480635</v>
      </c>
      <c r="BA16" s="43">
        <v>138.2482854745584</v>
      </c>
      <c r="BB16" s="43">
        <v>162.49595622226215</v>
      </c>
      <c r="BC16" s="43">
        <v>37.872537212190892</v>
      </c>
      <c r="BD16" s="43">
        <v>203.70525087455837</v>
      </c>
      <c r="BE16" s="43">
        <v>92.410341212190886</v>
      </c>
      <c r="BF16" s="43">
        <v>3759.5220725477043</v>
      </c>
      <c r="BG16" s="43">
        <v>260.95276612844754</v>
      </c>
      <c r="BH16" s="43">
        <v>9.8256092121908907</v>
      </c>
      <c r="BI16" s="43">
        <v>178.54581794972248</v>
      </c>
      <c r="BJ16" s="43">
        <v>41.729228987102573</v>
      </c>
      <c r="BK16" s="44">
        <v>0</v>
      </c>
      <c r="BL16" s="43">
        <v>1545.3637128607229</v>
      </c>
      <c r="BM16" s="43">
        <v>2340.798455223678</v>
      </c>
      <c r="BN16" s="43">
        <v>40631.401660206095</v>
      </c>
      <c r="BO16" s="43">
        <v>18968.941146408077</v>
      </c>
      <c r="BP16" s="43">
        <v>573.92708522473504</v>
      </c>
      <c r="BQ16" s="43">
        <v>8842.5025115221015</v>
      </c>
      <c r="BR16" s="43">
        <v>138.2482854745584</v>
      </c>
      <c r="BS16" s="43">
        <v>162.49595622226215</v>
      </c>
      <c r="BT16" s="43">
        <v>37.872537212190892</v>
      </c>
      <c r="BU16" s="43">
        <v>296.11559208674925</v>
      </c>
      <c r="BV16" s="43">
        <v>4208.8462658380649</v>
      </c>
      <c r="BW16" s="43">
        <v>41.729228987102573</v>
      </c>
      <c r="BX16" s="42">
        <v>12235.248257309657</v>
      </c>
      <c r="BY16" s="43"/>
      <c r="BZ16" s="43"/>
      <c r="CA16" s="44">
        <v>90023.490694575972</v>
      </c>
      <c r="CB16" s="43"/>
      <c r="CC16" s="43">
        <v>90023.490694575972</v>
      </c>
      <c r="CD16" s="43"/>
      <c r="CE16" s="44">
        <v>90023.490694575972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0.53714939999999989</v>
      </c>
      <c r="P17" s="39">
        <v>0</v>
      </c>
      <c r="Q17" s="39">
        <v>0</v>
      </c>
      <c r="R17" s="39">
        <v>12527.958882800001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1852.7467718</v>
      </c>
      <c r="AB17" s="39">
        <v>2.6855185000000001</v>
      </c>
      <c r="AC17" s="39">
        <v>0</v>
      </c>
      <c r="AD17" s="39">
        <v>38.227132299999994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14422.244979700003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8">
        <v>7628.6853037000001</v>
      </c>
      <c r="BY17" s="39"/>
      <c r="BZ17" s="39"/>
      <c r="CA17" s="40">
        <v>22050.930283400005</v>
      </c>
      <c r="CB17" s="39"/>
      <c r="CC17" s="39">
        <v>22050.930283400005</v>
      </c>
      <c r="CD17" s="39"/>
      <c r="CE17" s="40">
        <v>22050.930283400005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871.35553649924952</v>
      </c>
      <c r="D18" s="43">
        <v>0.41216976</v>
      </c>
      <c r="E18" s="43">
        <v>47054.515523871181</v>
      </c>
      <c r="F18" s="43">
        <v>6.405350738638787E-3</v>
      </c>
      <c r="G18" s="43">
        <v>1.0526850000000001</v>
      </c>
      <c r="H18" s="43">
        <v>5309.9594306144045</v>
      </c>
      <c r="I18" s="43">
        <v>4650.7181819648058</v>
      </c>
      <c r="J18" s="43">
        <v>0.50828256451598053</v>
      </c>
      <c r="K18" s="43">
        <v>0.64908808561365483</v>
      </c>
      <c r="L18" s="43">
        <v>3.755297044318328E-2</v>
      </c>
      <c r="M18" s="43">
        <v>263.85066411261852</v>
      </c>
      <c r="N18" s="43">
        <v>18.386927012767575</v>
      </c>
      <c r="O18" s="43">
        <v>175.28175348805411</v>
      </c>
      <c r="P18" s="43">
        <v>1111.8045561204483</v>
      </c>
      <c r="Q18" s="43">
        <v>700.52327747536867</v>
      </c>
      <c r="R18" s="43">
        <v>492.17278655746173</v>
      </c>
      <c r="S18" s="43">
        <v>1.9856587289780233E-2</v>
      </c>
      <c r="T18" s="43">
        <v>74.243721730997891</v>
      </c>
      <c r="U18" s="43">
        <v>257.36894638021124</v>
      </c>
      <c r="V18" s="43">
        <v>0.6916561160466741</v>
      </c>
      <c r="W18" s="43">
        <v>2.3841825517047152E-2</v>
      </c>
      <c r="X18" s="43">
        <v>1.9489199999999998E-3</v>
      </c>
      <c r="Y18" s="43">
        <v>1105.6306139178273</v>
      </c>
      <c r="Z18" s="43">
        <v>2.8146771034094301E-2</v>
      </c>
      <c r="AA18" s="43">
        <v>134.62874604265005</v>
      </c>
      <c r="AB18" s="43">
        <v>2495.323942336353</v>
      </c>
      <c r="AC18" s="43">
        <v>2.7328025484519154</v>
      </c>
      <c r="AD18" s="43">
        <v>3.7898178747662055</v>
      </c>
      <c r="AE18" s="43">
        <v>3.0053927343324962</v>
      </c>
      <c r="AF18" s="43">
        <v>5.0555062954555141E-2</v>
      </c>
      <c r="AG18" s="43">
        <v>0.15265031743187535</v>
      </c>
      <c r="AH18" s="43">
        <v>4.9081765812502669E-2</v>
      </c>
      <c r="AI18" s="43">
        <v>3.2429548471602294E-2</v>
      </c>
      <c r="AJ18" s="43">
        <v>1128.7810962995254</v>
      </c>
      <c r="AK18" s="43">
        <v>15.402656784076479</v>
      </c>
      <c r="AL18" s="43">
        <v>1780.6689551162501</v>
      </c>
      <c r="AM18" s="43">
        <v>0.79610535073863875</v>
      </c>
      <c r="AN18" s="43">
        <v>13529.275465054159</v>
      </c>
      <c r="AO18" s="43">
        <v>0</v>
      </c>
      <c r="AP18" s="43">
        <v>0.74875480000000005</v>
      </c>
      <c r="AQ18" s="43">
        <v>0.52494091044318325</v>
      </c>
      <c r="AR18" s="43">
        <v>3.0629989600000003</v>
      </c>
      <c r="AS18" s="43">
        <v>10.320495027472584</v>
      </c>
      <c r="AT18" s="43">
        <v>0.10824304610795819</v>
      </c>
      <c r="AU18" s="43">
        <v>30.388669961506299</v>
      </c>
      <c r="AV18" s="43">
        <v>0.45547232758523576</v>
      </c>
      <c r="AW18" s="43">
        <v>0.82160652383528898</v>
      </c>
      <c r="AX18" s="43">
        <v>1.028547750340943</v>
      </c>
      <c r="AY18" s="43">
        <v>0.21100206758523574</v>
      </c>
      <c r="AZ18" s="43">
        <v>0.68234585752848298</v>
      </c>
      <c r="BA18" s="43">
        <v>1.2340067736931941</v>
      </c>
      <c r="BB18" s="43">
        <v>1.1856908728978024</v>
      </c>
      <c r="BC18" s="43">
        <v>0.3517087275852358</v>
      </c>
      <c r="BD18" s="43">
        <v>2.1287249536931938</v>
      </c>
      <c r="BE18" s="43">
        <v>0.91743192758523584</v>
      </c>
      <c r="BF18" s="43">
        <v>8.1579157192046079</v>
      </c>
      <c r="BG18" s="43">
        <v>0.8375834507104758</v>
      </c>
      <c r="BH18" s="43">
        <v>3.8808727585235757E-2</v>
      </c>
      <c r="BI18" s="43">
        <v>1.9642653507386387</v>
      </c>
      <c r="BJ18" s="43">
        <v>0.3745040783238745</v>
      </c>
      <c r="BK18" s="44">
        <v>0</v>
      </c>
      <c r="BL18" s="43">
        <v>47927.34232048117</v>
      </c>
      <c r="BM18" s="43">
        <v>9961.872536199784</v>
      </c>
      <c r="BN18" s="43">
        <v>7968.575211546392</v>
      </c>
      <c r="BO18" s="43">
        <v>15326.143182305224</v>
      </c>
      <c r="BP18" s="43">
        <v>4.3366946704431832</v>
      </c>
      <c r="BQ18" s="43">
        <v>44.016382561962025</v>
      </c>
      <c r="BR18" s="43">
        <v>1.2340067736931941</v>
      </c>
      <c r="BS18" s="43">
        <v>1.1856908728978024</v>
      </c>
      <c r="BT18" s="43">
        <v>0.3517087275852358</v>
      </c>
      <c r="BU18" s="43">
        <v>3.0461568812784297</v>
      </c>
      <c r="BV18" s="43">
        <v>10.998573248238959</v>
      </c>
      <c r="BW18" s="44">
        <v>0.3745040783238745</v>
      </c>
      <c r="BX18" s="43">
        <v>1093.9184640534288</v>
      </c>
      <c r="BY18" s="43"/>
      <c r="BZ18" s="43"/>
      <c r="CA18" s="44">
        <v>82343.39543240043</v>
      </c>
      <c r="CB18" s="43"/>
      <c r="CC18" s="43">
        <v>82343.39543240043</v>
      </c>
      <c r="CD18" s="43"/>
      <c r="CE18" s="44">
        <v>82343.39543240043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3686.2378289849753</v>
      </c>
      <c r="D19" s="39">
        <v>1016.0812818585727</v>
      </c>
      <c r="E19" s="39">
        <v>2026.5583987703105</v>
      </c>
      <c r="F19" s="39">
        <v>1.1735978198982476E-3</v>
      </c>
      <c r="G19" s="39">
        <v>3.0859920000000001</v>
      </c>
      <c r="H19" s="39">
        <v>4.6160273509477108</v>
      </c>
      <c r="I19" s="39">
        <v>19.317990545733466</v>
      </c>
      <c r="J19" s="39">
        <v>1.2081640087143497</v>
      </c>
      <c r="K19" s="39">
        <v>1.9574804171561335</v>
      </c>
      <c r="L19" s="39">
        <v>0.10813439345969475</v>
      </c>
      <c r="M19" s="39">
        <v>35.739204612808749</v>
      </c>
      <c r="N19" s="39">
        <v>1.0696349150035034</v>
      </c>
      <c r="O19" s="39">
        <v>1.9692902356869983</v>
      </c>
      <c r="P19" s="39">
        <v>2.7557778396485912</v>
      </c>
      <c r="Q19" s="39">
        <v>0.38807543814875212</v>
      </c>
      <c r="R19" s="39">
        <v>128.81959414456617</v>
      </c>
      <c r="S19" s="39">
        <v>1.8190766208422835E-2</v>
      </c>
      <c r="T19" s="39">
        <v>2.3471956397964951E-3</v>
      </c>
      <c r="U19" s="39">
        <v>6.1771773725669155</v>
      </c>
      <c r="V19" s="39">
        <v>1.970287341942623</v>
      </c>
      <c r="W19" s="39">
        <v>7.8035992369643856E-2</v>
      </c>
      <c r="X19" s="39">
        <v>1.7198999999999999E-2</v>
      </c>
      <c r="Y19" s="39">
        <v>4.3349243738048404</v>
      </c>
      <c r="Z19" s="39">
        <v>8.1815984739287723E-2</v>
      </c>
      <c r="AA19" s="39">
        <v>185.05040740354607</v>
      </c>
      <c r="AB19" s="39">
        <v>634.50500884794656</v>
      </c>
      <c r="AC19" s="39">
        <v>2.5621969369357753</v>
      </c>
      <c r="AD19" s="39">
        <v>12.072886524480609</v>
      </c>
      <c r="AE19" s="39">
        <v>23.914266441439143</v>
      </c>
      <c r="AF19" s="39">
        <v>0.24206305639796491</v>
      </c>
      <c r="AG19" s="39">
        <v>0.1514247427479932</v>
      </c>
      <c r="AH19" s="39">
        <v>0.17268448800944036</v>
      </c>
      <c r="AI19" s="39">
        <v>4.8873548767608813E-2</v>
      </c>
      <c r="AJ19" s="39">
        <v>3.6248356397964948E-2</v>
      </c>
      <c r="AK19" s="39">
        <v>73.997582301660003</v>
      </c>
      <c r="AL19" s="39">
        <v>4.0843197601888068</v>
      </c>
      <c r="AM19" s="39">
        <v>2.3162135978198979</v>
      </c>
      <c r="AN19" s="39">
        <v>630.44153614786092</v>
      </c>
      <c r="AO19" s="39">
        <v>0</v>
      </c>
      <c r="AP19" s="39">
        <v>2.1859656000000003</v>
      </c>
      <c r="AQ19" s="39">
        <v>2.0799860934596945</v>
      </c>
      <c r="AR19" s="39">
        <v>10.331739600000001</v>
      </c>
      <c r="AS19" s="39">
        <v>26.11100220724833</v>
      </c>
      <c r="AT19" s="39">
        <v>0.89766449672984749</v>
      </c>
      <c r="AU19" s="39">
        <v>109.43395294952431</v>
      </c>
      <c r="AV19" s="39">
        <v>1.1376035923696439</v>
      </c>
      <c r="AW19" s="39">
        <v>6.0603875444074049</v>
      </c>
      <c r="AX19" s="39">
        <v>5.7982427694785752</v>
      </c>
      <c r="AY19" s="39">
        <v>0.80817449236964389</v>
      </c>
      <c r="AZ19" s="39">
        <v>1.3484606335068965</v>
      </c>
      <c r="BA19" s="39">
        <v>3.7402076890994911</v>
      </c>
      <c r="BB19" s="39">
        <v>2.9301815324168459</v>
      </c>
      <c r="BC19" s="39">
        <v>0.96943559236964394</v>
      </c>
      <c r="BD19" s="39">
        <v>6.1958699890994913</v>
      </c>
      <c r="BE19" s="39">
        <v>2.6713175923696437</v>
      </c>
      <c r="BF19" s="39">
        <v>36.122833443317361</v>
      </c>
      <c r="BG19" s="39">
        <v>0.65100577653957037</v>
      </c>
      <c r="BH19" s="39">
        <v>5.2155592369643865E-2</v>
      </c>
      <c r="BI19" s="39">
        <v>5.7407255978198988</v>
      </c>
      <c r="BJ19" s="39">
        <v>1.0186571901895423</v>
      </c>
      <c r="BK19" s="40">
        <v>0</v>
      </c>
      <c r="BL19" s="39">
        <v>6731.9646752116778</v>
      </c>
      <c r="BM19" s="39">
        <v>27.207796716011352</v>
      </c>
      <c r="BN19" s="39">
        <v>1042.1776155598034</v>
      </c>
      <c r="BO19" s="39">
        <v>710.83965180752966</v>
      </c>
      <c r="BP19" s="39">
        <v>14.597691293459695</v>
      </c>
      <c r="BQ19" s="39">
        <v>151.59548868563468</v>
      </c>
      <c r="BR19" s="39">
        <v>3.7402076890994911</v>
      </c>
      <c r="BS19" s="39">
        <v>2.9301815324168459</v>
      </c>
      <c r="BT19" s="39">
        <v>0.96943559236964394</v>
      </c>
      <c r="BU19" s="39">
        <v>8.8671875814691354</v>
      </c>
      <c r="BV19" s="39">
        <v>42.566720410046472</v>
      </c>
      <c r="BW19" s="40">
        <v>1.0186571901895423</v>
      </c>
      <c r="BX19" s="39">
        <v>339.92718300518112</v>
      </c>
      <c r="BY19" s="39"/>
      <c r="BZ19" s="39"/>
      <c r="CA19" s="40">
        <v>9078.4024922748886</v>
      </c>
      <c r="CB19" s="39"/>
      <c r="CC19" s="39">
        <v>9078.4024922748886</v>
      </c>
      <c r="CD19" s="39"/>
      <c r="CE19" s="40">
        <v>9078.4024922748886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5616.6658062557963</v>
      </c>
      <c r="D20" s="47">
        <v>1151.7156137328118</v>
      </c>
      <c r="E20" s="47">
        <v>49335.397586441497</v>
      </c>
      <c r="F20" s="47">
        <v>2.3951459234702202</v>
      </c>
      <c r="G20" s="47">
        <v>98.496556199999986</v>
      </c>
      <c r="H20" s="47">
        <v>5607.0744857008649</v>
      </c>
      <c r="I20" s="47">
        <v>6323.4497053292716</v>
      </c>
      <c r="J20" s="47">
        <v>227.89702787128439</v>
      </c>
      <c r="K20" s="47">
        <v>160.61706414941369</v>
      </c>
      <c r="L20" s="47">
        <v>10.840505088637927</v>
      </c>
      <c r="M20" s="47">
        <v>775.45980820985835</v>
      </c>
      <c r="N20" s="47">
        <v>294.5745719699857</v>
      </c>
      <c r="O20" s="47">
        <v>317.60207478363577</v>
      </c>
      <c r="P20" s="47">
        <v>1274.0719225171654</v>
      </c>
      <c r="Q20" s="47">
        <v>754.40049852641346</v>
      </c>
      <c r="R20" s="47">
        <v>14459.874336733932</v>
      </c>
      <c r="S20" s="47">
        <v>37.045335464629282</v>
      </c>
      <c r="T20" s="47">
        <v>79.021202876461061</v>
      </c>
      <c r="U20" s="47">
        <v>387.69960644818565</v>
      </c>
      <c r="V20" s="47">
        <v>242.00442773908631</v>
      </c>
      <c r="W20" s="47">
        <v>11.870009230077583</v>
      </c>
      <c r="X20" s="47">
        <v>1.2873426199999998</v>
      </c>
      <c r="Y20" s="47">
        <v>2276.7780047848614</v>
      </c>
      <c r="Z20" s="47">
        <v>20.073657980155161</v>
      </c>
      <c r="AA20" s="47">
        <v>28944.326992933169</v>
      </c>
      <c r="AB20" s="47">
        <v>4733.2450161737124</v>
      </c>
      <c r="AC20" s="47">
        <v>198.84541082878906</v>
      </c>
      <c r="AD20" s="47">
        <v>5697.6842564088429</v>
      </c>
      <c r="AE20" s="47">
        <v>1948.3242062704401</v>
      </c>
      <c r="AF20" s="47">
        <v>64.313721617586182</v>
      </c>
      <c r="AG20" s="47">
        <v>283.00823919975858</v>
      </c>
      <c r="AH20" s="47">
        <v>27.755543733738872</v>
      </c>
      <c r="AI20" s="47">
        <v>57.673795007663763</v>
      </c>
      <c r="AJ20" s="47">
        <v>1177.459484954157</v>
      </c>
      <c r="AK20" s="47">
        <v>18408.373293513028</v>
      </c>
      <c r="AL20" s="47">
        <v>2168.3213245167244</v>
      </c>
      <c r="AM20" s="47">
        <v>76.284989923470221</v>
      </c>
      <c r="AN20" s="47">
        <v>14352.94437256761</v>
      </c>
      <c r="AO20" s="47">
        <v>0</v>
      </c>
      <c r="AP20" s="47">
        <v>76.714797599999997</v>
      </c>
      <c r="AQ20" s="47">
        <v>108.99045582863791</v>
      </c>
      <c r="AR20" s="47">
        <v>407.15621775999995</v>
      </c>
      <c r="AS20" s="47">
        <v>2011.1407070610549</v>
      </c>
      <c r="AT20" s="47">
        <v>67.239366205205329</v>
      </c>
      <c r="AU20" s="47">
        <v>5506.9908838762303</v>
      </c>
      <c r="AV20" s="47">
        <v>145.31970753214577</v>
      </c>
      <c r="AW20" s="47">
        <v>488.22292952849057</v>
      </c>
      <c r="AX20" s="47">
        <v>589.82934036858308</v>
      </c>
      <c r="AY20" s="47">
        <v>48.423552372145771</v>
      </c>
      <c r="AZ20" s="47">
        <v>180.94789582584173</v>
      </c>
      <c r="BA20" s="47">
        <v>143.22249993735107</v>
      </c>
      <c r="BB20" s="47">
        <v>166.61182862757678</v>
      </c>
      <c r="BC20" s="47">
        <v>39.193681532145767</v>
      </c>
      <c r="BD20" s="47">
        <v>212.02984581735106</v>
      </c>
      <c r="BE20" s="47">
        <v>95.999090732145774</v>
      </c>
      <c r="BF20" s="47">
        <v>3803.802821710226</v>
      </c>
      <c r="BG20" s="47">
        <v>262.44135535569762</v>
      </c>
      <c r="BH20" s="47">
        <v>9.9165735321457706</v>
      </c>
      <c r="BI20" s="47">
        <v>186.25080889828101</v>
      </c>
      <c r="BJ20" s="47">
        <v>43.12239025561599</v>
      </c>
      <c r="BK20" s="48">
        <v>0</v>
      </c>
      <c r="BL20" s="47">
        <v>56204.670708553575</v>
      </c>
      <c r="BM20" s="47">
        <v>12329.878788139473</v>
      </c>
      <c r="BN20" s="47">
        <v>64064.399467012307</v>
      </c>
      <c r="BO20" s="47">
        <v>35005.923980520834</v>
      </c>
      <c r="BP20" s="47">
        <v>592.86147118863778</v>
      </c>
      <c r="BQ20" s="47">
        <v>9038.1143827696997</v>
      </c>
      <c r="BR20" s="47">
        <v>143.22249993735107</v>
      </c>
      <c r="BS20" s="47">
        <v>166.61182862757678</v>
      </c>
      <c r="BT20" s="47">
        <v>39.193681532145767</v>
      </c>
      <c r="BU20" s="47">
        <v>308.02893654949685</v>
      </c>
      <c r="BV20" s="47">
        <v>4262.4115594963505</v>
      </c>
      <c r="BW20" s="48">
        <v>43.12239025561599</v>
      </c>
      <c r="BX20" s="47">
        <v>21297.779208068267</v>
      </c>
      <c r="BY20" s="47"/>
      <c r="BZ20" s="47"/>
      <c r="CA20" s="48">
        <v>203496.21890265131</v>
      </c>
      <c r="CB20" s="47"/>
      <c r="CC20" s="47">
        <v>203496.21890265131</v>
      </c>
      <c r="CD20" s="47"/>
      <c r="CE20" s="48">
        <v>203496.21890265131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23.396561494845272</v>
      </c>
      <c r="D23" s="39">
        <v>0.48664000000000002</v>
      </c>
      <c r="E23" s="39">
        <v>2.75671</v>
      </c>
      <c r="F23" s="39">
        <v>2.3643912122492167E-4</v>
      </c>
      <c r="G23" s="39">
        <v>1.2434400000000001</v>
      </c>
      <c r="H23" s="39">
        <v>1.0990119281365365</v>
      </c>
      <c r="I23" s="39">
        <v>2.6635379264920664</v>
      </c>
      <c r="J23" s="39">
        <v>0.29669760526577699</v>
      </c>
      <c r="K23" s="39">
        <v>0.70884081196392823</v>
      </c>
      <c r="L23" s="39">
        <v>4.0025590418204852E-2</v>
      </c>
      <c r="M23" s="39">
        <v>1.2127112351303613</v>
      </c>
      <c r="N23" s="39">
        <v>5.1255785238308045E-2</v>
      </c>
      <c r="O23" s="39">
        <v>0.71029147244568125</v>
      </c>
      <c r="P23" s="39">
        <v>9.1061803573199596E-2</v>
      </c>
      <c r="Q23" s="39">
        <v>0.10368716880549671</v>
      </c>
      <c r="R23" s="39">
        <v>48.78531723652133</v>
      </c>
      <c r="S23" s="39">
        <v>2.1988838273917705E-3</v>
      </c>
      <c r="T23" s="39">
        <v>2.8372694546990597E-4</v>
      </c>
      <c r="U23" s="39">
        <v>7.3769005822175542E-3</v>
      </c>
      <c r="V23" s="39">
        <v>0.71066940177328419</v>
      </c>
      <c r="W23" s="39">
        <v>2.2498722154572336E-2</v>
      </c>
      <c r="X23" s="39">
        <v>1.7611E-3</v>
      </c>
      <c r="Y23" s="39">
        <v>0.95066251990813677</v>
      </c>
      <c r="Z23" s="39">
        <v>2.2993044309144669E-2</v>
      </c>
      <c r="AA23" s="39">
        <v>13.570445438312122</v>
      </c>
      <c r="AB23" s="39">
        <v>1.2617126800363163</v>
      </c>
      <c r="AC23" s="39">
        <v>0.38856169388766976</v>
      </c>
      <c r="AD23" s="39">
        <v>2.8659550666036724</v>
      </c>
      <c r="AE23" s="39">
        <v>0.18423489625500095</v>
      </c>
      <c r="AF23" s="39">
        <v>2.5183769454699061E-2</v>
      </c>
      <c r="AG23" s="39">
        <v>1.8060989782724451E-2</v>
      </c>
      <c r="AH23" s="39">
        <v>4.6598549100042241E-2</v>
      </c>
      <c r="AI23" s="39">
        <v>5.5337916092713952E-3</v>
      </c>
      <c r="AJ23" s="39">
        <v>4.1572694546990595E-3</v>
      </c>
      <c r="AK23" s="39">
        <v>11.743408295336737</v>
      </c>
      <c r="AL23" s="39">
        <v>1.609284982000845</v>
      </c>
      <c r="AM23" s="39">
        <v>0.93303643912122503</v>
      </c>
      <c r="AN23" s="39">
        <v>0.78888242171509226</v>
      </c>
      <c r="AO23" s="39">
        <v>0</v>
      </c>
      <c r="AP23" s="39">
        <v>0.87482120000000008</v>
      </c>
      <c r="AQ23" s="39">
        <v>0.58975169041820485</v>
      </c>
      <c r="AR23" s="39">
        <v>3.5670799999999998</v>
      </c>
      <c r="AS23" s="39">
        <v>8.9539514201416051</v>
      </c>
      <c r="AT23" s="39">
        <v>9.2871258681837376E-2</v>
      </c>
      <c r="AU23" s="39">
        <v>33.110410878109292</v>
      </c>
      <c r="AV23" s="39">
        <v>0.22918753692428723</v>
      </c>
      <c r="AW23" s="39">
        <v>0.62906919759123547</v>
      </c>
      <c r="AX23" s="39">
        <v>1.0552401476971489</v>
      </c>
      <c r="AY23" s="39">
        <v>0.2141175369242872</v>
      </c>
      <c r="AZ23" s="39">
        <v>0.43126359319736007</v>
      </c>
      <c r="BA23" s="39">
        <v>1.4130321956061247</v>
      </c>
      <c r="BB23" s="39">
        <v>1.1733296127579724</v>
      </c>
      <c r="BC23" s="39">
        <v>0.38978753692428725</v>
      </c>
      <c r="BD23" s="39">
        <v>2.4761821956061252</v>
      </c>
      <c r="BE23" s="39">
        <v>1.056387536924287</v>
      </c>
      <c r="BF23" s="39">
        <v>6.8289700171518488</v>
      </c>
      <c r="BG23" s="39">
        <v>0.23807500992555447</v>
      </c>
      <c r="BH23" s="39">
        <v>2.0187536924287226E-2</v>
      </c>
      <c r="BI23" s="39">
        <v>2.3128870752693067</v>
      </c>
      <c r="BJ23" s="39">
        <v>0.40938397604551219</v>
      </c>
      <c r="BK23" s="39">
        <v>0</v>
      </c>
      <c r="BL23" s="38">
        <v>27.883587933966496</v>
      </c>
      <c r="BM23" s="39">
        <v>4.8081138622765129</v>
      </c>
      <c r="BN23" s="39">
        <v>71.043213145710794</v>
      </c>
      <c r="BO23" s="39">
        <v>15.074612138173899</v>
      </c>
      <c r="BP23" s="39">
        <v>5.0316528904182043</v>
      </c>
      <c r="BQ23" s="39">
        <v>44.716111569267049</v>
      </c>
      <c r="BR23" s="39">
        <v>1.4130321956061247</v>
      </c>
      <c r="BS23" s="39">
        <v>1.1733296127579724</v>
      </c>
      <c r="BT23" s="39">
        <v>0.38978753692428725</v>
      </c>
      <c r="BU23" s="39">
        <v>3.532569732530412</v>
      </c>
      <c r="BV23" s="39">
        <v>9.4001196392709971</v>
      </c>
      <c r="BW23" s="39">
        <v>0.40938397604551219</v>
      </c>
      <c r="BX23" s="38">
        <v>125.00560243419694</v>
      </c>
      <c r="BY23" s="39"/>
      <c r="BZ23" s="39"/>
      <c r="CA23" s="40">
        <v>309.88111666714519</v>
      </c>
      <c r="CB23" s="39"/>
      <c r="CC23" s="39">
        <v>309.88111666714519</v>
      </c>
      <c r="CD23" s="39"/>
      <c r="CE23" s="40">
        <v>309.88111666714519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37.111495542003532</v>
      </c>
      <c r="D24" s="43">
        <v>7.4671795180258203</v>
      </c>
      <c r="E24" s="43">
        <v>7.5688122753074545</v>
      </c>
      <c r="F24" s="43">
        <v>2.62232479904004E-3</v>
      </c>
      <c r="G24" s="43">
        <v>1.034316</v>
      </c>
      <c r="H24" s="43">
        <v>3.1777189239352022</v>
      </c>
      <c r="I24" s="43">
        <v>17.577889979343944</v>
      </c>
      <c r="J24" s="43">
        <v>1.1111236437085688</v>
      </c>
      <c r="K24" s="43">
        <v>1.0707170270905646</v>
      </c>
      <c r="L24" s="43">
        <v>6.3616923191360364E-2</v>
      </c>
      <c r="M24" s="43">
        <v>2.889117281699094</v>
      </c>
      <c r="N24" s="43">
        <v>1.1427330941558151</v>
      </c>
      <c r="O24" s="43">
        <v>1.0199517447150435</v>
      </c>
      <c r="P24" s="43">
        <v>0.60386692542288745</v>
      </c>
      <c r="Q24" s="43">
        <v>0.26047521869892254</v>
      </c>
      <c r="R24" s="43">
        <v>19.241132944432398</v>
      </c>
      <c r="S24" s="43">
        <v>0.12193810315536184</v>
      </c>
      <c r="T24" s="43">
        <v>1.5733948794240241E-2</v>
      </c>
      <c r="U24" s="43">
        <v>0.40908266865024617</v>
      </c>
      <c r="V24" s="43">
        <v>1.3179716437912088</v>
      </c>
      <c r="W24" s="43">
        <v>6.7550410389920421E-2</v>
      </c>
      <c r="X24" s="43">
        <v>1.5859999999999999E-2</v>
      </c>
      <c r="Y24" s="43">
        <v>5.2635475070228175</v>
      </c>
      <c r="Z24" s="43">
        <v>9.4596820779840829E-2</v>
      </c>
      <c r="AA24" s="43">
        <v>166.88807857314049</v>
      </c>
      <c r="AB24" s="43">
        <v>10.403432930560792</v>
      </c>
      <c r="AC24" s="43">
        <v>0.91811051783446251</v>
      </c>
      <c r="AD24" s="43">
        <v>9.3479363335078425</v>
      </c>
      <c r="AE24" s="43">
        <v>4.0870230056744861</v>
      </c>
      <c r="AF24" s="43">
        <v>0.35912748794240235</v>
      </c>
      <c r="AG24" s="43">
        <v>0.94025897886017407</v>
      </c>
      <c r="AH24" s="43">
        <v>0.15087235918416067</v>
      </c>
      <c r="AI24" s="43">
        <v>0.2043938983323228</v>
      </c>
      <c r="AJ24" s="43">
        <v>0.16905148794240238</v>
      </c>
      <c r="AK24" s="43">
        <v>74.503246988155155</v>
      </c>
      <c r="AL24" s="43">
        <v>2.191019183683224</v>
      </c>
      <c r="AM24" s="43">
        <v>0.77854232479903995</v>
      </c>
      <c r="AN24" s="43">
        <v>1.5343338212949267</v>
      </c>
      <c r="AO24" s="43">
        <v>0</v>
      </c>
      <c r="AP24" s="43">
        <v>0.75005600000000006</v>
      </c>
      <c r="AQ24" s="43">
        <v>1.2028529231913603</v>
      </c>
      <c r="AR24" s="43">
        <v>4.619408</v>
      </c>
      <c r="AS24" s="43">
        <v>12.4996300052069</v>
      </c>
      <c r="AT24" s="43">
        <v>0.82511548719855987</v>
      </c>
      <c r="AU24" s="43">
        <v>58.444021011757606</v>
      </c>
      <c r="AV24" s="43">
        <v>3.8082581367966397</v>
      </c>
      <c r="AW24" s="43">
        <v>5.5949332823755205</v>
      </c>
      <c r="AX24" s="43">
        <v>3.4236765471865604</v>
      </c>
      <c r="AY24" s="43">
        <v>0.49351813679664014</v>
      </c>
      <c r="AZ24" s="43">
        <v>0.79697490637072121</v>
      </c>
      <c r="BA24" s="43">
        <v>1.4449036239952002</v>
      </c>
      <c r="BB24" s="43">
        <v>1.0511920687702412</v>
      </c>
      <c r="BC24" s="43">
        <v>0.33272213679664014</v>
      </c>
      <c r="BD24" s="43">
        <v>2.1249316239952001</v>
      </c>
      <c r="BE24" s="43">
        <v>0.94028213679664008</v>
      </c>
      <c r="BF24" s="43">
        <v>46.07462444477504</v>
      </c>
      <c r="BG24" s="43">
        <v>0.44666429190160406</v>
      </c>
      <c r="BH24" s="43">
        <v>2.5282136796640139E-2</v>
      </c>
      <c r="BI24" s="43">
        <v>1.9277511518015769</v>
      </c>
      <c r="BJ24" s="43">
        <v>0.35144846159568011</v>
      </c>
      <c r="BK24" s="43">
        <v>0</v>
      </c>
      <c r="BL24" s="42">
        <v>53.184425660135844</v>
      </c>
      <c r="BM24" s="43">
        <v>23.00106649726964</v>
      </c>
      <c r="BN24" s="43">
        <v>225.93184388468734</v>
      </c>
      <c r="BO24" s="43">
        <v>79.007142317932335</v>
      </c>
      <c r="BP24" s="43">
        <v>6.5723169231913605</v>
      </c>
      <c r="BQ24" s="43">
        <v>85.886127513689146</v>
      </c>
      <c r="BR24" s="43">
        <v>1.4449036239952002</v>
      </c>
      <c r="BS24" s="43">
        <v>1.0511920687702412</v>
      </c>
      <c r="BT24" s="43">
        <v>0.33272213679664014</v>
      </c>
      <c r="BU24" s="43">
        <v>3.0652137607918402</v>
      </c>
      <c r="BV24" s="43">
        <v>48.474322025274866</v>
      </c>
      <c r="BW24" s="43">
        <v>0.35144846159568011</v>
      </c>
      <c r="BX24" s="42">
        <v>82.788891270108067</v>
      </c>
      <c r="BY24" s="43"/>
      <c r="BZ24" s="43"/>
      <c r="CA24" s="44">
        <v>611.09161614423806</v>
      </c>
      <c r="CB24" s="43"/>
      <c r="CC24" s="43">
        <v>611.09161614423806</v>
      </c>
      <c r="CD24" s="43"/>
      <c r="CE24" s="44">
        <v>611.09161614423806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15.729879046832085</v>
      </c>
      <c r="D25" s="39">
        <v>1.3189801714165308</v>
      </c>
      <c r="E25" s="39">
        <v>35.302261200026578</v>
      </c>
      <c r="F25" s="39">
        <v>2.1494465565901971E-4</v>
      </c>
      <c r="G25" s="39">
        <v>2.1194999999999999</v>
      </c>
      <c r="H25" s="39">
        <v>1.9022362547523279</v>
      </c>
      <c r="I25" s="39">
        <v>6.9175418767116534</v>
      </c>
      <c r="J25" s="39">
        <v>0.50176962949581239</v>
      </c>
      <c r="K25" s="39">
        <v>1.2098678969150427</v>
      </c>
      <c r="L25" s="39">
        <v>6.8244833966977073E-2</v>
      </c>
      <c r="M25" s="39">
        <v>3.9146695643675775</v>
      </c>
      <c r="N25" s="39">
        <v>1.2674020339244056</v>
      </c>
      <c r="O25" s="39">
        <v>1.4914352764480157</v>
      </c>
      <c r="P25" s="39">
        <v>4.3947451287627723</v>
      </c>
      <c r="Q25" s="39">
        <v>0.81435211128749541</v>
      </c>
      <c r="R25" s="39">
        <v>8.0810196357996773</v>
      </c>
      <c r="S25" s="39">
        <v>0.26980266824681126</v>
      </c>
      <c r="T25" s="39">
        <v>0.80675061311046081</v>
      </c>
      <c r="U25" s="39">
        <v>2.8680756825762166</v>
      </c>
      <c r="V25" s="39">
        <v>2.4400327004374258</v>
      </c>
      <c r="W25" s="39">
        <v>0.15904329758674718</v>
      </c>
      <c r="X25" s="39">
        <v>0.35072110646169896</v>
      </c>
      <c r="Y25" s="39">
        <v>2.5384742889748129</v>
      </c>
      <c r="Z25" s="39">
        <v>14.18205833824188</v>
      </c>
      <c r="AA25" s="39">
        <v>42.048074468376498</v>
      </c>
      <c r="AB25" s="39">
        <v>42.329087383015519</v>
      </c>
      <c r="AC25" s="39">
        <v>2.7502270146214625</v>
      </c>
      <c r="AD25" s="39">
        <v>4.7802234731951216</v>
      </c>
      <c r="AE25" s="39">
        <v>0.66152942529557923</v>
      </c>
      <c r="AF25" s="39">
        <v>0.26271670259973101</v>
      </c>
      <c r="AG25" s="39">
        <v>0.24813432371282232</v>
      </c>
      <c r="AH25" s="39">
        <v>0.21231670470688963</v>
      </c>
      <c r="AI25" s="39">
        <v>0.33702481952257912</v>
      </c>
      <c r="AJ25" s="39">
        <v>8.611803381916254E-2</v>
      </c>
      <c r="AK25" s="39">
        <v>17.280338386590014</v>
      </c>
      <c r="AL25" s="39">
        <v>3.575999744122492</v>
      </c>
      <c r="AM25" s="39">
        <v>1.590214944655659</v>
      </c>
      <c r="AN25" s="39">
        <v>1.5488210883437217</v>
      </c>
      <c r="AO25" s="39">
        <v>0</v>
      </c>
      <c r="AP25" s="39">
        <v>1.49146</v>
      </c>
      <c r="AQ25" s="39">
        <v>1.014899833966977</v>
      </c>
      <c r="AR25" s="39">
        <v>6.1036000000000001</v>
      </c>
      <c r="AS25" s="39">
        <v>15.242609836492369</v>
      </c>
      <c r="AT25" s="39">
        <v>0.16853741698348851</v>
      </c>
      <c r="AU25" s="39">
        <v>56.818773525553901</v>
      </c>
      <c r="AV25" s="39">
        <v>0.41595230629480656</v>
      </c>
      <c r="AW25" s="39">
        <v>1.1382810887193051</v>
      </c>
      <c r="AX25" s="39">
        <v>1.9529092251792262</v>
      </c>
      <c r="AY25" s="39">
        <v>0.36865230629480655</v>
      </c>
      <c r="AZ25" s="39">
        <v>0.73416081199760019</v>
      </c>
      <c r="BA25" s="39">
        <v>2.4112747232782947</v>
      </c>
      <c r="BB25" s="39">
        <v>1.9941632843254296</v>
      </c>
      <c r="BC25" s="39">
        <v>0.66375230629480664</v>
      </c>
      <c r="BD25" s="39">
        <v>4.2205747232782942</v>
      </c>
      <c r="BE25" s="39">
        <v>1.8007523062948065</v>
      </c>
      <c r="BF25" s="39">
        <v>12.591928561047135</v>
      </c>
      <c r="BG25" s="39">
        <v>0.38653182720504953</v>
      </c>
      <c r="BH25" s="39">
        <v>3.3752306294806571E-2</v>
      </c>
      <c r="BI25" s="39">
        <v>3.9438218810965644</v>
      </c>
      <c r="BJ25" s="39">
        <v>0.69696725095046552</v>
      </c>
      <c r="BK25" s="39">
        <v>0</v>
      </c>
      <c r="BL25" s="38">
        <v>54.470835362930856</v>
      </c>
      <c r="BM25" s="39">
        <v>10.599660491841814</v>
      </c>
      <c r="BN25" s="39">
        <v>137.29403479509139</v>
      </c>
      <c r="BO25" s="39">
        <v>23.995374163711887</v>
      </c>
      <c r="BP25" s="39">
        <v>8.6099598339669772</v>
      </c>
      <c r="BQ25" s="39">
        <v>76.839876517515506</v>
      </c>
      <c r="BR25" s="39">
        <v>2.4112747232782947</v>
      </c>
      <c r="BS25" s="39">
        <v>1.9941632843254296</v>
      </c>
      <c r="BT25" s="39">
        <v>0.66375230629480664</v>
      </c>
      <c r="BU25" s="39">
        <v>6.0213270295731007</v>
      </c>
      <c r="BV25" s="39">
        <v>16.956034575643557</v>
      </c>
      <c r="BW25" s="39">
        <v>0.69696725095046552</v>
      </c>
      <c r="BX25" s="38">
        <v>197.00146078199379</v>
      </c>
      <c r="BY25" s="39"/>
      <c r="BZ25" s="39"/>
      <c r="CA25" s="40">
        <v>537.55472111711788</v>
      </c>
      <c r="CB25" s="39"/>
      <c r="CC25" s="39">
        <v>537.55472111711788</v>
      </c>
      <c r="CD25" s="39"/>
      <c r="CE25" s="40">
        <v>537.55472111711788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0.43549211349415001</v>
      </c>
      <c r="D26" s="43">
        <v>1.9363680000000002E-4</v>
      </c>
      <c r="E26" s="43">
        <v>23.527186800085587</v>
      </c>
      <c r="F26" s="43">
        <v>3.0092251792262758E-6</v>
      </c>
      <c r="G26" s="43">
        <v>4.9455000000000007E-4</v>
      </c>
      <c r="H26" s="43">
        <v>4.7500671330651822E-4</v>
      </c>
      <c r="I26" s="43">
        <v>1.3246282183248541E-3</v>
      </c>
      <c r="J26" s="43">
        <v>2.3879046655113178E-4</v>
      </c>
      <c r="K26" s="43">
        <v>3.0494071136211967E-4</v>
      </c>
      <c r="L26" s="43">
        <v>1.7642335107535767E-5</v>
      </c>
      <c r="M26" s="43">
        <v>0.13186225021389414</v>
      </c>
      <c r="N26" s="43">
        <v>9.1712829963712245E-3</v>
      </c>
      <c r="O26" s="43">
        <v>8.7621609657905636E-2</v>
      </c>
      <c r="P26" s="43">
        <v>0.55589771198288673</v>
      </c>
      <c r="Q26" s="43">
        <v>0.35025590389042066</v>
      </c>
      <c r="R26" s="43">
        <v>0.24762544524572364</v>
      </c>
      <c r="S26" s="43">
        <v>9.328598055601452E-6</v>
      </c>
      <c r="T26" s="43">
        <v>3.7121783485422971E-2</v>
      </c>
      <c r="U26" s="43">
        <v>0.12868246130812885</v>
      </c>
      <c r="V26" s="43">
        <v>3.2495310026698688E-4</v>
      </c>
      <c r="W26" s="43">
        <v>1.1200857625458394E-5</v>
      </c>
      <c r="X26" s="43">
        <v>9.1559999999999997E-7</v>
      </c>
      <c r="Y26" s="43">
        <v>0.55273710130315235</v>
      </c>
      <c r="Z26" s="43">
        <v>1.3223315250916787E-5</v>
      </c>
      <c r="AA26" s="43">
        <v>5.9463414006655127E-2</v>
      </c>
      <c r="AB26" s="43">
        <v>1.2475634595294356</v>
      </c>
      <c r="AC26" s="43">
        <v>1.3540672417547491E-3</v>
      </c>
      <c r="AD26" s="43">
        <v>1.7973020888163377E-3</v>
      </c>
      <c r="AE26" s="43">
        <v>1.4216238926327163E-3</v>
      </c>
      <c r="AF26" s="43">
        <v>2.3750700716905101E-5</v>
      </c>
      <c r="AG26" s="43">
        <v>7.1714914229740101E-5</v>
      </c>
      <c r="AH26" s="43">
        <v>2.30585476971489E-5</v>
      </c>
      <c r="AI26" s="43">
        <v>1.5235358342363494E-5</v>
      </c>
      <c r="AJ26" s="43">
        <v>0.56438973222900313</v>
      </c>
      <c r="AK26" s="43">
        <v>7.2361474824520367E-3</v>
      </c>
      <c r="AL26" s="43">
        <v>7.0005295394297805E-4</v>
      </c>
      <c r="AM26" s="43">
        <v>3.740092251792263E-4</v>
      </c>
      <c r="AN26" s="43">
        <v>6.7646166142817838</v>
      </c>
      <c r="AO26" s="43">
        <v>0</v>
      </c>
      <c r="AP26" s="43">
        <v>3.5176400000000002E-4</v>
      </c>
      <c r="AQ26" s="43">
        <v>2.4661653510753577E-4</v>
      </c>
      <c r="AR26" s="43">
        <v>1.4389928000000001E-3</v>
      </c>
      <c r="AS26" s="43">
        <v>4.84855471089316E-3</v>
      </c>
      <c r="AT26" s="43">
        <v>5.0852437768839415E-5</v>
      </c>
      <c r="AU26" s="43">
        <v>1.4276556357754636E-2</v>
      </c>
      <c r="AV26" s="43">
        <v>2.1398028812729197E-4</v>
      </c>
      <c r="AW26" s="43">
        <v>3.8598964207026999E-4</v>
      </c>
      <c r="AX26" s="43">
        <v>4.8321035250916777E-4</v>
      </c>
      <c r="AY26" s="43">
        <v>9.9128488127291968E-5</v>
      </c>
      <c r="AZ26" s="43">
        <v>3.205651679664014E-4</v>
      </c>
      <c r="BA26" s="43">
        <v>5.7973472589613144E-4</v>
      </c>
      <c r="BB26" s="43">
        <v>5.5703598055601453E-4</v>
      </c>
      <c r="BC26" s="43">
        <v>1.6523228812729198E-4</v>
      </c>
      <c r="BD26" s="43">
        <v>1.0000721258961315E-3</v>
      </c>
      <c r="BE26" s="43">
        <v>4.3100828812729197E-4</v>
      </c>
      <c r="BF26" s="43">
        <v>3.8325778546598834E-3</v>
      </c>
      <c r="BG26" s="43">
        <v>3.9349558087069323E-4</v>
      </c>
      <c r="BH26" s="43">
        <v>1.8232288127291968E-5</v>
      </c>
      <c r="BI26" s="43">
        <v>9.228092251792262E-4</v>
      </c>
      <c r="BJ26" s="43">
        <v>1.7594151330651824E-4</v>
      </c>
      <c r="BK26" s="43">
        <v>0</v>
      </c>
      <c r="BL26" s="42">
        <v>23.963370109604917</v>
      </c>
      <c r="BM26" s="43">
        <v>2.3610084446521597E-3</v>
      </c>
      <c r="BN26" s="43">
        <v>3.9774585300643892</v>
      </c>
      <c r="BO26" s="43">
        <v>6.772926823943358</v>
      </c>
      <c r="BP26" s="43">
        <v>2.0373733351075358E-3</v>
      </c>
      <c r="BQ26" s="43">
        <v>2.0678837445217063E-2</v>
      </c>
      <c r="BR26" s="43">
        <v>5.7973472589613144E-4</v>
      </c>
      <c r="BS26" s="43">
        <v>5.5703598055601453E-4</v>
      </c>
      <c r="BT26" s="43">
        <v>1.6523228812729198E-4</v>
      </c>
      <c r="BU26" s="43">
        <v>1.4310804140234236E-3</v>
      </c>
      <c r="BV26" s="43">
        <v>5.1671149488370944E-3</v>
      </c>
      <c r="BW26" s="43">
        <v>1.7594151330651824E-4</v>
      </c>
      <c r="BX26" s="42">
        <v>0.55752282485246052</v>
      </c>
      <c r="BY26" s="43"/>
      <c r="BZ26" s="43"/>
      <c r="CA26" s="44">
        <v>35.304431647560847</v>
      </c>
      <c r="CB26" s="43"/>
      <c r="CC26" s="43">
        <v>35.304431647560847</v>
      </c>
      <c r="CD26" s="43"/>
      <c r="CE26" s="44">
        <v>35.304431647560847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76.673428197175042</v>
      </c>
      <c r="D27" s="54">
        <v>9.2729933262423518</v>
      </c>
      <c r="E27" s="54">
        <v>69.154970275419629</v>
      </c>
      <c r="F27" s="54">
        <v>3.0767178011032077E-3</v>
      </c>
      <c r="G27" s="54">
        <v>4.3977505500000005</v>
      </c>
      <c r="H27" s="54">
        <v>6.1794421135373723</v>
      </c>
      <c r="I27" s="54">
        <v>27.160294410765985</v>
      </c>
      <c r="J27" s="54">
        <v>1.9098296689367091</v>
      </c>
      <c r="K27" s="54">
        <v>2.9897306766808978</v>
      </c>
      <c r="L27" s="54">
        <v>0.17190498991164982</v>
      </c>
      <c r="M27" s="54">
        <v>8.1483603314109256</v>
      </c>
      <c r="N27" s="54">
        <v>2.4705621963149</v>
      </c>
      <c r="O27" s="54">
        <v>3.3093001032666458</v>
      </c>
      <c r="P27" s="54">
        <v>5.6455715697417457</v>
      </c>
      <c r="Q27" s="54">
        <v>1.5287704026823354</v>
      </c>
      <c r="R27" s="54">
        <v>76.355095261999125</v>
      </c>
      <c r="S27" s="54">
        <v>0.39394898382762045</v>
      </c>
      <c r="T27" s="54">
        <v>0.85989007233559389</v>
      </c>
      <c r="U27" s="54">
        <v>3.4132177131168095</v>
      </c>
      <c r="V27" s="54">
        <v>4.4689986991021859</v>
      </c>
      <c r="W27" s="54">
        <v>0.2491036309888654</v>
      </c>
      <c r="X27" s="54">
        <v>0.36834312206169895</v>
      </c>
      <c r="Y27" s="54">
        <v>9.3054214172089207</v>
      </c>
      <c r="Z27" s="54">
        <v>14.299661426646118</v>
      </c>
      <c r="AA27" s="54">
        <v>222.56606189383575</v>
      </c>
      <c r="AB27" s="54">
        <v>55.241796453142065</v>
      </c>
      <c r="AC27" s="54">
        <v>4.0582532935853495</v>
      </c>
      <c r="AD27" s="54">
        <v>16.995912175395453</v>
      </c>
      <c r="AE27" s="54">
        <v>4.9342089511176983</v>
      </c>
      <c r="AF27" s="54">
        <v>0.64705171069754941</v>
      </c>
      <c r="AG27" s="54">
        <v>1.2065260072699506</v>
      </c>
      <c r="AH27" s="54">
        <v>0.40981067153878969</v>
      </c>
      <c r="AI27" s="54">
        <v>0.54696774482251564</v>
      </c>
      <c r="AJ27" s="54">
        <v>0.82371652344526702</v>
      </c>
      <c r="AK27" s="54">
        <v>103.53422981756437</v>
      </c>
      <c r="AL27" s="54">
        <v>7.3770039627605035</v>
      </c>
      <c r="AM27" s="54">
        <v>3.3021677178011033</v>
      </c>
      <c r="AN27" s="54">
        <v>10.636653945635524</v>
      </c>
      <c r="AO27" s="54">
        <v>0</v>
      </c>
      <c r="AP27" s="54">
        <v>3.1166889640000002</v>
      </c>
      <c r="AQ27" s="54">
        <v>2.8077510641116499</v>
      </c>
      <c r="AR27" s="54">
        <v>14.291526992800001</v>
      </c>
      <c r="AS27" s="54">
        <v>36.701039816551763</v>
      </c>
      <c r="AT27" s="54">
        <v>1.0865750153016547</v>
      </c>
      <c r="AU27" s="54">
        <v>148.38748197177853</v>
      </c>
      <c r="AV27" s="54">
        <v>4.4536119603038609</v>
      </c>
      <c r="AW27" s="54">
        <v>7.3626695583281307</v>
      </c>
      <c r="AX27" s="54">
        <v>6.4323091304154447</v>
      </c>
      <c r="AY27" s="54">
        <v>1.0763871085038612</v>
      </c>
      <c r="AZ27" s="54">
        <v>1.9627198767336478</v>
      </c>
      <c r="BA27" s="54">
        <v>5.2697902776055159</v>
      </c>
      <c r="BB27" s="54">
        <v>4.219242001834199</v>
      </c>
      <c r="BC27" s="54">
        <v>1.3864272123038615</v>
      </c>
      <c r="BD27" s="54">
        <v>8.8226886150055162</v>
      </c>
      <c r="BE27" s="54">
        <v>3.7978529883038608</v>
      </c>
      <c r="BF27" s="54">
        <v>65.499355600828693</v>
      </c>
      <c r="BG27" s="54">
        <v>1.0716646246130788</v>
      </c>
      <c r="BH27" s="54">
        <v>7.9240212303861232E-2</v>
      </c>
      <c r="BI27" s="54">
        <v>8.1853829173926265</v>
      </c>
      <c r="BJ27" s="54">
        <v>1.4579756301049644</v>
      </c>
      <c r="BK27" s="54">
        <v>0</v>
      </c>
      <c r="BL27" s="53">
        <v>159.50221906663813</v>
      </c>
      <c r="BM27" s="54">
        <v>38.411201859832616</v>
      </c>
      <c r="BN27" s="54">
        <v>438.24655035555378</v>
      </c>
      <c r="BO27" s="54">
        <v>124.85005544376149</v>
      </c>
      <c r="BP27" s="54">
        <v>20.215967020911652</v>
      </c>
      <c r="BQ27" s="54">
        <v>207.4627944379169</v>
      </c>
      <c r="BR27" s="54">
        <v>5.2697902776055159</v>
      </c>
      <c r="BS27" s="54">
        <v>4.219242001834199</v>
      </c>
      <c r="BT27" s="54">
        <v>1.3864272123038615</v>
      </c>
      <c r="BU27" s="54">
        <v>12.620541603309377</v>
      </c>
      <c r="BV27" s="54">
        <v>74.835643355138259</v>
      </c>
      <c r="BW27" s="54">
        <v>1.4579756301049644</v>
      </c>
      <c r="BX27" s="53">
        <v>405.35347731115127</v>
      </c>
      <c r="BY27" s="54"/>
      <c r="BZ27" s="54"/>
      <c r="CA27" s="55">
        <v>1493.8318855760619</v>
      </c>
      <c r="CB27" s="54"/>
      <c r="CC27" s="54">
        <v>1493.8318855760619</v>
      </c>
      <c r="CD27" s="54"/>
      <c r="CE27" s="55">
        <v>1493.8318855760619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120" t="s">
        <v>249</v>
      </c>
      <c r="B30" s="121"/>
      <c r="C30" s="121"/>
      <c r="D30" s="121"/>
      <c r="E30" s="121"/>
      <c r="F30" s="121"/>
      <c r="G30" s="121"/>
      <c r="H30" s="121"/>
      <c r="I30" s="122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250</v>
      </c>
      <c r="B31" s="121"/>
      <c r="C31" s="121"/>
      <c r="D31" s="121"/>
      <c r="E31" s="121"/>
      <c r="F31" s="121"/>
      <c r="G31" s="121"/>
      <c r="H31" s="121"/>
      <c r="I31" s="122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285" t="s">
        <v>251</v>
      </c>
      <c r="B32" s="286"/>
      <c r="C32" s="286"/>
      <c r="D32" s="286"/>
      <c r="E32" s="286"/>
      <c r="F32" s="286"/>
      <c r="G32" s="286"/>
      <c r="H32" s="286"/>
      <c r="I32" s="28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A35:I35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2:I32"/>
    <mergeCell ref="A33:I33"/>
    <mergeCell ref="A34:I34"/>
    <mergeCell ref="A29:I29"/>
    <mergeCell ref="C10:CA10"/>
  </mergeCells>
  <hyperlinks>
    <hyperlink ref="K4" location="Índice!A1" display="Índice" xr:uid="{EFD89E79-53AB-4A64-9EDA-14ECF886A802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8862E-F607-49C4-8B08-E1E7589FC707}">
  <sheetPr codeName="Sheet18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5" width="12.7109375" style="26" customWidth="1"/>
    <col min="66" max="66" width="13.5703125" style="26" customWidth="1"/>
    <col min="67" max="69" width="12.7109375" style="26" customWidth="1"/>
    <col min="70" max="70" width="14.2851562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136" width="11.42578125" style="26"/>
    <col min="137" max="137" width="52.5703125" style="26" customWidth="1"/>
    <col min="138" max="138" width="17.5703125" style="26" customWidth="1"/>
    <col min="139" max="148" width="12.7109375" style="26" customWidth="1"/>
    <col min="149" max="149" width="13.7109375" style="26" customWidth="1"/>
    <col min="150" max="151" width="12.7109375" style="26" customWidth="1"/>
    <col min="152" max="152" width="13.42578125" style="26" customWidth="1"/>
    <col min="153" max="163" width="12.7109375" style="26" customWidth="1"/>
    <col min="164" max="164" width="13.7109375" style="26" customWidth="1"/>
    <col min="165" max="172" width="12.7109375" style="26" customWidth="1"/>
    <col min="173" max="173" width="14.7109375" style="26" customWidth="1"/>
    <col min="174" max="175" width="12.7109375" style="26" customWidth="1"/>
    <col min="176" max="176" width="13.140625" style="26" customWidth="1"/>
    <col min="177" max="211" width="12.7109375" style="26" customWidth="1"/>
    <col min="212" max="215" width="15.5703125" style="26" customWidth="1"/>
    <col min="216" max="216" width="2.7109375" style="26" customWidth="1"/>
    <col min="217" max="217" width="15.5703125" style="26" customWidth="1"/>
    <col min="218" max="218" width="2.7109375" style="26" customWidth="1"/>
    <col min="219" max="219" width="15.5703125" style="26" customWidth="1"/>
    <col min="220" max="392" width="11.42578125" style="26"/>
    <col min="393" max="393" width="52.5703125" style="26" customWidth="1"/>
    <col min="394" max="394" width="17.5703125" style="26" customWidth="1"/>
    <col min="395" max="404" width="12.7109375" style="26" customWidth="1"/>
    <col min="405" max="405" width="13.7109375" style="26" customWidth="1"/>
    <col min="406" max="407" width="12.7109375" style="26" customWidth="1"/>
    <col min="408" max="408" width="13.42578125" style="26" customWidth="1"/>
    <col min="409" max="419" width="12.7109375" style="26" customWidth="1"/>
    <col min="420" max="420" width="13.7109375" style="26" customWidth="1"/>
    <col min="421" max="428" width="12.7109375" style="26" customWidth="1"/>
    <col min="429" max="429" width="14.7109375" style="26" customWidth="1"/>
    <col min="430" max="431" width="12.7109375" style="26" customWidth="1"/>
    <col min="432" max="432" width="13.140625" style="26" customWidth="1"/>
    <col min="433" max="467" width="12.7109375" style="26" customWidth="1"/>
    <col min="468" max="471" width="15.5703125" style="26" customWidth="1"/>
    <col min="472" max="472" width="2.7109375" style="26" customWidth="1"/>
    <col min="473" max="473" width="15.5703125" style="26" customWidth="1"/>
    <col min="474" max="474" width="2.7109375" style="26" customWidth="1"/>
    <col min="475" max="475" width="15.5703125" style="26" customWidth="1"/>
    <col min="476" max="648" width="11.42578125" style="26"/>
    <col min="649" max="649" width="52.5703125" style="26" customWidth="1"/>
    <col min="650" max="650" width="17.5703125" style="26" customWidth="1"/>
    <col min="651" max="660" width="12.7109375" style="26" customWidth="1"/>
    <col min="661" max="661" width="13.7109375" style="26" customWidth="1"/>
    <col min="662" max="663" width="12.7109375" style="26" customWidth="1"/>
    <col min="664" max="664" width="13.42578125" style="26" customWidth="1"/>
    <col min="665" max="675" width="12.7109375" style="26" customWidth="1"/>
    <col min="676" max="676" width="13.7109375" style="26" customWidth="1"/>
    <col min="677" max="684" width="12.7109375" style="26" customWidth="1"/>
    <col min="685" max="685" width="14.7109375" style="26" customWidth="1"/>
    <col min="686" max="687" width="12.7109375" style="26" customWidth="1"/>
    <col min="688" max="688" width="13.140625" style="26" customWidth="1"/>
    <col min="689" max="723" width="12.7109375" style="26" customWidth="1"/>
    <col min="724" max="727" width="15.5703125" style="26" customWidth="1"/>
    <col min="728" max="728" width="2.7109375" style="26" customWidth="1"/>
    <col min="729" max="729" width="15.5703125" style="26" customWidth="1"/>
    <col min="730" max="730" width="2.7109375" style="26" customWidth="1"/>
    <col min="731" max="731" width="15.5703125" style="26" customWidth="1"/>
    <col min="732" max="904" width="11.42578125" style="26"/>
    <col min="905" max="905" width="52.5703125" style="26" customWidth="1"/>
    <col min="906" max="906" width="17.5703125" style="26" customWidth="1"/>
    <col min="907" max="916" width="12.7109375" style="26" customWidth="1"/>
    <col min="917" max="917" width="13.7109375" style="26" customWidth="1"/>
    <col min="918" max="919" width="12.7109375" style="26" customWidth="1"/>
    <col min="920" max="920" width="13.42578125" style="26" customWidth="1"/>
    <col min="921" max="931" width="12.7109375" style="26" customWidth="1"/>
    <col min="932" max="932" width="13.7109375" style="26" customWidth="1"/>
    <col min="933" max="940" width="12.7109375" style="26" customWidth="1"/>
    <col min="941" max="941" width="14.7109375" style="26" customWidth="1"/>
    <col min="942" max="943" width="12.7109375" style="26" customWidth="1"/>
    <col min="944" max="944" width="13.140625" style="26" customWidth="1"/>
    <col min="945" max="979" width="12.7109375" style="26" customWidth="1"/>
    <col min="980" max="983" width="15.5703125" style="26" customWidth="1"/>
    <col min="984" max="984" width="2.7109375" style="26" customWidth="1"/>
    <col min="985" max="985" width="15.5703125" style="26" customWidth="1"/>
    <col min="986" max="986" width="2.7109375" style="26" customWidth="1"/>
    <col min="987" max="987" width="15.5703125" style="26" customWidth="1"/>
    <col min="988" max="1160" width="11.42578125" style="26"/>
    <col min="1161" max="1161" width="52.5703125" style="26" customWidth="1"/>
    <col min="1162" max="1162" width="17.5703125" style="26" customWidth="1"/>
    <col min="1163" max="1172" width="12.7109375" style="26" customWidth="1"/>
    <col min="1173" max="1173" width="13.7109375" style="26" customWidth="1"/>
    <col min="1174" max="1175" width="12.7109375" style="26" customWidth="1"/>
    <col min="1176" max="1176" width="13.42578125" style="26" customWidth="1"/>
    <col min="1177" max="1187" width="12.7109375" style="26" customWidth="1"/>
    <col min="1188" max="1188" width="13.7109375" style="26" customWidth="1"/>
    <col min="1189" max="1196" width="12.7109375" style="26" customWidth="1"/>
    <col min="1197" max="1197" width="14.7109375" style="26" customWidth="1"/>
    <col min="1198" max="1199" width="12.7109375" style="26" customWidth="1"/>
    <col min="1200" max="1200" width="13.140625" style="26" customWidth="1"/>
    <col min="1201" max="1235" width="12.7109375" style="26" customWidth="1"/>
    <col min="1236" max="1239" width="15.5703125" style="26" customWidth="1"/>
    <col min="1240" max="1240" width="2.7109375" style="26" customWidth="1"/>
    <col min="1241" max="1241" width="15.5703125" style="26" customWidth="1"/>
    <col min="1242" max="1242" width="2.7109375" style="26" customWidth="1"/>
    <col min="1243" max="1243" width="15.5703125" style="26" customWidth="1"/>
    <col min="1244" max="1416" width="11.42578125" style="26"/>
    <col min="1417" max="1417" width="52.5703125" style="26" customWidth="1"/>
    <col min="1418" max="1418" width="17.5703125" style="26" customWidth="1"/>
    <col min="1419" max="1428" width="12.7109375" style="26" customWidth="1"/>
    <col min="1429" max="1429" width="13.7109375" style="26" customWidth="1"/>
    <col min="1430" max="1431" width="12.7109375" style="26" customWidth="1"/>
    <col min="1432" max="1432" width="13.42578125" style="26" customWidth="1"/>
    <col min="1433" max="1443" width="12.7109375" style="26" customWidth="1"/>
    <col min="1444" max="1444" width="13.7109375" style="26" customWidth="1"/>
    <col min="1445" max="1452" width="12.7109375" style="26" customWidth="1"/>
    <col min="1453" max="1453" width="14.7109375" style="26" customWidth="1"/>
    <col min="1454" max="1455" width="12.7109375" style="26" customWidth="1"/>
    <col min="1456" max="1456" width="13.140625" style="26" customWidth="1"/>
    <col min="1457" max="1491" width="12.7109375" style="26" customWidth="1"/>
    <col min="1492" max="1495" width="15.5703125" style="26" customWidth="1"/>
    <col min="1496" max="1496" width="2.7109375" style="26" customWidth="1"/>
    <col min="1497" max="1497" width="15.5703125" style="26" customWidth="1"/>
    <col min="1498" max="1498" width="2.7109375" style="26" customWidth="1"/>
    <col min="1499" max="1499" width="15.5703125" style="26" customWidth="1"/>
    <col min="1500" max="1672" width="11.42578125" style="26"/>
    <col min="1673" max="1673" width="52.5703125" style="26" customWidth="1"/>
    <col min="1674" max="1674" width="17.5703125" style="26" customWidth="1"/>
    <col min="1675" max="1684" width="12.7109375" style="26" customWidth="1"/>
    <col min="1685" max="1685" width="13.7109375" style="26" customWidth="1"/>
    <col min="1686" max="1687" width="12.7109375" style="26" customWidth="1"/>
    <col min="1688" max="1688" width="13.42578125" style="26" customWidth="1"/>
    <col min="1689" max="1699" width="12.7109375" style="26" customWidth="1"/>
    <col min="1700" max="1700" width="13.7109375" style="26" customWidth="1"/>
    <col min="1701" max="1708" width="12.7109375" style="26" customWidth="1"/>
    <col min="1709" max="1709" width="14.7109375" style="26" customWidth="1"/>
    <col min="1710" max="1711" width="12.7109375" style="26" customWidth="1"/>
    <col min="1712" max="1712" width="13.140625" style="26" customWidth="1"/>
    <col min="1713" max="1747" width="12.7109375" style="26" customWidth="1"/>
    <col min="1748" max="1751" width="15.5703125" style="26" customWidth="1"/>
    <col min="1752" max="1752" width="2.7109375" style="26" customWidth="1"/>
    <col min="1753" max="1753" width="15.5703125" style="26" customWidth="1"/>
    <col min="1754" max="1754" width="2.7109375" style="26" customWidth="1"/>
    <col min="1755" max="1755" width="15.5703125" style="26" customWidth="1"/>
    <col min="1756" max="1928" width="11.42578125" style="26"/>
    <col min="1929" max="1929" width="52.5703125" style="26" customWidth="1"/>
    <col min="1930" max="1930" width="17.5703125" style="26" customWidth="1"/>
    <col min="1931" max="1940" width="12.7109375" style="26" customWidth="1"/>
    <col min="1941" max="1941" width="13.7109375" style="26" customWidth="1"/>
    <col min="1942" max="1943" width="12.7109375" style="26" customWidth="1"/>
    <col min="1944" max="1944" width="13.42578125" style="26" customWidth="1"/>
    <col min="1945" max="1955" width="12.7109375" style="26" customWidth="1"/>
    <col min="1956" max="1956" width="13.7109375" style="26" customWidth="1"/>
    <col min="1957" max="1964" width="12.7109375" style="26" customWidth="1"/>
    <col min="1965" max="1965" width="14.7109375" style="26" customWidth="1"/>
    <col min="1966" max="1967" width="12.7109375" style="26" customWidth="1"/>
    <col min="1968" max="1968" width="13.140625" style="26" customWidth="1"/>
    <col min="1969" max="2003" width="12.7109375" style="26" customWidth="1"/>
    <col min="2004" max="2007" width="15.5703125" style="26" customWidth="1"/>
    <col min="2008" max="2008" width="2.7109375" style="26" customWidth="1"/>
    <col min="2009" max="2009" width="15.5703125" style="26" customWidth="1"/>
    <col min="2010" max="2010" width="2.7109375" style="26" customWidth="1"/>
    <col min="2011" max="2011" width="15.5703125" style="26" customWidth="1"/>
    <col min="2012" max="2184" width="11.42578125" style="26"/>
    <col min="2185" max="2185" width="52.5703125" style="26" customWidth="1"/>
    <col min="2186" max="2186" width="17.5703125" style="26" customWidth="1"/>
    <col min="2187" max="2196" width="12.7109375" style="26" customWidth="1"/>
    <col min="2197" max="2197" width="13.7109375" style="26" customWidth="1"/>
    <col min="2198" max="2199" width="12.7109375" style="26" customWidth="1"/>
    <col min="2200" max="2200" width="13.42578125" style="26" customWidth="1"/>
    <col min="2201" max="2211" width="12.7109375" style="26" customWidth="1"/>
    <col min="2212" max="2212" width="13.7109375" style="26" customWidth="1"/>
    <col min="2213" max="2220" width="12.7109375" style="26" customWidth="1"/>
    <col min="2221" max="2221" width="14.7109375" style="26" customWidth="1"/>
    <col min="2222" max="2223" width="12.7109375" style="26" customWidth="1"/>
    <col min="2224" max="2224" width="13.140625" style="26" customWidth="1"/>
    <col min="2225" max="2259" width="12.7109375" style="26" customWidth="1"/>
    <col min="2260" max="2263" width="15.5703125" style="26" customWidth="1"/>
    <col min="2264" max="2264" width="2.7109375" style="26" customWidth="1"/>
    <col min="2265" max="2265" width="15.5703125" style="26" customWidth="1"/>
    <col min="2266" max="2266" width="2.7109375" style="26" customWidth="1"/>
    <col min="2267" max="2267" width="15.5703125" style="26" customWidth="1"/>
    <col min="2268" max="2440" width="11.42578125" style="26"/>
    <col min="2441" max="2441" width="52.5703125" style="26" customWidth="1"/>
    <col min="2442" max="2442" width="17.5703125" style="26" customWidth="1"/>
    <col min="2443" max="2452" width="12.7109375" style="26" customWidth="1"/>
    <col min="2453" max="2453" width="13.7109375" style="26" customWidth="1"/>
    <col min="2454" max="2455" width="12.7109375" style="26" customWidth="1"/>
    <col min="2456" max="2456" width="13.42578125" style="26" customWidth="1"/>
    <col min="2457" max="2467" width="12.7109375" style="26" customWidth="1"/>
    <col min="2468" max="2468" width="13.7109375" style="26" customWidth="1"/>
    <col min="2469" max="2476" width="12.7109375" style="26" customWidth="1"/>
    <col min="2477" max="2477" width="14.7109375" style="26" customWidth="1"/>
    <col min="2478" max="2479" width="12.7109375" style="26" customWidth="1"/>
    <col min="2480" max="2480" width="13.140625" style="26" customWidth="1"/>
    <col min="2481" max="2515" width="12.7109375" style="26" customWidth="1"/>
    <col min="2516" max="2519" width="15.5703125" style="26" customWidth="1"/>
    <col min="2520" max="2520" width="2.7109375" style="26" customWidth="1"/>
    <col min="2521" max="2521" width="15.5703125" style="26" customWidth="1"/>
    <col min="2522" max="2522" width="2.7109375" style="26" customWidth="1"/>
    <col min="2523" max="2523" width="15.5703125" style="26" customWidth="1"/>
    <col min="2524" max="2696" width="11.42578125" style="26"/>
    <col min="2697" max="2697" width="52.5703125" style="26" customWidth="1"/>
    <col min="2698" max="2698" width="17.5703125" style="26" customWidth="1"/>
    <col min="2699" max="2708" width="12.7109375" style="26" customWidth="1"/>
    <col min="2709" max="2709" width="13.7109375" style="26" customWidth="1"/>
    <col min="2710" max="2711" width="12.7109375" style="26" customWidth="1"/>
    <col min="2712" max="2712" width="13.42578125" style="26" customWidth="1"/>
    <col min="2713" max="2723" width="12.7109375" style="26" customWidth="1"/>
    <col min="2724" max="2724" width="13.7109375" style="26" customWidth="1"/>
    <col min="2725" max="2732" width="12.7109375" style="26" customWidth="1"/>
    <col min="2733" max="2733" width="14.7109375" style="26" customWidth="1"/>
    <col min="2734" max="2735" width="12.7109375" style="26" customWidth="1"/>
    <col min="2736" max="2736" width="13.140625" style="26" customWidth="1"/>
    <col min="2737" max="2771" width="12.7109375" style="26" customWidth="1"/>
    <col min="2772" max="2775" width="15.5703125" style="26" customWidth="1"/>
    <col min="2776" max="2776" width="2.7109375" style="26" customWidth="1"/>
    <col min="2777" max="2777" width="15.5703125" style="26" customWidth="1"/>
    <col min="2778" max="2778" width="2.7109375" style="26" customWidth="1"/>
    <col min="2779" max="2779" width="15.5703125" style="26" customWidth="1"/>
    <col min="2780" max="2952" width="11.42578125" style="26"/>
    <col min="2953" max="2953" width="52.5703125" style="26" customWidth="1"/>
    <col min="2954" max="2954" width="17.5703125" style="26" customWidth="1"/>
    <col min="2955" max="2964" width="12.7109375" style="26" customWidth="1"/>
    <col min="2965" max="2965" width="13.7109375" style="26" customWidth="1"/>
    <col min="2966" max="2967" width="12.7109375" style="26" customWidth="1"/>
    <col min="2968" max="2968" width="13.42578125" style="26" customWidth="1"/>
    <col min="2969" max="2979" width="12.7109375" style="26" customWidth="1"/>
    <col min="2980" max="2980" width="13.7109375" style="26" customWidth="1"/>
    <col min="2981" max="2988" width="12.7109375" style="26" customWidth="1"/>
    <col min="2989" max="2989" width="14.7109375" style="26" customWidth="1"/>
    <col min="2990" max="2991" width="12.7109375" style="26" customWidth="1"/>
    <col min="2992" max="2992" width="13.140625" style="26" customWidth="1"/>
    <col min="2993" max="3027" width="12.7109375" style="26" customWidth="1"/>
    <col min="3028" max="3031" width="15.5703125" style="26" customWidth="1"/>
    <col min="3032" max="3032" width="2.7109375" style="26" customWidth="1"/>
    <col min="3033" max="3033" width="15.5703125" style="26" customWidth="1"/>
    <col min="3034" max="3034" width="2.7109375" style="26" customWidth="1"/>
    <col min="3035" max="3035" width="15.5703125" style="26" customWidth="1"/>
    <col min="3036" max="3208" width="11.42578125" style="26"/>
    <col min="3209" max="3209" width="52.5703125" style="26" customWidth="1"/>
    <col min="3210" max="3210" width="17.5703125" style="26" customWidth="1"/>
    <col min="3211" max="3220" width="12.7109375" style="26" customWidth="1"/>
    <col min="3221" max="3221" width="13.7109375" style="26" customWidth="1"/>
    <col min="3222" max="3223" width="12.7109375" style="26" customWidth="1"/>
    <col min="3224" max="3224" width="13.42578125" style="26" customWidth="1"/>
    <col min="3225" max="3235" width="12.7109375" style="26" customWidth="1"/>
    <col min="3236" max="3236" width="13.7109375" style="26" customWidth="1"/>
    <col min="3237" max="3244" width="12.7109375" style="26" customWidth="1"/>
    <col min="3245" max="3245" width="14.7109375" style="26" customWidth="1"/>
    <col min="3246" max="3247" width="12.7109375" style="26" customWidth="1"/>
    <col min="3248" max="3248" width="13.140625" style="26" customWidth="1"/>
    <col min="3249" max="3283" width="12.7109375" style="26" customWidth="1"/>
    <col min="3284" max="3287" width="15.5703125" style="26" customWidth="1"/>
    <col min="3288" max="3288" width="2.7109375" style="26" customWidth="1"/>
    <col min="3289" max="3289" width="15.5703125" style="26" customWidth="1"/>
    <col min="3290" max="3290" width="2.7109375" style="26" customWidth="1"/>
    <col min="3291" max="3291" width="15.5703125" style="26" customWidth="1"/>
    <col min="3292" max="3464" width="11.42578125" style="26"/>
    <col min="3465" max="3465" width="52.5703125" style="26" customWidth="1"/>
    <col min="3466" max="3466" width="17.5703125" style="26" customWidth="1"/>
    <col min="3467" max="3476" width="12.7109375" style="26" customWidth="1"/>
    <col min="3477" max="3477" width="13.7109375" style="26" customWidth="1"/>
    <col min="3478" max="3479" width="12.7109375" style="26" customWidth="1"/>
    <col min="3480" max="3480" width="13.42578125" style="26" customWidth="1"/>
    <col min="3481" max="3491" width="12.7109375" style="26" customWidth="1"/>
    <col min="3492" max="3492" width="13.7109375" style="26" customWidth="1"/>
    <col min="3493" max="3500" width="12.7109375" style="26" customWidth="1"/>
    <col min="3501" max="3501" width="14.7109375" style="26" customWidth="1"/>
    <col min="3502" max="3503" width="12.7109375" style="26" customWidth="1"/>
    <col min="3504" max="3504" width="13.140625" style="26" customWidth="1"/>
    <col min="3505" max="3539" width="12.7109375" style="26" customWidth="1"/>
    <col min="3540" max="3543" width="15.5703125" style="26" customWidth="1"/>
    <col min="3544" max="3544" width="2.7109375" style="26" customWidth="1"/>
    <col min="3545" max="3545" width="15.5703125" style="26" customWidth="1"/>
    <col min="3546" max="3546" width="2.7109375" style="26" customWidth="1"/>
    <col min="3547" max="3547" width="15.5703125" style="26" customWidth="1"/>
    <col min="3548" max="3720" width="11.42578125" style="26"/>
    <col min="3721" max="3721" width="52.5703125" style="26" customWidth="1"/>
    <col min="3722" max="3722" width="17.5703125" style="26" customWidth="1"/>
    <col min="3723" max="3732" width="12.7109375" style="26" customWidth="1"/>
    <col min="3733" max="3733" width="13.7109375" style="26" customWidth="1"/>
    <col min="3734" max="3735" width="12.7109375" style="26" customWidth="1"/>
    <col min="3736" max="3736" width="13.42578125" style="26" customWidth="1"/>
    <col min="3737" max="3747" width="12.7109375" style="26" customWidth="1"/>
    <col min="3748" max="3748" width="13.7109375" style="26" customWidth="1"/>
    <col min="3749" max="3756" width="12.7109375" style="26" customWidth="1"/>
    <col min="3757" max="3757" width="14.7109375" style="26" customWidth="1"/>
    <col min="3758" max="3759" width="12.7109375" style="26" customWidth="1"/>
    <col min="3760" max="3760" width="13.140625" style="26" customWidth="1"/>
    <col min="3761" max="3795" width="12.7109375" style="26" customWidth="1"/>
    <col min="3796" max="3799" width="15.5703125" style="26" customWidth="1"/>
    <col min="3800" max="3800" width="2.7109375" style="26" customWidth="1"/>
    <col min="3801" max="3801" width="15.5703125" style="26" customWidth="1"/>
    <col min="3802" max="3802" width="2.7109375" style="26" customWidth="1"/>
    <col min="3803" max="3803" width="15.5703125" style="26" customWidth="1"/>
    <col min="3804" max="3976" width="11.42578125" style="26"/>
    <col min="3977" max="3977" width="52.5703125" style="26" customWidth="1"/>
    <col min="3978" max="3978" width="17.5703125" style="26" customWidth="1"/>
    <col min="3979" max="3988" width="12.7109375" style="26" customWidth="1"/>
    <col min="3989" max="3989" width="13.7109375" style="26" customWidth="1"/>
    <col min="3990" max="3991" width="12.7109375" style="26" customWidth="1"/>
    <col min="3992" max="3992" width="13.42578125" style="26" customWidth="1"/>
    <col min="3993" max="4003" width="12.7109375" style="26" customWidth="1"/>
    <col min="4004" max="4004" width="13.7109375" style="26" customWidth="1"/>
    <col min="4005" max="4012" width="12.7109375" style="26" customWidth="1"/>
    <col min="4013" max="4013" width="14.7109375" style="26" customWidth="1"/>
    <col min="4014" max="4015" width="12.7109375" style="26" customWidth="1"/>
    <col min="4016" max="4016" width="13.140625" style="26" customWidth="1"/>
    <col min="4017" max="4051" width="12.7109375" style="26" customWidth="1"/>
    <col min="4052" max="4055" width="15.5703125" style="26" customWidth="1"/>
    <col min="4056" max="4056" width="2.7109375" style="26" customWidth="1"/>
    <col min="4057" max="4057" width="15.5703125" style="26" customWidth="1"/>
    <col min="4058" max="4058" width="2.7109375" style="26" customWidth="1"/>
    <col min="4059" max="4059" width="15.5703125" style="26" customWidth="1"/>
    <col min="4060" max="4232" width="11.42578125" style="26"/>
    <col min="4233" max="4233" width="52.5703125" style="26" customWidth="1"/>
    <col min="4234" max="4234" width="17.5703125" style="26" customWidth="1"/>
    <col min="4235" max="4244" width="12.7109375" style="26" customWidth="1"/>
    <col min="4245" max="4245" width="13.7109375" style="26" customWidth="1"/>
    <col min="4246" max="4247" width="12.7109375" style="26" customWidth="1"/>
    <col min="4248" max="4248" width="13.42578125" style="26" customWidth="1"/>
    <col min="4249" max="4259" width="12.7109375" style="26" customWidth="1"/>
    <col min="4260" max="4260" width="13.7109375" style="26" customWidth="1"/>
    <col min="4261" max="4268" width="12.7109375" style="26" customWidth="1"/>
    <col min="4269" max="4269" width="14.7109375" style="26" customWidth="1"/>
    <col min="4270" max="4271" width="12.7109375" style="26" customWidth="1"/>
    <col min="4272" max="4272" width="13.140625" style="26" customWidth="1"/>
    <col min="4273" max="4307" width="12.7109375" style="26" customWidth="1"/>
    <col min="4308" max="4311" width="15.5703125" style="26" customWidth="1"/>
    <col min="4312" max="4312" width="2.7109375" style="26" customWidth="1"/>
    <col min="4313" max="4313" width="15.5703125" style="26" customWidth="1"/>
    <col min="4314" max="4314" width="2.7109375" style="26" customWidth="1"/>
    <col min="4315" max="4315" width="15.5703125" style="26" customWidth="1"/>
    <col min="4316" max="4488" width="11.42578125" style="26"/>
    <col min="4489" max="4489" width="52.5703125" style="26" customWidth="1"/>
    <col min="4490" max="4490" width="17.5703125" style="26" customWidth="1"/>
    <col min="4491" max="4500" width="12.7109375" style="26" customWidth="1"/>
    <col min="4501" max="4501" width="13.7109375" style="26" customWidth="1"/>
    <col min="4502" max="4503" width="12.7109375" style="26" customWidth="1"/>
    <col min="4504" max="4504" width="13.42578125" style="26" customWidth="1"/>
    <col min="4505" max="4515" width="12.7109375" style="26" customWidth="1"/>
    <col min="4516" max="4516" width="13.7109375" style="26" customWidth="1"/>
    <col min="4517" max="4524" width="12.7109375" style="26" customWidth="1"/>
    <col min="4525" max="4525" width="14.7109375" style="26" customWidth="1"/>
    <col min="4526" max="4527" width="12.7109375" style="26" customWidth="1"/>
    <col min="4528" max="4528" width="13.140625" style="26" customWidth="1"/>
    <col min="4529" max="4563" width="12.7109375" style="26" customWidth="1"/>
    <col min="4564" max="4567" width="15.5703125" style="26" customWidth="1"/>
    <col min="4568" max="4568" width="2.7109375" style="26" customWidth="1"/>
    <col min="4569" max="4569" width="15.5703125" style="26" customWidth="1"/>
    <col min="4570" max="4570" width="2.7109375" style="26" customWidth="1"/>
    <col min="4571" max="4571" width="15.5703125" style="26" customWidth="1"/>
    <col min="4572" max="4744" width="11.42578125" style="26"/>
    <col min="4745" max="4745" width="52.5703125" style="26" customWidth="1"/>
    <col min="4746" max="4746" width="17.5703125" style="26" customWidth="1"/>
    <col min="4747" max="4756" width="12.7109375" style="26" customWidth="1"/>
    <col min="4757" max="4757" width="13.7109375" style="26" customWidth="1"/>
    <col min="4758" max="4759" width="12.7109375" style="26" customWidth="1"/>
    <col min="4760" max="4760" width="13.42578125" style="26" customWidth="1"/>
    <col min="4761" max="4771" width="12.7109375" style="26" customWidth="1"/>
    <col min="4772" max="4772" width="13.7109375" style="26" customWidth="1"/>
    <col min="4773" max="4780" width="12.7109375" style="26" customWidth="1"/>
    <col min="4781" max="4781" width="14.7109375" style="26" customWidth="1"/>
    <col min="4782" max="4783" width="12.7109375" style="26" customWidth="1"/>
    <col min="4784" max="4784" width="13.140625" style="26" customWidth="1"/>
    <col min="4785" max="4819" width="12.7109375" style="26" customWidth="1"/>
    <col min="4820" max="4823" width="15.5703125" style="26" customWidth="1"/>
    <col min="4824" max="4824" width="2.7109375" style="26" customWidth="1"/>
    <col min="4825" max="4825" width="15.5703125" style="26" customWidth="1"/>
    <col min="4826" max="4826" width="2.7109375" style="26" customWidth="1"/>
    <col min="4827" max="4827" width="15.5703125" style="26" customWidth="1"/>
    <col min="4828" max="5000" width="11.42578125" style="26"/>
    <col min="5001" max="5001" width="52.5703125" style="26" customWidth="1"/>
    <col min="5002" max="5002" width="17.5703125" style="26" customWidth="1"/>
    <col min="5003" max="5012" width="12.7109375" style="26" customWidth="1"/>
    <col min="5013" max="5013" width="13.7109375" style="26" customWidth="1"/>
    <col min="5014" max="5015" width="12.7109375" style="26" customWidth="1"/>
    <col min="5016" max="5016" width="13.42578125" style="26" customWidth="1"/>
    <col min="5017" max="5027" width="12.7109375" style="26" customWidth="1"/>
    <col min="5028" max="5028" width="13.7109375" style="26" customWidth="1"/>
    <col min="5029" max="5036" width="12.7109375" style="26" customWidth="1"/>
    <col min="5037" max="5037" width="14.7109375" style="26" customWidth="1"/>
    <col min="5038" max="5039" width="12.7109375" style="26" customWidth="1"/>
    <col min="5040" max="5040" width="13.140625" style="26" customWidth="1"/>
    <col min="5041" max="5075" width="12.7109375" style="26" customWidth="1"/>
    <col min="5076" max="5079" width="15.5703125" style="26" customWidth="1"/>
    <col min="5080" max="5080" width="2.7109375" style="26" customWidth="1"/>
    <col min="5081" max="5081" width="15.5703125" style="26" customWidth="1"/>
    <col min="5082" max="5082" width="2.7109375" style="26" customWidth="1"/>
    <col min="5083" max="5083" width="15.5703125" style="26" customWidth="1"/>
    <col min="5084" max="5256" width="11.42578125" style="26"/>
    <col min="5257" max="5257" width="52.5703125" style="26" customWidth="1"/>
    <col min="5258" max="5258" width="17.5703125" style="26" customWidth="1"/>
    <col min="5259" max="5268" width="12.7109375" style="26" customWidth="1"/>
    <col min="5269" max="5269" width="13.7109375" style="26" customWidth="1"/>
    <col min="5270" max="5271" width="12.7109375" style="26" customWidth="1"/>
    <col min="5272" max="5272" width="13.42578125" style="26" customWidth="1"/>
    <col min="5273" max="5283" width="12.7109375" style="26" customWidth="1"/>
    <col min="5284" max="5284" width="13.7109375" style="26" customWidth="1"/>
    <col min="5285" max="5292" width="12.7109375" style="26" customWidth="1"/>
    <col min="5293" max="5293" width="14.7109375" style="26" customWidth="1"/>
    <col min="5294" max="5295" width="12.7109375" style="26" customWidth="1"/>
    <col min="5296" max="5296" width="13.140625" style="26" customWidth="1"/>
    <col min="5297" max="5331" width="12.7109375" style="26" customWidth="1"/>
    <col min="5332" max="5335" width="15.5703125" style="26" customWidth="1"/>
    <col min="5336" max="5336" width="2.7109375" style="26" customWidth="1"/>
    <col min="5337" max="5337" width="15.5703125" style="26" customWidth="1"/>
    <col min="5338" max="5338" width="2.7109375" style="26" customWidth="1"/>
    <col min="5339" max="5339" width="15.5703125" style="26" customWidth="1"/>
    <col min="5340" max="5512" width="11.42578125" style="26"/>
    <col min="5513" max="5513" width="52.5703125" style="26" customWidth="1"/>
    <col min="5514" max="5514" width="17.5703125" style="26" customWidth="1"/>
    <col min="5515" max="5524" width="12.7109375" style="26" customWidth="1"/>
    <col min="5525" max="5525" width="13.7109375" style="26" customWidth="1"/>
    <col min="5526" max="5527" width="12.7109375" style="26" customWidth="1"/>
    <col min="5528" max="5528" width="13.42578125" style="26" customWidth="1"/>
    <col min="5529" max="5539" width="12.7109375" style="26" customWidth="1"/>
    <col min="5540" max="5540" width="13.7109375" style="26" customWidth="1"/>
    <col min="5541" max="5548" width="12.7109375" style="26" customWidth="1"/>
    <col min="5549" max="5549" width="14.7109375" style="26" customWidth="1"/>
    <col min="5550" max="5551" width="12.7109375" style="26" customWidth="1"/>
    <col min="5552" max="5552" width="13.140625" style="26" customWidth="1"/>
    <col min="5553" max="5587" width="12.7109375" style="26" customWidth="1"/>
    <col min="5588" max="5591" width="15.5703125" style="26" customWidth="1"/>
    <col min="5592" max="5592" width="2.7109375" style="26" customWidth="1"/>
    <col min="5593" max="5593" width="15.5703125" style="26" customWidth="1"/>
    <col min="5594" max="5594" width="2.7109375" style="26" customWidth="1"/>
    <col min="5595" max="5595" width="15.5703125" style="26" customWidth="1"/>
    <col min="5596" max="5768" width="11.42578125" style="26"/>
    <col min="5769" max="5769" width="52.5703125" style="26" customWidth="1"/>
    <col min="5770" max="5770" width="17.5703125" style="26" customWidth="1"/>
    <col min="5771" max="5780" width="12.7109375" style="26" customWidth="1"/>
    <col min="5781" max="5781" width="13.7109375" style="26" customWidth="1"/>
    <col min="5782" max="5783" width="12.7109375" style="26" customWidth="1"/>
    <col min="5784" max="5784" width="13.42578125" style="26" customWidth="1"/>
    <col min="5785" max="5795" width="12.7109375" style="26" customWidth="1"/>
    <col min="5796" max="5796" width="13.7109375" style="26" customWidth="1"/>
    <col min="5797" max="5804" width="12.7109375" style="26" customWidth="1"/>
    <col min="5805" max="5805" width="14.7109375" style="26" customWidth="1"/>
    <col min="5806" max="5807" width="12.7109375" style="26" customWidth="1"/>
    <col min="5808" max="5808" width="13.140625" style="26" customWidth="1"/>
    <col min="5809" max="5843" width="12.7109375" style="26" customWidth="1"/>
    <col min="5844" max="5847" width="15.5703125" style="26" customWidth="1"/>
    <col min="5848" max="5848" width="2.7109375" style="26" customWidth="1"/>
    <col min="5849" max="5849" width="15.5703125" style="26" customWidth="1"/>
    <col min="5850" max="5850" width="2.7109375" style="26" customWidth="1"/>
    <col min="5851" max="5851" width="15.5703125" style="26" customWidth="1"/>
    <col min="5852" max="6024" width="11.42578125" style="26"/>
    <col min="6025" max="6025" width="52.5703125" style="26" customWidth="1"/>
    <col min="6026" max="6026" width="17.5703125" style="26" customWidth="1"/>
    <col min="6027" max="6036" width="12.7109375" style="26" customWidth="1"/>
    <col min="6037" max="6037" width="13.7109375" style="26" customWidth="1"/>
    <col min="6038" max="6039" width="12.7109375" style="26" customWidth="1"/>
    <col min="6040" max="6040" width="13.42578125" style="26" customWidth="1"/>
    <col min="6041" max="6051" width="12.7109375" style="26" customWidth="1"/>
    <col min="6052" max="6052" width="13.7109375" style="26" customWidth="1"/>
    <col min="6053" max="6060" width="12.7109375" style="26" customWidth="1"/>
    <col min="6061" max="6061" width="14.7109375" style="26" customWidth="1"/>
    <col min="6062" max="6063" width="12.7109375" style="26" customWidth="1"/>
    <col min="6064" max="6064" width="13.140625" style="26" customWidth="1"/>
    <col min="6065" max="6099" width="12.7109375" style="26" customWidth="1"/>
    <col min="6100" max="6103" width="15.5703125" style="26" customWidth="1"/>
    <col min="6104" max="6104" width="2.7109375" style="26" customWidth="1"/>
    <col min="6105" max="6105" width="15.5703125" style="26" customWidth="1"/>
    <col min="6106" max="6106" width="2.7109375" style="26" customWidth="1"/>
    <col min="6107" max="6107" width="15.5703125" style="26" customWidth="1"/>
    <col min="6108" max="6280" width="11.42578125" style="26"/>
    <col min="6281" max="6281" width="52.5703125" style="26" customWidth="1"/>
    <col min="6282" max="6282" width="17.5703125" style="26" customWidth="1"/>
    <col min="6283" max="6292" width="12.7109375" style="26" customWidth="1"/>
    <col min="6293" max="6293" width="13.7109375" style="26" customWidth="1"/>
    <col min="6294" max="6295" width="12.7109375" style="26" customWidth="1"/>
    <col min="6296" max="6296" width="13.42578125" style="26" customWidth="1"/>
    <col min="6297" max="6307" width="12.7109375" style="26" customWidth="1"/>
    <col min="6308" max="6308" width="13.7109375" style="26" customWidth="1"/>
    <col min="6309" max="6316" width="12.7109375" style="26" customWidth="1"/>
    <col min="6317" max="6317" width="14.7109375" style="26" customWidth="1"/>
    <col min="6318" max="6319" width="12.7109375" style="26" customWidth="1"/>
    <col min="6320" max="6320" width="13.140625" style="26" customWidth="1"/>
    <col min="6321" max="6355" width="12.7109375" style="26" customWidth="1"/>
    <col min="6356" max="6359" width="15.5703125" style="26" customWidth="1"/>
    <col min="6360" max="6360" width="2.7109375" style="26" customWidth="1"/>
    <col min="6361" max="6361" width="15.5703125" style="26" customWidth="1"/>
    <col min="6362" max="6362" width="2.7109375" style="26" customWidth="1"/>
    <col min="6363" max="6363" width="15.5703125" style="26" customWidth="1"/>
    <col min="6364" max="6536" width="11.42578125" style="26"/>
    <col min="6537" max="6537" width="52.5703125" style="26" customWidth="1"/>
    <col min="6538" max="6538" width="17.5703125" style="26" customWidth="1"/>
    <col min="6539" max="6548" width="12.7109375" style="26" customWidth="1"/>
    <col min="6549" max="6549" width="13.7109375" style="26" customWidth="1"/>
    <col min="6550" max="6551" width="12.7109375" style="26" customWidth="1"/>
    <col min="6552" max="6552" width="13.42578125" style="26" customWidth="1"/>
    <col min="6553" max="6563" width="12.7109375" style="26" customWidth="1"/>
    <col min="6564" max="6564" width="13.7109375" style="26" customWidth="1"/>
    <col min="6565" max="6572" width="12.7109375" style="26" customWidth="1"/>
    <col min="6573" max="6573" width="14.7109375" style="26" customWidth="1"/>
    <col min="6574" max="6575" width="12.7109375" style="26" customWidth="1"/>
    <col min="6576" max="6576" width="13.140625" style="26" customWidth="1"/>
    <col min="6577" max="6611" width="12.7109375" style="26" customWidth="1"/>
    <col min="6612" max="6615" width="15.5703125" style="26" customWidth="1"/>
    <col min="6616" max="6616" width="2.7109375" style="26" customWidth="1"/>
    <col min="6617" max="6617" width="15.5703125" style="26" customWidth="1"/>
    <col min="6618" max="6618" width="2.7109375" style="26" customWidth="1"/>
    <col min="6619" max="6619" width="15.5703125" style="26" customWidth="1"/>
    <col min="6620" max="6792" width="11.42578125" style="26"/>
    <col min="6793" max="6793" width="52.5703125" style="26" customWidth="1"/>
    <col min="6794" max="6794" width="17.5703125" style="26" customWidth="1"/>
    <col min="6795" max="6804" width="12.7109375" style="26" customWidth="1"/>
    <col min="6805" max="6805" width="13.7109375" style="26" customWidth="1"/>
    <col min="6806" max="6807" width="12.7109375" style="26" customWidth="1"/>
    <col min="6808" max="6808" width="13.42578125" style="26" customWidth="1"/>
    <col min="6809" max="6819" width="12.7109375" style="26" customWidth="1"/>
    <col min="6820" max="6820" width="13.7109375" style="26" customWidth="1"/>
    <col min="6821" max="6828" width="12.7109375" style="26" customWidth="1"/>
    <col min="6829" max="6829" width="14.7109375" style="26" customWidth="1"/>
    <col min="6830" max="6831" width="12.7109375" style="26" customWidth="1"/>
    <col min="6832" max="6832" width="13.140625" style="26" customWidth="1"/>
    <col min="6833" max="6867" width="12.7109375" style="26" customWidth="1"/>
    <col min="6868" max="6871" width="15.5703125" style="26" customWidth="1"/>
    <col min="6872" max="6872" width="2.7109375" style="26" customWidth="1"/>
    <col min="6873" max="6873" width="15.5703125" style="26" customWidth="1"/>
    <col min="6874" max="6874" width="2.7109375" style="26" customWidth="1"/>
    <col min="6875" max="6875" width="15.5703125" style="26" customWidth="1"/>
    <col min="6876" max="7048" width="11.42578125" style="26"/>
    <col min="7049" max="7049" width="52.5703125" style="26" customWidth="1"/>
    <col min="7050" max="7050" width="17.5703125" style="26" customWidth="1"/>
    <col min="7051" max="7060" width="12.7109375" style="26" customWidth="1"/>
    <col min="7061" max="7061" width="13.7109375" style="26" customWidth="1"/>
    <col min="7062" max="7063" width="12.7109375" style="26" customWidth="1"/>
    <col min="7064" max="7064" width="13.42578125" style="26" customWidth="1"/>
    <col min="7065" max="7075" width="12.7109375" style="26" customWidth="1"/>
    <col min="7076" max="7076" width="13.7109375" style="26" customWidth="1"/>
    <col min="7077" max="7084" width="12.7109375" style="26" customWidth="1"/>
    <col min="7085" max="7085" width="14.7109375" style="26" customWidth="1"/>
    <col min="7086" max="7087" width="12.7109375" style="26" customWidth="1"/>
    <col min="7088" max="7088" width="13.140625" style="26" customWidth="1"/>
    <col min="7089" max="7123" width="12.7109375" style="26" customWidth="1"/>
    <col min="7124" max="7127" width="15.5703125" style="26" customWidth="1"/>
    <col min="7128" max="7128" width="2.7109375" style="26" customWidth="1"/>
    <col min="7129" max="7129" width="15.5703125" style="26" customWidth="1"/>
    <col min="7130" max="7130" width="2.7109375" style="26" customWidth="1"/>
    <col min="7131" max="7131" width="15.5703125" style="26" customWidth="1"/>
    <col min="7132" max="7304" width="11.42578125" style="26"/>
    <col min="7305" max="7305" width="52.5703125" style="26" customWidth="1"/>
    <col min="7306" max="7306" width="17.5703125" style="26" customWidth="1"/>
    <col min="7307" max="7316" width="12.7109375" style="26" customWidth="1"/>
    <col min="7317" max="7317" width="13.7109375" style="26" customWidth="1"/>
    <col min="7318" max="7319" width="12.7109375" style="26" customWidth="1"/>
    <col min="7320" max="7320" width="13.42578125" style="26" customWidth="1"/>
    <col min="7321" max="7331" width="12.7109375" style="26" customWidth="1"/>
    <col min="7332" max="7332" width="13.7109375" style="26" customWidth="1"/>
    <col min="7333" max="7340" width="12.7109375" style="26" customWidth="1"/>
    <col min="7341" max="7341" width="14.7109375" style="26" customWidth="1"/>
    <col min="7342" max="7343" width="12.7109375" style="26" customWidth="1"/>
    <col min="7344" max="7344" width="13.140625" style="26" customWidth="1"/>
    <col min="7345" max="7379" width="12.7109375" style="26" customWidth="1"/>
    <col min="7380" max="7383" width="15.5703125" style="26" customWidth="1"/>
    <col min="7384" max="7384" width="2.7109375" style="26" customWidth="1"/>
    <col min="7385" max="7385" width="15.5703125" style="26" customWidth="1"/>
    <col min="7386" max="7386" width="2.7109375" style="26" customWidth="1"/>
    <col min="7387" max="7387" width="15.5703125" style="26" customWidth="1"/>
    <col min="7388" max="7560" width="11.42578125" style="26"/>
    <col min="7561" max="7561" width="52.5703125" style="26" customWidth="1"/>
    <col min="7562" max="7562" width="17.5703125" style="26" customWidth="1"/>
    <col min="7563" max="7572" width="12.7109375" style="26" customWidth="1"/>
    <col min="7573" max="7573" width="13.7109375" style="26" customWidth="1"/>
    <col min="7574" max="7575" width="12.7109375" style="26" customWidth="1"/>
    <col min="7576" max="7576" width="13.42578125" style="26" customWidth="1"/>
    <col min="7577" max="7587" width="12.7109375" style="26" customWidth="1"/>
    <col min="7588" max="7588" width="13.7109375" style="26" customWidth="1"/>
    <col min="7589" max="7596" width="12.7109375" style="26" customWidth="1"/>
    <col min="7597" max="7597" width="14.7109375" style="26" customWidth="1"/>
    <col min="7598" max="7599" width="12.7109375" style="26" customWidth="1"/>
    <col min="7600" max="7600" width="13.140625" style="26" customWidth="1"/>
    <col min="7601" max="7635" width="12.7109375" style="26" customWidth="1"/>
    <col min="7636" max="7639" width="15.5703125" style="26" customWidth="1"/>
    <col min="7640" max="7640" width="2.7109375" style="26" customWidth="1"/>
    <col min="7641" max="7641" width="15.5703125" style="26" customWidth="1"/>
    <col min="7642" max="7642" width="2.7109375" style="26" customWidth="1"/>
    <col min="7643" max="7643" width="15.5703125" style="26" customWidth="1"/>
    <col min="7644" max="7816" width="11.42578125" style="26"/>
    <col min="7817" max="7817" width="52.5703125" style="26" customWidth="1"/>
    <col min="7818" max="7818" width="17.5703125" style="26" customWidth="1"/>
    <col min="7819" max="7828" width="12.7109375" style="26" customWidth="1"/>
    <col min="7829" max="7829" width="13.7109375" style="26" customWidth="1"/>
    <col min="7830" max="7831" width="12.7109375" style="26" customWidth="1"/>
    <col min="7832" max="7832" width="13.42578125" style="26" customWidth="1"/>
    <col min="7833" max="7843" width="12.7109375" style="26" customWidth="1"/>
    <col min="7844" max="7844" width="13.7109375" style="26" customWidth="1"/>
    <col min="7845" max="7852" width="12.7109375" style="26" customWidth="1"/>
    <col min="7853" max="7853" width="14.7109375" style="26" customWidth="1"/>
    <col min="7854" max="7855" width="12.7109375" style="26" customWidth="1"/>
    <col min="7856" max="7856" width="13.140625" style="26" customWidth="1"/>
    <col min="7857" max="7891" width="12.7109375" style="26" customWidth="1"/>
    <col min="7892" max="7895" width="15.5703125" style="26" customWidth="1"/>
    <col min="7896" max="7896" width="2.7109375" style="26" customWidth="1"/>
    <col min="7897" max="7897" width="15.5703125" style="26" customWidth="1"/>
    <col min="7898" max="7898" width="2.7109375" style="26" customWidth="1"/>
    <col min="7899" max="7899" width="15.5703125" style="26" customWidth="1"/>
    <col min="7900" max="8072" width="11.42578125" style="26"/>
    <col min="8073" max="8073" width="52.5703125" style="26" customWidth="1"/>
    <col min="8074" max="8074" width="17.5703125" style="26" customWidth="1"/>
    <col min="8075" max="8084" width="12.7109375" style="26" customWidth="1"/>
    <col min="8085" max="8085" width="13.7109375" style="26" customWidth="1"/>
    <col min="8086" max="8087" width="12.7109375" style="26" customWidth="1"/>
    <col min="8088" max="8088" width="13.42578125" style="26" customWidth="1"/>
    <col min="8089" max="8099" width="12.7109375" style="26" customWidth="1"/>
    <col min="8100" max="8100" width="13.7109375" style="26" customWidth="1"/>
    <col min="8101" max="8108" width="12.7109375" style="26" customWidth="1"/>
    <col min="8109" max="8109" width="14.7109375" style="26" customWidth="1"/>
    <col min="8110" max="8111" width="12.7109375" style="26" customWidth="1"/>
    <col min="8112" max="8112" width="13.140625" style="26" customWidth="1"/>
    <col min="8113" max="8147" width="12.7109375" style="26" customWidth="1"/>
    <col min="8148" max="8151" width="15.5703125" style="26" customWidth="1"/>
    <col min="8152" max="8152" width="2.7109375" style="26" customWidth="1"/>
    <col min="8153" max="8153" width="15.5703125" style="26" customWidth="1"/>
    <col min="8154" max="8154" width="2.7109375" style="26" customWidth="1"/>
    <col min="8155" max="8155" width="15.5703125" style="26" customWidth="1"/>
    <col min="8156" max="8328" width="11.42578125" style="26"/>
    <col min="8329" max="8329" width="52.5703125" style="26" customWidth="1"/>
    <col min="8330" max="8330" width="17.5703125" style="26" customWidth="1"/>
    <col min="8331" max="8340" width="12.7109375" style="26" customWidth="1"/>
    <col min="8341" max="8341" width="13.7109375" style="26" customWidth="1"/>
    <col min="8342" max="8343" width="12.7109375" style="26" customWidth="1"/>
    <col min="8344" max="8344" width="13.42578125" style="26" customWidth="1"/>
    <col min="8345" max="8355" width="12.7109375" style="26" customWidth="1"/>
    <col min="8356" max="8356" width="13.7109375" style="26" customWidth="1"/>
    <col min="8357" max="8364" width="12.7109375" style="26" customWidth="1"/>
    <col min="8365" max="8365" width="14.7109375" style="26" customWidth="1"/>
    <col min="8366" max="8367" width="12.7109375" style="26" customWidth="1"/>
    <col min="8368" max="8368" width="13.140625" style="26" customWidth="1"/>
    <col min="8369" max="8403" width="12.7109375" style="26" customWidth="1"/>
    <col min="8404" max="8407" width="15.5703125" style="26" customWidth="1"/>
    <col min="8408" max="8408" width="2.7109375" style="26" customWidth="1"/>
    <col min="8409" max="8409" width="15.5703125" style="26" customWidth="1"/>
    <col min="8410" max="8410" width="2.7109375" style="26" customWidth="1"/>
    <col min="8411" max="8411" width="15.5703125" style="26" customWidth="1"/>
    <col min="8412" max="8584" width="11.42578125" style="26"/>
    <col min="8585" max="8585" width="52.5703125" style="26" customWidth="1"/>
    <col min="8586" max="8586" width="17.5703125" style="26" customWidth="1"/>
    <col min="8587" max="8596" width="12.7109375" style="26" customWidth="1"/>
    <col min="8597" max="8597" width="13.7109375" style="26" customWidth="1"/>
    <col min="8598" max="8599" width="12.7109375" style="26" customWidth="1"/>
    <col min="8600" max="8600" width="13.42578125" style="26" customWidth="1"/>
    <col min="8601" max="8611" width="12.7109375" style="26" customWidth="1"/>
    <col min="8612" max="8612" width="13.7109375" style="26" customWidth="1"/>
    <col min="8613" max="8620" width="12.7109375" style="26" customWidth="1"/>
    <col min="8621" max="8621" width="14.7109375" style="26" customWidth="1"/>
    <col min="8622" max="8623" width="12.7109375" style="26" customWidth="1"/>
    <col min="8624" max="8624" width="13.140625" style="26" customWidth="1"/>
    <col min="8625" max="8659" width="12.7109375" style="26" customWidth="1"/>
    <col min="8660" max="8663" width="15.5703125" style="26" customWidth="1"/>
    <col min="8664" max="8664" width="2.7109375" style="26" customWidth="1"/>
    <col min="8665" max="8665" width="15.5703125" style="26" customWidth="1"/>
    <col min="8666" max="8666" width="2.7109375" style="26" customWidth="1"/>
    <col min="8667" max="8667" width="15.5703125" style="26" customWidth="1"/>
    <col min="8668" max="8840" width="11.42578125" style="26"/>
    <col min="8841" max="8841" width="52.5703125" style="26" customWidth="1"/>
    <col min="8842" max="8842" width="17.5703125" style="26" customWidth="1"/>
    <col min="8843" max="8852" width="12.7109375" style="26" customWidth="1"/>
    <col min="8853" max="8853" width="13.7109375" style="26" customWidth="1"/>
    <col min="8854" max="8855" width="12.7109375" style="26" customWidth="1"/>
    <col min="8856" max="8856" width="13.42578125" style="26" customWidth="1"/>
    <col min="8857" max="8867" width="12.7109375" style="26" customWidth="1"/>
    <col min="8868" max="8868" width="13.7109375" style="26" customWidth="1"/>
    <col min="8869" max="8876" width="12.7109375" style="26" customWidth="1"/>
    <col min="8877" max="8877" width="14.7109375" style="26" customWidth="1"/>
    <col min="8878" max="8879" width="12.7109375" style="26" customWidth="1"/>
    <col min="8880" max="8880" width="13.140625" style="26" customWidth="1"/>
    <col min="8881" max="8915" width="12.7109375" style="26" customWidth="1"/>
    <col min="8916" max="8919" width="15.5703125" style="26" customWidth="1"/>
    <col min="8920" max="8920" width="2.7109375" style="26" customWidth="1"/>
    <col min="8921" max="8921" width="15.5703125" style="26" customWidth="1"/>
    <col min="8922" max="8922" width="2.7109375" style="26" customWidth="1"/>
    <col min="8923" max="8923" width="15.5703125" style="26" customWidth="1"/>
    <col min="8924" max="9096" width="11.42578125" style="26"/>
    <col min="9097" max="9097" width="52.5703125" style="26" customWidth="1"/>
    <col min="9098" max="9098" width="17.5703125" style="26" customWidth="1"/>
    <col min="9099" max="9108" width="12.7109375" style="26" customWidth="1"/>
    <col min="9109" max="9109" width="13.7109375" style="26" customWidth="1"/>
    <col min="9110" max="9111" width="12.7109375" style="26" customWidth="1"/>
    <col min="9112" max="9112" width="13.42578125" style="26" customWidth="1"/>
    <col min="9113" max="9123" width="12.7109375" style="26" customWidth="1"/>
    <col min="9124" max="9124" width="13.7109375" style="26" customWidth="1"/>
    <col min="9125" max="9132" width="12.7109375" style="26" customWidth="1"/>
    <col min="9133" max="9133" width="14.7109375" style="26" customWidth="1"/>
    <col min="9134" max="9135" width="12.7109375" style="26" customWidth="1"/>
    <col min="9136" max="9136" width="13.140625" style="26" customWidth="1"/>
    <col min="9137" max="9171" width="12.7109375" style="26" customWidth="1"/>
    <col min="9172" max="9175" width="15.5703125" style="26" customWidth="1"/>
    <col min="9176" max="9176" width="2.7109375" style="26" customWidth="1"/>
    <col min="9177" max="9177" width="15.5703125" style="26" customWidth="1"/>
    <col min="9178" max="9178" width="2.7109375" style="26" customWidth="1"/>
    <col min="9179" max="9179" width="15.5703125" style="26" customWidth="1"/>
    <col min="9180" max="9352" width="11.42578125" style="26"/>
    <col min="9353" max="9353" width="52.5703125" style="26" customWidth="1"/>
    <col min="9354" max="9354" width="17.5703125" style="26" customWidth="1"/>
    <col min="9355" max="9364" width="12.7109375" style="26" customWidth="1"/>
    <col min="9365" max="9365" width="13.7109375" style="26" customWidth="1"/>
    <col min="9366" max="9367" width="12.7109375" style="26" customWidth="1"/>
    <col min="9368" max="9368" width="13.42578125" style="26" customWidth="1"/>
    <col min="9369" max="9379" width="12.7109375" style="26" customWidth="1"/>
    <col min="9380" max="9380" width="13.7109375" style="26" customWidth="1"/>
    <col min="9381" max="9388" width="12.7109375" style="26" customWidth="1"/>
    <col min="9389" max="9389" width="14.7109375" style="26" customWidth="1"/>
    <col min="9390" max="9391" width="12.7109375" style="26" customWidth="1"/>
    <col min="9392" max="9392" width="13.140625" style="26" customWidth="1"/>
    <col min="9393" max="9427" width="12.7109375" style="26" customWidth="1"/>
    <col min="9428" max="9431" width="15.5703125" style="26" customWidth="1"/>
    <col min="9432" max="9432" width="2.7109375" style="26" customWidth="1"/>
    <col min="9433" max="9433" width="15.5703125" style="26" customWidth="1"/>
    <col min="9434" max="9434" width="2.7109375" style="26" customWidth="1"/>
    <col min="9435" max="9435" width="15.5703125" style="26" customWidth="1"/>
    <col min="9436" max="9608" width="11.42578125" style="26"/>
    <col min="9609" max="9609" width="52.5703125" style="26" customWidth="1"/>
    <col min="9610" max="9610" width="17.5703125" style="26" customWidth="1"/>
    <col min="9611" max="9620" width="12.7109375" style="26" customWidth="1"/>
    <col min="9621" max="9621" width="13.7109375" style="26" customWidth="1"/>
    <col min="9622" max="9623" width="12.7109375" style="26" customWidth="1"/>
    <col min="9624" max="9624" width="13.42578125" style="26" customWidth="1"/>
    <col min="9625" max="9635" width="12.7109375" style="26" customWidth="1"/>
    <col min="9636" max="9636" width="13.7109375" style="26" customWidth="1"/>
    <col min="9637" max="9644" width="12.7109375" style="26" customWidth="1"/>
    <col min="9645" max="9645" width="14.7109375" style="26" customWidth="1"/>
    <col min="9646" max="9647" width="12.7109375" style="26" customWidth="1"/>
    <col min="9648" max="9648" width="13.140625" style="26" customWidth="1"/>
    <col min="9649" max="9683" width="12.7109375" style="26" customWidth="1"/>
    <col min="9684" max="9687" width="15.5703125" style="26" customWidth="1"/>
    <col min="9688" max="9688" width="2.7109375" style="26" customWidth="1"/>
    <col min="9689" max="9689" width="15.5703125" style="26" customWidth="1"/>
    <col min="9690" max="9690" width="2.7109375" style="26" customWidth="1"/>
    <col min="9691" max="9691" width="15.5703125" style="26" customWidth="1"/>
    <col min="9692" max="9864" width="11.42578125" style="26"/>
    <col min="9865" max="9865" width="52.5703125" style="26" customWidth="1"/>
    <col min="9866" max="9866" width="17.5703125" style="26" customWidth="1"/>
    <col min="9867" max="9876" width="12.7109375" style="26" customWidth="1"/>
    <col min="9877" max="9877" width="13.7109375" style="26" customWidth="1"/>
    <col min="9878" max="9879" width="12.7109375" style="26" customWidth="1"/>
    <col min="9880" max="9880" width="13.42578125" style="26" customWidth="1"/>
    <col min="9881" max="9891" width="12.7109375" style="26" customWidth="1"/>
    <col min="9892" max="9892" width="13.7109375" style="26" customWidth="1"/>
    <col min="9893" max="9900" width="12.7109375" style="26" customWidth="1"/>
    <col min="9901" max="9901" width="14.7109375" style="26" customWidth="1"/>
    <col min="9902" max="9903" width="12.7109375" style="26" customWidth="1"/>
    <col min="9904" max="9904" width="13.140625" style="26" customWidth="1"/>
    <col min="9905" max="9939" width="12.7109375" style="26" customWidth="1"/>
    <col min="9940" max="9943" width="15.5703125" style="26" customWidth="1"/>
    <col min="9944" max="9944" width="2.7109375" style="26" customWidth="1"/>
    <col min="9945" max="9945" width="15.5703125" style="26" customWidth="1"/>
    <col min="9946" max="9946" width="2.7109375" style="26" customWidth="1"/>
    <col min="9947" max="9947" width="15.5703125" style="26" customWidth="1"/>
    <col min="9948" max="10120" width="11.42578125" style="26"/>
    <col min="10121" max="10121" width="52.5703125" style="26" customWidth="1"/>
    <col min="10122" max="10122" width="17.5703125" style="26" customWidth="1"/>
    <col min="10123" max="10132" width="12.7109375" style="26" customWidth="1"/>
    <col min="10133" max="10133" width="13.7109375" style="26" customWidth="1"/>
    <col min="10134" max="10135" width="12.7109375" style="26" customWidth="1"/>
    <col min="10136" max="10136" width="13.42578125" style="26" customWidth="1"/>
    <col min="10137" max="10147" width="12.7109375" style="26" customWidth="1"/>
    <col min="10148" max="10148" width="13.7109375" style="26" customWidth="1"/>
    <col min="10149" max="10156" width="12.7109375" style="26" customWidth="1"/>
    <col min="10157" max="10157" width="14.7109375" style="26" customWidth="1"/>
    <col min="10158" max="10159" width="12.7109375" style="26" customWidth="1"/>
    <col min="10160" max="10160" width="13.140625" style="26" customWidth="1"/>
    <col min="10161" max="10195" width="12.7109375" style="26" customWidth="1"/>
    <col min="10196" max="10199" width="15.5703125" style="26" customWidth="1"/>
    <col min="10200" max="10200" width="2.7109375" style="26" customWidth="1"/>
    <col min="10201" max="10201" width="15.5703125" style="26" customWidth="1"/>
    <col min="10202" max="10202" width="2.7109375" style="26" customWidth="1"/>
    <col min="10203" max="10203" width="15.5703125" style="26" customWidth="1"/>
    <col min="10204" max="10376" width="11.42578125" style="26"/>
    <col min="10377" max="10377" width="52.5703125" style="26" customWidth="1"/>
    <col min="10378" max="10378" width="17.5703125" style="26" customWidth="1"/>
    <col min="10379" max="10388" width="12.7109375" style="26" customWidth="1"/>
    <col min="10389" max="10389" width="13.7109375" style="26" customWidth="1"/>
    <col min="10390" max="10391" width="12.7109375" style="26" customWidth="1"/>
    <col min="10392" max="10392" width="13.42578125" style="26" customWidth="1"/>
    <col min="10393" max="10403" width="12.7109375" style="26" customWidth="1"/>
    <col min="10404" max="10404" width="13.7109375" style="26" customWidth="1"/>
    <col min="10405" max="10412" width="12.7109375" style="26" customWidth="1"/>
    <col min="10413" max="10413" width="14.7109375" style="26" customWidth="1"/>
    <col min="10414" max="10415" width="12.7109375" style="26" customWidth="1"/>
    <col min="10416" max="10416" width="13.140625" style="26" customWidth="1"/>
    <col min="10417" max="10451" width="12.7109375" style="26" customWidth="1"/>
    <col min="10452" max="10455" width="15.5703125" style="26" customWidth="1"/>
    <col min="10456" max="10456" width="2.7109375" style="26" customWidth="1"/>
    <col min="10457" max="10457" width="15.5703125" style="26" customWidth="1"/>
    <col min="10458" max="10458" width="2.7109375" style="26" customWidth="1"/>
    <col min="10459" max="10459" width="15.5703125" style="26" customWidth="1"/>
    <col min="10460" max="10632" width="11.42578125" style="26"/>
    <col min="10633" max="10633" width="52.5703125" style="26" customWidth="1"/>
    <col min="10634" max="10634" width="17.5703125" style="26" customWidth="1"/>
    <col min="10635" max="10644" width="12.7109375" style="26" customWidth="1"/>
    <col min="10645" max="10645" width="13.7109375" style="26" customWidth="1"/>
    <col min="10646" max="10647" width="12.7109375" style="26" customWidth="1"/>
    <col min="10648" max="10648" width="13.42578125" style="26" customWidth="1"/>
    <col min="10649" max="10659" width="12.7109375" style="26" customWidth="1"/>
    <col min="10660" max="10660" width="13.7109375" style="26" customWidth="1"/>
    <col min="10661" max="10668" width="12.7109375" style="26" customWidth="1"/>
    <col min="10669" max="10669" width="14.7109375" style="26" customWidth="1"/>
    <col min="10670" max="10671" width="12.7109375" style="26" customWidth="1"/>
    <col min="10672" max="10672" width="13.140625" style="26" customWidth="1"/>
    <col min="10673" max="10707" width="12.7109375" style="26" customWidth="1"/>
    <col min="10708" max="10711" width="15.5703125" style="26" customWidth="1"/>
    <col min="10712" max="10712" width="2.7109375" style="26" customWidth="1"/>
    <col min="10713" max="10713" width="15.5703125" style="26" customWidth="1"/>
    <col min="10714" max="10714" width="2.7109375" style="26" customWidth="1"/>
    <col min="10715" max="10715" width="15.5703125" style="26" customWidth="1"/>
    <col min="10716" max="10888" width="11.42578125" style="26"/>
    <col min="10889" max="10889" width="52.5703125" style="26" customWidth="1"/>
    <col min="10890" max="10890" width="17.5703125" style="26" customWidth="1"/>
    <col min="10891" max="10900" width="12.7109375" style="26" customWidth="1"/>
    <col min="10901" max="10901" width="13.7109375" style="26" customWidth="1"/>
    <col min="10902" max="10903" width="12.7109375" style="26" customWidth="1"/>
    <col min="10904" max="10904" width="13.42578125" style="26" customWidth="1"/>
    <col min="10905" max="10915" width="12.7109375" style="26" customWidth="1"/>
    <col min="10916" max="10916" width="13.7109375" style="26" customWidth="1"/>
    <col min="10917" max="10924" width="12.7109375" style="26" customWidth="1"/>
    <col min="10925" max="10925" width="14.7109375" style="26" customWidth="1"/>
    <col min="10926" max="10927" width="12.7109375" style="26" customWidth="1"/>
    <col min="10928" max="10928" width="13.140625" style="26" customWidth="1"/>
    <col min="10929" max="10963" width="12.7109375" style="26" customWidth="1"/>
    <col min="10964" max="10967" width="15.5703125" style="26" customWidth="1"/>
    <col min="10968" max="10968" width="2.7109375" style="26" customWidth="1"/>
    <col min="10969" max="10969" width="15.5703125" style="26" customWidth="1"/>
    <col min="10970" max="10970" width="2.7109375" style="26" customWidth="1"/>
    <col min="10971" max="10971" width="15.5703125" style="26" customWidth="1"/>
    <col min="10972" max="11144" width="11.42578125" style="26"/>
    <col min="11145" max="11145" width="52.5703125" style="26" customWidth="1"/>
    <col min="11146" max="11146" width="17.5703125" style="26" customWidth="1"/>
    <col min="11147" max="11156" width="12.7109375" style="26" customWidth="1"/>
    <col min="11157" max="11157" width="13.7109375" style="26" customWidth="1"/>
    <col min="11158" max="11159" width="12.7109375" style="26" customWidth="1"/>
    <col min="11160" max="11160" width="13.42578125" style="26" customWidth="1"/>
    <col min="11161" max="11171" width="12.7109375" style="26" customWidth="1"/>
    <col min="11172" max="11172" width="13.7109375" style="26" customWidth="1"/>
    <col min="11173" max="11180" width="12.7109375" style="26" customWidth="1"/>
    <col min="11181" max="11181" width="14.7109375" style="26" customWidth="1"/>
    <col min="11182" max="11183" width="12.7109375" style="26" customWidth="1"/>
    <col min="11184" max="11184" width="13.140625" style="26" customWidth="1"/>
    <col min="11185" max="11219" width="12.7109375" style="26" customWidth="1"/>
    <col min="11220" max="11223" width="15.5703125" style="26" customWidth="1"/>
    <col min="11224" max="11224" width="2.7109375" style="26" customWidth="1"/>
    <col min="11225" max="11225" width="15.5703125" style="26" customWidth="1"/>
    <col min="11226" max="11226" width="2.7109375" style="26" customWidth="1"/>
    <col min="11227" max="11227" width="15.5703125" style="26" customWidth="1"/>
    <col min="11228" max="11400" width="11.42578125" style="26"/>
    <col min="11401" max="11401" width="52.5703125" style="26" customWidth="1"/>
    <col min="11402" max="11402" width="17.5703125" style="26" customWidth="1"/>
    <col min="11403" max="11412" width="12.7109375" style="26" customWidth="1"/>
    <col min="11413" max="11413" width="13.7109375" style="26" customWidth="1"/>
    <col min="11414" max="11415" width="12.7109375" style="26" customWidth="1"/>
    <col min="11416" max="11416" width="13.42578125" style="26" customWidth="1"/>
    <col min="11417" max="11427" width="12.7109375" style="26" customWidth="1"/>
    <col min="11428" max="11428" width="13.7109375" style="26" customWidth="1"/>
    <col min="11429" max="11436" width="12.7109375" style="26" customWidth="1"/>
    <col min="11437" max="11437" width="14.7109375" style="26" customWidth="1"/>
    <col min="11438" max="11439" width="12.7109375" style="26" customWidth="1"/>
    <col min="11440" max="11440" width="13.140625" style="26" customWidth="1"/>
    <col min="11441" max="11475" width="12.7109375" style="26" customWidth="1"/>
    <col min="11476" max="11479" width="15.5703125" style="26" customWidth="1"/>
    <col min="11480" max="11480" width="2.7109375" style="26" customWidth="1"/>
    <col min="11481" max="11481" width="15.5703125" style="26" customWidth="1"/>
    <col min="11482" max="11482" width="2.7109375" style="26" customWidth="1"/>
    <col min="11483" max="11483" width="15.5703125" style="26" customWidth="1"/>
    <col min="11484" max="11656" width="11.42578125" style="26"/>
    <col min="11657" max="11657" width="52.5703125" style="26" customWidth="1"/>
    <col min="11658" max="11658" width="17.5703125" style="26" customWidth="1"/>
    <col min="11659" max="11668" width="12.7109375" style="26" customWidth="1"/>
    <col min="11669" max="11669" width="13.7109375" style="26" customWidth="1"/>
    <col min="11670" max="11671" width="12.7109375" style="26" customWidth="1"/>
    <col min="11672" max="11672" width="13.42578125" style="26" customWidth="1"/>
    <col min="11673" max="11683" width="12.7109375" style="26" customWidth="1"/>
    <col min="11684" max="11684" width="13.7109375" style="26" customWidth="1"/>
    <col min="11685" max="11692" width="12.7109375" style="26" customWidth="1"/>
    <col min="11693" max="11693" width="14.7109375" style="26" customWidth="1"/>
    <col min="11694" max="11695" width="12.7109375" style="26" customWidth="1"/>
    <col min="11696" max="11696" width="13.140625" style="26" customWidth="1"/>
    <col min="11697" max="11731" width="12.7109375" style="26" customWidth="1"/>
    <col min="11732" max="11735" width="15.5703125" style="26" customWidth="1"/>
    <col min="11736" max="11736" width="2.7109375" style="26" customWidth="1"/>
    <col min="11737" max="11737" width="15.5703125" style="26" customWidth="1"/>
    <col min="11738" max="11738" width="2.7109375" style="26" customWidth="1"/>
    <col min="11739" max="11739" width="15.5703125" style="26" customWidth="1"/>
    <col min="11740" max="11912" width="11.42578125" style="26"/>
    <col min="11913" max="11913" width="52.5703125" style="26" customWidth="1"/>
    <col min="11914" max="11914" width="17.5703125" style="26" customWidth="1"/>
    <col min="11915" max="11924" width="12.7109375" style="26" customWidth="1"/>
    <col min="11925" max="11925" width="13.7109375" style="26" customWidth="1"/>
    <col min="11926" max="11927" width="12.7109375" style="26" customWidth="1"/>
    <col min="11928" max="11928" width="13.42578125" style="26" customWidth="1"/>
    <col min="11929" max="11939" width="12.7109375" style="26" customWidth="1"/>
    <col min="11940" max="11940" width="13.7109375" style="26" customWidth="1"/>
    <col min="11941" max="11948" width="12.7109375" style="26" customWidth="1"/>
    <col min="11949" max="11949" width="14.7109375" style="26" customWidth="1"/>
    <col min="11950" max="11951" width="12.7109375" style="26" customWidth="1"/>
    <col min="11952" max="11952" width="13.140625" style="26" customWidth="1"/>
    <col min="11953" max="11987" width="12.7109375" style="26" customWidth="1"/>
    <col min="11988" max="11991" width="15.5703125" style="26" customWidth="1"/>
    <col min="11992" max="11992" width="2.7109375" style="26" customWidth="1"/>
    <col min="11993" max="11993" width="15.5703125" style="26" customWidth="1"/>
    <col min="11994" max="11994" width="2.7109375" style="26" customWidth="1"/>
    <col min="11995" max="11995" width="15.5703125" style="26" customWidth="1"/>
    <col min="11996" max="12168" width="11.42578125" style="26"/>
    <col min="12169" max="12169" width="52.5703125" style="26" customWidth="1"/>
    <col min="12170" max="12170" width="17.5703125" style="26" customWidth="1"/>
    <col min="12171" max="12180" width="12.7109375" style="26" customWidth="1"/>
    <col min="12181" max="12181" width="13.7109375" style="26" customWidth="1"/>
    <col min="12182" max="12183" width="12.7109375" style="26" customWidth="1"/>
    <col min="12184" max="12184" width="13.42578125" style="26" customWidth="1"/>
    <col min="12185" max="12195" width="12.7109375" style="26" customWidth="1"/>
    <col min="12196" max="12196" width="13.7109375" style="26" customWidth="1"/>
    <col min="12197" max="12204" width="12.7109375" style="26" customWidth="1"/>
    <col min="12205" max="12205" width="14.7109375" style="26" customWidth="1"/>
    <col min="12206" max="12207" width="12.7109375" style="26" customWidth="1"/>
    <col min="12208" max="12208" width="13.140625" style="26" customWidth="1"/>
    <col min="12209" max="12243" width="12.7109375" style="26" customWidth="1"/>
    <col min="12244" max="12247" width="15.5703125" style="26" customWidth="1"/>
    <col min="12248" max="12248" width="2.7109375" style="26" customWidth="1"/>
    <col min="12249" max="12249" width="15.5703125" style="26" customWidth="1"/>
    <col min="12250" max="12250" width="2.7109375" style="26" customWidth="1"/>
    <col min="12251" max="12251" width="15.5703125" style="26" customWidth="1"/>
    <col min="12252" max="12424" width="11.42578125" style="26"/>
    <col min="12425" max="12425" width="52.5703125" style="26" customWidth="1"/>
    <col min="12426" max="12426" width="17.5703125" style="26" customWidth="1"/>
    <col min="12427" max="12436" width="12.7109375" style="26" customWidth="1"/>
    <col min="12437" max="12437" width="13.7109375" style="26" customWidth="1"/>
    <col min="12438" max="12439" width="12.7109375" style="26" customWidth="1"/>
    <col min="12440" max="12440" width="13.42578125" style="26" customWidth="1"/>
    <col min="12441" max="12451" width="12.7109375" style="26" customWidth="1"/>
    <col min="12452" max="12452" width="13.7109375" style="26" customWidth="1"/>
    <col min="12453" max="12460" width="12.7109375" style="26" customWidth="1"/>
    <col min="12461" max="12461" width="14.7109375" style="26" customWidth="1"/>
    <col min="12462" max="12463" width="12.7109375" style="26" customWidth="1"/>
    <col min="12464" max="12464" width="13.140625" style="26" customWidth="1"/>
    <col min="12465" max="12499" width="12.7109375" style="26" customWidth="1"/>
    <col min="12500" max="12503" width="15.5703125" style="26" customWidth="1"/>
    <col min="12504" max="12504" width="2.7109375" style="26" customWidth="1"/>
    <col min="12505" max="12505" width="15.5703125" style="26" customWidth="1"/>
    <col min="12506" max="12506" width="2.7109375" style="26" customWidth="1"/>
    <col min="12507" max="12507" width="15.5703125" style="26" customWidth="1"/>
    <col min="12508" max="12680" width="11.42578125" style="26"/>
    <col min="12681" max="12681" width="52.5703125" style="26" customWidth="1"/>
    <col min="12682" max="12682" width="17.5703125" style="26" customWidth="1"/>
    <col min="12683" max="12692" width="12.7109375" style="26" customWidth="1"/>
    <col min="12693" max="12693" width="13.7109375" style="26" customWidth="1"/>
    <col min="12694" max="12695" width="12.7109375" style="26" customWidth="1"/>
    <col min="12696" max="12696" width="13.42578125" style="26" customWidth="1"/>
    <col min="12697" max="12707" width="12.7109375" style="26" customWidth="1"/>
    <col min="12708" max="12708" width="13.7109375" style="26" customWidth="1"/>
    <col min="12709" max="12716" width="12.7109375" style="26" customWidth="1"/>
    <col min="12717" max="12717" width="14.7109375" style="26" customWidth="1"/>
    <col min="12718" max="12719" width="12.7109375" style="26" customWidth="1"/>
    <col min="12720" max="12720" width="13.140625" style="26" customWidth="1"/>
    <col min="12721" max="12755" width="12.7109375" style="26" customWidth="1"/>
    <col min="12756" max="12759" width="15.5703125" style="26" customWidth="1"/>
    <col min="12760" max="12760" width="2.7109375" style="26" customWidth="1"/>
    <col min="12761" max="12761" width="15.5703125" style="26" customWidth="1"/>
    <col min="12762" max="12762" width="2.7109375" style="26" customWidth="1"/>
    <col min="12763" max="12763" width="15.5703125" style="26" customWidth="1"/>
    <col min="12764" max="12936" width="11.42578125" style="26"/>
    <col min="12937" max="12937" width="52.5703125" style="26" customWidth="1"/>
    <col min="12938" max="12938" width="17.5703125" style="26" customWidth="1"/>
    <col min="12939" max="12948" width="12.7109375" style="26" customWidth="1"/>
    <col min="12949" max="12949" width="13.7109375" style="26" customWidth="1"/>
    <col min="12950" max="12951" width="12.7109375" style="26" customWidth="1"/>
    <col min="12952" max="12952" width="13.42578125" style="26" customWidth="1"/>
    <col min="12953" max="12963" width="12.7109375" style="26" customWidth="1"/>
    <col min="12964" max="12964" width="13.7109375" style="26" customWidth="1"/>
    <col min="12965" max="12972" width="12.7109375" style="26" customWidth="1"/>
    <col min="12973" max="12973" width="14.7109375" style="26" customWidth="1"/>
    <col min="12974" max="12975" width="12.7109375" style="26" customWidth="1"/>
    <col min="12976" max="12976" width="13.140625" style="26" customWidth="1"/>
    <col min="12977" max="13011" width="12.7109375" style="26" customWidth="1"/>
    <col min="13012" max="13015" width="15.5703125" style="26" customWidth="1"/>
    <col min="13016" max="13016" width="2.7109375" style="26" customWidth="1"/>
    <col min="13017" max="13017" width="15.5703125" style="26" customWidth="1"/>
    <col min="13018" max="13018" width="2.7109375" style="26" customWidth="1"/>
    <col min="13019" max="13019" width="15.5703125" style="26" customWidth="1"/>
    <col min="13020" max="13192" width="11.42578125" style="26"/>
    <col min="13193" max="13193" width="52.5703125" style="26" customWidth="1"/>
    <col min="13194" max="13194" width="17.5703125" style="26" customWidth="1"/>
    <col min="13195" max="13204" width="12.7109375" style="26" customWidth="1"/>
    <col min="13205" max="13205" width="13.7109375" style="26" customWidth="1"/>
    <col min="13206" max="13207" width="12.7109375" style="26" customWidth="1"/>
    <col min="13208" max="13208" width="13.42578125" style="26" customWidth="1"/>
    <col min="13209" max="13219" width="12.7109375" style="26" customWidth="1"/>
    <col min="13220" max="13220" width="13.7109375" style="26" customWidth="1"/>
    <col min="13221" max="13228" width="12.7109375" style="26" customWidth="1"/>
    <col min="13229" max="13229" width="14.7109375" style="26" customWidth="1"/>
    <col min="13230" max="13231" width="12.7109375" style="26" customWidth="1"/>
    <col min="13232" max="13232" width="13.140625" style="26" customWidth="1"/>
    <col min="13233" max="13267" width="12.7109375" style="26" customWidth="1"/>
    <col min="13268" max="13271" width="15.5703125" style="26" customWidth="1"/>
    <col min="13272" max="13272" width="2.7109375" style="26" customWidth="1"/>
    <col min="13273" max="13273" width="15.5703125" style="26" customWidth="1"/>
    <col min="13274" max="13274" width="2.7109375" style="26" customWidth="1"/>
    <col min="13275" max="13275" width="15.5703125" style="26" customWidth="1"/>
    <col min="13276" max="13448" width="11.42578125" style="26"/>
    <col min="13449" max="13449" width="52.5703125" style="26" customWidth="1"/>
    <col min="13450" max="13450" width="17.5703125" style="26" customWidth="1"/>
    <col min="13451" max="13460" width="12.7109375" style="26" customWidth="1"/>
    <col min="13461" max="13461" width="13.7109375" style="26" customWidth="1"/>
    <col min="13462" max="13463" width="12.7109375" style="26" customWidth="1"/>
    <col min="13464" max="13464" width="13.42578125" style="26" customWidth="1"/>
    <col min="13465" max="13475" width="12.7109375" style="26" customWidth="1"/>
    <col min="13476" max="13476" width="13.7109375" style="26" customWidth="1"/>
    <col min="13477" max="13484" width="12.7109375" style="26" customWidth="1"/>
    <col min="13485" max="13485" width="14.7109375" style="26" customWidth="1"/>
    <col min="13486" max="13487" width="12.7109375" style="26" customWidth="1"/>
    <col min="13488" max="13488" width="13.140625" style="26" customWidth="1"/>
    <col min="13489" max="13523" width="12.7109375" style="26" customWidth="1"/>
    <col min="13524" max="13527" width="15.5703125" style="26" customWidth="1"/>
    <col min="13528" max="13528" width="2.7109375" style="26" customWidth="1"/>
    <col min="13529" max="13529" width="15.5703125" style="26" customWidth="1"/>
    <col min="13530" max="13530" width="2.7109375" style="26" customWidth="1"/>
    <col min="13531" max="13531" width="15.5703125" style="26" customWidth="1"/>
    <col min="13532" max="13704" width="11.42578125" style="26"/>
    <col min="13705" max="13705" width="52.5703125" style="26" customWidth="1"/>
    <col min="13706" max="13706" width="17.5703125" style="26" customWidth="1"/>
    <col min="13707" max="13716" width="12.7109375" style="26" customWidth="1"/>
    <col min="13717" max="13717" width="13.7109375" style="26" customWidth="1"/>
    <col min="13718" max="13719" width="12.7109375" style="26" customWidth="1"/>
    <col min="13720" max="13720" width="13.42578125" style="26" customWidth="1"/>
    <col min="13721" max="13731" width="12.7109375" style="26" customWidth="1"/>
    <col min="13732" max="13732" width="13.7109375" style="26" customWidth="1"/>
    <col min="13733" max="13740" width="12.7109375" style="26" customWidth="1"/>
    <col min="13741" max="13741" width="14.7109375" style="26" customWidth="1"/>
    <col min="13742" max="13743" width="12.7109375" style="26" customWidth="1"/>
    <col min="13744" max="13744" width="13.140625" style="26" customWidth="1"/>
    <col min="13745" max="13779" width="12.7109375" style="26" customWidth="1"/>
    <col min="13780" max="13783" width="15.5703125" style="26" customWidth="1"/>
    <col min="13784" max="13784" width="2.7109375" style="26" customWidth="1"/>
    <col min="13785" max="13785" width="15.5703125" style="26" customWidth="1"/>
    <col min="13786" max="13786" width="2.7109375" style="26" customWidth="1"/>
    <col min="13787" max="13787" width="15.5703125" style="26" customWidth="1"/>
    <col min="13788" max="13960" width="11.42578125" style="26"/>
    <col min="13961" max="13961" width="52.5703125" style="26" customWidth="1"/>
    <col min="13962" max="13962" width="17.5703125" style="26" customWidth="1"/>
    <col min="13963" max="13972" width="12.7109375" style="26" customWidth="1"/>
    <col min="13973" max="13973" width="13.7109375" style="26" customWidth="1"/>
    <col min="13974" max="13975" width="12.7109375" style="26" customWidth="1"/>
    <col min="13976" max="13976" width="13.42578125" style="26" customWidth="1"/>
    <col min="13977" max="13987" width="12.7109375" style="26" customWidth="1"/>
    <col min="13988" max="13988" width="13.7109375" style="26" customWidth="1"/>
    <col min="13989" max="13996" width="12.7109375" style="26" customWidth="1"/>
    <col min="13997" max="13997" width="14.7109375" style="26" customWidth="1"/>
    <col min="13998" max="13999" width="12.7109375" style="26" customWidth="1"/>
    <col min="14000" max="14000" width="13.140625" style="26" customWidth="1"/>
    <col min="14001" max="14035" width="12.7109375" style="26" customWidth="1"/>
    <col min="14036" max="14039" width="15.5703125" style="26" customWidth="1"/>
    <col min="14040" max="14040" width="2.7109375" style="26" customWidth="1"/>
    <col min="14041" max="14041" width="15.5703125" style="26" customWidth="1"/>
    <col min="14042" max="14042" width="2.7109375" style="26" customWidth="1"/>
    <col min="14043" max="14043" width="15.5703125" style="26" customWidth="1"/>
    <col min="14044" max="14216" width="11.42578125" style="26"/>
    <col min="14217" max="14217" width="52.5703125" style="26" customWidth="1"/>
    <col min="14218" max="14218" width="17.5703125" style="26" customWidth="1"/>
    <col min="14219" max="14228" width="12.7109375" style="26" customWidth="1"/>
    <col min="14229" max="14229" width="13.7109375" style="26" customWidth="1"/>
    <col min="14230" max="14231" width="12.7109375" style="26" customWidth="1"/>
    <col min="14232" max="14232" width="13.42578125" style="26" customWidth="1"/>
    <col min="14233" max="14243" width="12.7109375" style="26" customWidth="1"/>
    <col min="14244" max="14244" width="13.7109375" style="26" customWidth="1"/>
    <col min="14245" max="14252" width="12.7109375" style="26" customWidth="1"/>
    <col min="14253" max="14253" width="14.7109375" style="26" customWidth="1"/>
    <col min="14254" max="14255" width="12.7109375" style="26" customWidth="1"/>
    <col min="14256" max="14256" width="13.140625" style="26" customWidth="1"/>
    <col min="14257" max="14291" width="12.7109375" style="26" customWidth="1"/>
    <col min="14292" max="14295" width="15.5703125" style="26" customWidth="1"/>
    <col min="14296" max="14296" width="2.7109375" style="26" customWidth="1"/>
    <col min="14297" max="14297" width="15.5703125" style="26" customWidth="1"/>
    <col min="14298" max="14298" width="2.7109375" style="26" customWidth="1"/>
    <col min="14299" max="14299" width="15.5703125" style="26" customWidth="1"/>
    <col min="14300" max="14472" width="11.42578125" style="26"/>
    <col min="14473" max="14473" width="52.5703125" style="26" customWidth="1"/>
    <col min="14474" max="14474" width="17.5703125" style="26" customWidth="1"/>
    <col min="14475" max="14484" width="12.7109375" style="26" customWidth="1"/>
    <col min="14485" max="14485" width="13.7109375" style="26" customWidth="1"/>
    <col min="14486" max="14487" width="12.7109375" style="26" customWidth="1"/>
    <col min="14488" max="14488" width="13.42578125" style="26" customWidth="1"/>
    <col min="14489" max="14499" width="12.7109375" style="26" customWidth="1"/>
    <col min="14500" max="14500" width="13.7109375" style="26" customWidth="1"/>
    <col min="14501" max="14508" width="12.7109375" style="26" customWidth="1"/>
    <col min="14509" max="14509" width="14.7109375" style="26" customWidth="1"/>
    <col min="14510" max="14511" width="12.7109375" style="26" customWidth="1"/>
    <col min="14512" max="14512" width="13.140625" style="26" customWidth="1"/>
    <col min="14513" max="14547" width="12.7109375" style="26" customWidth="1"/>
    <col min="14548" max="14551" width="15.5703125" style="26" customWidth="1"/>
    <col min="14552" max="14552" width="2.7109375" style="26" customWidth="1"/>
    <col min="14553" max="14553" width="15.5703125" style="26" customWidth="1"/>
    <col min="14554" max="14554" width="2.7109375" style="26" customWidth="1"/>
    <col min="14555" max="14555" width="15.5703125" style="26" customWidth="1"/>
    <col min="14556" max="14728" width="11.42578125" style="26"/>
    <col min="14729" max="14729" width="52.5703125" style="26" customWidth="1"/>
    <col min="14730" max="14730" width="17.5703125" style="26" customWidth="1"/>
    <col min="14731" max="14740" width="12.7109375" style="26" customWidth="1"/>
    <col min="14741" max="14741" width="13.7109375" style="26" customWidth="1"/>
    <col min="14742" max="14743" width="12.7109375" style="26" customWidth="1"/>
    <col min="14744" max="14744" width="13.42578125" style="26" customWidth="1"/>
    <col min="14745" max="14755" width="12.7109375" style="26" customWidth="1"/>
    <col min="14756" max="14756" width="13.7109375" style="26" customWidth="1"/>
    <col min="14757" max="14764" width="12.7109375" style="26" customWidth="1"/>
    <col min="14765" max="14765" width="14.7109375" style="26" customWidth="1"/>
    <col min="14766" max="14767" width="12.7109375" style="26" customWidth="1"/>
    <col min="14768" max="14768" width="13.140625" style="26" customWidth="1"/>
    <col min="14769" max="14803" width="12.7109375" style="26" customWidth="1"/>
    <col min="14804" max="14807" width="15.5703125" style="26" customWidth="1"/>
    <col min="14808" max="14808" width="2.7109375" style="26" customWidth="1"/>
    <col min="14809" max="14809" width="15.5703125" style="26" customWidth="1"/>
    <col min="14810" max="14810" width="2.7109375" style="26" customWidth="1"/>
    <col min="14811" max="14811" width="15.5703125" style="26" customWidth="1"/>
    <col min="14812" max="14984" width="11.42578125" style="26"/>
    <col min="14985" max="14985" width="52.5703125" style="26" customWidth="1"/>
    <col min="14986" max="14986" width="17.5703125" style="26" customWidth="1"/>
    <col min="14987" max="14996" width="12.7109375" style="26" customWidth="1"/>
    <col min="14997" max="14997" width="13.7109375" style="26" customWidth="1"/>
    <col min="14998" max="14999" width="12.7109375" style="26" customWidth="1"/>
    <col min="15000" max="15000" width="13.42578125" style="26" customWidth="1"/>
    <col min="15001" max="15011" width="12.7109375" style="26" customWidth="1"/>
    <col min="15012" max="15012" width="13.7109375" style="26" customWidth="1"/>
    <col min="15013" max="15020" width="12.7109375" style="26" customWidth="1"/>
    <col min="15021" max="15021" width="14.7109375" style="26" customWidth="1"/>
    <col min="15022" max="15023" width="12.7109375" style="26" customWidth="1"/>
    <col min="15024" max="15024" width="13.140625" style="26" customWidth="1"/>
    <col min="15025" max="15059" width="12.7109375" style="26" customWidth="1"/>
    <col min="15060" max="15063" width="15.5703125" style="26" customWidth="1"/>
    <col min="15064" max="15064" width="2.7109375" style="26" customWidth="1"/>
    <col min="15065" max="15065" width="15.5703125" style="26" customWidth="1"/>
    <col min="15066" max="15066" width="2.7109375" style="26" customWidth="1"/>
    <col min="15067" max="15067" width="15.5703125" style="26" customWidth="1"/>
    <col min="15068" max="15240" width="11.42578125" style="26"/>
    <col min="15241" max="15241" width="52.5703125" style="26" customWidth="1"/>
    <col min="15242" max="15242" width="17.5703125" style="26" customWidth="1"/>
    <col min="15243" max="15252" width="12.7109375" style="26" customWidth="1"/>
    <col min="15253" max="15253" width="13.7109375" style="26" customWidth="1"/>
    <col min="15254" max="15255" width="12.7109375" style="26" customWidth="1"/>
    <col min="15256" max="15256" width="13.42578125" style="26" customWidth="1"/>
    <col min="15257" max="15267" width="12.7109375" style="26" customWidth="1"/>
    <col min="15268" max="15268" width="13.7109375" style="26" customWidth="1"/>
    <col min="15269" max="15276" width="12.7109375" style="26" customWidth="1"/>
    <col min="15277" max="15277" width="14.7109375" style="26" customWidth="1"/>
    <col min="15278" max="15279" width="12.7109375" style="26" customWidth="1"/>
    <col min="15280" max="15280" width="13.140625" style="26" customWidth="1"/>
    <col min="15281" max="15315" width="12.7109375" style="26" customWidth="1"/>
    <col min="15316" max="15319" width="15.5703125" style="26" customWidth="1"/>
    <col min="15320" max="15320" width="2.7109375" style="26" customWidth="1"/>
    <col min="15321" max="15321" width="15.5703125" style="26" customWidth="1"/>
    <col min="15322" max="15322" width="2.7109375" style="26" customWidth="1"/>
    <col min="15323" max="15323" width="15.5703125" style="26" customWidth="1"/>
    <col min="15324" max="15496" width="11.42578125" style="26"/>
    <col min="15497" max="15497" width="52.5703125" style="26" customWidth="1"/>
    <col min="15498" max="15498" width="17.5703125" style="26" customWidth="1"/>
    <col min="15499" max="15508" width="12.7109375" style="26" customWidth="1"/>
    <col min="15509" max="15509" width="13.7109375" style="26" customWidth="1"/>
    <col min="15510" max="15511" width="12.7109375" style="26" customWidth="1"/>
    <col min="15512" max="15512" width="13.42578125" style="26" customWidth="1"/>
    <col min="15513" max="15523" width="12.7109375" style="26" customWidth="1"/>
    <col min="15524" max="15524" width="13.7109375" style="26" customWidth="1"/>
    <col min="15525" max="15532" width="12.7109375" style="26" customWidth="1"/>
    <col min="15533" max="15533" width="14.7109375" style="26" customWidth="1"/>
    <col min="15534" max="15535" width="12.7109375" style="26" customWidth="1"/>
    <col min="15536" max="15536" width="13.140625" style="26" customWidth="1"/>
    <col min="15537" max="15571" width="12.7109375" style="26" customWidth="1"/>
    <col min="15572" max="15575" width="15.5703125" style="26" customWidth="1"/>
    <col min="15576" max="15576" width="2.7109375" style="26" customWidth="1"/>
    <col min="15577" max="15577" width="15.5703125" style="26" customWidth="1"/>
    <col min="15578" max="15578" width="2.7109375" style="26" customWidth="1"/>
    <col min="15579" max="15579" width="15.5703125" style="26" customWidth="1"/>
    <col min="15580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279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1155.9275598659074</v>
      </c>
      <c r="D15" s="39">
        <v>154.12884464223706</v>
      </c>
      <c r="E15" s="39">
        <v>282.63616184305675</v>
      </c>
      <c r="F15" s="39">
        <v>2.2406087914014448</v>
      </c>
      <c r="G15" s="39">
        <v>113.58259037119278</v>
      </c>
      <c r="H15" s="39">
        <v>359.2537304046183</v>
      </c>
      <c r="I15" s="39">
        <v>2053.776414086039</v>
      </c>
      <c r="J15" s="39">
        <v>257.32554163156476</v>
      </c>
      <c r="K15" s="39">
        <v>182.82458034305063</v>
      </c>
      <c r="L15" s="39">
        <v>11.125824730895456</v>
      </c>
      <c r="M15" s="39">
        <v>700.672412344804</v>
      </c>
      <c r="N15" s="39">
        <v>427.00027195754745</v>
      </c>
      <c r="O15" s="39">
        <v>168.63645693495417</v>
      </c>
      <c r="P15" s="39">
        <v>148.54281042458575</v>
      </c>
      <c r="Q15" s="39">
        <v>65.834323311748463</v>
      </c>
      <c r="R15" s="39">
        <v>14638.51101826754</v>
      </c>
      <c r="S15" s="39">
        <v>56.015219785036123</v>
      </c>
      <c r="T15" s="39">
        <v>4.4812175828028895</v>
      </c>
      <c r="U15" s="39">
        <v>249.82788024126111</v>
      </c>
      <c r="V15" s="39">
        <v>231.29656563177227</v>
      </c>
      <c r="W15" s="39">
        <v>15.977632817997623</v>
      </c>
      <c r="X15" s="39">
        <v>3.8447625761959219</v>
      </c>
      <c r="Y15" s="39">
        <v>1591.6900124675781</v>
      </c>
      <c r="Z15" s="39">
        <v>22.025131692201956</v>
      </c>
      <c r="AA15" s="39">
        <v>51407.91425841875</v>
      </c>
      <c r="AB15" s="39">
        <v>1720.1867707431602</v>
      </c>
      <c r="AC15" s="39">
        <v>185.20121484829181</v>
      </c>
      <c r="AD15" s="39">
        <v>6857.8797470480395</v>
      </c>
      <c r="AE15" s="39">
        <v>2349.7124495765802</v>
      </c>
      <c r="AF15" s="39">
        <v>70.335790850793003</v>
      </c>
      <c r="AG15" s="39">
        <v>174.91537603361198</v>
      </c>
      <c r="AH15" s="39">
        <v>33.728065459521595</v>
      </c>
      <c r="AI15" s="39">
        <v>38.306246258123842</v>
      </c>
      <c r="AJ15" s="39">
        <v>32.110857079620232</v>
      </c>
      <c r="AK15" s="39">
        <v>14959.627632679354</v>
      </c>
      <c r="AL15" s="39">
        <v>424.68518235345982</v>
      </c>
      <c r="AM15" s="39">
        <v>88.155595646699027</v>
      </c>
      <c r="AN15" s="39">
        <v>199.62667461569481</v>
      </c>
      <c r="AO15" s="39">
        <v>0</v>
      </c>
      <c r="AP15" s="39">
        <v>90.911503535792775</v>
      </c>
      <c r="AQ15" s="39">
        <v>79.532516668789938</v>
      </c>
      <c r="AR15" s="39">
        <v>394.49834062975191</v>
      </c>
      <c r="AS15" s="39">
        <v>3356.5979259726864</v>
      </c>
      <c r="AT15" s="39">
        <v>85.766202982802881</v>
      </c>
      <c r="AU15" s="39">
        <v>5842.0215602275111</v>
      </c>
      <c r="AV15" s="39">
        <v>187.76057756560579</v>
      </c>
      <c r="AW15" s="39">
        <v>623.99658127755401</v>
      </c>
      <c r="AX15" s="39">
        <v>992.11985106302188</v>
      </c>
      <c r="AY15" s="39">
        <v>49.272027651908175</v>
      </c>
      <c r="AZ15" s="39">
        <v>233.32724145276504</v>
      </c>
      <c r="BA15" s="39">
        <v>170.4987574397959</v>
      </c>
      <c r="BB15" s="39">
        <v>187.18707205602436</v>
      </c>
      <c r="BC15" s="39">
        <v>42.79070103489785</v>
      </c>
      <c r="BD15" s="39">
        <v>267.24850021858225</v>
      </c>
      <c r="BE15" s="39">
        <v>120.54525115299064</v>
      </c>
      <c r="BF15" s="39">
        <v>5364.6157731125768</v>
      </c>
      <c r="BG15" s="39">
        <v>262.37238623815364</v>
      </c>
      <c r="BH15" s="39">
        <v>12.995266522296902</v>
      </c>
      <c r="BI15" s="39">
        <v>246.88586890200347</v>
      </c>
      <c r="BJ15" s="39">
        <v>57.801020759204818</v>
      </c>
      <c r="BK15" s="40">
        <v>0</v>
      </c>
      <c r="BL15" s="39">
        <v>1708.5157655137953</v>
      </c>
      <c r="BM15" s="39">
        <v>2864.3060911961679</v>
      </c>
      <c r="BN15" s="39">
        <v>81194.646492352505</v>
      </c>
      <c r="BO15" s="39">
        <v>15672.095085295206</v>
      </c>
      <c r="BP15" s="39">
        <v>564.94236083433464</v>
      </c>
      <c r="BQ15" s="39">
        <v>11370.861968193856</v>
      </c>
      <c r="BR15" s="39">
        <v>170.4987574397959</v>
      </c>
      <c r="BS15" s="39">
        <v>187.18707205602436</v>
      </c>
      <c r="BT15" s="39">
        <v>42.79070103489785</v>
      </c>
      <c r="BU15" s="39">
        <v>387.79375137157291</v>
      </c>
      <c r="BV15" s="39">
        <v>5886.8692947750314</v>
      </c>
      <c r="BW15" s="40">
        <v>57.801020759204818</v>
      </c>
      <c r="BX15" s="39">
        <v>21544.850041950078</v>
      </c>
      <c r="BY15" s="39"/>
      <c r="BZ15" s="39"/>
      <c r="CA15" s="40">
        <v>141653.15840277247</v>
      </c>
      <c r="CB15" s="39"/>
      <c r="CC15" s="39">
        <v>141653.15840277247</v>
      </c>
      <c r="CD15" s="39"/>
      <c r="CE15" s="40">
        <v>141653.15840277247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1155.9275598659074</v>
      </c>
      <c r="D16" s="43">
        <v>154.12884464223706</v>
      </c>
      <c r="E16" s="43">
        <v>282.63616184305675</v>
      </c>
      <c r="F16" s="43">
        <v>2.2406087914014448</v>
      </c>
      <c r="G16" s="43">
        <v>113.58259037119278</v>
      </c>
      <c r="H16" s="43">
        <v>359.2537304046183</v>
      </c>
      <c r="I16" s="43">
        <v>2053.776414086039</v>
      </c>
      <c r="J16" s="43">
        <v>257.32554163156476</v>
      </c>
      <c r="K16" s="43">
        <v>182.82458034305063</v>
      </c>
      <c r="L16" s="43">
        <v>11.125824730895456</v>
      </c>
      <c r="M16" s="43">
        <v>700.58288744480399</v>
      </c>
      <c r="N16" s="43">
        <v>427.00027195754745</v>
      </c>
      <c r="O16" s="43">
        <v>168.00978263495418</v>
      </c>
      <c r="P16" s="43">
        <v>148.54281042458575</v>
      </c>
      <c r="Q16" s="43">
        <v>65.834323311748463</v>
      </c>
      <c r="R16" s="43">
        <v>2154.0182751675402</v>
      </c>
      <c r="S16" s="43">
        <v>56.015219785036123</v>
      </c>
      <c r="T16" s="43">
        <v>4.4812175828028895</v>
      </c>
      <c r="U16" s="43">
        <v>249.82788024126111</v>
      </c>
      <c r="V16" s="43">
        <v>231.29656563177227</v>
      </c>
      <c r="W16" s="43">
        <v>15.977632817997623</v>
      </c>
      <c r="X16" s="43">
        <v>3.8447625761959219</v>
      </c>
      <c r="Y16" s="43">
        <v>1591.6900124675781</v>
      </c>
      <c r="Z16" s="43">
        <v>22.025131692201956</v>
      </c>
      <c r="AA16" s="43">
        <v>49279.66298371875</v>
      </c>
      <c r="AB16" s="43">
        <v>1717.0628002431602</v>
      </c>
      <c r="AC16" s="43">
        <v>185.20121484829181</v>
      </c>
      <c r="AD16" s="43">
        <v>6807.8353279480398</v>
      </c>
      <c r="AE16" s="43">
        <v>2349.7124495765802</v>
      </c>
      <c r="AF16" s="43">
        <v>70.335790850793003</v>
      </c>
      <c r="AG16" s="43">
        <v>174.91537603361198</v>
      </c>
      <c r="AH16" s="43">
        <v>33.728065459521595</v>
      </c>
      <c r="AI16" s="43">
        <v>38.306246258123842</v>
      </c>
      <c r="AJ16" s="43">
        <v>32.110857079620232</v>
      </c>
      <c r="AK16" s="43">
        <v>14959.627632679354</v>
      </c>
      <c r="AL16" s="43">
        <v>424.68518235345982</v>
      </c>
      <c r="AM16" s="43">
        <v>88.155595646699027</v>
      </c>
      <c r="AN16" s="43">
        <v>199.62667461569481</v>
      </c>
      <c r="AO16" s="43">
        <v>0</v>
      </c>
      <c r="AP16" s="43">
        <v>90.911503535792775</v>
      </c>
      <c r="AQ16" s="43">
        <v>79.532516668789938</v>
      </c>
      <c r="AR16" s="43">
        <v>394.49834062975191</v>
      </c>
      <c r="AS16" s="43">
        <v>3356.5979259726864</v>
      </c>
      <c r="AT16" s="43">
        <v>85.766202982802881</v>
      </c>
      <c r="AU16" s="43">
        <v>5842.0215602275111</v>
      </c>
      <c r="AV16" s="43">
        <v>187.76057756560579</v>
      </c>
      <c r="AW16" s="43">
        <v>623.99658127755401</v>
      </c>
      <c r="AX16" s="43">
        <v>992.11985106302188</v>
      </c>
      <c r="AY16" s="43">
        <v>49.272027651908175</v>
      </c>
      <c r="AZ16" s="43">
        <v>233.32724145276504</v>
      </c>
      <c r="BA16" s="43">
        <v>170.4987574397959</v>
      </c>
      <c r="BB16" s="43">
        <v>187.18707205602436</v>
      </c>
      <c r="BC16" s="43">
        <v>42.79070103489785</v>
      </c>
      <c r="BD16" s="43">
        <v>267.24850021858225</v>
      </c>
      <c r="BE16" s="43">
        <v>120.54525115299064</v>
      </c>
      <c r="BF16" s="43">
        <v>5364.6157731125768</v>
      </c>
      <c r="BG16" s="43">
        <v>262.37238623815364</v>
      </c>
      <c r="BH16" s="43">
        <v>12.995266522296902</v>
      </c>
      <c r="BI16" s="43">
        <v>246.88586890200347</v>
      </c>
      <c r="BJ16" s="43">
        <v>57.801020759204818</v>
      </c>
      <c r="BK16" s="44">
        <v>0</v>
      </c>
      <c r="BL16" s="43">
        <v>1708.5157655137953</v>
      </c>
      <c r="BM16" s="43">
        <v>2864.3060911961679</v>
      </c>
      <c r="BN16" s="43">
        <v>66528.017885752502</v>
      </c>
      <c r="BO16" s="43">
        <v>15672.095085295206</v>
      </c>
      <c r="BP16" s="43">
        <v>564.94236083433464</v>
      </c>
      <c r="BQ16" s="43">
        <v>11370.861968193856</v>
      </c>
      <c r="BR16" s="43">
        <v>170.4987574397959</v>
      </c>
      <c r="BS16" s="43">
        <v>187.18707205602436</v>
      </c>
      <c r="BT16" s="43">
        <v>42.79070103489785</v>
      </c>
      <c r="BU16" s="43">
        <v>387.79375137157291</v>
      </c>
      <c r="BV16" s="43">
        <v>5886.8692947750314</v>
      </c>
      <c r="BW16" s="44">
        <v>57.801020759204818</v>
      </c>
      <c r="BX16" s="43">
        <v>13976.952145350078</v>
      </c>
      <c r="BY16" s="43"/>
      <c r="BZ16" s="43"/>
      <c r="CA16" s="44">
        <v>119418.63189957247</v>
      </c>
      <c r="CB16" s="43"/>
      <c r="CC16" s="43">
        <v>119418.63189957247</v>
      </c>
      <c r="CD16" s="43"/>
      <c r="CE16" s="44">
        <v>119418.63189957247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0.62667429999999991</v>
      </c>
      <c r="P17" s="39">
        <v>0</v>
      </c>
      <c r="Q17" s="39">
        <v>0</v>
      </c>
      <c r="R17" s="39">
        <v>12484.4927431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2128.2512747000001</v>
      </c>
      <c r="AB17" s="39">
        <v>3.1239705</v>
      </c>
      <c r="AC17" s="39">
        <v>0</v>
      </c>
      <c r="AD17" s="39">
        <v>50.044419099999992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14666.628606600001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7567.8978965999995</v>
      </c>
      <c r="BY17" s="39"/>
      <c r="BZ17" s="39"/>
      <c r="CA17" s="40">
        <v>22234.526503200002</v>
      </c>
      <c r="CB17" s="39"/>
      <c r="CC17" s="39">
        <v>22234.526503200002</v>
      </c>
      <c r="CD17" s="39"/>
      <c r="CE17" s="40">
        <v>22234.526503200002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791.50399241876119</v>
      </c>
      <c r="D18" s="43">
        <v>0.48795308507999996</v>
      </c>
      <c r="E18" s="43">
        <v>46524.519380902195</v>
      </c>
      <c r="F18" s="43">
        <v>6.011092182046404E-3</v>
      </c>
      <c r="G18" s="43">
        <v>1.267161684415</v>
      </c>
      <c r="H18" s="43">
        <v>5890.7558364497972</v>
      </c>
      <c r="I18" s="43">
        <v>4683.6778526690914</v>
      </c>
      <c r="J18" s="43">
        <v>0.65901189230561541</v>
      </c>
      <c r="K18" s="43">
        <v>0.8528373009684177</v>
      </c>
      <c r="L18" s="43">
        <v>3.7281894997432487E-2</v>
      </c>
      <c r="M18" s="43">
        <v>269.6466205234164</v>
      </c>
      <c r="N18" s="43">
        <v>20.730968418294403</v>
      </c>
      <c r="O18" s="43">
        <v>167.32646018798761</v>
      </c>
      <c r="P18" s="43">
        <v>1155.8417937009431</v>
      </c>
      <c r="Q18" s="43">
        <v>731.53457391617007</v>
      </c>
      <c r="R18" s="43">
        <v>465.89394501816042</v>
      </c>
      <c r="S18" s="43">
        <v>3.0055460910232024E-2</v>
      </c>
      <c r="T18" s="43">
        <v>83.654063131032828</v>
      </c>
      <c r="U18" s="43">
        <v>312.87884345823721</v>
      </c>
      <c r="V18" s="43">
        <v>1.0200013321064887</v>
      </c>
      <c r="W18" s="43">
        <v>4.1382802652046406E-2</v>
      </c>
      <c r="X18" s="43">
        <v>1.8796544453204642E-2</v>
      </c>
      <c r="Y18" s="43">
        <v>1002.8468073194375</v>
      </c>
      <c r="Z18" s="43">
        <v>4.3970297961274253E-2</v>
      </c>
      <c r="AA18" s="43">
        <v>234.39680636379174</v>
      </c>
      <c r="AB18" s="43">
        <v>2062.9797183323926</v>
      </c>
      <c r="AC18" s="43">
        <v>3.0830101514035859</v>
      </c>
      <c r="AD18" s="43">
        <v>5.1589935332106958</v>
      </c>
      <c r="AE18" s="43">
        <v>4.7422776582175388</v>
      </c>
      <c r="AF18" s="43">
        <v>0.11409526955941547</v>
      </c>
      <c r="AG18" s="43">
        <v>9.5120848821719284E-2</v>
      </c>
      <c r="AH18" s="43">
        <v>6.7429182764864967E-2</v>
      </c>
      <c r="AI18" s="43">
        <v>2.1928564200753137E-2</v>
      </c>
      <c r="AJ18" s="43">
        <v>1192.2846553025311</v>
      </c>
      <c r="AK18" s="43">
        <v>16.23677553179472</v>
      </c>
      <c r="AL18" s="43">
        <v>1797.3669425666292</v>
      </c>
      <c r="AM18" s="43">
        <v>0.96450463511204643</v>
      </c>
      <c r="AN18" s="43">
        <v>13869.575111509708</v>
      </c>
      <c r="AO18" s="43">
        <v>0</v>
      </c>
      <c r="AP18" s="43">
        <v>0.97867365816499985</v>
      </c>
      <c r="AQ18" s="43">
        <v>0.53599154038922792</v>
      </c>
      <c r="AR18" s="43">
        <v>3.7739144873499999</v>
      </c>
      <c r="AS18" s="43">
        <v>17.003197721769936</v>
      </c>
      <c r="AT18" s="43">
        <v>0.1396466443640928</v>
      </c>
      <c r="AU18" s="43">
        <v>39.163641483187547</v>
      </c>
      <c r="AV18" s="43">
        <v>0.59602556872818557</v>
      </c>
      <c r="AW18" s="43">
        <v>1.0708002368267402</v>
      </c>
      <c r="AX18" s="43">
        <v>1.5057382256028582</v>
      </c>
      <c r="AY18" s="43">
        <v>0.2687086907981856</v>
      </c>
      <c r="AZ18" s="43">
        <v>0.98696448789232027</v>
      </c>
      <c r="BA18" s="43">
        <v>1.6353889929012548</v>
      </c>
      <c r="BB18" s="43">
        <v>1.4522906692735544</v>
      </c>
      <c r="BC18" s="43">
        <v>0.4109356283021624</v>
      </c>
      <c r="BD18" s="43">
        <v>2.8355523296972782</v>
      </c>
      <c r="BE18" s="43">
        <v>1.2449272133421625</v>
      </c>
      <c r="BF18" s="43">
        <v>10.202283915514348</v>
      </c>
      <c r="BG18" s="43">
        <v>0.8766374329660116</v>
      </c>
      <c r="BH18" s="43">
        <v>5.9542945289208823E-2</v>
      </c>
      <c r="BI18" s="43">
        <v>2.7058012474580697</v>
      </c>
      <c r="BJ18" s="43">
        <v>0.54991656446523196</v>
      </c>
      <c r="BK18" s="44">
        <v>0</v>
      </c>
      <c r="BL18" s="43">
        <v>47317.784499182635</v>
      </c>
      <c r="BM18" s="43">
        <v>10575.98282020716</v>
      </c>
      <c r="BN18" s="43">
        <v>7714.4523173186562</v>
      </c>
      <c r="BO18" s="43">
        <v>15684.143334243245</v>
      </c>
      <c r="BP18" s="43">
        <v>5.288579685904228</v>
      </c>
      <c r="BQ18" s="43">
        <v>60.734723059169873</v>
      </c>
      <c r="BR18" s="43">
        <v>1.6353889929012548</v>
      </c>
      <c r="BS18" s="43">
        <v>1.4522906692735544</v>
      </c>
      <c r="BT18" s="43">
        <v>0.4109356283021624</v>
      </c>
      <c r="BU18" s="43">
        <v>4.0804795430394405</v>
      </c>
      <c r="BV18" s="43">
        <v>13.844265541227639</v>
      </c>
      <c r="BW18" s="44">
        <v>0.54991656446523196</v>
      </c>
      <c r="BX18" s="43">
        <v>1135.3843750260885</v>
      </c>
      <c r="BY18" s="43"/>
      <c r="BZ18" s="43"/>
      <c r="CA18" s="44">
        <v>82515.743925662071</v>
      </c>
      <c r="CB18" s="43"/>
      <c r="CC18" s="43">
        <v>82515.743925662071</v>
      </c>
      <c r="CD18" s="43"/>
      <c r="CE18" s="44">
        <v>82515.743925662071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3401.9324501919045</v>
      </c>
      <c r="D19" s="39">
        <v>960.69239054141678</v>
      </c>
      <c r="E19" s="39">
        <v>1887.6525312769265</v>
      </c>
      <c r="F19" s="39">
        <v>1.1013611850326634E-3</v>
      </c>
      <c r="G19" s="39">
        <v>3.7147397567279996</v>
      </c>
      <c r="H19" s="39">
        <v>5.896615025418849</v>
      </c>
      <c r="I19" s="39">
        <v>25.460353718747424</v>
      </c>
      <c r="J19" s="39">
        <v>1.4791540274386286</v>
      </c>
      <c r="K19" s="39">
        <v>2.5091063427824696</v>
      </c>
      <c r="L19" s="39">
        <v>0.10443300045161431</v>
      </c>
      <c r="M19" s="39">
        <v>37.635627353413028</v>
      </c>
      <c r="N19" s="39">
        <v>1.7902222793196823</v>
      </c>
      <c r="O19" s="39">
        <v>2.2144849990918885</v>
      </c>
      <c r="P19" s="39">
        <v>2.4876290172588704</v>
      </c>
      <c r="Q19" s="39">
        <v>0.48461684552421003</v>
      </c>
      <c r="R19" s="39">
        <v>132.5368831414161</v>
      </c>
      <c r="S19" s="39">
        <v>2.7534029625816584E-2</v>
      </c>
      <c r="T19" s="39">
        <v>2.2027223700653267E-3</v>
      </c>
      <c r="U19" s="39">
        <v>7.5994884377905363</v>
      </c>
      <c r="V19" s="39">
        <v>2.9715310375579596</v>
      </c>
      <c r="W19" s="39">
        <v>0.12647814222916332</v>
      </c>
      <c r="X19" s="39">
        <v>6.5377048744516331E-2</v>
      </c>
      <c r="Y19" s="39">
        <v>6.4716746637293108</v>
      </c>
      <c r="Z19" s="39">
        <v>0.1211008257842613</v>
      </c>
      <c r="AA19" s="39">
        <v>286.17348553168756</v>
      </c>
      <c r="AB19" s="39">
        <v>589.9028584448223</v>
      </c>
      <c r="AC19" s="39">
        <v>3.1104636565675712</v>
      </c>
      <c r="AD19" s="39">
        <v>15.264711903125736</v>
      </c>
      <c r="AE19" s="39">
        <v>27.890511312736418</v>
      </c>
      <c r="AF19" s="39">
        <v>0.36762999484094805</v>
      </c>
      <c r="AG19" s="39">
        <v>0.10255449184003143</v>
      </c>
      <c r="AH19" s="39">
        <v>0.2282759645672286</v>
      </c>
      <c r="AI19" s="39">
        <v>3.7337059553038954E-2</v>
      </c>
      <c r="AJ19" s="39">
        <v>2.6066056590457288E-2</v>
      </c>
      <c r="AK19" s="39">
        <v>64.913094126466348</v>
      </c>
      <c r="AL19" s="39">
        <v>5.2280279662359188</v>
      </c>
      <c r="AM19" s="39">
        <v>2.8109669957610324</v>
      </c>
      <c r="AN19" s="39">
        <v>661.45149936527355</v>
      </c>
      <c r="AO19" s="39">
        <v>0</v>
      </c>
      <c r="AP19" s="39">
        <v>2.8647002027279997</v>
      </c>
      <c r="AQ19" s="39">
        <v>1.8339396190110979</v>
      </c>
      <c r="AR19" s="39">
        <v>11.701235429520001</v>
      </c>
      <c r="AS19" s="39">
        <v>42.419678248487791</v>
      </c>
      <c r="AT19" s="39">
        <v>1.1662474223700654</v>
      </c>
      <c r="AU19" s="39">
        <v>130.80012250252554</v>
      </c>
      <c r="AV19" s="39">
        <v>1.5015374447401308</v>
      </c>
      <c r="AW19" s="39">
        <v>7.7859288444387236</v>
      </c>
      <c r="AX19" s="39">
        <v>9.0967655660751028</v>
      </c>
      <c r="AY19" s="39">
        <v>0.93016042616413064</v>
      </c>
      <c r="AZ19" s="39">
        <v>1.9509330309796329</v>
      </c>
      <c r="BA19" s="39">
        <v>4.8684229653976789</v>
      </c>
      <c r="BB19" s="39">
        <v>3.7040194564585942</v>
      </c>
      <c r="BC19" s="39">
        <v>1.1468542588756143</v>
      </c>
      <c r="BD19" s="39">
        <v>8.246002666446195</v>
      </c>
      <c r="BE19" s="39">
        <v>3.6257647846036143</v>
      </c>
      <c r="BF19" s="39">
        <v>49.125336196917935</v>
      </c>
      <c r="BG19" s="39">
        <v>0.78569575755952747</v>
      </c>
      <c r="BH19" s="39">
        <v>0.10021086163664698</v>
      </c>
      <c r="BI19" s="39">
        <v>7.9073937685695492</v>
      </c>
      <c r="BJ19" s="39">
        <v>1.5295023095011631</v>
      </c>
      <c r="BK19" s="40">
        <v>0</v>
      </c>
      <c r="BL19" s="39">
        <v>6253.9932131281603</v>
      </c>
      <c r="BM19" s="39">
        <v>35.449662114838986</v>
      </c>
      <c r="BN19" s="39">
        <v>1117.6387449601866</v>
      </c>
      <c r="BO19" s="39">
        <v>734.4035884537368</v>
      </c>
      <c r="BP19" s="39">
        <v>16.399875251259097</v>
      </c>
      <c r="BQ19" s="39">
        <v>195.65137348578111</v>
      </c>
      <c r="BR19" s="39">
        <v>4.8684229653976789</v>
      </c>
      <c r="BS19" s="39">
        <v>3.7040194564585942</v>
      </c>
      <c r="BT19" s="39">
        <v>1.1468542588756143</v>
      </c>
      <c r="BU19" s="39">
        <v>11.871767451049809</v>
      </c>
      <c r="BV19" s="39">
        <v>57.918636584683661</v>
      </c>
      <c r="BW19" s="40">
        <v>1.5295023095011631</v>
      </c>
      <c r="BX19" s="39">
        <v>412.39866670390154</v>
      </c>
      <c r="BY19" s="39"/>
      <c r="BZ19" s="39"/>
      <c r="CA19" s="40">
        <v>8846.9743271238276</v>
      </c>
      <c r="CB19" s="39"/>
      <c r="CC19" s="39">
        <v>8846.9743271238276</v>
      </c>
      <c r="CD19" s="39"/>
      <c r="CE19" s="40">
        <v>8846.9743271238276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5349.3640024765737</v>
      </c>
      <c r="D20" s="47">
        <v>1115.3091882687338</v>
      </c>
      <c r="E20" s="47">
        <v>48694.808074022185</v>
      </c>
      <c r="F20" s="47">
        <v>2.247721244768524</v>
      </c>
      <c r="G20" s="47">
        <v>118.56449181233577</v>
      </c>
      <c r="H20" s="47">
        <v>6255.9061818798345</v>
      </c>
      <c r="I20" s="47">
        <v>6762.9146204738781</v>
      </c>
      <c r="J20" s="47">
        <v>259.46370755130903</v>
      </c>
      <c r="K20" s="47">
        <v>186.18652398680152</v>
      </c>
      <c r="L20" s="47">
        <v>11.267539626344503</v>
      </c>
      <c r="M20" s="47">
        <v>1007.9546602216334</v>
      </c>
      <c r="N20" s="47">
        <v>449.52146265516154</v>
      </c>
      <c r="O20" s="47">
        <v>338.1774021220337</v>
      </c>
      <c r="P20" s="47">
        <v>1306.8722331427875</v>
      </c>
      <c r="Q20" s="47">
        <v>797.85351407344274</v>
      </c>
      <c r="R20" s="47">
        <v>15236.941846427117</v>
      </c>
      <c r="S20" s="47">
        <v>56.072809275572176</v>
      </c>
      <c r="T20" s="47">
        <v>88.137483436205784</v>
      </c>
      <c r="U20" s="47">
        <v>570.30621213728887</v>
      </c>
      <c r="V20" s="47">
        <v>235.28809800143671</v>
      </c>
      <c r="W20" s="47">
        <v>16.145493762878832</v>
      </c>
      <c r="X20" s="47">
        <v>3.9289361693936429</v>
      </c>
      <c r="Y20" s="47">
        <v>2601.0084944507448</v>
      </c>
      <c r="Z20" s="47">
        <v>22.19020281594749</v>
      </c>
      <c r="AA20" s="47">
        <v>51928.484550314235</v>
      </c>
      <c r="AB20" s="47">
        <v>4373.0693475203752</v>
      </c>
      <c r="AC20" s="47">
        <v>191.39468865626296</v>
      </c>
      <c r="AD20" s="47">
        <v>6878.3034524843752</v>
      </c>
      <c r="AE20" s="47">
        <v>2382.3452385475343</v>
      </c>
      <c r="AF20" s="47">
        <v>70.817516115193371</v>
      </c>
      <c r="AG20" s="47">
        <v>175.11305137427374</v>
      </c>
      <c r="AH20" s="47">
        <v>34.023770606853688</v>
      </c>
      <c r="AI20" s="47">
        <v>38.365511881877637</v>
      </c>
      <c r="AJ20" s="47">
        <v>1224.4215784387418</v>
      </c>
      <c r="AK20" s="47">
        <v>15040.777502337616</v>
      </c>
      <c r="AL20" s="47">
        <v>2227.2801528863251</v>
      </c>
      <c r="AM20" s="47">
        <v>91.931067277572112</v>
      </c>
      <c r="AN20" s="47">
        <v>14730.653285490676</v>
      </c>
      <c r="AO20" s="47">
        <v>0</v>
      </c>
      <c r="AP20" s="47">
        <v>94.754877396685771</v>
      </c>
      <c r="AQ20" s="47">
        <v>81.902447828190276</v>
      </c>
      <c r="AR20" s="47">
        <v>409.97349054662192</v>
      </c>
      <c r="AS20" s="47">
        <v>3416.0208019429442</v>
      </c>
      <c r="AT20" s="47">
        <v>87.072097049537035</v>
      </c>
      <c r="AU20" s="47">
        <v>6011.985324213224</v>
      </c>
      <c r="AV20" s="47">
        <v>189.8581405790741</v>
      </c>
      <c r="AW20" s="47">
        <v>632.85331035881939</v>
      </c>
      <c r="AX20" s="47">
        <v>1002.7223548546998</v>
      </c>
      <c r="AY20" s="47">
        <v>50.470896768870489</v>
      </c>
      <c r="AZ20" s="47">
        <v>236.26513897163699</v>
      </c>
      <c r="BA20" s="47">
        <v>177.00256939809483</v>
      </c>
      <c r="BB20" s="47">
        <v>192.34338218175651</v>
      </c>
      <c r="BC20" s="47">
        <v>44.348490922075626</v>
      </c>
      <c r="BD20" s="47">
        <v>278.33005521472575</v>
      </c>
      <c r="BE20" s="47">
        <v>125.41594315093643</v>
      </c>
      <c r="BF20" s="47">
        <v>5423.9433932250085</v>
      </c>
      <c r="BG20" s="47">
        <v>264.03471942867918</v>
      </c>
      <c r="BH20" s="47">
        <v>13.155020329222758</v>
      </c>
      <c r="BI20" s="47">
        <v>257.49906391803108</v>
      </c>
      <c r="BJ20" s="47">
        <v>59.880439633171214</v>
      </c>
      <c r="BK20" s="48">
        <v>0</v>
      </c>
      <c r="BL20" s="47">
        <v>55280.293477824598</v>
      </c>
      <c r="BM20" s="47">
        <v>13475.738573518167</v>
      </c>
      <c r="BN20" s="47">
        <v>90026.737554631385</v>
      </c>
      <c r="BO20" s="47">
        <v>32090.642007992188</v>
      </c>
      <c r="BP20" s="47">
        <v>586.63081577149796</v>
      </c>
      <c r="BQ20" s="47">
        <v>11627.248064738807</v>
      </c>
      <c r="BR20" s="47">
        <v>177.00256939809483</v>
      </c>
      <c r="BS20" s="47">
        <v>192.34338218175651</v>
      </c>
      <c r="BT20" s="47">
        <v>44.348490922075626</v>
      </c>
      <c r="BU20" s="47">
        <v>403.74599836566216</v>
      </c>
      <c r="BV20" s="47">
        <v>5958.6321969009414</v>
      </c>
      <c r="BW20" s="48">
        <v>59.880439633171214</v>
      </c>
      <c r="BX20" s="47">
        <v>23092.63308368007</v>
      </c>
      <c r="BY20" s="47"/>
      <c r="BZ20" s="47"/>
      <c r="CA20" s="48">
        <v>233015.87665555839</v>
      </c>
      <c r="CB20" s="47"/>
      <c r="CC20" s="47">
        <v>233015.87665555839</v>
      </c>
      <c r="CD20" s="47"/>
      <c r="CE20" s="48">
        <v>233015.87665555839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24.23702314446972</v>
      </c>
      <c r="D23" s="39">
        <v>0.57623771392000001</v>
      </c>
      <c r="E23" s="39">
        <v>3.3312416517600001</v>
      </c>
      <c r="F23" s="39">
        <v>2.2188595302855858E-4</v>
      </c>
      <c r="G23" s="39">
        <v>1.4967815869600001</v>
      </c>
      <c r="H23" s="39">
        <v>1.4373258194272454</v>
      </c>
      <c r="I23" s="39">
        <v>3.3900882880195145</v>
      </c>
      <c r="J23" s="39">
        <v>0.3872035882689801</v>
      </c>
      <c r="K23" s="39">
        <v>0.94501941465177108</v>
      </c>
      <c r="L23" s="39">
        <v>3.9396989781359977E-2</v>
      </c>
      <c r="M23" s="39">
        <v>1.4328360209942244</v>
      </c>
      <c r="N23" s="39">
        <v>7.8987412345623398E-2</v>
      </c>
      <c r="O23" s="39">
        <v>0.82955581876222828</v>
      </c>
      <c r="P23" s="39">
        <v>0.10729857820084523</v>
      </c>
      <c r="Q23" s="39">
        <v>0.12397388701587306</v>
      </c>
      <c r="R23" s="39">
        <v>48.808529823860077</v>
      </c>
      <c r="S23" s="39">
        <v>3.3282892954283783E-3</v>
      </c>
      <c r="T23" s="39">
        <v>2.6626314363427031E-4</v>
      </c>
      <c r="U23" s="39">
        <v>1.4844170257610569E-2</v>
      </c>
      <c r="V23" s="39">
        <v>1.121380578229028</v>
      </c>
      <c r="W23" s="39">
        <v>4.1687787139085671E-2</v>
      </c>
      <c r="X23" s="39">
        <v>2.101818042590857E-2</v>
      </c>
      <c r="Y23" s="39">
        <v>1.2440248211907505</v>
      </c>
      <c r="Z23" s="39">
        <v>4.1206081854537079E-2</v>
      </c>
      <c r="AA23" s="39">
        <v>17.348511334301747</v>
      </c>
      <c r="AB23" s="39">
        <v>1.5961648390290142</v>
      </c>
      <c r="AC23" s="39">
        <v>0.5377319277637711</v>
      </c>
      <c r="AD23" s="39">
        <v>3.7156109479821358</v>
      </c>
      <c r="AE23" s="39">
        <v>0.27578900771704234</v>
      </c>
      <c r="AF23" s="39">
        <v>3.2166091532016439E-2</v>
      </c>
      <c r="AG23" s="39">
        <v>1.2078796815827972E-2</v>
      </c>
      <c r="AH23" s="39">
        <v>6.6377044042719949E-2</v>
      </c>
      <c r="AI23" s="39">
        <v>4.1766709349827296E-3</v>
      </c>
      <c r="AJ23" s="39">
        <v>2.963842005439892E-3</v>
      </c>
      <c r="AK23" s="39">
        <v>13.590959097678823</v>
      </c>
      <c r="AL23" s="39">
        <v>2.0692545748580562</v>
      </c>
      <c r="AM23" s="39">
        <v>1.1324021782730285</v>
      </c>
      <c r="AN23" s="39">
        <v>1.0306676696495736</v>
      </c>
      <c r="AO23" s="39">
        <v>0</v>
      </c>
      <c r="AP23" s="39">
        <v>1.15141920696</v>
      </c>
      <c r="AQ23" s="39">
        <v>0.61735470863545128</v>
      </c>
      <c r="AR23" s="39">
        <v>4.4337445064000001</v>
      </c>
      <c r="AS23" s="39">
        <v>14.420962378220617</v>
      </c>
      <c r="AT23" s="39">
        <v>0.12067817190605712</v>
      </c>
      <c r="AU23" s="39">
        <v>43.46762436500434</v>
      </c>
      <c r="AV23" s="39">
        <v>0.30250754381211425</v>
      </c>
      <c r="AW23" s="39">
        <v>0.80846072323857088</v>
      </c>
      <c r="AX23" s="39">
        <v>1.5744265247710283</v>
      </c>
      <c r="AY23" s="39">
        <v>0.28203037149211424</v>
      </c>
      <c r="AZ23" s="39">
        <v>0.67718393461142778</v>
      </c>
      <c r="BA23" s="39">
        <v>1.8876832543416568</v>
      </c>
      <c r="BB23" s="39">
        <v>1.4850288726264567</v>
      </c>
      <c r="BC23" s="39">
        <v>0.46132584779559993</v>
      </c>
      <c r="BD23" s="39">
        <v>3.3068788612381712</v>
      </c>
      <c r="BE23" s="39">
        <v>1.4451612647555998</v>
      </c>
      <c r="BF23" s="39">
        <v>8.7854524152778275</v>
      </c>
      <c r="BG23" s="39">
        <v>0.29261702524708433</v>
      </c>
      <c r="BH23" s="39">
        <v>3.9379516068628516E-2</v>
      </c>
      <c r="BI23" s="39">
        <v>3.1858225608194535</v>
      </c>
      <c r="BJ23" s="39">
        <v>0.61517355208514279</v>
      </c>
      <c r="BK23" s="39">
        <v>0</v>
      </c>
      <c r="BL23" s="38">
        <v>29.64150598306275</v>
      </c>
      <c r="BM23" s="39">
        <v>6.1990341001488707</v>
      </c>
      <c r="BN23" s="39">
        <v>77.460508214839564</v>
      </c>
      <c r="BO23" s="39">
        <v>17.823283520459483</v>
      </c>
      <c r="BP23" s="39">
        <v>6.2025184219954514</v>
      </c>
      <c r="BQ23" s="39">
        <v>61.65387401305626</v>
      </c>
      <c r="BR23" s="39">
        <v>1.8876832543416568</v>
      </c>
      <c r="BS23" s="39">
        <v>1.4850288726264567</v>
      </c>
      <c r="BT23" s="39">
        <v>0.46132584779559993</v>
      </c>
      <c r="BU23" s="39">
        <v>4.752040125993771</v>
      </c>
      <c r="BV23" s="39">
        <v>12.303271517412993</v>
      </c>
      <c r="BW23" s="39">
        <v>0.61517355208514279</v>
      </c>
      <c r="BX23" s="38">
        <v>152.6373188515629</v>
      </c>
      <c r="BY23" s="39"/>
      <c r="BZ23" s="39"/>
      <c r="CA23" s="40">
        <v>373.12256627538085</v>
      </c>
      <c r="CB23" s="39"/>
      <c r="CC23" s="39">
        <v>373.12256627538085</v>
      </c>
      <c r="CD23" s="39"/>
      <c r="CE23" s="40">
        <v>373.12256627538085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35.00100231605856</v>
      </c>
      <c r="D24" s="43">
        <v>6.8098497722702263</v>
      </c>
      <c r="E24" s="43">
        <v>7.835635232212649</v>
      </c>
      <c r="F24" s="43">
        <v>2.4609169335894679E-3</v>
      </c>
      <c r="G24" s="43">
        <v>1.2450501382439998</v>
      </c>
      <c r="H24" s="43">
        <v>3.9647524978039783</v>
      </c>
      <c r="I24" s="43">
        <v>22.983066474340568</v>
      </c>
      <c r="J24" s="43">
        <v>1.2409846158336166</v>
      </c>
      <c r="K24" s="43">
        <v>1.2574982605225782</v>
      </c>
      <c r="L24" s="43">
        <v>6.2645665794689401E-2</v>
      </c>
      <c r="M24" s="43">
        <v>3.8107588336753642</v>
      </c>
      <c r="N24" s="43">
        <v>1.7683621317949059</v>
      </c>
      <c r="O24" s="43">
        <v>1.132165113276657</v>
      </c>
      <c r="P24" s="43">
        <v>0.56724705009487253</v>
      </c>
      <c r="Q24" s="43">
        <v>0.321010704846593</v>
      </c>
      <c r="R24" s="43">
        <v>22.738200760351667</v>
      </c>
      <c r="S24" s="43">
        <v>0.18456877001921007</v>
      </c>
      <c r="T24" s="43">
        <v>1.4765501601536805E-2</v>
      </c>
      <c r="U24" s="43">
        <v>0.82317671428567696</v>
      </c>
      <c r="V24" s="43">
        <v>1.5284910060341041</v>
      </c>
      <c r="W24" s="43">
        <v>9.2507791995841998E-2</v>
      </c>
      <c r="X24" s="43">
        <v>3.5514394396384201E-2</v>
      </c>
      <c r="Y24" s="43">
        <v>7.132815557439633</v>
      </c>
      <c r="Z24" s="43">
        <v>0.10660404439814722</v>
      </c>
      <c r="AA24" s="43">
        <v>256.29710370331298</v>
      </c>
      <c r="AB24" s="43">
        <v>11.222325018801758</v>
      </c>
      <c r="AC24" s="43">
        <v>0.98947306010055225</v>
      </c>
      <c r="AD24" s="43">
        <v>11.366297804251662</v>
      </c>
      <c r="AE24" s="43">
        <v>5.9929317696037208</v>
      </c>
      <c r="AF24" s="43">
        <v>0.4251091007093647</v>
      </c>
      <c r="AG24" s="43">
        <v>0.58802318705955114</v>
      </c>
      <c r="AH24" s="43">
        <v>0.18398846886137879</v>
      </c>
      <c r="AI24" s="43">
        <v>0.13938338821267865</v>
      </c>
      <c r="AJ24" s="43">
        <v>0.11311851121075764</v>
      </c>
      <c r="AK24" s="43">
        <v>62.09050073470879</v>
      </c>
      <c r="AL24" s="43">
        <v>2.5938847228282071</v>
      </c>
      <c r="AM24" s="43">
        <v>0.94422906918158944</v>
      </c>
      <c r="AN24" s="43">
        <v>1.5722011218121341</v>
      </c>
      <c r="AO24" s="43">
        <v>0</v>
      </c>
      <c r="AP24" s="43">
        <v>0.96846717124399995</v>
      </c>
      <c r="AQ24" s="43">
        <v>0.87091975989030523</v>
      </c>
      <c r="AR24" s="43">
        <v>4.4673137939599998</v>
      </c>
      <c r="AS24" s="43">
        <v>20.66856870820504</v>
      </c>
      <c r="AT24" s="43">
        <v>1.0719338338671789</v>
      </c>
      <c r="AU24" s="43">
        <v>62.25034443101611</v>
      </c>
      <c r="AV24" s="43">
        <v>5.0277036677343583</v>
      </c>
      <c r="AW24" s="43">
        <v>7.1917083850096049</v>
      </c>
      <c r="AX24" s="43">
        <v>5.1323338502674059</v>
      </c>
      <c r="AY24" s="43">
        <v>0.49843938348635786</v>
      </c>
      <c r="AZ24" s="43">
        <v>1.0205565674234733</v>
      </c>
      <c r="BA24" s="43">
        <v>1.784395167374742</v>
      </c>
      <c r="BB24" s="43">
        <v>1.311531680255247</v>
      </c>
      <c r="BC24" s="43">
        <v>0.39170644651156311</v>
      </c>
      <c r="BD24" s="43">
        <v>2.8041825508295366</v>
      </c>
      <c r="BE24" s="43">
        <v>1.2516501342555628</v>
      </c>
      <c r="BF24" s="43">
        <v>57.7428825612701</v>
      </c>
      <c r="BG24" s="43">
        <v>0.48924976357566241</v>
      </c>
      <c r="BH24" s="43">
        <v>4.3000164193152599E-2</v>
      </c>
      <c r="BI24" s="43">
        <v>2.6569282668019554</v>
      </c>
      <c r="BJ24" s="43">
        <v>0.52309428641594735</v>
      </c>
      <c r="BK24" s="43">
        <v>0</v>
      </c>
      <c r="BL24" s="42">
        <v>50.893998375719022</v>
      </c>
      <c r="BM24" s="43">
        <v>29.508947514295432</v>
      </c>
      <c r="BN24" s="43">
        <v>327.57394238633509</v>
      </c>
      <c r="BO24" s="43">
        <v>67.200815648530707</v>
      </c>
      <c r="BP24" s="43">
        <v>6.3067007250943048</v>
      </c>
      <c r="BQ24" s="43">
        <v>102.86158882700951</v>
      </c>
      <c r="BR24" s="43">
        <v>1.784395167374742</v>
      </c>
      <c r="BS24" s="43">
        <v>1.311531680255247</v>
      </c>
      <c r="BT24" s="43">
        <v>0.39170644651156311</v>
      </c>
      <c r="BU24" s="43">
        <v>4.0558326850850994</v>
      </c>
      <c r="BV24" s="43">
        <v>60.932060755840872</v>
      </c>
      <c r="BW24" s="43">
        <v>0.52309428641594735</v>
      </c>
      <c r="BX24" s="42">
        <v>105.26084968746963</v>
      </c>
      <c r="BY24" s="43"/>
      <c r="BZ24" s="43"/>
      <c r="CA24" s="44">
        <v>758.60546418593719</v>
      </c>
      <c r="CB24" s="43"/>
      <c r="CC24" s="43">
        <v>758.60546418593719</v>
      </c>
      <c r="CD24" s="43"/>
      <c r="CE24" s="44">
        <v>758.60546418593719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18.273158502545371</v>
      </c>
      <c r="D25" s="39">
        <v>1.517410410749491</v>
      </c>
      <c r="E25" s="39">
        <v>34.723541593528729</v>
      </c>
      <c r="F25" s="39">
        <v>2.0171450275323504E-4</v>
      </c>
      <c r="G25" s="39">
        <v>2.5513322504999998</v>
      </c>
      <c r="H25" s="39">
        <v>2.4857941200715841</v>
      </c>
      <c r="I25" s="39">
        <v>8.2399028418681102</v>
      </c>
      <c r="J25" s="39">
        <v>0.65310881234502849</v>
      </c>
      <c r="K25" s="39">
        <v>1.6117314036238954</v>
      </c>
      <c r="L25" s="39">
        <v>6.7128209759636306E-2</v>
      </c>
      <c r="M25" s="39">
        <v>5.5876031322934043</v>
      </c>
      <c r="N25" s="39">
        <v>2.2703730225915195</v>
      </c>
      <c r="O25" s="39">
        <v>2.7444671223835471</v>
      </c>
      <c r="P25" s="39">
        <v>6.7164132222132755</v>
      </c>
      <c r="Q25" s="39">
        <v>1.1000993224359339</v>
      </c>
      <c r="R25" s="39">
        <v>8.9543634749782761</v>
      </c>
      <c r="S25" s="39">
        <v>1.2478962350694154</v>
      </c>
      <c r="T25" s="39">
        <v>1.6451024283417575</v>
      </c>
      <c r="U25" s="39">
        <v>4.0257321379716799</v>
      </c>
      <c r="V25" s="39">
        <v>3.3258256177049383</v>
      </c>
      <c r="W25" s="39">
        <v>0.66088073552186477</v>
      </c>
      <c r="X25" s="39">
        <v>1.0683739485240726</v>
      </c>
      <c r="Y25" s="39">
        <v>4.599804855690059</v>
      </c>
      <c r="Z25" s="39">
        <v>14.815879162180275</v>
      </c>
      <c r="AA25" s="39">
        <v>53.568098666254194</v>
      </c>
      <c r="AB25" s="39">
        <v>94.227375153740354</v>
      </c>
      <c r="AC25" s="39">
        <v>7.8999543900386069</v>
      </c>
      <c r="AD25" s="39">
        <v>6.1741911227976667</v>
      </c>
      <c r="AE25" s="39">
        <v>1.7505487229743657</v>
      </c>
      <c r="AF25" s="39">
        <v>0.71397365853618422</v>
      </c>
      <c r="AG25" s="39">
        <v>0.47388939005095537</v>
      </c>
      <c r="AH25" s="39">
        <v>0.64277711472538024</v>
      </c>
      <c r="AI25" s="39">
        <v>0.490542462580213</v>
      </c>
      <c r="AJ25" s="39">
        <v>0.33088049551601972</v>
      </c>
      <c r="AK25" s="39">
        <v>21.284164018484848</v>
      </c>
      <c r="AL25" s="39">
        <v>4.3676289183303867</v>
      </c>
      <c r="AM25" s="39">
        <v>1.930054485502753</v>
      </c>
      <c r="AN25" s="39">
        <v>1.9810056349361362</v>
      </c>
      <c r="AO25" s="39">
        <v>0</v>
      </c>
      <c r="AP25" s="39">
        <v>1.9627838755</v>
      </c>
      <c r="AQ25" s="39">
        <v>1.0569710195082598</v>
      </c>
      <c r="AR25" s="39">
        <v>7.5685315449999999</v>
      </c>
      <c r="AS25" s="39">
        <v>24.54198022488238</v>
      </c>
      <c r="AT25" s="39">
        <v>0.21901342900550647</v>
      </c>
      <c r="AU25" s="39">
        <v>74.400365975803936</v>
      </c>
      <c r="AV25" s="39">
        <v>0.54920685801101299</v>
      </c>
      <c r="AW25" s="39">
        <v>1.4623642938532464</v>
      </c>
      <c r="AX25" s="39">
        <v>2.9699163228009344</v>
      </c>
      <c r="AY25" s="39">
        <v>0.48362758701101294</v>
      </c>
      <c r="AZ25" s="39">
        <v>1.1499720381376617</v>
      </c>
      <c r="BA25" s="39">
        <v>3.2195211597651419</v>
      </c>
      <c r="BB25" s="39">
        <v>2.5253864583422332</v>
      </c>
      <c r="BC25" s="39">
        <v>0.78573312625963632</v>
      </c>
      <c r="BD25" s="39">
        <v>5.6362288305165196</v>
      </c>
      <c r="BE25" s="39">
        <v>2.4633128142596359</v>
      </c>
      <c r="BF25" s="39">
        <v>16.433300725079846</v>
      </c>
      <c r="BG25" s="39">
        <v>0.47971699979734933</v>
      </c>
      <c r="BH25" s="39">
        <v>6.6329924262389539E-2</v>
      </c>
      <c r="BI25" s="39">
        <v>5.4348725034118148</v>
      </c>
      <c r="BJ25" s="39">
        <v>1.047708781013766</v>
      </c>
      <c r="BK25" s="39">
        <v>0</v>
      </c>
      <c r="BL25" s="38">
        <v>57.065644471826346</v>
      </c>
      <c r="BM25" s="39">
        <v>13.057665387668253</v>
      </c>
      <c r="BN25" s="39">
        <v>225.03504559511396</v>
      </c>
      <c r="BO25" s="39">
        <v>29.562853057254124</v>
      </c>
      <c r="BP25" s="39">
        <v>10.588286440008259</v>
      </c>
      <c r="BQ25" s="39">
        <v>105.77644672950569</v>
      </c>
      <c r="BR25" s="39">
        <v>3.2195211597651419</v>
      </c>
      <c r="BS25" s="39">
        <v>2.5253864583422332</v>
      </c>
      <c r="BT25" s="39">
        <v>0.78573312625963632</v>
      </c>
      <c r="BU25" s="39">
        <v>8.0995416447761563</v>
      </c>
      <c r="BV25" s="39">
        <v>22.414220152551401</v>
      </c>
      <c r="BW25" s="39">
        <v>1.047708781013766</v>
      </c>
      <c r="BX25" s="38">
        <v>245.29419987895369</v>
      </c>
      <c r="BY25" s="39"/>
      <c r="BZ25" s="39"/>
      <c r="CA25" s="40">
        <v>724.47225288303866</v>
      </c>
      <c r="CB25" s="39"/>
      <c r="CC25" s="39">
        <v>724.47225288303866</v>
      </c>
      <c r="CD25" s="39"/>
      <c r="CE25" s="40">
        <v>724.47225288303866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0.39552667676821202</v>
      </c>
      <c r="D26" s="43">
        <v>2.2923970439999998E-4</v>
      </c>
      <c r="E26" s="43">
        <v>23.26217420069143</v>
      </c>
      <c r="F26" s="43">
        <v>2.8240030385452908E-6</v>
      </c>
      <c r="G26" s="43">
        <v>5.9531085845000004E-4</v>
      </c>
      <c r="H26" s="43">
        <v>6.1662124250043545E-4</v>
      </c>
      <c r="I26" s="43">
        <v>1.6693892101797036E-3</v>
      </c>
      <c r="J26" s="43">
        <v>3.0960290242545692E-4</v>
      </c>
      <c r="K26" s="43">
        <v>4.0066181924690758E-4</v>
      </c>
      <c r="L26" s="43">
        <v>1.7514984226981703E-5</v>
      </c>
      <c r="M26" s="43">
        <v>0.1347329172293969</v>
      </c>
      <c r="N26" s="43">
        <v>1.0327179209922467E-2</v>
      </c>
      <c r="O26" s="43">
        <v>8.3640643155540165E-2</v>
      </c>
      <c r="P26" s="43">
        <v>0.57791609282054091</v>
      </c>
      <c r="Q26" s="43">
        <v>0.36575994378707022</v>
      </c>
      <c r="R26" s="43">
        <v>0.23439369699247556</v>
      </c>
      <c r="S26" s="43">
        <v>1.4120015192726455E-5</v>
      </c>
      <c r="T26" s="43">
        <v>4.1826958948295391E-2</v>
      </c>
      <c r="U26" s="43">
        <v>0.15643537331904822</v>
      </c>
      <c r="V26" s="43">
        <v>4.7920919284600926E-4</v>
      </c>
      <c r="W26" s="43">
        <v>1.9441585138545292E-5</v>
      </c>
      <c r="X26" s="43">
        <v>8.8305913538545293E-6</v>
      </c>
      <c r="Y26" s="43">
        <v>0.50130250996769321</v>
      </c>
      <c r="Z26" s="43">
        <v>2.0657186961672464E-5</v>
      </c>
      <c r="AA26" s="43">
        <v>0.10592775406787425</v>
      </c>
      <c r="AB26" s="43">
        <v>1.031346732928561</v>
      </c>
      <c r="AC26" s="43">
        <v>1.5239777840820004E-3</v>
      </c>
      <c r="AD26" s="43">
        <v>2.4457481028506622E-3</v>
      </c>
      <c r="AE26" s="43">
        <v>2.2371515502364278E-3</v>
      </c>
      <c r="AF26" s="43">
        <v>5.3601804491000561E-5</v>
      </c>
      <c r="AG26" s="43">
        <v>4.4687647097452012E-5</v>
      </c>
      <c r="AH26" s="43">
        <v>3.1678139553963401E-5</v>
      </c>
      <c r="AI26" s="43">
        <v>1.0302010027199461E-5</v>
      </c>
      <c r="AJ26" s="43">
        <v>0.59614178423071817</v>
      </c>
      <c r="AK26" s="43">
        <v>7.6280153505075858E-3</v>
      </c>
      <c r="AL26" s="43">
        <v>8.8442104472508717E-4</v>
      </c>
      <c r="AM26" s="43">
        <v>4.5312298293854526E-4</v>
      </c>
      <c r="AN26" s="43">
        <v>6.9347604504715452</v>
      </c>
      <c r="AO26" s="43">
        <v>0</v>
      </c>
      <c r="AP26" s="43">
        <v>4.597795709499999E-4</v>
      </c>
      <c r="AQ26" s="43">
        <v>2.518081062231272E-4</v>
      </c>
      <c r="AR26" s="43">
        <v>1.7729799604999999E-3</v>
      </c>
      <c r="AS26" s="43">
        <v>7.9880794666033275E-3</v>
      </c>
      <c r="AT26" s="43">
        <v>6.5605806077090567E-5</v>
      </c>
      <c r="AU26" s="43">
        <v>1.8399026200155225E-2</v>
      </c>
      <c r="AV26" s="43">
        <v>2.8001201215418115E-4</v>
      </c>
      <c r="AW26" s="43">
        <v>5.0306051394544832E-4</v>
      </c>
      <c r="AX26" s="43">
        <v>7.0739379726308775E-4</v>
      </c>
      <c r="AY26" s="43">
        <v>1.2623898225418116E-4</v>
      </c>
      <c r="AZ26" s="43">
        <v>4.6367459162726451E-4</v>
      </c>
      <c r="BA26" s="43">
        <v>7.6830355371199901E-4</v>
      </c>
      <c r="BB26" s="43">
        <v>6.8228420704126718E-4</v>
      </c>
      <c r="BC26" s="43">
        <v>1.9305700658490851E-4</v>
      </c>
      <c r="BD26" s="43">
        <v>1.3321386783812718E-3</v>
      </c>
      <c r="BE26" s="43">
        <v>5.8486513378490845E-4</v>
      </c>
      <c r="BF26" s="43">
        <v>4.7930192891678138E-3</v>
      </c>
      <c r="BG26" s="43">
        <v>4.1184308931289135E-4</v>
      </c>
      <c r="BH26" s="43">
        <v>2.7973195773453809E-5</v>
      </c>
      <c r="BI26" s="43">
        <v>1.271181794107818E-3</v>
      </c>
      <c r="BJ26" s="43">
        <v>2.5835006384272643E-4</v>
      </c>
      <c r="BK26" s="43">
        <v>0</v>
      </c>
      <c r="BL26" s="42">
        <v>23.658528252025533</v>
      </c>
      <c r="BM26" s="43">
        <v>3.0137901585794852E-3</v>
      </c>
      <c r="BN26" s="43">
        <v>3.846640992266968</v>
      </c>
      <c r="BO26" s="43">
        <v>6.9437260098497164</v>
      </c>
      <c r="BP26" s="43">
        <v>2.484567637673127E-3</v>
      </c>
      <c r="BQ26" s="43">
        <v>2.8533091370079804E-2</v>
      </c>
      <c r="BR26" s="43">
        <v>7.6830355371199901E-4</v>
      </c>
      <c r="BS26" s="43">
        <v>6.8228420704126718E-4</v>
      </c>
      <c r="BT26" s="43">
        <v>1.9305700658490851E-4</v>
      </c>
      <c r="BU26" s="43">
        <v>1.9170038121661803E-3</v>
      </c>
      <c r="BV26" s="43">
        <v>6.5040173683619772E-3</v>
      </c>
      <c r="BW26" s="43">
        <v>2.5835006384272643E-4</v>
      </c>
      <c r="BX26" s="42">
        <v>0.57748210527899546</v>
      </c>
      <c r="BY26" s="43"/>
      <c r="BZ26" s="43"/>
      <c r="CA26" s="44">
        <v>35.070731824599257</v>
      </c>
      <c r="CB26" s="43"/>
      <c r="CC26" s="43">
        <v>35.070731824599257</v>
      </c>
      <c r="CD26" s="43"/>
      <c r="CE26" s="44">
        <v>35.070731824599257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77.906710639841862</v>
      </c>
      <c r="D27" s="54">
        <v>8.9037271366441164</v>
      </c>
      <c r="E27" s="54">
        <v>69.152592678192804</v>
      </c>
      <c r="F27" s="54">
        <v>2.8873413924098068E-3</v>
      </c>
      <c r="G27" s="54">
        <v>5.293759286562449</v>
      </c>
      <c r="H27" s="54">
        <v>7.888489058545308</v>
      </c>
      <c r="I27" s="54">
        <v>34.614726993438367</v>
      </c>
      <c r="J27" s="54">
        <v>2.2816066193500508</v>
      </c>
      <c r="K27" s="54">
        <v>3.8146497406174915</v>
      </c>
      <c r="L27" s="54">
        <v>0.16918838031991268</v>
      </c>
      <c r="M27" s="54">
        <v>10.965930904192389</v>
      </c>
      <c r="N27" s="54">
        <v>4.1280497459419712</v>
      </c>
      <c r="O27" s="54">
        <v>4.7898286975779722</v>
      </c>
      <c r="P27" s="54">
        <v>7.9688749433295341</v>
      </c>
      <c r="Q27" s="54">
        <v>1.9108438580854703</v>
      </c>
      <c r="R27" s="54">
        <v>80.735487756182494</v>
      </c>
      <c r="S27" s="54">
        <v>1.4358074143992465</v>
      </c>
      <c r="T27" s="54">
        <v>1.7019611520352238</v>
      </c>
      <c r="U27" s="54">
        <v>5.0201883958340154</v>
      </c>
      <c r="V27" s="54">
        <v>5.9761764111609166</v>
      </c>
      <c r="W27" s="54">
        <v>0.79509575624193096</v>
      </c>
      <c r="X27" s="54">
        <v>1.1249153539377192</v>
      </c>
      <c r="Y27" s="54">
        <v>13.477947744288137</v>
      </c>
      <c r="Z27" s="54">
        <v>14.963709945619922</v>
      </c>
      <c r="AA27" s="54">
        <v>327.31964145793677</v>
      </c>
      <c r="AB27" s="54">
        <v>108.07721174449968</v>
      </c>
      <c r="AC27" s="54">
        <v>9.4286833556870118</v>
      </c>
      <c r="AD27" s="54">
        <v>21.258545623134314</v>
      </c>
      <c r="AE27" s="54">
        <v>8.0215066518453657</v>
      </c>
      <c r="AF27" s="54">
        <v>1.1713024525820563</v>
      </c>
      <c r="AG27" s="54">
        <v>1.0740360615734319</v>
      </c>
      <c r="AH27" s="54">
        <v>0.89317430576903289</v>
      </c>
      <c r="AI27" s="54">
        <v>0.63411282373790157</v>
      </c>
      <c r="AJ27" s="54">
        <v>1.0431046329629354</v>
      </c>
      <c r="AK27" s="54">
        <v>96.973251866222967</v>
      </c>
      <c r="AL27" s="54">
        <v>9.0316526370613754</v>
      </c>
      <c r="AM27" s="54">
        <v>4.0071388559403101</v>
      </c>
      <c r="AN27" s="54">
        <v>11.518634876869388</v>
      </c>
      <c r="AO27" s="54">
        <v>0</v>
      </c>
      <c r="AP27" s="54">
        <v>4.0831300332749505</v>
      </c>
      <c r="AQ27" s="54">
        <v>2.5454972961402396</v>
      </c>
      <c r="AR27" s="54">
        <v>16.471362825320497</v>
      </c>
      <c r="AS27" s="54">
        <v>59.639499390774645</v>
      </c>
      <c r="AT27" s="54">
        <v>1.4116910405848198</v>
      </c>
      <c r="AU27" s="54">
        <v>180.13673379802452</v>
      </c>
      <c r="AV27" s="54">
        <v>5.8796980815696394</v>
      </c>
      <c r="AW27" s="54">
        <v>9.4630364626153689</v>
      </c>
      <c r="AX27" s="54">
        <v>9.6773840916366325</v>
      </c>
      <c r="AY27" s="54">
        <v>1.2642235809717393</v>
      </c>
      <c r="AZ27" s="54">
        <v>2.8481762147641905</v>
      </c>
      <c r="BA27" s="54">
        <v>6.8923678850352523</v>
      </c>
      <c r="BB27" s="54">
        <v>5.3226292954309784</v>
      </c>
      <c r="BC27" s="54">
        <v>1.6389584775733843</v>
      </c>
      <c r="BD27" s="54">
        <v>11.748622381262608</v>
      </c>
      <c r="BE27" s="54">
        <v>5.160709078404583</v>
      </c>
      <c r="BF27" s="54">
        <v>82.966428720916937</v>
      </c>
      <c r="BG27" s="54">
        <v>1.261995631709409</v>
      </c>
      <c r="BH27" s="54">
        <v>0.14873757771994411</v>
      </c>
      <c r="BI27" s="54">
        <v>11.27889451282733</v>
      </c>
      <c r="BJ27" s="54">
        <v>2.1862349695786993</v>
      </c>
      <c r="BK27" s="54">
        <v>0</v>
      </c>
      <c r="BL27" s="53">
        <v>161.25967708263366</v>
      </c>
      <c r="BM27" s="54">
        <v>48.768660792271135</v>
      </c>
      <c r="BN27" s="54">
        <v>633.91613718855535</v>
      </c>
      <c r="BO27" s="54">
        <v>121.53067823609403</v>
      </c>
      <c r="BP27" s="54">
        <v>23.099990154735686</v>
      </c>
      <c r="BQ27" s="54">
        <v>270.32044266094152</v>
      </c>
      <c r="BR27" s="54">
        <v>6.8923678850352523</v>
      </c>
      <c r="BS27" s="54">
        <v>5.3226292954309784</v>
      </c>
      <c r="BT27" s="54">
        <v>1.6389584775733843</v>
      </c>
      <c r="BU27" s="54">
        <v>16.909331459667193</v>
      </c>
      <c r="BV27" s="54">
        <v>95.656056443173625</v>
      </c>
      <c r="BW27" s="54">
        <v>2.1862349695786993</v>
      </c>
      <c r="BX27" s="53">
        <v>503.76985052326523</v>
      </c>
      <c r="BY27" s="54"/>
      <c r="BZ27" s="54"/>
      <c r="CA27" s="55">
        <v>1891.2710151689555</v>
      </c>
      <c r="CB27" s="54"/>
      <c r="CC27" s="54">
        <v>1891.2710151689555</v>
      </c>
      <c r="CD27" s="54"/>
      <c r="CE27" s="55">
        <v>1891.2710151689555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L29" s="149"/>
      <c r="BM29" s="149"/>
      <c r="BN29" s="149"/>
      <c r="BO29" s="149"/>
      <c r="BP29" s="149"/>
      <c r="BQ29" s="149"/>
      <c r="BR29" s="149"/>
      <c r="BS29" s="149"/>
      <c r="BT29" s="149"/>
      <c r="BU29" s="149"/>
      <c r="BV29" s="149"/>
      <c r="BW29" s="149"/>
    </row>
    <row r="30" spans="1:83" s="58" customFormat="1" ht="15" customHeight="1" x14ac:dyDescent="0.25">
      <c r="A30" s="297" t="s">
        <v>275</v>
      </c>
      <c r="B30" s="298"/>
      <c r="C30" s="298"/>
      <c r="D30" s="298"/>
      <c r="E30" s="298"/>
      <c r="F30" s="298"/>
      <c r="G30" s="298"/>
      <c r="H30" s="298"/>
      <c r="I30" s="299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L30" s="149"/>
      <c r="BM30" s="149"/>
      <c r="BN30" s="149"/>
      <c r="BO30" s="149"/>
      <c r="BP30" s="149"/>
      <c r="BQ30" s="149"/>
      <c r="BR30" s="149"/>
      <c r="BS30" s="149"/>
      <c r="BT30" s="149"/>
      <c r="BU30" s="149"/>
      <c r="BV30" s="149"/>
      <c r="BW30" s="149"/>
    </row>
    <row r="31" spans="1:83" s="58" customFormat="1" ht="15" customHeight="1" x14ac:dyDescent="0.25">
      <c r="A31" s="120" t="s">
        <v>249</v>
      </c>
      <c r="B31" s="121"/>
      <c r="C31" s="121"/>
      <c r="D31" s="121"/>
      <c r="E31" s="121"/>
      <c r="F31" s="121"/>
      <c r="G31" s="121"/>
      <c r="H31" s="121"/>
      <c r="I31" s="122"/>
      <c r="J31" s="66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120" t="s">
        <v>250</v>
      </c>
      <c r="B32" s="121"/>
      <c r="C32" s="121"/>
      <c r="D32" s="121"/>
      <c r="E32" s="121"/>
      <c r="F32" s="121"/>
      <c r="G32" s="121"/>
      <c r="H32" s="121"/>
      <c r="I32" s="122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s="58" customFormat="1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6:I36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33:I33"/>
    <mergeCell ref="A34:I34"/>
    <mergeCell ref="A35:I35"/>
    <mergeCell ref="A30:I30"/>
    <mergeCell ref="A29:I29"/>
    <mergeCell ref="C10:CA10"/>
  </mergeCells>
  <hyperlinks>
    <hyperlink ref="K4" location="Índice!A1" display="Índice" xr:uid="{9FDC5C1F-74B2-47CA-B9C5-EA88D0ED525C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57C4F-F7A6-4CE0-91C3-9806F3D06387}">
  <sheetPr codeName="Sheet19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8554687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84" width="12.7109375" style="26" customWidth="1"/>
    <col min="85" max="119" width="11.42578125" style="26"/>
    <col min="120" max="120" width="52.5703125" style="26" customWidth="1"/>
    <col min="121" max="121" width="17.5703125" style="26" customWidth="1"/>
    <col min="122" max="131" width="12.7109375" style="26" customWidth="1"/>
    <col min="132" max="132" width="13.7109375" style="26" customWidth="1"/>
    <col min="133" max="134" width="12.7109375" style="26" customWidth="1"/>
    <col min="135" max="135" width="13.42578125" style="26" customWidth="1"/>
    <col min="136" max="146" width="12.7109375" style="26" customWidth="1"/>
    <col min="147" max="147" width="13.7109375" style="26" customWidth="1"/>
    <col min="148" max="155" width="12.7109375" style="26" customWidth="1"/>
    <col min="156" max="156" width="14.7109375" style="26" customWidth="1"/>
    <col min="157" max="158" width="12.7109375" style="26" customWidth="1"/>
    <col min="159" max="159" width="13.140625" style="26" customWidth="1"/>
    <col min="160" max="194" width="12.7109375" style="26" customWidth="1"/>
    <col min="195" max="198" width="15.5703125" style="26" customWidth="1"/>
    <col min="199" max="199" width="2.7109375" style="26" customWidth="1"/>
    <col min="200" max="200" width="15.5703125" style="26" customWidth="1"/>
    <col min="201" max="201" width="2.7109375" style="26" customWidth="1"/>
    <col min="202" max="202" width="15.5703125" style="26" customWidth="1"/>
    <col min="203" max="375" width="11.42578125" style="26"/>
    <col min="376" max="376" width="52.5703125" style="26" customWidth="1"/>
    <col min="377" max="377" width="17.5703125" style="26" customWidth="1"/>
    <col min="378" max="387" width="12.7109375" style="26" customWidth="1"/>
    <col min="388" max="388" width="13.7109375" style="26" customWidth="1"/>
    <col min="389" max="390" width="12.7109375" style="26" customWidth="1"/>
    <col min="391" max="391" width="13.42578125" style="26" customWidth="1"/>
    <col min="392" max="402" width="12.7109375" style="26" customWidth="1"/>
    <col min="403" max="403" width="13.7109375" style="26" customWidth="1"/>
    <col min="404" max="411" width="12.7109375" style="26" customWidth="1"/>
    <col min="412" max="412" width="14.7109375" style="26" customWidth="1"/>
    <col min="413" max="414" width="12.7109375" style="26" customWidth="1"/>
    <col min="415" max="415" width="13.140625" style="26" customWidth="1"/>
    <col min="416" max="450" width="12.7109375" style="26" customWidth="1"/>
    <col min="451" max="454" width="15.5703125" style="26" customWidth="1"/>
    <col min="455" max="455" width="2.7109375" style="26" customWidth="1"/>
    <col min="456" max="456" width="15.5703125" style="26" customWidth="1"/>
    <col min="457" max="457" width="2.7109375" style="26" customWidth="1"/>
    <col min="458" max="458" width="15.5703125" style="26" customWidth="1"/>
    <col min="459" max="631" width="11.42578125" style="26"/>
    <col min="632" max="632" width="52.5703125" style="26" customWidth="1"/>
    <col min="633" max="633" width="17.5703125" style="26" customWidth="1"/>
    <col min="634" max="643" width="12.7109375" style="26" customWidth="1"/>
    <col min="644" max="644" width="13.7109375" style="26" customWidth="1"/>
    <col min="645" max="646" width="12.7109375" style="26" customWidth="1"/>
    <col min="647" max="647" width="13.42578125" style="26" customWidth="1"/>
    <col min="648" max="658" width="12.7109375" style="26" customWidth="1"/>
    <col min="659" max="659" width="13.7109375" style="26" customWidth="1"/>
    <col min="660" max="667" width="12.7109375" style="26" customWidth="1"/>
    <col min="668" max="668" width="14.7109375" style="26" customWidth="1"/>
    <col min="669" max="670" width="12.7109375" style="26" customWidth="1"/>
    <col min="671" max="671" width="13.140625" style="26" customWidth="1"/>
    <col min="672" max="706" width="12.7109375" style="26" customWidth="1"/>
    <col min="707" max="710" width="15.5703125" style="26" customWidth="1"/>
    <col min="711" max="711" width="2.7109375" style="26" customWidth="1"/>
    <col min="712" max="712" width="15.5703125" style="26" customWidth="1"/>
    <col min="713" max="713" width="2.7109375" style="26" customWidth="1"/>
    <col min="714" max="714" width="15.5703125" style="26" customWidth="1"/>
    <col min="715" max="887" width="11.42578125" style="26"/>
    <col min="888" max="888" width="52.5703125" style="26" customWidth="1"/>
    <col min="889" max="889" width="17.5703125" style="26" customWidth="1"/>
    <col min="890" max="899" width="12.7109375" style="26" customWidth="1"/>
    <col min="900" max="900" width="13.7109375" style="26" customWidth="1"/>
    <col min="901" max="902" width="12.7109375" style="26" customWidth="1"/>
    <col min="903" max="903" width="13.42578125" style="26" customWidth="1"/>
    <col min="904" max="914" width="12.7109375" style="26" customWidth="1"/>
    <col min="915" max="915" width="13.7109375" style="26" customWidth="1"/>
    <col min="916" max="923" width="12.7109375" style="26" customWidth="1"/>
    <col min="924" max="924" width="14.7109375" style="26" customWidth="1"/>
    <col min="925" max="926" width="12.7109375" style="26" customWidth="1"/>
    <col min="927" max="927" width="13.140625" style="26" customWidth="1"/>
    <col min="928" max="962" width="12.7109375" style="26" customWidth="1"/>
    <col min="963" max="966" width="15.5703125" style="26" customWidth="1"/>
    <col min="967" max="967" width="2.7109375" style="26" customWidth="1"/>
    <col min="968" max="968" width="15.5703125" style="26" customWidth="1"/>
    <col min="969" max="969" width="2.7109375" style="26" customWidth="1"/>
    <col min="970" max="970" width="15.5703125" style="26" customWidth="1"/>
    <col min="971" max="1143" width="11.42578125" style="26"/>
    <col min="1144" max="1144" width="52.5703125" style="26" customWidth="1"/>
    <col min="1145" max="1145" width="17.5703125" style="26" customWidth="1"/>
    <col min="1146" max="1155" width="12.7109375" style="26" customWidth="1"/>
    <col min="1156" max="1156" width="13.7109375" style="26" customWidth="1"/>
    <col min="1157" max="1158" width="12.7109375" style="26" customWidth="1"/>
    <col min="1159" max="1159" width="13.42578125" style="26" customWidth="1"/>
    <col min="1160" max="1170" width="12.7109375" style="26" customWidth="1"/>
    <col min="1171" max="1171" width="13.7109375" style="26" customWidth="1"/>
    <col min="1172" max="1179" width="12.7109375" style="26" customWidth="1"/>
    <col min="1180" max="1180" width="14.7109375" style="26" customWidth="1"/>
    <col min="1181" max="1182" width="12.7109375" style="26" customWidth="1"/>
    <col min="1183" max="1183" width="13.140625" style="26" customWidth="1"/>
    <col min="1184" max="1218" width="12.7109375" style="26" customWidth="1"/>
    <col min="1219" max="1222" width="15.5703125" style="26" customWidth="1"/>
    <col min="1223" max="1223" width="2.7109375" style="26" customWidth="1"/>
    <col min="1224" max="1224" width="15.5703125" style="26" customWidth="1"/>
    <col min="1225" max="1225" width="2.7109375" style="26" customWidth="1"/>
    <col min="1226" max="1226" width="15.5703125" style="26" customWidth="1"/>
    <col min="1227" max="1399" width="11.42578125" style="26"/>
    <col min="1400" max="1400" width="52.5703125" style="26" customWidth="1"/>
    <col min="1401" max="1401" width="17.5703125" style="26" customWidth="1"/>
    <col min="1402" max="1411" width="12.7109375" style="26" customWidth="1"/>
    <col min="1412" max="1412" width="13.7109375" style="26" customWidth="1"/>
    <col min="1413" max="1414" width="12.7109375" style="26" customWidth="1"/>
    <col min="1415" max="1415" width="13.42578125" style="26" customWidth="1"/>
    <col min="1416" max="1426" width="12.7109375" style="26" customWidth="1"/>
    <col min="1427" max="1427" width="13.7109375" style="26" customWidth="1"/>
    <col min="1428" max="1435" width="12.7109375" style="26" customWidth="1"/>
    <col min="1436" max="1436" width="14.7109375" style="26" customWidth="1"/>
    <col min="1437" max="1438" width="12.7109375" style="26" customWidth="1"/>
    <col min="1439" max="1439" width="13.140625" style="26" customWidth="1"/>
    <col min="1440" max="1474" width="12.7109375" style="26" customWidth="1"/>
    <col min="1475" max="1478" width="15.5703125" style="26" customWidth="1"/>
    <col min="1479" max="1479" width="2.7109375" style="26" customWidth="1"/>
    <col min="1480" max="1480" width="15.5703125" style="26" customWidth="1"/>
    <col min="1481" max="1481" width="2.7109375" style="26" customWidth="1"/>
    <col min="1482" max="1482" width="15.5703125" style="26" customWidth="1"/>
    <col min="1483" max="1655" width="11.42578125" style="26"/>
    <col min="1656" max="1656" width="52.5703125" style="26" customWidth="1"/>
    <col min="1657" max="1657" width="17.5703125" style="26" customWidth="1"/>
    <col min="1658" max="1667" width="12.7109375" style="26" customWidth="1"/>
    <col min="1668" max="1668" width="13.7109375" style="26" customWidth="1"/>
    <col min="1669" max="1670" width="12.7109375" style="26" customWidth="1"/>
    <col min="1671" max="1671" width="13.42578125" style="26" customWidth="1"/>
    <col min="1672" max="1682" width="12.7109375" style="26" customWidth="1"/>
    <col min="1683" max="1683" width="13.7109375" style="26" customWidth="1"/>
    <col min="1684" max="1691" width="12.7109375" style="26" customWidth="1"/>
    <col min="1692" max="1692" width="14.7109375" style="26" customWidth="1"/>
    <col min="1693" max="1694" width="12.7109375" style="26" customWidth="1"/>
    <col min="1695" max="1695" width="13.140625" style="26" customWidth="1"/>
    <col min="1696" max="1730" width="12.7109375" style="26" customWidth="1"/>
    <col min="1731" max="1734" width="15.5703125" style="26" customWidth="1"/>
    <col min="1735" max="1735" width="2.7109375" style="26" customWidth="1"/>
    <col min="1736" max="1736" width="15.5703125" style="26" customWidth="1"/>
    <col min="1737" max="1737" width="2.7109375" style="26" customWidth="1"/>
    <col min="1738" max="1738" width="15.5703125" style="26" customWidth="1"/>
    <col min="1739" max="1911" width="11.42578125" style="26"/>
    <col min="1912" max="1912" width="52.5703125" style="26" customWidth="1"/>
    <col min="1913" max="1913" width="17.5703125" style="26" customWidth="1"/>
    <col min="1914" max="1923" width="12.7109375" style="26" customWidth="1"/>
    <col min="1924" max="1924" width="13.7109375" style="26" customWidth="1"/>
    <col min="1925" max="1926" width="12.7109375" style="26" customWidth="1"/>
    <col min="1927" max="1927" width="13.42578125" style="26" customWidth="1"/>
    <col min="1928" max="1938" width="12.7109375" style="26" customWidth="1"/>
    <col min="1939" max="1939" width="13.7109375" style="26" customWidth="1"/>
    <col min="1940" max="1947" width="12.7109375" style="26" customWidth="1"/>
    <col min="1948" max="1948" width="14.7109375" style="26" customWidth="1"/>
    <col min="1949" max="1950" width="12.7109375" style="26" customWidth="1"/>
    <col min="1951" max="1951" width="13.140625" style="26" customWidth="1"/>
    <col min="1952" max="1986" width="12.7109375" style="26" customWidth="1"/>
    <col min="1987" max="1990" width="15.5703125" style="26" customWidth="1"/>
    <col min="1991" max="1991" width="2.7109375" style="26" customWidth="1"/>
    <col min="1992" max="1992" width="15.5703125" style="26" customWidth="1"/>
    <col min="1993" max="1993" width="2.7109375" style="26" customWidth="1"/>
    <col min="1994" max="1994" width="15.5703125" style="26" customWidth="1"/>
    <col min="1995" max="2167" width="11.42578125" style="26"/>
    <col min="2168" max="2168" width="52.5703125" style="26" customWidth="1"/>
    <col min="2169" max="2169" width="17.5703125" style="26" customWidth="1"/>
    <col min="2170" max="2179" width="12.7109375" style="26" customWidth="1"/>
    <col min="2180" max="2180" width="13.7109375" style="26" customWidth="1"/>
    <col min="2181" max="2182" width="12.7109375" style="26" customWidth="1"/>
    <col min="2183" max="2183" width="13.42578125" style="26" customWidth="1"/>
    <col min="2184" max="2194" width="12.7109375" style="26" customWidth="1"/>
    <col min="2195" max="2195" width="13.7109375" style="26" customWidth="1"/>
    <col min="2196" max="2203" width="12.7109375" style="26" customWidth="1"/>
    <col min="2204" max="2204" width="14.7109375" style="26" customWidth="1"/>
    <col min="2205" max="2206" width="12.7109375" style="26" customWidth="1"/>
    <col min="2207" max="2207" width="13.140625" style="26" customWidth="1"/>
    <col min="2208" max="2242" width="12.7109375" style="26" customWidth="1"/>
    <col min="2243" max="2246" width="15.5703125" style="26" customWidth="1"/>
    <col min="2247" max="2247" width="2.7109375" style="26" customWidth="1"/>
    <col min="2248" max="2248" width="15.5703125" style="26" customWidth="1"/>
    <col min="2249" max="2249" width="2.7109375" style="26" customWidth="1"/>
    <col min="2250" max="2250" width="15.5703125" style="26" customWidth="1"/>
    <col min="2251" max="2423" width="11.42578125" style="26"/>
    <col min="2424" max="2424" width="52.5703125" style="26" customWidth="1"/>
    <col min="2425" max="2425" width="17.5703125" style="26" customWidth="1"/>
    <col min="2426" max="2435" width="12.7109375" style="26" customWidth="1"/>
    <col min="2436" max="2436" width="13.7109375" style="26" customWidth="1"/>
    <col min="2437" max="2438" width="12.7109375" style="26" customWidth="1"/>
    <col min="2439" max="2439" width="13.42578125" style="26" customWidth="1"/>
    <col min="2440" max="2450" width="12.7109375" style="26" customWidth="1"/>
    <col min="2451" max="2451" width="13.7109375" style="26" customWidth="1"/>
    <col min="2452" max="2459" width="12.7109375" style="26" customWidth="1"/>
    <col min="2460" max="2460" width="14.7109375" style="26" customWidth="1"/>
    <col min="2461" max="2462" width="12.7109375" style="26" customWidth="1"/>
    <col min="2463" max="2463" width="13.140625" style="26" customWidth="1"/>
    <col min="2464" max="2498" width="12.7109375" style="26" customWidth="1"/>
    <col min="2499" max="2502" width="15.5703125" style="26" customWidth="1"/>
    <col min="2503" max="2503" width="2.7109375" style="26" customWidth="1"/>
    <col min="2504" max="2504" width="15.5703125" style="26" customWidth="1"/>
    <col min="2505" max="2505" width="2.7109375" style="26" customWidth="1"/>
    <col min="2506" max="2506" width="15.5703125" style="26" customWidth="1"/>
    <col min="2507" max="2679" width="11.42578125" style="26"/>
    <col min="2680" max="2680" width="52.5703125" style="26" customWidth="1"/>
    <col min="2681" max="2681" width="17.5703125" style="26" customWidth="1"/>
    <col min="2682" max="2691" width="12.7109375" style="26" customWidth="1"/>
    <col min="2692" max="2692" width="13.7109375" style="26" customWidth="1"/>
    <col min="2693" max="2694" width="12.7109375" style="26" customWidth="1"/>
    <col min="2695" max="2695" width="13.42578125" style="26" customWidth="1"/>
    <col min="2696" max="2706" width="12.7109375" style="26" customWidth="1"/>
    <col min="2707" max="2707" width="13.7109375" style="26" customWidth="1"/>
    <col min="2708" max="2715" width="12.7109375" style="26" customWidth="1"/>
    <col min="2716" max="2716" width="14.7109375" style="26" customWidth="1"/>
    <col min="2717" max="2718" width="12.7109375" style="26" customWidth="1"/>
    <col min="2719" max="2719" width="13.140625" style="26" customWidth="1"/>
    <col min="2720" max="2754" width="12.7109375" style="26" customWidth="1"/>
    <col min="2755" max="2758" width="15.5703125" style="26" customWidth="1"/>
    <col min="2759" max="2759" width="2.7109375" style="26" customWidth="1"/>
    <col min="2760" max="2760" width="15.5703125" style="26" customWidth="1"/>
    <col min="2761" max="2761" width="2.7109375" style="26" customWidth="1"/>
    <col min="2762" max="2762" width="15.5703125" style="26" customWidth="1"/>
    <col min="2763" max="2935" width="11.42578125" style="26"/>
    <col min="2936" max="2936" width="52.5703125" style="26" customWidth="1"/>
    <col min="2937" max="2937" width="17.5703125" style="26" customWidth="1"/>
    <col min="2938" max="2947" width="12.7109375" style="26" customWidth="1"/>
    <col min="2948" max="2948" width="13.7109375" style="26" customWidth="1"/>
    <col min="2949" max="2950" width="12.7109375" style="26" customWidth="1"/>
    <col min="2951" max="2951" width="13.42578125" style="26" customWidth="1"/>
    <col min="2952" max="2962" width="12.7109375" style="26" customWidth="1"/>
    <col min="2963" max="2963" width="13.7109375" style="26" customWidth="1"/>
    <col min="2964" max="2971" width="12.7109375" style="26" customWidth="1"/>
    <col min="2972" max="2972" width="14.7109375" style="26" customWidth="1"/>
    <col min="2973" max="2974" width="12.7109375" style="26" customWidth="1"/>
    <col min="2975" max="2975" width="13.140625" style="26" customWidth="1"/>
    <col min="2976" max="3010" width="12.7109375" style="26" customWidth="1"/>
    <col min="3011" max="3014" width="15.5703125" style="26" customWidth="1"/>
    <col min="3015" max="3015" width="2.7109375" style="26" customWidth="1"/>
    <col min="3016" max="3016" width="15.5703125" style="26" customWidth="1"/>
    <col min="3017" max="3017" width="2.7109375" style="26" customWidth="1"/>
    <col min="3018" max="3018" width="15.5703125" style="26" customWidth="1"/>
    <col min="3019" max="3191" width="11.42578125" style="26"/>
    <col min="3192" max="3192" width="52.5703125" style="26" customWidth="1"/>
    <col min="3193" max="3193" width="17.5703125" style="26" customWidth="1"/>
    <col min="3194" max="3203" width="12.7109375" style="26" customWidth="1"/>
    <col min="3204" max="3204" width="13.7109375" style="26" customWidth="1"/>
    <col min="3205" max="3206" width="12.7109375" style="26" customWidth="1"/>
    <col min="3207" max="3207" width="13.42578125" style="26" customWidth="1"/>
    <col min="3208" max="3218" width="12.7109375" style="26" customWidth="1"/>
    <col min="3219" max="3219" width="13.7109375" style="26" customWidth="1"/>
    <col min="3220" max="3227" width="12.7109375" style="26" customWidth="1"/>
    <col min="3228" max="3228" width="14.7109375" style="26" customWidth="1"/>
    <col min="3229" max="3230" width="12.7109375" style="26" customWidth="1"/>
    <col min="3231" max="3231" width="13.140625" style="26" customWidth="1"/>
    <col min="3232" max="3266" width="12.7109375" style="26" customWidth="1"/>
    <col min="3267" max="3270" width="15.5703125" style="26" customWidth="1"/>
    <col min="3271" max="3271" width="2.7109375" style="26" customWidth="1"/>
    <col min="3272" max="3272" width="15.5703125" style="26" customWidth="1"/>
    <col min="3273" max="3273" width="2.7109375" style="26" customWidth="1"/>
    <col min="3274" max="3274" width="15.5703125" style="26" customWidth="1"/>
    <col min="3275" max="3447" width="11.42578125" style="26"/>
    <col min="3448" max="3448" width="52.5703125" style="26" customWidth="1"/>
    <col min="3449" max="3449" width="17.5703125" style="26" customWidth="1"/>
    <col min="3450" max="3459" width="12.7109375" style="26" customWidth="1"/>
    <col min="3460" max="3460" width="13.7109375" style="26" customWidth="1"/>
    <col min="3461" max="3462" width="12.7109375" style="26" customWidth="1"/>
    <col min="3463" max="3463" width="13.42578125" style="26" customWidth="1"/>
    <col min="3464" max="3474" width="12.7109375" style="26" customWidth="1"/>
    <col min="3475" max="3475" width="13.7109375" style="26" customWidth="1"/>
    <col min="3476" max="3483" width="12.7109375" style="26" customWidth="1"/>
    <col min="3484" max="3484" width="14.7109375" style="26" customWidth="1"/>
    <col min="3485" max="3486" width="12.7109375" style="26" customWidth="1"/>
    <col min="3487" max="3487" width="13.140625" style="26" customWidth="1"/>
    <col min="3488" max="3522" width="12.7109375" style="26" customWidth="1"/>
    <col min="3523" max="3526" width="15.5703125" style="26" customWidth="1"/>
    <col min="3527" max="3527" width="2.7109375" style="26" customWidth="1"/>
    <col min="3528" max="3528" width="15.5703125" style="26" customWidth="1"/>
    <col min="3529" max="3529" width="2.7109375" style="26" customWidth="1"/>
    <col min="3530" max="3530" width="15.5703125" style="26" customWidth="1"/>
    <col min="3531" max="3703" width="11.42578125" style="26"/>
    <col min="3704" max="3704" width="52.5703125" style="26" customWidth="1"/>
    <col min="3705" max="3705" width="17.5703125" style="26" customWidth="1"/>
    <col min="3706" max="3715" width="12.7109375" style="26" customWidth="1"/>
    <col min="3716" max="3716" width="13.7109375" style="26" customWidth="1"/>
    <col min="3717" max="3718" width="12.7109375" style="26" customWidth="1"/>
    <col min="3719" max="3719" width="13.42578125" style="26" customWidth="1"/>
    <col min="3720" max="3730" width="12.7109375" style="26" customWidth="1"/>
    <col min="3731" max="3731" width="13.7109375" style="26" customWidth="1"/>
    <col min="3732" max="3739" width="12.7109375" style="26" customWidth="1"/>
    <col min="3740" max="3740" width="14.7109375" style="26" customWidth="1"/>
    <col min="3741" max="3742" width="12.7109375" style="26" customWidth="1"/>
    <col min="3743" max="3743" width="13.140625" style="26" customWidth="1"/>
    <col min="3744" max="3778" width="12.7109375" style="26" customWidth="1"/>
    <col min="3779" max="3782" width="15.5703125" style="26" customWidth="1"/>
    <col min="3783" max="3783" width="2.7109375" style="26" customWidth="1"/>
    <col min="3784" max="3784" width="15.5703125" style="26" customWidth="1"/>
    <col min="3785" max="3785" width="2.7109375" style="26" customWidth="1"/>
    <col min="3786" max="3786" width="15.5703125" style="26" customWidth="1"/>
    <col min="3787" max="3959" width="11.42578125" style="26"/>
    <col min="3960" max="3960" width="52.5703125" style="26" customWidth="1"/>
    <col min="3961" max="3961" width="17.5703125" style="26" customWidth="1"/>
    <col min="3962" max="3971" width="12.7109375" style="26" customWidth="1"/>
    <col min="3972" max="3972" width="13.7109375" style="26" customWidth="1"/>
    <col min="3973" max="3974" width="12.7109375" style="26" customWidth="1"/>
    <col min="3975" max="3975" width="13.42578125" style="26" customWidth="1"/>
    <col min="3976" max="3986" width="12.7109375" style="26" customWidth="1"/>
    <col min="3987" max="3987" width="13.7109375" style="26" customWidth="1"/>
    <col min="3988" max="3995" width="12.7109375" style="26" customWidth="1"/>
    <col min="3996" max="3996" width="14.7109375" style="26" customWidth="1"/>
    <col min="3997" max="3998" width="12.7109375" style="26" customWidth="1"/>
    <col min="3999" max="3999" width="13.140625" style="26" customWidth="1"/>
    <col min="4000" max="4034" width="12.7109375" style="26" customWidth="1"/>
    <col min="4035" max="4038" width="15.5703125" style="26" customWidth="1"/>
    <col min="4039" max="4039" width="2.7109375" style="26" customWidth="1"/>
    <col min="4040" max="4040" width="15.5703125" style="26" customWidth="1"/>
    <col min="4041" max="4041" width="2.7109375" style="26" customWidth="1"/>
    <col min="4042" max="4042" width="15.5703125" style="26" customWidth="1"/>
    <col min="4043" max="4215" width="11.42578125" style="26"/>
    <col min="4216" max="4216" width="52.5703125" style="26" customWidth="1"/>
    <col min="4217" max="4217" width="17.5703125" style="26" customWidth="1"/>
    <col min="4218" max="4227" width="12.7109375" style="26" customWidth="1"/>
    <col min="4228" max="4228" width="13.7109375" style="26" customWidth="1"/>
    <col min="4229" max="4230" width="12.7109375" style="26" customWidth="1"/>
    <col min="4231" max="4231" width="13.42578125" style="26" customWidth="1"/>
    <col min="4232" max="4242" width="12.7109375" style="26" customWidth="1"/>
    <col min="4243" max="4243" width="13.7109375" style="26" customWidth="1"/>
    <col min="4244" max="4251" width="12.7109375" style="26" customWidth="1"/>
    <col min="4252" max="4252" width="14.7109375" style="26" customWidth="1"/>
    <col min="4253" max="4254" width="12.7109375" style="26" customWidth="1"/>
    <col min="4255" max="4255" width="13.140625" style="26" customWidth="1"/>
    <col min="4256" max="4290" width="12.7109375" style="26" customWidth="1"/>
    <col min="4291" max="4294" width="15.5703125" style="26" customWidth="1"/>
    <col min="4295" max="4295" width="2.7109375" style="26" customWidth="1"/>
    <col min="4296" max="4296" width="15.5703125" style="26" customWidth="1"/>
    <col min="4297" max="4297" width="2.7109375" style="26" customWidth="1"/>
    <col min="4298" max="4298" width="15.5703125" style="26" customWidth="1"/>
    <col min="4299" max="4471" width="11.42578125" style="26"/>
    <col min="4472" max="4472" width="52.5703125" style="26" customWidth="1"/>
    <col min="4473" max="4473" width="17.5703125" style="26" customWidth="1"/>
    <col min="4474" max="4483" width="12.7109375" style="26" customWidth="1"/>
    <col min="4484" max="4484" width="13.7109375" style="26" customWidth="1"/>
    <col min="4485" max="4486" width="12.7109375" style="26" customWidth="1"/>
    <col min="4487" max="4487" width="13.42578125" style="26" customWidth="1"/>
    <col min="4488" max="4498" width="12.7109375" style="26" customWidth="1"/>
    <col min="4499" max="4499" width="13.7109375" style="26" customWidth="1"/>
    <col min="4500" max="4507" width="12.7109375" style="26" customWidth="1"/>
    <col min="4508" max="4508" width="14.7109375" style="26" customWidth="1"/>
    <col min="4509" max="4510" width="12.7109375" style="26" customWidth="1"/>
    <col min="4511" max="4511" width="13.140625" style="26" customWidth="1"/>
    <col min="4512" max="4546" width="12.7109375" style="26" customWidth="1"/>
    <col min="4547" max="4550" width="15.5703125" style="26" customWidth="1"/>
    <col min="4551" max="4551" width="2.7109375" style="26" customWidth="1"/>
    <col min="4552" max="4552" width="15.5703125" style="26" customWidth="1"/>
    <col min="4553" max="4553" width="2.7109375" style="26" customWidth="1"/>
    <col min="4554" max="4554" width="15.5703125" style="26" customWidth="1"/>
    <col min="4555" max="4727" width="11.42578125" style="26"/>
    <col min="4728" max="4728" width="52.5703125" style="26" customWidth="1"/>
    <col min="4729" max="4729" width="17.5703125" style="26" customWidth="1"/>
    <col min="4730" max="4739" width="12.7109375" style="26" customWidth="1"/>
    <col min="4740" max="4740" width="13.7109375" style="26" customWidth="1"/>
    <col min="4741" max="4742" width="12.7109375" style="26" customWidth="1"/>
    <col min="4743" max="4743" width="13.42578125" style="26" customWidth="1"/>
    <col min="4744" max="4754" width="12.7109375" style="26" customWidth="1"/>
    <col min="4755" max="4755" width="13.7109375" style="26" customWidth="1"/>
    <col min="4756" max="4763" width="12.7109375" style="26" customWidth="1"/>
    <col min="4764" max="4764" width="14.7109375" style="26" customWidth="1"/>
    <col min="4765" max="4766" width="12.7109375" style="26" customWidth="1"/>
    <col min="4767" max="4767" width="13.140625" style="26" customWidth="1"/>
    <col min="4768" max="4802" width="12.7109375" style="26" customWidth="1"/>
    <col min="4803" max="4806" width="15.5703125" style="26" customWidth="1"/>
    <col min="4807" max="4807" width="2.7109375" style="26" customWidth="1"/>
    <col min="4808" max="4808" width="15.5703125" style="26" customWidth="1"/>
    <col min="4809" max="4809" width="2.7109375" style="26" customWidth="1"/>
    <col min="4810" max="4810" width="15.5703125" style="26" customWidth="1"/>
    <col min="4811" max="4983" width="11.42578125" style="26"/>
    <col min="4984" max="4984" width="52.5703125" style="26" customWidth="1"/>
    <col min="4985" max="4985" width="17.5703125" style="26" customWidth="1"/>
    <col min="4986" max="4995" width="12.7109375" style="26" customWidth="1"/>
    <col min="4996" max="4996" width="13.7109375" style="26" customWidth="1"/>
    <col min="4997" max="4998" width="12.7109375" style="26" customWidth="1"/>
    <col min="4999" max="4999" width="13.42578125" style="26" customWidth="1"/>
    <col min="5000" max="5010" width="12.7109375" style="26" customWidth="1"/>
    <col min="5011" max="5011" width="13.7109375" style="26" customWidth="1"/>
    <col min="5012" max="5019" width="12.7109375" style="26" customWidth="1"/>
    <col min="5020" max="5020" width="14.7109375" style="26" customWidth="1"/>
    <col min="5021" max="5022" width="12.7109375" style="26" customWidth="1"/>
    <col min="5023" max="5023" width="13.140625" style="26" customWidth="1"/>
    <col min="5024" max="5058" width="12.7109375" style="26" customWidth="1"/>
    <col min="5059" max="5062" width="15.5703125" style="26" customWidth="1"/>
    <col min="5063" max="5063" width="2.7109375" style="26" customWidth="1"/>
    <col min="5064" max="5064" width="15.5703125" style="26" customWidth="1"/>
    <col min="5065" max="5065" width="2.7109375" style="26" customWidth="1"/>
    <col min="5066" max="5066" width="15.5703125" style="26" customWidth="1"/>
    <col min="5067" max="5239" width="11.42578125" style="26"/>
    <col min="5240" max="5240" width="52.5703125" style="26" customWidth="1"/>
    <col min="5241" max="5241" width="17.5703125" style="26" customWidth="1"/>
    <col min="5242" max="5251" width="12.7109375" style="26" customWidth="1"/>
    <col min="5252" max="5252" width="13.7109375" style="26" customWidth="1"/>
    <col min="5253" max="5254" width="12.7109375" style="26" customWidth="1"/>
    <col min="5255" max="5255" width="13.42578125" style="26" customWidth="1"/>
    <col min="5256" max="5266" width="12.7109375" style="26" customWidth="1"/>
    <col min="5267" max="5267" width="13.7109375" style="26" customWidth="1"/>
    <col min="5268" max="5275" width="12.7109375" style="26" customWidth="1"/>
    <col min="5276" max="5276" width="14.7109375" style="26" customWidth="1"/>
    <col min="5277" max="5278" width="12.7109375" style="26" customWidth="1"/>
    <col min="5279" max="5279" width="13.140625" style="26" customWidth="1"/>
    <col min="5280" max="5314" width="12.7109375" style="26" customWidth="1"/>
    <col min="5315" max="5318" width="15.5703125" style="26" customWidth="1"/>
    <col min="5319" max="5319" width="2.7109375" style="26" customWidth="1"/>
    <col min="5320" max="5320" width="15.5703125" style="26" customWidth="1"/>
    <col min="5321" max="5321" width="2.7109375" style="26" customWidth="1"/>
    <col min="5322" max="5322" width="15.5703125" style="26" customWidth="1"/>
    <col min="5323" max="5495" width="11.42578125" style="26"/>
    <col min="5496" max="5496" width="52.5703125" style="26" customWidth="1"/>
    <col min="5497" max="5497" width="17.5703125" style="26" customWidth="1"/>
    <col min="5498" max="5507" width="12.7109375" style="26" customWidth="1"/>
    <col min="5508" max="5508" width="13.7109375" style="26" customWidth="1"/>
    <col min="5509" max="5510" width="12.7109375" style="26" customWidth="1"/>
    <col min="5511" max="5511" width="13.42578125" style="26" customWidth="1"/>
    <col min="5512" max="5522" width="12.7109375" style="26" customWidth="1"/>
    <col min="5523" max="5523" width="13.7109375" style="26" customWidth="1"/>
    <col min="5524" max="5531" width="12.7109375" style="26" customWidth="1"/>
    <col min="5532" max="5532" width="14.7109375" style="26" customWidth="1"/>
    <col min="5533" max="5534" width="12.7109375" style="26" customWidth="1"/>
    <col min="5535" max="5535" width="13.140625" style="26" customWidth="1"/>
    <col min="5536" max="5570" width="12.7109375" style="26" customWidth="1"/>
    <col min="5571" max="5574" width="15.5703125" style="26" customWidth="1"/>
    <col min="5575" max="5575" width="2.7109375" style="26" customWidth="1"/>
    <col min="5576" max="5576" width="15.5703125" style="26" customWidth="1"/>
    <col min="5577" max="5577" width="2.7109375" style="26" customWidth="1"/>
    <col min="5578" max="5578" width="15.5703125" style="26" customWidth="1"/>
    <col min="5579" max="5751" width="11.42578125" style="26"/>
    <col min="5752" max="5752" width="52.5703125" style="26" customWidth="1"/>
    <col min="5753" max="5753" width="17.5703125" style="26" customWidth="1"/>
    <col min="5754" max="5763" width="12.7109375" style="26" customWidth="1"/>
    <col min="5764" max="5764" width="13.7109375" style="26" customWidth="1"/>
    <col min="5765" max="5766" width="12.7109375" style="26" customWidth="1"/>
    <col min="5767" max="5767" width="13.42578125" style="26" customWidth="1"/>
    <col min="5768" max="5778" width="12.7109375" style="26" customWidth="1"/>
    <col min="5779" max="5779" width="13.7109375" style="26" customWidth="1"/>
    <col min="5780" max="5787" width="12.7109375" style="26" customWidth="1"/>
    <col min="5788" max="5788" width="14.7109375" style="26" customWidth="1"/>
    <col min="5789" max="5790" width="12.7109375" style="26" customWidth="1"/>
    <col min="5791" max="5791" width="13.140625" style="26" customWidth="1"/>
    <col min="5792" max="5826" width="12.7109375" style="26" customWidth="1"/>
    <col min="5827" max="5830" width="15.5703125" style="26" customWidth="1"/>
    <col min="5831" max="5831" width="2.7109375" style="26" customWidth="1"/>
    <col min="5832" max="5832" width="15.5703125" style="26" customWidth="1"/>
    <col min="5833" max="5833" width="2.7109375" style="26" customWidth="1"/>
    <col min="5834" max="5834" width="15.5703125" style="26" customWidth="1"/>
    <col min="5835" max="6007" width="11.42578125" style="26"/>
    <col min="6008" max="6008" width="52.5703125" style="26" customWidth="1"/>
    <col min="6009" max="6009" width="17.5703125" style="26" customWidth="1"/>
    <col min="6010" max="6019" width="12.7109375" style="26" customWidth="1"/>
    <col min="6020" max="6020" width="13.7109375" style="26" customWidth="1"/>
    <col min="6021" max="6022" width="12.7109375" style="26" customWidth="1"/>
    <col min="6023" max="6023" width="13.42578125" style="26" customWidth="1"/>
    <col min="6024" max="6034" width="12.7109375" style="26" customWidth="1"/>
    <col min="6035" max="6035" width="13.7109375" style="26" customWidth="1"/>
    <col min="6036" max="6043" width="12.7109375" style="26" customWidth="1"/>
    <col min="6044" max="6044" width="14.7109375" style="26" customWidth="1"/>
    <col min="6045" max="6046" width="12.7109375" style="26" customWidth="1"/>
    <col min="6047" max="6047" width="13.140625" style="26" customWidth="1"/>
    <col min="6048" max="6082" width="12.7109375" style="26" customWidth="1"/>
    <col min="6083" max="6086" width="15.5703125" style="26" customWidth="1"/>
    <col min="6087" max="6087" width="2.7109375" style="26" customWidth="1"/>
    <col min="6088" max="6088" width="15.5703125" style="26" customWidth="1"/>
    <col min="6089" max="6089" width="2.7109375" style="26" customWidth="1"/>
    <col min="6090" max="6090" width="15.5703125" style="26" customWidth="1"/>
    <col min="6091" max="6263" width="11.42578125" style="26"/>
    <col min="6264" max="6264" width="52.5703125" style="26" customWidth="1"/>
    <col min="6265" max="6265" width="17.5703125" style="26" customWidth="1"/>
    <col min="6266" max="6275" width="12.7109375" style="26" customWidth="1"/>
    <col min="6276" max="6276" width="13.7109375" style="26" customWidth="1"/>
    <col min="6277" max="6278" width="12.7109375" style="26" customWidth="1"/>
    <col min="6279" max="6279" width="13.42578125" style="26" customWidth="1"/>
    <col min="6280" max="6290" width="12.7109375" style="26" customWidth="1"/>
    <col min="6291" max="6291" width="13.7109375" style="26" customWidth="1"/>
    <col min="6292" max="6299" width="12.7109375" style="26" customWidth="1"/>
    <col min="6300" max="6300" width="14.7109375" style="26" customWidth="1"/>
    <col min="6301" max="6302" width="12.7109375" style="26" customWidth="1"/>
    <col min="6303" max="6303" width="13.140625" style="26" customWidth="1"/>
    <col min="6304" max="6338" width="12.7109375" style="26" customWidth="1"/>
    <col min="6339" max="6342" width="15.5703125" style="26" customWidth="1"/>
    <col min="6343" max="6343" width="2.7109375" style="26" customWidth="1"/>
    <col min="6344" max="6344" width="15.5703125" style="26" customWidth="1"/>
    <col min="6345" max="6345" width="2.7109375" style="26" customWidth="1"/>
    <col min="6346" max="6346" width="15.5703125" style="26" customWidth="1"/>
    <col min="6347" max="6519" width="11.42578125" style="26"/>
    <col min="6520" max="6520" width="52.5703125" style="26" customWidth="1"/>
    <col min="6521" max="6521" width="17.5703125" style="26" customWidth="1"/>
    <col min="6522" max="6531" width="12.7109375" style="26" customWidth="1"/>
    <col min="6532" max="6532" width="13.7109375" style="26" customWidth="1"/>
    <col min="6533" max="6534" width="12.7109375" style="26" customWidth="1"/>
    <col min="6535" max="6535" width="13.42578125" style="26" customWidth="1"/>
    <col min="6536" max="6546" width="12.7109375" style="26" customWidth="1"/>
    <col min="6547" max="6547" width="13.7109375" style="26" customWidth="1"/>
    <col min="6548" max="6555" width="12.7109375" style="26" customWidth="1"/>
    <col min="6556" max="6556" width="14.7109375" style="26" customWidth="1"/>
    <col min="6557" max="6558" width="12.7109375" style="26" customWidth="1"/>
    <col min="6559" max="6559" width="13.140625" style="26" customWidth="1"/>
    <col min="6560" max="6594" width="12.7109375" style="26" customWidth="1"/>
    <col min="6595" max="6598" width="15.5703125" style="26" customWidth="1"/>
    <col min="6599" max="6599" width="2.7109375" style="26" customWidth="1"/>
    <col min="6600" max="6600" width="15.5703125" style="26" customWidth="1"/>
    <col min="6601" max="6601" width="2.7109375" style="26" customWidth="1"/>
    <col min="6602" max="6602" width="15.5703125" style="26" customWidth="1"/>
    <col min="6603" max="6775" width="11.42578125" style="26"/>
    <col min="6776" max="6776" width="52.5703125" style="26" customWidth="1"/>
    <col min="6777" max="6777" width="17.5703125" style="26" customWidth="1"/>
    <col min="6778" max="6787" width="12.7109375" style="26" customWidth="1"/>
    <col min="6788" max="6788" width="13.7109375" style="26" customWidth="1"/>
    <col min="6789" max="6790" width="12.7109375" style="26" customWidth="1"/>
    <col min="6791" max="6791" width="13.42578125" style="26" customWidth="1"/>
    <col min="6792" max="6802" width="12.7109375" style="26" customWidth="1"/>
    <col min="6803" max="6803" width="13.7109375" style="26" customWidth="1"/>
    <col min="6804" max="6811" width="12.7109375" style="26" customWidth="1"/>
    <col min="6812" max="6812" width="14.7109375" style="26" customWidth="1"/>
    <col min="6813" max="6814" width="12.7109375" style="26" customWidth="1"/>
    <col min="6815" max="6815" width="13.140625" style="26" customWidth="1"/>
    <col min="6816" max="6850" width="12.7109375" style="26" customWidth="1"/>
    <col min="6851" max="6854" width="15.5703125" style="26" customWidth="1"/>
    <col min="6855" max="6855" width="2.7109375" style="26" customWidth="1"/>
    <col min="6856" max="6856" width="15.5703125" style="26" customWidth="1"/>
    <col min="6857" max="6857" width="2.7109375" style="26" customWidth="1"/>
    <col min="6858" max="6858" width="15.5703125" style="26" customWidth="1"/>
    <col min="6859" max="7031" width="11.42578125" style="26"/>
    <col min="7032" max="7032" width="52.5703125" style="26" customWidth="1"/>
    <col min="7033" max="7033" width="17.5703125" style="26" customWidth="1"/>
    <col min="7034" max="7043" width="12.7109375" style="26" customWidth="1"/>
    <col min="7044" max="7044" width="13.7109375" style="26" customWidth="1"/>
    <col min="7045" max="7046" width="12.7109375" style="26" customWidth="1"/>
    <col min="7047" max="7047" width="13.42578125" style="26" customWidth="1"/>
    <col min="7048" max="7058" width="12.7109375" style="26" customWidth="1"/>
    <col min="7059" max="7059" width="13.7109375" style="26" customWidth="1"/>
    <col min="7060" max="7067" width="12.7109375" style="26" customWidth="1"/>
    <col min="7068" max="7068" width="14.7109375" style="26" customWidth="1"/>
    <col min="7069" max="7070" width="12.7109375" style="26" customWidth="1"/>
    <col min="7071" max="7071" width="13.140625" style="26" customWidth="1"/>
    <col min="7072" max="7106" width="12.7109375" style="26" customWidth="1"/>
    <col min="7107" max="7110" width="15.5703125" style="26" customWidth="1"/>
    <col min="7111" max="7111" width="2.7109375" style="26" customWidth="1"/>
    <col min="7112" max="7112" width="15.5703125" style="26" customWidth="1"/>
    <col min="7113" max="7113" width="2.7109375" style="26" customWidth="1"/>
    <col min="7114" max="7114" width="15.5703125" style="26" customWidth="1"/>
    <col min="7115" max="7287" width="11.42578125" style="26"/>
    <col min="7288" max="7288" width="52.5703125" style="26" customWidth="1"/>
    <col min="7289" max="7289" width="17.5703125" style="26" customWidth="1"/>
    <col min="7290" max="7299" width="12.7109375" style="26" customWidth="1"/>
    <col min="7300" max="7300" width="13.7109375" style="26" customWidth="1"/>
    <col min="7301" max="7302" width="12.7109375" style="26" customWidth="1"/>
    <col min="7303" max="7303" width="13.42578125" style="26" customWidth="1"/>
    <col min="7304" max="7314" width="12.7109375" style="26" customWidth="1"/>
    <col min="7315" max="7315" width="13.7109375" style="26" customWidth="1"/>
    <col min="7316" max="7323" width="12.7109375" style="26" customWidth="1"/>
    <col min="7324" max="7324" width="14.7109375" style="26" customWidth="1"/>
    <col min="7325" max="7326" width="12.7109375" style="26" customWidth="1"/>
    <col min="7327" max="7327" width="13.140625" style="26" customWidth="1"/>
    <col min="7328" max="7362" width="12.7109375" style="26" customWidth="1"/>
    <col min="7363" max="7366" width="15.5703125" style="26" customWidth="1"/>
    <col min="7367" max="7367" width="2.7109375" style="26" customWidth="1"/>
    <col min="7368" max="7368" width="15.5703125" style="26" customWidth="1"/>
    <col min="7369" max="7369" width="2.7109375" style="26" customWidth="1"/>
    <col min="7370" max="7370" width="15.5703125" style="26" customWidth="1"/>
    <col min="7371" max="7543" width="11.42578125" style="26"/>
    <col min="7544" max="7544" width="52.5703125" style="26" customWidth="1"/>
    <col min="7545" max="7545" width="17.5703125" style="26" customWidth="1"/>
    <col min="7546" max="7555" width="12.7109375" style="26" customWidth="1"/>
    <col min="7556" max="7556" width="13.7109375" style="26" customWidth="1"/>
    <col min="7557" max="7558" width="12.7109375" style="26" customWidth="1"/>
    <col min="7559" max="7559" width="13.42578125" style="26" customWidth="1"/>
    <col min="7560" max="7570" width="12.7109375" style="26" customWidth="1"/>
    <col min="7571" max="7571" width="13.7109375" style="26" customWidth="1"/>
    <col min="7572" max="7579" width="12.7109375" style="26" customWidth="1"/>
    <col min="7580" max="7580" width="14.7109375" style="26" customWidth="1"/>
    <col min="7581" max="7582" width="12.7109375" style="26" customWidth="1"/>
    <col min="7583" max="7583" width="13.140625" style="26" customWidth="1"/>
    <col min="7584" max="7618" width="12.7109375" style="26" customWidth="1"/>
    <col min="7619" max="7622" width="15.5703125" style="26" customWidth="1"/>
    <col min="7623" max="7623" width="2.7109375" style="26" customWidth="1"/>
    <col min="7624" max="7624" width="15.5703125" style="26" customWidth="1"/>
    <col min="7625" max="7625" width="2.7109375" style="26" customWidth="1"/>
    <col min="7626" max="7626" width="15.5703125" style="26" customWidth="1"/>
    <col min="7627" max="7799" width="11.42578125" style="26"/>
    <col min="7800" max="7800" width="52.5703125" style="26" customWidth="1"/>
    <col min="7801" max="7801" width="17.5703125" style="26" customWidth="1"/>
    <col min="7802" max="7811" width="12.7109375" style="26" customWidth="1"/>
    <col min="7812" max="7812" width="13.7109375" style="26" customWidth="1"/>
    <col min="7813" max="7814" width="12.7109375" style="26" customWidth="1"/>
    <col min="7815" max="7815" width="13.42578125" style="26" customWidth="1"/>
    <col min="7816" max="7826" width="12.7109375" style="26" customWidth="1"/>
    <col min="7827" max="7827" width="13.7109375" style="26" customWidth="1"/>
    <col min="7828" max="7835" width="12.7109375" style="26" customWidth="1"/>
    <col min="7836" max="7836" width="14.7109375" style="26" customWidth="1"/>
    <col min="7837" max="7838" width="12.7109375" style="26" customWidth="1"/>
    <col min="7839" max="7839" width="13.140625" style="26" customWidth="1"/>
    <col min="7840" max="7874" width="12.7109375" style="26" customWidth="1"/>
    <col min="7875" max="7878" width="15.5703125" style="26" customWidth="1"/>
    <col min="7879" max="7879" width="2.7109375" style="26" customWidth="1"/>
    <col min="7880" max="7880" width="15.5703125" style="26" customWidth="1"/>
    <col min="7881" max="7881" width="2.7109375" style="26" customWidth="1"/>
    <col min="7882" max="7882" width="15.5703125" style="26" customWidth="1"/>
    <col min="7883" max="8055" width="11.42578125" style="26"/>
    <col min="8056" max="8056" width="52.5703125" style="26" customWidth="1"/>
    <col min="8057" max="8057" width="17.5703125" style="26" customWidth="1"/>
    <col min="8058" max="8067" width="12.7109375" style="26" customWidth="1"/>
    <col min="8068" max="8068" width="13.7109375" style="26" customWidth="1"/>
    <col min="8069" max="8070" width="12.7109375" style="26" customWidth="1"/>
    <col min="8071" max="8071" width="13.42578125" style="26" customWidth="1"/>
    <col min="8072" max="8082" width="12.7109375" style="26" customWidth="1"/>
    <col min="8083" max="8083" width="13.7109375" style="26" customWidth="1"/>
    <col min="8084" max="8091" width="12.7109375" style="26" customWidth="1"/>
    <col min="8092" max="8092" width="14.7109375" style="26" customWidth="1"/>
    <col min="8093" max="8094" width="12.7109375" style="26" customWidth="1"/>
    <col min="8095" max="8095" width="13.140625" style="26" customWidth="1"/>
    <col min="8096" max="8130" width="12.7109375" style="26" customWidth="1"/>
    <col min="8131" max="8134" width="15.5703125" style="26" customWidth="1"/>
    <col min="8135" max="8135" width="2.7109375" style="26" customWidth="1"/>
    <col min="8136" max="8136" width="15.5703125" style="26" customWidth="1"/>
    <col min="8137" max="8137" width="2.7109375" style="26" customWidth="1"/>
    <col min="8138" max="8138" width="15.5703125" style="26" customWidth="1"/>
    <col min="8139" max="8311" width="11.42578125" style="26"/>
    <col min="8312" max="8312" width="52.5703125" style="26" customWidth="1"/>
    <col min="8313" max="8313" width="17.5703125" style="26" customWidth="1"/>
    <col min="8314" max="8323" width="12.7109375" style="26" customWidth="1"/>
    <col min="8324" max="8324" width="13.7109375" style="26" customWidth="1"/>
    <col min="8325" max="8326" width="12.7109375" style="26" customWidth="1"/>
    <col min="8327" max="8327" width="13.42578125" style="26" customWidth="1"/>
    <col min="8328" max="8338" width="12.7109375" style="26" customWidth="1"/>
    <col min="8339" max="8339" width="13.7109375" style="26" customWidth="1"/>
    <col min="8340" max="8347" width="12.7109375" style="26" customWidth="1"/>
    <col min="8348" max="8348" width="14.7109375" style="26" customWidth="1"/>
    <col min="8349" max="8350" width="12.7109375" style="26" customWidth="1"/>
    <col min="8351" max="8351" width="13.140625" style="26" customWidth="1"/>
    <col min="8352" max="8386" width="12.7109375" style="26" customWidth="1"/>
    <col min="8387" max="8390" width="15.5703125" style="26" customWidth="1"/>
    <col min="8391" max="8391" width="2.7109375" style="26" customWidth="1"/>
    <col min="8392" max="8392" width="15.5703125" style="26" customWidth="1"/>
    <col min="8393" max="8393" width="2.7109375" style="26" customWidth="1"/>
    <col min="8394" max="8394" width="15.5703125" style="26" customWidth="1"/>
    <col min="8395" max="8567" width="11.42578125" style="26"/>
    <col min="8568" max="8568" width="52.5703125" style="26" customWidth="1"/>
    <col min="8569" max="8569" width="17.5703125" style="26" customWidth="1"/>
    <col min="8570" max="8579" width="12.7109375" style="26" customWidth="1"/>
    <col min="8580" max="8580" width="13.7109375" style="26" customWidth="1"/>
    <col min="8581" max="8582" width="12.7109375" style="26" customWidth="1"/>
    <col min="8583" max="8583" width="13.42578125" style="26" customWidth="1"/>
    <col min="8584" max="8594" width="12.7109375" style="26" customWidth="1"/>
    <col min="8595" max="8595" width="13.7109375" style="26" customWidth="1"/>
    <col min="8596" max="8603" width="12.7109375" style="26" customWidth="1"/>
    <col min="8604" max="8604" width="14.7109375" style="26" customWidth="1"/>
    <col min="8605" max="8606" width="12.7109375" style="26" customWidth="1"/>
    <col min="8607" max="8607" width="13.140625" style="26" customWidth="1"/>
    <col min="8608" max="8642" width="12.7109375" style="26" customWidth="1"/>
    <col min="8643" max="8646" width="15.5703125" style="26" customWidth="1"/>
    <col min="8647" max="8647" width="2.7109375" style="26" customWidth="1"/>
    <col min="8648" max="8648" width="15.5703125" style="26" customWidth="1"/>
    <col min="8649" max="8649" width="2.7109375" style="26" customWidth="1"/>
    <col min="8650" max="8650" width="15.5703125" style="26" customWidth="1"/>
    <col min="8651" max="8823" width="11.42578125" style="26"/>
    <col min="8824" max="8824" width="52.5703125" style="26" customWidth="1"/>
    <col min="8825" max="8825" width="17.5703125" style="26" customWidth="1"/>
    <col min="8826" max="8835" width="12.7109375" style="26" customWidth="1"/>
    <col min="8836" max="8836" width="13.7109375" style="26" customWidth="1"/>
    <col min="8837" max="8838" width="12.7109375" style="26" customWidth="1"/>
    <col min="8839" max="8839" width="13.42578125" style="26" customWidth="1"/>
    <col min="8840" max="8850" width="12.7109375" style="26" customWidth="1"/>
    <col min="8851" max="8851" width="13.7109375" style="26" customWidth="1"/>
    <col min="8852" max="8859" width="12.7109375" style="26" customWidth="1"/>
    <col min="8860" max="8860" width="14.7109375" style="26" customWidth="1"/>
    <col min="8861" max="8862" width="12.7109375" style="26" customWidth="1"/>
    <col min="8863" max="8863" width="13.140625" style="26" customWidth="1"/>
    <col min="8864" max="8898" width="12.7109375" style="26" customWidth="1"/>
    <col min="8899" max="8902" width="15.5703125" style="26" customWidth="1"/>
    <col min="8903" max="8903" width="2.7109375" style="26" customWidth="1"/>
    <col min="8904" max="8904" width="15.5703125" style="26" customWidth="1"/>
    <col min="8905" max="8905" width="2.7109375" style="26" customWidth="1"/>
    <col min="8906" max="8906" width="15.5703125" style="26" customWidth="1"/>
    <col min="8907" max="9079" width="11.42578125" style="26"/>
    <col min="9080" max="9080" width="52.5703125" style="26" customWidth="1"/>
    <col min="9081" max="9081" width="17.5703125" style="26" customWidth="1"/>
    <col min="9082" max="9091" width="12.7109375" style="26" customWidth="1"/>
    <col min="9092" max="9092" width="13.7109375" style="26" customWidth="1"/>
    <col min="9093" max="9094" width="12.7109375" style="26" customWidth="1"/>
    <col min="9095" max="9095" width="13.42578125" style="26" customWidth="1"/>
    <col min="9096" max="9106" width="12.7109375" style="26" customWidth="1"/>
    <col min="9107" max="9107" width="13.7109375" style="26" customWidth="1"/>
    <col min="9108" max="9115" width="12.7109375" style="26" customWidth="1"/>
    <col min="9116" max="9116" width="14.7109375" style="26" customWidth="1"/>
    <col min="9117" max="9118" width="12.7109375" style="26" customWidth="1"/>
    <col min="9119" max="9119" width="13.140625" style="26" customWidth="1"/>
    <col min="9120" max="9154" width="12.7109375" style="26" customWidth="1"/>
    <col min="9155" max="9158" width="15.5703125" style="26" customWidth="1"/>
    <col min="9159" max="9159" width="2.7109375" style="26" customWidth="1"/>
    <col min="9160" max="9160" width="15.5703125" style="26" customWidth="1"/>
    <col min="9161" max="9161" width="2.7109375" style="26" customWidth="1"/>
    <col min="9162" max="9162" width="15.5703125" style="26" customWidth="1"/>
    <col min="9163" max="9335" width="11.42578125" style="26"/>
    <col min="9336" max="9336" width="52.5703125" style="26" customWidth="1"/>
    <col min="9337" max="9337" width="17.5703125" style="26" customWidth="1"/>
    <col min="9338" max="9347" width="12.7109375" style="26" customWidth="1"/>
    <col min="9348" max="9348" width="13.7109375" style="26" customWidth="1"/>
    <col min="9349" max="9350" width="12.7109375" style="26" customWidth="1"/>
    <col min="9351" max="9351" width="13.42578125" style="26" customWidth="1"/>
    <col min="9352" max="9362" width="12.7109375" style="26" customWidth="1"/>
    <col min="9363" max="9363" width="13.7109375" style="26" customWidth="1"/>
    <col min="9364" max="9371" width="12.7109375" style="26" customWidth="1"/>
    <col min="9372" max="9372" width="14.7109375" style="26" customWidth="1"/>
    <col min="9373" max="9374" width="12.7109375" style="26" customWidth="1"/>
    <col min="9375" max="9375" width="13.140625" style="26" customWidth="1"/>
    <col min="9376" max="9410" width="12.7109375" style="26" customWidth="1"/>
    <col min="9411" max="9414" width="15.5703125" style="26" customWidth="1"/>
    <col min="9415" max="9415" width="2.7109375" style="26" customWidth="1"/>
    <col min="9416" max="9416" width="15.5703125" style="26" customWidth="1"/>
    <col min="9417" max="9417" width="2.7109375" style="26" customWidth="1"/>
    <col min="9418" max="9418" width="15.5703125" style="26" customWidth="1"/>
    <col min="9419" max="9591" width="11.42578125" style="26"/>
    <col min="9592" max="9592" width="52.5703125" style="26" customWidth="1"/>
    <col min="9593" max="9593" width="17.5703125" style="26" customWidth="1"/>
    <col min="9594" max="9603" width="12.7109375" style="26" customWidth="1"/>
    <col min="9604" max="9604" width="13.7109375" style="26" customWidth="1"/>
    <col min="9605" max="9606" width="12.7109375" style="26" customWidth="1"/>
    <col min="9607" max="9607" width="13.42578125" style="26" customWidth="1"/>
    <col min="9608" max="9618" width="12.7109375" style="26" customWidth="1"/>
    <col min="9619" max="9619" width="13.7109375" style="26" customWidth="1"/>
    <col min="9620" max="9627" width="12.7109375" style="26" customWidth="1"/>
    <col min="9628" max="9628" width="14.7109375" style="26" customWidth="1"/>
    <col min="9629" max="9630" width="12.7109375" style="26" customWidth="1"/>
    <col min="9631" max="9631" width="13.140625" style="26" customWidth="1"/>
    <col min="9632" max="9666" width="12.7109375" style="26" customWidth="1"/>
    <col min="9667" max="9670" width="15.5703125" style="26" customWidth="1"/>
    <col min="9671" max="9671" width="2.7109375" style="26" customWidth="1"/>
    <col min="9672" max="9672" width="15.5703125" style="26" customWidth="1"/>
    <col min="9673" max="9673" width="2.7109375" style="26" customWidth="1"/>
    <col min="9674" max="9674" width="15.5703125" style="26" customWidth="1"/>
    <col min="9675" max="9847" width="11.42578125" style="26"/>
    <col min="9848" max="9848" width="52.5703125" style="26" customWidth="1"/>
    <col min="9849" max="9849" width="17.5703125" style="26" customWidth="1"/>
    <col min="9850" max="9859" width="12.7109375" style="26" customWidth="1"/>
    <col min="9860" max="9860" width="13.7109375" style="26" customWidth="1"/>
    <col min="9861" max="9862" width="12.7109375" style="26" customWidth="1"/>
    <col min="9863" max="9863" width="13.42578125" style="26" customWidth="1"/>
    <col min="9864" max="9874" width="12.7109375" style="26" customWidth="1"/>
    <col min="9875" max="9875" width="13.7109375" style="26" customWidth="1"/>
    <col min="9876" max="9883" width="12.7109375" style="26" customWidth="1"/>
    <col min="9884" max="9884" width="14.7109375" style="26" customWidth="1"/>
    <col min="9885" max="9886" width="12.7109375" style="26" customWidth="1"/>
    <col min="9887" max="9887" width="13.140625" style="26" customWidth="1"/>
    <col min="9888" max="9922" width="12.7109375" style="26" customWidth="1"/>
    <col min="9923" max="9926" width="15.5703125" style="26" customWidth="1"/>
    <col min="9927" max="9927" width="2.7109375" style="26" customWidth="1"/>
    <col min="9928" max="9928" width="15.5703125" style="26" customWidth="1"/>
    <col min="9929" max="9929" width="2.7109375" style="26" customWidth="1"/>
    <col min="9930" max="9930" width="15.5703125" style="26" customWidth="1"/>
    <col min="9931" max="10103" width="11.42578125" style="26"/>
    <col min="10104" max="10104" width="52.5703125" style="26" customWidth="1"/>
    <col min="10105" max="10105" width="17.5703125" style="26" customWidth="1"/>
    <col min="10106" max="10115" width="12.7109375" style="26" customWidth="1"/>
    <col min="10116" max="10116" width="13.7109375" style="26" customWidth="1"/>
    <col min="10117" max="10118" width="12.7109375" style="26" customWidth="1"/>
    <col min="10119" max="10119" width="13.42578125" style="26" customWidth="1"/>
    <col min="10120" max="10130" width="12.7109375" style="26" customWidth="1"/>
    <col min="10131" max="10131" width="13.7109375" style="26" customWidth="1"/>
    <col min="10132" max="10139" width="12.7109375" style="26" customWidth="1"/>
    <col min="10140" max="10140" width="14.7109375" style="26" customWidth="1"/>
    <col min="10141" max="10142" width="12.7109375" style="26" customWidth="1"/>
    <col min="10143" max="10143" width="13.140625" style="26" customWidth="1"/>
    <col min="10144" max="10178" width="12.7109375" style="26" customWidth="1"/>
    <col min="10179" max="10182" width="15.5703125" style="26" customWidth="1"/>
    <col min="10183" max="10183" width="2.7109375" style="26" customWidth="1"/>
    <col min="10184" max="10184" width="15.5703125" style="26" customWidth="1"/>
    <col min="10185" max="10185" width="2.7109375" style="26" customWidth="1"/>
    <col min="10186" max="10186" width="15.5703125" style="26" customWidth="1"/>
    <col min="10187" max="10359" width="11.42578125" style="26"/>
    <col min="10360" max="10360" width="52.5703125" style="26" customWidth="1"/>
    <col min="10361" max="10361" width="17.5703125" style="26" customWidth="1"/>
    <col min="10362" max="10371" width="12.7109375" style="26" customWidth="1"/>
    <col min="10372" max="10372" width="13.7109375" style="26" customWidth="1"/>
    <col min="10373" max="10374" width="12.7109375" style="26" customWidth="1"/>
    <col min="10375" max="10375" width="13.42578125" style="26" customWidth="1"/>
    <col min="10376" max="10386" width="12.7109375" style="26" customWidth="1"/>
    <col min="10387" max="10387" width="13.7109375" style="26" customWidth="1"/>
    <col min="10388" max="10395" width="12.7109375" style="26" customWidth="1"/>
    <col min="10396" max="10396" width="14.7109375" style="26" customWidth="1"/>
    <col min="10397" max="10398" width="12.7109375" style="26" customWidth="1"/>
    <col min="10399" max="10399" width="13.140625" style="26" customWidth="1"/>
    <col min="10400" max="10434" width="12.7109375" style="26" customWidth="1"/>
    <col min="10435" max="10438" width="15.5703125" style="26" customWidth="1"/>
    <col min="10439" max="10439" width="2.7109375" style="26" customWidth="1"/>
    <col min="10440" max="10440" width="15.5703125" style="26" customWidth="1"/>
    <col min="10441" max="10441" width="2.7109375" style="26" customWidth="1"/>
    <col min="10442" max="10442" width="15.5703125" style="26" customWidth="1"/>
    <col min="10443" max="10615" width="11.42578125" style="26"/>
    <col min="10616" max="10616" width="52.5703125" style="26" customWidth="1"/>
    <col min="10617" max="10617" width="17.5703125" style="26" customWidth="1"/>
    <col min="10618" max="10627" width="12.7109375" style="26" customWidth="1"/>
    <col min="10628" max="10628" width="13.7109375" style="26" customWidth="1"/>
    <col min="10629" max="10630" width="12.7109375" style="26" customWidth="1"/>
    <col min="10631" max="10631" width="13.42578125" style="26" customWidth="1"/>
    <col min="10632" max="10642" width="12.7109375" style="26" customWidth="1"/>
    <col min="10643" max="10643" width="13.7109375" style="26" customWidth="1"/>
    <col min="10644" max="10651" width="12.7109375" style="26" customWidth="1"/>
    <col min="10652" max="10652" width="14.7109375" style="26" customWidth="1"/>
    <col min="10653" max="10654" width="12.7109375" style="26" customWidth="1"/>
    <col min="10655" max="10655" width="13.140625" style="26" customWidth="1"/>
    <col min="10656" max="10690" width="12.7109375" style="26" customWidth="1"/>
    <col min="10691" max="10694" width="15.5703125" style="26" customWidth="1"/>
    <col min="10695" max="10695" width="2.7109375" style="26" customWidth="1"/>
    <col min="10696" max="10696" width="15.5703125" style="26" customWidth="1"/>
    <col min="10697" max="10697" width="2.7109375" style="26" customWidth="1"/>
    <col min="10698" max="10698" width="15.5703125" style="26" customWidth="1"/>
    <col min="10699" max="10871" width="11.42578125" style="26"/>
    <col min="10872" max="10872" width="52.5703125" style="26" customWidth="1"/>
    <col min="10873" max="10873" width="17.5703125" style="26" customWidth="1"/>
    <col min="10874" max="10883" width="12.7109375" style="26" customWidth="1"/>
    <col min="10884" max="10884" width="13.7109375" style="26" customWidth="1"/>
    <col min="10885" max="10886" width="12.7109375" style="26" customWidth="1"/>
    <col min="10887" max="10887" width="13.42578125" style="26" customWidth="1"/>
    <col min="10888" max="10898" width="12.7109375" style="26" customWidth="1"/>
    <col min="10899" max="10899" width="13.7109375" style="26" customWidth="1"/>
    <col min="10900" max="10907" width="12.7109375" style="26" customWidth="1"/>
    <col min="10908" max="10908" width="14.7109375" style="26" customWidth="1"/>
    <col min="10909" max="10910" width="12.7109375" style="26" customWidth="1"/>
    <col min="10911" max="10911" width="13.140625" style="26" customWidth="1"/>
    <col min="10912" max="10946" width="12.7109375" style="26" customWidth="1"/>
    <col min="10947" max="10950" width="15.5703125" style="26" customWidth="1"/>
    <col min="10951" max="10951" width="2.7109375" style="26" customWidth="1"/>
    <col min="10952" max="10952" width="15.5703125" style="26" customWidth="1"/>
    <col min="10953" max="10953" width="2.7109375" style="26" customWidth="1"/>
    <col min="10954" max="10954" width="15.5703125" style="26" customWidth="1"/>
    <col min="10955" max="11127" width="11.42578125" style="26"/>
    <col min="11128" max="11128" width="52.5703125" style="26" customWidth="1"/>
    <col min="11129" max="11129" width="17.5703125" style="26" customWidth="1"/>
    <col min="11130" max="11139" width="12.7109375" style="26" customWidth="1"/>
    <col min="11140" max="11140" width="13.7109375" style="26" customWidth="1"/>
    <col min="11141" max="11142" width="12.7109375" style="26" customWidth="1"/>
    <col min="11143" max="11143" width="13.42578125" style="26" customWidth="1"/>
    <col min="11144" max="11154" width="12.7109375" style="26" customWidth="1"/>
    <col min="11155" max="11155" width="13.7109375" style="26" customWidth="1"/>
    <col min="11156" max="11163" width="12.7109375" style="26" customWidth="1"/>
    <col min="11164" max="11164" width="14.7109375" style="26" customWidth="1"/>
    <col min="11165" max="11166" width="12.7109375" style="26" customWidth="1"/>
    <col min="11167" max="11167" width="13.140625" style="26" customWidth="1"/>
    <col min="11168" max="11202" width="12.7109375" style="26" customWidth="1"/>
    <col min="11203" max="11206" width="15.5703125" style="26" customWidth="1"/>
    <col min="11207" max="11207" width="2.7109375" style="26" customWidth="1"/>
    <col min="11208" max="11208" width="15.5703125" style="26" customWidth="1"/>
    <col min="11209" max="11209" width="2.7109375" style="26" customWidth="1"/>
    <col min="11210" max="11210" width="15.5703125" style="26" customWidth="1"/>
    <col min="11211" max="11383" width="11.42578125" style="26"/>
    <col min="11384" max="11384" width="52.5703125" style="26" customWidth="1"/>
    <col min="11385" max="11385" width="17.5703125" style="26" customWidth="1"/>
    <col min="11386" max="11395" width="12.7109375" style="26" customWidth="1"/>
    <col min="11396" max="11396" width="13.7109375" style="26" customWidth="1"/>
    <col min="11397" max="11398" width="12.7109375" style="26" customWidth="1"/>
    <col min="11399" max="11399" width="13.42578125" style="26" customWidth="1"/>
    <col min="11400" max="11410" width="12.7109375" style="26" customWidth="1"/>
    <col min="11411" max="11411" width="13.7109375" style="26" customWidth="1"/>
    <col min="11412" max="11419" width="12.7109375" style="26" customWidth="1"/>
    <col min="11420" max="11420" width="14.7109375" style="26" customWidth="1"/>
    <col min="11421" max="11422" width="12.7109375" style="26" customWidth="1"/>
    <col min="11423" max="11423" width="13.140625" style="26" customWidth="1"/>
    <col min="11424" max="11458" width="12.7109375" style="26" customWidth="1"/>
    <col min="11459" max="11462" width="15.5703125" style="26" customWidth="1"/>
    <col min="11463" max="11463" width="2.7109375" style="26" customWidth="1"/>
    <col min="11464" max="11464" width="15.5703125" style="26" customWidth="1"/>
    <col min="11465" max="11465" width="2.7109375" style="26" customWidth="1"/>
    <col min="11466" max="11466" width="15.5703125" style="26" customWidth="1"/>
    <col min="11467" max="11639" width="11.42578125" style="26"/>
    <col min="11640" max="11640" width="52.5703125" style="26" customWidth="1"/>
    <col min="11641" max="11641" width="17.5703125" style="26" customWidth="1"/>
    <col min="11642" max="11651" width="12.7109375" style="26" customWidth="1"/>
    <col min="11652" max="11652" width="13.7109375" style="26" customWidth="1"/>
    <col min="11653" max="11654" width="12.7109375" style="26" customWidth="1"/>
    <col min="11655" max="11655" width="13.42578125" style="26" customWidth="1"/>
    <col min="11656" max="11666" width="12.7109375" style="26" customWidth="1"/>
    <col min="11667" max="11667" width="13.7109375" style="26" customWidth="1"/>
    <col min="11668" max="11675" width="12.7109375" style="26" customWidth="1"/>
    <col min="11676" max="11676" width="14.7109375" style="26" customWidth="1"/>
    <col min="11677" max="11678" width="12.7109375" style="26" customWidth="1"/>
    <col min="11679" max="11679" width="13.140625" style="26" customWidth="1"/>
    <col min="11680" max="11714" width="12.7109375" style="26" customWidth="1"/>
    <col min="11715" max="11718" width="15.5703125" style="26" customWidth="1"/>
    <col min="11719" max="11719" width="2.7109375" style="26" customWidth="1"/>
    <col min="11720" max="11720" width="15.5703125" style="26" customWidth="1"/>
    <col min="11721" max="11721" width="2.7109375" style="26" customWidth="1"/>
    <col min="11722" max="11722" width="15.5703125" style="26" customWidth="1"/>
    <col min="11723" max="11895" width="11.42578125" style="26"/>
    <col min="11896" max="11896" width="52.5703125" style="26" customWidth="1"/>
    <col min="11897" max="11897" width="17.5703125" style="26" customWidth="1"/>
    <col min="11898" max="11907" width="12.7109375" style="26" customWidth="1"/>
    <col min="11908" max="11908" width="13.7109375" style="26" customWidth="1"/>
    <col min="11909" max="11910" width="12.7109375" style="26" customWidth="1"/>
    <col min="11911" max="11911" width="13.42578125" style="26" customWidth="1"/>
    <col min="11912" max="11922" width="12.7109375" style="26" customWidth="1"/>
    <col min="11923" max="11923" width="13.7109375" style="26" customWidth="1"/>
    <col min="11924" max="11931" width="12.7109375" style="26" customWidth="1"/>
    <col min="11932" max="11932" width="14.7109375" style="26" customWidth="1"/>
    <col min="11933" max="11934" width="12.7109375" style="26" customWidth="1"/>
    <col min="11935" max="11935" width="13.140625" style="26" customWidth="1"/>
    <col min="11936" max="11970" width="12.7109375" style="26" customWidth="1"/>
    <col min="11971" max="11974" width="15.5703125" style="26" customWidth="1"/>
    <col min="11975" max="11975" width="2.7109375" style="26" customWidth="1"/>
    <col min="11976" max="11976" width="15.5703125" style="26" customWidth="1"/>
    <col min="11977" max="11977" width="2.7109375" style="26" customWidth="1"/>
    <col min="11978" max="11978" width="15.5703125" style="26" customWidth="1"/>
    <col min="11979" max="12151" width="11.42578125" style="26"/>
    <col min="12152" max="12152" width="52.5703125" style="26" customWidth="1"/>
    <col min="12153" max="12153" width="17.5703125" style="26" customWidth="1"/>
    <col min="12154" max="12163" width="12.7109375" style="26" customWidth="1"/>
    <col min="12164" max="12164" width="13.7109375" style="26" customWidth="1"/>
    <col min="12165" max="12166" width="12.7109375" style="26" customWidth="1"/>
    <col min="12167" max="12167" width="13.42578125" style="26" customWidth="1"/>
    <col min="12168" max="12178" width="12.7109375" style="26" customWidth="1"/>
    <col min="12179" max="12179" width="13.7109375" style="26" customWidth="1"/>
    <col min="12180" max="12187" width="12.7109375" style="26" customWidth="1"/>
    <col min="12188" max="12188" width="14.7109375" style="26" customWidth="1"/>
    <col min="12189" max="12190" width="12.7109375" style="26" customWidth="1"/>
    <col min="12191" max="12191" width="13.140625" style="26" customWidth="1"/>
    <col min="12192" max="12226" width="12.7109375" style="26" customWidth="1"/>
    <col min="12227" max="12230" width="15.5703125" style="26" customWidth="1"/>
    <col min="12231" max="12231" width="2.7109375" style="26" customWidth="1"/>
    <col min="12232" max="12232" width="15.5703125" style="26" customWidth="1"/>
    <col min="12233" max="12233" width="2.7109375" style="26" customWidth="1"/>
    <col min="12234" max="12234" width="15.5703125" style="26" customWidth="1"/>
    <col min="12235" max="12407" width="11.42578125" style="26"/>
    <col min="12408" max="12408" width="52.5703125" style="26" customWidth="1"/>
    <col min="12409" max="12409" width="17.5703125" style="26" customWidth="1"/>
    <col min="12410" max="12419" width="12.7109375" style="26" customWidth="1"/>
    <col min="12420" max="12420" width="13.7109375" style="26" customWidth="1"/>
    <col min="12421" max="12422" width="12.7109375" style="26" customWidth="1"/>
    <col min="12423" max="12423" width="13.42578125" style="26" customWidth="1"/>
    <col min="12424" max="12434" width="12.7109375" style="26" customWidth="1"/>
    <col min="12435" max="12435" width="13.7109375" style="26" customWidth="1"/>
    <col min="12436" max="12443" width="12.7109375" style="26" customWidth="1"/>
    <col min="12444" max="12444" width="14.7109375" style="26" customWidth="1"/>
    <col min="12445" max="12446" width="12.7109375" style="26" customWidth="1"/>
    <col min="12447" max="12447" width="13.140625" style="26" customWidth="1"/>
    <col min="12448" max="12482" width="12.7109375" style="26" customWidth="1"/>
    <col min="12483" max="12486" width="15.5703125" style="26" customWidth="1"/>
    <col min="12487" max="12487" width="2.7109375" style="26" customWidth="1"/>
    <col min="12488" max="12488" width="15.5703125" style="26" customWidth="1"/>
    <col min="12489" max="12489" width="2.7109375" style="26" customWidth="1"/>
    <col min="12490" max="12490" width="15.5703125" style="26" customWidth="1"/>
    <col min="12491" max="12663" width="11.42578125" style="26"/>
    <col min="12664" max="12664" width="52.5703125" style="26" customWidth="1"/>
    <col min="12665" max="12665" width="17.5703125" style="26" customWidth="1"/>
    <col min="12666" max="12675" width="12.7109375" style="26" customWidth="1"/>
    <col min="12676" max="12676" width="13.7109375" style="26" customWidth="1"/>
    <col min="12677" max="12678" width="12.7109375" style="26" customWidth="1"/>
    <col min="12679" max="12679" width="13.42578125" style="26" customWidth="1"/>
    <col min="12680" max="12690" width="12.7109375" style="26" customWidth="1"/>
    <col min="12691" max="12691" width="13.7109375" style="26" customWidth="1"/>
    <col min="12692" max="12699" width="12.7109375" style="26" customWidth="1"/>
    <col min="12700" max="12700" width="14.7109375" style="26" customWidth="1"/>
    <col min="12701" max="12702" width="12.7109375" style="26" customWidth="1"/>
    <col min="12703" max="12703" width="13.140625" style="26" customWidth="1"/>
    <col min="12704" max="12738" width="12.7109375" style="26" customWidth="1"/>
    <col min="12739" max="12742" width="15.5703125" style="26" customWidth="1"/>
    <col min="12743" max="12743" width="2.7109375" style="26" customWidth="1"/>
    <col min="12744" max="12744" width="15.5703125" style="26" customWidth="1"/>
    <col min="12745" max="12745" width="2.7109375" style="26" customWidth="1"/>
    <col min="12746" max="12746" width="15.5703125" style="26" customWidth="1"/>
    <col min="12747" max="12919" width="11.42578125" style="26"/>
    <col min="12920" max="12920" width="52.5703125" style="26" customWidth="1"/>
    <col min="12921" max="12921" width="17.5703125" style="26" customWidth="1"/>
    <col min="12922" max="12931" width="12.7109375" style="26" customWidth="1"/>
    <col min="12932" max="12932" width="13.7109375" style="26" customWidth="1"/>
    <col min="12933" max="12934" width="12.7109375" style="26" customWidth="1"/>
    <col min="12935" max="12935" width="13.42578125" style="26" customWidth="1"/>
    <col min="12936" max="12946" width="12.7109375" style="26" customWidth="1"/>
    <col min="12947" max="12947" width="13.7109375" style="26" customWidth="1"/>
    <col min="12948" max="12955" width="12.7109375" style="26" customWidth="1"/>
    <col min="12956" max="12956" width="14.7109375" style="26" customWidth="1"/>
    <col min="12957" max="12958" width="12.7109375" style="26" customWidth="1"/>
    <col min="12959" max="12959" width="13.140625" style="26" customWidth="1"/>
    <col min="12960" max="12994" width="12.7109375" style="26" customWidth="1"/>
    <col min="12995" max="12998" width="15.5703125" style="26" customWidth="1"/>
    <col min="12999" max="12999" width="2.7109375" style="26" customWidth="1"/>
    <col min="13000" max="13000" width="15.5703125" style="26" customWidth="1"/>
    <col min="13001" max="13001" width="2.7109375" style="26" customWidth="1"/>
    <col min="13002" max="13002" width="15.5703125" style="26" customWidth="1"/>
    <col min="13003" max="13175" width="11.42578125" style="26"/>
    <col min="13176" max="13176" width="52.5703125" style="26" customWidth="1"/>
    <col min="13177" max="13177" width="17.5703125" style="26" customWidth="1"/>
    <col min="13178" max="13187" width="12.7109375" style="26" customWidth="1"/>
    <col min="13188" max="13188" width="13.7109375" style="26" customWidth="1"/>
    <col min="13189" max="13190" width="12.7109375" style="26" customWidth="1"/>
    <col min="13191" max="13191" width="13.42578125" style="26" customWidth="1"/>
    <col min="13192" max="13202" width="12.7109375" style="26" customWidth="1"/>
    <col min="13203" max="13203" width="13.7109375" style="26" customWidth="1"/>
    <col min="13204" max="13211" width="12.7109375" style="26" customWidth="1"/>
    <col min="13212" max="13212" width="14.7109375" style="26" customWidth="1"/>
    <col min="13213" max="13214" width="12.7109375" style="26" customWidth="1"/>
    <col min="13215" max="13215" width="13.140625" style="26" customWidth="1"/>
    <col min="13216" max="13250" width="12.7109375" style="26" customWidth="1"/>
    <col min="13251" max="13254" width="15.5703125" style="26" customWidth="1"/>
    <col min="13255" max="13255" width="2.7109375" style="26" customWidth="1"/>
    <col min="13256" max="13256" width="15.5703125" style="26" customWidth="1"/>
    <col min="13257" max="13257" width="2.7109375" style="26" customWidth="1"/>
    <col min="13258" max="13258" width="15.5703125" style="26" customWidth="1"/>
    <col min="13259" max="13431" width="11.42578125" style="26"/>
    <col min="13432" max="13432" width="52.5703125" style="26" customWidth="1"/>
    <col min="13433" max="13433" width="17.5703125" style="26" customWidth="1"/>
    <col min="13434" max="13443" width="12.7109375" style="26" customWidth="1"/>
    <col min="13444" max="13444" width="13.7109375" style="26" customWidth="1"/>
    <col min="13445" max="13446" width="12.7109375" style="26" customWidth="1"/>
    <col min="13447" max="13447" width="13.42578125" style="26" customWidth="1"/>
    <col min="13448" max="13458" width="12.7109375" style="26" customWidth="1"/>
    <col min="13459" max="13459" width="13.7109375" style="26" customWidth="1"/>
    <col min="13460" max="13467" width="12.7109375" style="26" customWidth="1"/>
    <col min="13468" max="13468" width="14.7109375" style="26" customWidth="1"/>
    <col min="13469" max="13470" width="12.7109375" style="26" customWidth="1"/>
    <col min="13471" max="13471" width="13.140625" style="26" customWidth="1"/>
    <col min="13472" max="13506" width="12.7109375" style="26" customWidth="1"/>
    <col min="13507" max="13510" width="15.5703125" style="26" customWidth="1"/>
    <col min="13511" max="13511" width="2.7109375" style="26" customWidth="1"/>
    <col min="13512" max="13512" width="15.5703125" style="26" customWidth="1"/>
    <col min="13513" max="13513" width="2.7109375" style="26" customWidth="1"/>
    <col min="13514" max="13514" width="15.5703125" style="26" customWidth="1"/>
    <col min="13515" max="13687" width="11.42578125" style="26"/>
    <col min="13688" max="13688" width="52.5703125" style="26" customWidth="1"/>
    <col min="13689" max="13689" width="17.5703125" style="26" customWidth="1"/>
    <col min="13690" max="13699" width="12.7109375" style="26" customWidth="1"/>
    <col min="13700" max="13700" width="13.7109375" style="26" customWidth="1"/>
    <col min="13701" max="13702" width="12.7109375" style="26" customWidth="1"/>
    <col min="13703" max="13703" width="13.42578125" style="26" customWidth="1"/>
    <col min="13704" max="13714" width="12.7109375" style="26" customWidth="1"/>
    <col min="13715" max="13715" width="13.7109375" style="26" customWidth="1"/>
    <col min="13716" max="13723" width="12.7109375" style="26" customWidth="1"/>
    <col min="13724" max="13724" width="14.7109375" style="26" customWidth="1"/>
    <col min="13725" max="13726" width="12.7109375" style="26" customWidth="1"/>
    <col min="13727" max="13727" width="13.140625" style="26" customWidth="1"/>
    <col min="13728" max="13762" width="12.7109375" style="26" customWidth="1"/>
    <col min="13763" max="13766" width="15.5703125" style="26" customWidth="1"/>
    <col min="13767" max="13767" width="2.7109375" style="26" customWidth="1"/>
    <col min="13768" max="13768" width="15.5703125" style="26" customWidth="1"/>
    <col min="13769" max="13769" width="2.7109375" style="26" customWidth="1"/>
    <col min="13770" max="13770" width="15.5703125" style="26" customWidth="1"/>
    <col min="13771" max="13943" width="11.42578125" style="26"/>
    <col min="13944" max="13944" width="52.5703125" style="26" customWidth="1"/>
    <col min="13945" max="13945" width="17.5703125" style="26" customWidth="1"/>
    <col min="13946" max="13955" width="12.7109375" style="26" customWidth="1"/>
    <col min="13956" max="13956" width="13.7109375" style="26" customWidth="1"/>
    <col min="13957" max="13958" width="12.7109375" style="26" customWidth="1"/>
    <col min="13959" max="13959" width="13.42578125" style="26" customWidth="1"/>
    <col min="13960" max="13970" width="12.7109375" style="26" customWidth="1"/>
    <col min="13971" max="13971" width="13.7109375" style="26" customWidth="1"/>
    <col min="13972" max="13979" width="12.7109375" style="26" customWidth="1"/>
    <col min="13980" max="13980" width="14.7109375" style="26" customWidth="1"/>
    <col min="13981" max="13982" width="12.7109375" style="26" customWidth="1"/>
    <col min="13983" max="13983" width="13.140625" style="26" customWidth="1"/>
    <col min="13984" max="14018" width="12.7109375" style="26" customWidth="1"/>
    <col min="14019" max="14022" width="15.5703125" style="26" customWidth="1"/>
    <col min="14023" max="14023" width="2.7109375" style="26" customWidth="1"/>
    <col min="14024" max="14024" width="15.5703125" style="26" customWidth="1"/>
    <col min="14025" max="14025" width="2.7109375" style="26" customWidth="1"/>
    <col min="14026" max="14026" width="15.5703125" style="26" customWidth="1"/>
    <col min="14027" max="14199" width="11.42578125" style="26"/>
    <col min="14200" max="14200" width="52.5703125" style="26" customWidth="1"/>
    <col min="14201" max="14201" width="17.5703125" style="26" customWidth="1"/>
    <col min="14202" max="14211" width="12.7109375" style="26" customWidth="1"/>
    <col min="14212" max="14212" width="13.7109375" style="26" customWidth="1"/>
    <col min="14213" max="14214" width="12.7109375" style="26" customWidth="1"/>
    <col min="14215" max="14215" width="13.42578125" style="26" customWidth="1"/>
    <col min="14216" max="14226" width="12.7109375" style="26" customWidth="1"/>
    <col min="14227" max="14227" width="13.7109375" style="26" customWidth="1"/>
    <col min="14228" max="14235" width="12.7109375" style="26" customWidth="1"/>
    <col min="14236" max="14236" width="14.7109375" style="26" customWidth="1"/>
    <col min="14237" max="14238" width="12.7109375" style="26" customWidth="1"/>
    <col min="14239" max="14239" width="13.140625" style="26" customWidth="1"/>
    <col min="14240" max="14274" width="12.7109375" style="26" customWidth="1"/>
    <col min="14275" max="14278" width="15.5703125" style="26" customWidth="1"/>
    <col min="14279" max="14279" width="2.7109375" style="26" customWidth="1"/>
    <col min="14280" max="14280" width="15.5703125" style="26" customWidth="1"/>
    <col min="14281" max="14281" width="2.7109375" style="26" customWidth="1"/>
    <col min="14282" max="14282" width="15.5703125" style="26" customWidth="1"/>
    <col min="14283" max="14455" width="11.42578125" style="26"/>
    <col min="14456" max="14456" width="52.5703125" style="26" customWidth="1"/>
    <col min="14457" max="14457" width="17.5703125" style="26" customWidth="1"/>
    <col min="14458" max="14467" width="12.7109375" style="26" customWidth="1"/>
    <col min="14468" max="14468" width="13.7109375" style="26" customWidth="1"/>
    <col min="14469" max="14470" width="12.7109375" style="26" customWidth="1"/>
    <col min="14471" max="14471" width="13.42578125" style="26" customWidth="1"/>
    <col min="14472" max="14482" width="12.7109375" style="26" customWidth="1"/>
    <col min="14483" max="14483" width="13.7109375" style="26" customWidth="1"/>
    <col min="14484" max="14491" width="12.7109375" style="26" customWidth="1"/>
    <col min="14492" max="14492" width="14.7109375" style="26" customWidth="1"/>
    <col min="14493" max="14494" width="12.7109375" style="26" customWidth="1"/>
    <col min="14495" max="14495" width="13.140625" style="26" customWidth="1"/>
    <col min="14496" max="14530" width="12.7109375" style="26" customWidth="1"/>
    <col min="14531" max="14534" width="15.5703125" style="26" customWidth="1"/>
    <col min="14535" max="14535" width="2.7109375" style="26" customWidth="1"/>
    <col min="14536" max="14536" width="15.5703125" style="26" customWidth="1"/>
    <col min="14537" max="14537" width="2.7109375" style="26" customWidth="1"/>
    <col min="14538" max="14538" width="15.5703125" style="26" customWidth="1"/>
    <col min="14539" max="14711" width="11.42578125" style="26"/>
    <col min="14712" max="14712" width="52.5703125" style="26" customWidth="1"/>
    <col min="14713" max="14713" width="17.5703125" style="26" customWidth="1"/>
    <col min="14714" max="14723" width="12.7109375" style="26" customWidth="1"/>
    <col min="14724" max="14724" width="13.7109375" style="26" customWidth="1"/>
    <col min="14725" max="14726" width="12.7109375" style="26" customWidth="1"/>
    <col min="14727" max="14727" width="13.42578125" style="26" customWidth="1"/>
    <col min="14728" max="14738" width="12.7109375" style="26" customWidth="1"/>
    <col min="14739" max="14739" width="13.7109375" style="26" customWidth="1"/>
    <col min="14740" max="14747" width="12.7109375" style="26" customWidth="1"/>
    <col min="14748" max="14748" width="14.7109375" style="26" customWidth="1"/>
    <col min="14749" max="14750" width="12.7109375" style="26" customWidth="1"/>
    <col min="14751" max="14751" width="13.140625" style="26" customWidth="1"/>
    <col min="14752" max="14786" width="12.7109375" style="26" customWidth="1"/>
    <col min="14787" max="14790" width="15.5703125" style="26" customWidth="1"/>
    <col min="14791" max="14791" width="2.7109375" style="26" customWidth="1"/>
    <col min="14792" max="14792" width="15.5703125" style="26" customWidth="1"/>
    <col min="14793" max="14793" width="2.7109375" style="26" customWidth="1"/>
    <col min="14794" max="14794" width="15.5703125" style="26" customWidth="1"/>
    <col min="14795" max="14967" width="11.42578125" style="26"/>
    <col min="14968" max="14968" width="52.5703125" style="26" customWidth="1"/>
    <col min="14969" max="14969" width="17.5703125" style="26" customWidth="1"/>
    <col min="14970" max="14979" width="12.7109375" style="26" customWidth="1"/>
    <col min="14980" max="14980" width="13.7109375" style="26" customWidth="1"/>
    <col min="14981" max="14982" width="12.7109375" style="26" customWidth="1"/>
    <col min="14983" max="14983" width="13.42578125" style="26" customWidth="1"/>
    <col min="14984" max="14994" width="12.7109375" style="26" customWidth="1"/>
    <col min="14995" max="14995" width="13.7109375" style="26" customWidth="1"/>
    <col min="14996" max="15003" width="12.7109375" style="26" customWidth="1"/>
    <col min="15004" max="15004" width="14.7109375" style="26" customWidth="1"/>
    <col min="15005" max="15006" width="12.7109375" style="26" customWidth="1"/>
    <col min="15007" max="15007" width="13.140625" style="26" customWidth="1"/>
    <col min="15008" max="15042" width="12.7109375" style="26" customWidth="1"/>
    <col min="15043" max="15046" width="15.5703125" style="26" customWidth="1"/>
    <col min="15047" max="15047" width="2.7109375" style="26" customWidth="1"/>
    <col min="15048" max="15048" width="15.5703125" style="26" customWidth="1"/>
    <col min="15049" max="15049" width="2.7109375" style="26" customWidth="1"/>
    <col min="15050" max="15050" width="15.5703125" style="26" customWidth="1"/>
    <col min="15051" max="15223" width="11.42578125" style="26"/>
    <col min="15224" max="15224" width="52.5703125" style="26" customWidth="1"/>
    <col min="15225" max="15225" width="17.5703125" style="26" customWidth="1"/>
    <col min="15226" max="15235" width="12.7109375" style="26" customWidth="1"/>
    <col min="15236" max="15236" width="13.7109375" style="26" customWidth="1"/>
    <col min="15237" max="15238" width="12.7109375" style="26" customWidth="1"/>
    <col min="15239" max="15239" width="13.42578125" style="26" customWidth="1"/>
    <col min="15240" max="15250" width="12.7109375" style="26" customWidth="1"/>
    <col min="15251" max="15251" width="13.7109375" style="26" customWidth="1"/>
    <col min="15252" max="15259" width="12.7109375" style="26" customWidth="1"/>
    <col min="15260" max="15260" width="14.7109375" style="26" customWidth="1"/>
    <col min="15261" max="15262" width="12.7109375" style="26" customWidth="1"/>
    <col min="15263" max="15263" width="13.140625" style="26" customWidth="1"/>
    <col min="15264" max="15298" width="12.7109375" style="26" customWidth="1"/>
    <col min="15299" max="15302" width="15.5703125" style="26" customWidth="1"/>
    <col min="15303" max="15303" width="2.7109375" style="26" customWidth="1"/>
    <col min="15304" max="15304" width="15.5703125" style="26" customWidth="1"/>
    <col min="15305" max="15305" width="2.7109375" style="26" customWidth="1"/>
    <col min="15306" max="15306" width="15.5703125" style="26" customWidth="1"/>
    <col min="15307" max="15479" width="11.42578125" style="26"/>
    <col min="15480" max="15480" width="52.5703125" style="26" customWidth="1"/>
    <col min="15481" max="15481" width="17.5703125" style="26" customWidth="1"/>
    <col min="15482" max="15491" width="12.7109375" style="26" customWidth="1"/>
    <col min="15492" max="15492" width="13.7109375" style="26" customWidth="1"/>
    <col min="15493" max="15494" width="12.7109375" style="26" customWidth="1"/>
    <col min="15495" max="15495" width="13.42578125" style="26" customWidth="1"/>
    <col min="15496" max="15506" width="12.7109375" style="26" customWidth="1"/>
    <col min="15507" max="15507" width="13.7109375" style="26" customWidth="1"/>
    <col min="15508" max="15515" width="12.7109375" style="26" customWidth="1"/>
    <col min="15516" max="15516" width="14.7109375" style="26" customWidth="1"/>
    <col min="15517" max="15518" width="12.7109375" style="26" customWidth="1"/>
    <col min="15519" max="15519" width="13.140625" style="26" customWidth="1"/>
    <col min="15520" max="15554" width="12.7109375" style="26" customWidth="1"/>
    <col min="15555" max="15558" width="15.5703125" style="26" customWidth="1"/>
    <col min="15559" max="15559" width="2.7109375" style="26" customWidth="1"/>
    <col min="15560" max="15560" width="15.5703125" style="26" customWidth="1"/>
    <col min="15561" max="15561" width="2.7109375" style="26" customWidth="1"/>
    <col min="15562" max="15562" width="15.5703125" style="26" customWidth="1"/>
    <col min="15563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285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1094.9241889901657</v>
      </c>
      <c r="D15" s="39">
        <v>103.87015479695114</v>
      </c>
      <c r="E15" s="39">
        <v>271.35313539999999</v>
      </c>
      <c r="F15" s="39">
        <v>2.2027149653031173</v>
      </c>
      <c r="G15" s="39">
        <v>140.70208879999998</v>
      </c>
      <c r="H15" s="39">
        <v>1006.0059192854618</v>
      </c>
      <c r="I15" s="39">
        <v>2783.390727906457</v>
      </c>
      <c r="J15" s="39">
        <v>264.3560537781284</v>
      </c>
      <c r="K15" s="39">
        <v>185.08079449985274</v>
      </c>
      <c r="L15" s="39">
        <v>10.670116978560911</v>
      </c>
      <c r="M15" s="39">
        <v>942.03516240160525</v>
      </c>
      <c r="N15" s="39">
        <v>695.33707426194599</v>
      </c>
      <c r="O15" s="39">
        <v>162.78794812538248</v>
      </c>
      <c r="P15" s="39">
        <v>138.06883360492921</v>
      </c>
      <c r="Q15" s="39">
        <v>79.164808929778985</v>
      </c>
      <c r="R15" s="39">
        <v>15474.243951863509</v>
      </c>
      <c r="S15" s="39">
        <v>56.169231615229492</v>
      </c>
      <c r="T15" s="39">
        <v>4.4054299306062346</v>
      </c>
      <c r="U15" s="39">
        <v>225.77828394356953</v>
      </c>
      <c r="V15" s="39">
        <v>264.73738693652132</v>
      </c>
      <c r="W15" s="39">
        <v>15.019683926515587</v>
      </c>
      <c r="X15" s="39">
        <v>3.4007315826515585</v>
      </c>
      <c r="Y15" s="39">
        <v>1970.8336396186</v>
      </c>
      <c r="Z15" s="39">
        <v>21.324668322424941</v>
      </c>
      <c r="AA15" s="39">
        <v>60205.022028064835</v>
      </c>
      <c r="AB15" s="39">
        <v>2041.9092433608946</v>
      </c>
      <c r="AC15" s="39">
        <v>208.12480223257731</v>
      </c>
      <c r="AD15" s="39">
        <v>6886.720800588223</v>
      </c>
      <c r="AE15" s="39">
        <v>2512.1872007594297</v>
      </c>
      <c r="AF15" s="39">
        <v>53.349407673124055</v>
      </c>
      <c r="AG15" s="39">
        <v>152.9546949374006</v>
      </c>
      <c r="AH15" s="39">
        <v>45.519162981486197</v>
      </c>
      <c r="AI15" s="39">
        <v>19.836578205076496</v>
      </c>
      <c r="AJ15" s="39">
        <v>35.985773444849876</v>
      </c>
      <c r="AK15" s="39">
        <v>15915.984326217185</v>
      </c>
      <c r="AL15" s="39">
        <v>324.61906605584227</v>
      </c>
      <c r="AM15" s="39">
        <v>93.288452565303103</v>
      </c>
      <c r="AN15" s="39">
        <v>195.12268002203174</v>
      </c>
      <c r="AO15" s="39">
        <v>0</v>
      </c>
      <c r="AP15" s="39">
        <v>93.789130700000001</v>
      </c>
      <c r="AQ15" s="39">
        <v>55.767754695909353</v>
      </c>
      <c r="AR15" s="39">
        <v>416.86594519999994</v>
      </c>
      <c r="AS15" s="39">
        <v>4464.1122771499377</v>
      </c>
      <c r="AT15" s="39">
        <v>87.01417921325779</v>
      </c>
      <c r="AU15" s="39">
        <v>6597.9296535948779</v>
      </c>
      <c r="AV15" s="39">
        <v>182.84171174386404</v>
      </c>
      <c r="AW15" s="39">
        <v>886.22714741409629</v>
      </c>
      <c r="AX15" s="39">
        <v>1476.9500190672748</v>
      </c>
      <c r="AY15" s="39">
        <v>50.585728061212464</v>
      </c>
      <c r="AZ15" s="39">
        <v>355.07444900182441</v>
      </c>
      <c r="BA15" s="39">
        <v>209.93748895712181</v>
      </c>
      <c r="BB15" s="39">
        <v>184.70598479886689</v>
      </c>
      <c r="BC15" s="39">
        <v>44.971849578560906</v>
      </c>
      <c r="BD15" s="39">
        <v>289.80931707447024</v>
      </c>
      <c r="BE15" s="39">
        <v>132.66369326121244</v>
      </c>
      <c r="BF15" s="39">
        <v>6361.2072609957631</v>
      </c>
      <c r="BG15" s="39">
        <v>285.32808875372251</v>
      </c>
      <c r="BH15" s="39">
        <v>12.650131743864026</v>
      </c>
      <c r="BI15" s="39">
        <v>113.27943819421937</v>
      </c>
      <c r="BJ15" s="39">
        <v>68.141037674470269</v>
      </c>
      <c r="BK15" s="40">
        <v>0</v>
      </c>
      <c r="BL15" s="39">
        <v>1613.0522829524198</v>
      </c>
      <c r="BM15" s="39">
        <v>4249.5036124484604</v>
      </c>
      <c r="BN15" s="39">
        <v>92214.916527311172</v>
      </c>
      <c r="BO15" s="39">
        <v>16529.014524860362</v>
      </c>
      <c r="BP15" s="39">
        <v>566.42283059590932</v>
      </c>
      <c r="BQ15" s="39">
        <v>14100.735165246346</v>
      </c>
      <c r="BR15" s="39">
        <v>209.93748895712181</v>
      </c>
      <c r="BS15" s="39">
        <v>184.70598479886689</v>
      </c>
      <c r="BT15" s="39">
        <v>44.971849578560906</v>
      </c>
      <c r="BU15" s="39">
        <v>422.47301033568272</v>
      </c>
      <c r="BV15" s="39">
        <v>6772.4649196875689</v>
      </c>
      <c r="BW15" s="40">
        <v>68.141037674470269</v>
      </c>
      <c r="BX15" s="39">
        <v>23624.627382461698</v>
      </c>
      <c r="BY15" s="39"/>
      <c r="BZ15" s="39"/>
      <c r="CA15" s="40">
        <v>160600.96661690867</v>
      </c>
      <c r="CB15" s="39"/>
      <c r="CC15" s="39">
        <v>160600.96661690867</v>
      </c>
      <c r="CD15" s="39"/>
      <c r="CE15" s="40">
        <v>160600.96661690867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1094.9241889901657</v>
      </c>
      <c r="D16" s="43">
        <v>103.87015479695114</v>
      </c>
      <c r="E16" s="43">
        <v>271.35313539999999</v>
      </c>
      <c r="F16" s="43">
        <v>2.2027149653031173</v>
      </c>
      <c r="G16" s="43">
        <v>140.70208879999998</v>
      </c>
      <c r="H16" s="43">
        <v>1006.0059192854618</v>
      </c>
      <c r="I16" s="43">
        <v>2783.390727906457</v>
      </c>
      <c r="J16" s="43">
        <v>264.3560537781284</v>
      </c>
      <c r="K16" s="43">
        <v>185.08079449985274</v>
      </c>
      <c r="L16" s="43">
        <v>10.670116978560911</v>
      </c>
      <c r="M16" s="43">
        <v>941.94563750160523</v>
      </c>
      <c r="N16" s="43">
        <v>695.33707426194599</v>
      </c>
      <c r="O16" s="43">
        <v>162.16127382538249</v>
      </c>
      <c r="P16" s="43">
        <v>138.06883360492921</v>
      </c>
      <c r="Q16" s="43">
        <v>79.164808929778985</v>
      </c>
      <c r="R16" s="43">
        <v>2492.8253907635099</v>
      </c>
      <c r="S16" s="43">
        <v>56.169231615229492</v>
      </c>
      <c r="T16" s="43">
        <v>4.4054299306062346</v>
      </c>
      <c r="U16" s="43">
        <v>225.77828394356953</v>
      </c>
      <c r="V16" s="43">
        <v>264.73738693652132</v>
      </c>
      <c r="W16" s="43">
        <v>15.019683926515587</v>
      </c>
      <c r="X16" s="43">
        <v>3.4007315826515585</v>
      </c>
      <c r="Y16" s="43">
        <v>1970.8336396186</v>
      </c>
      <c r="Z16" s="43">
        <v>21.324668322424941</v>
      </c>
      <c r="AA16" s="43">
        <v>58049.568166964833</v>
      </c>
      <c r="AB16" s="43">
        <v>2038.8948858608946</v>
      </c>
      <c r="AC16" s="43">
        <v>208.12480223257731</v>
      </c>
      <c r="AD16" s="43">
        <v>6828.3505657882233</v>
      </c>
      <c r="AE16" s="43">
        <v>2512.1872007594297</v>
      </c>
      <c r="AF16" s="43">
        <v>53.349407673124055</v>
      </c>
      <c r="AG16" s="43">
        <v>152.9546949374006</v>
      </c>
      <c r="AH16" s="43">
        <v>45.519162981486197</v>
      </c>
      <c r="AI16" s="43">
        <v>19.836578205076496</v>
      </c>
      <c r="AJ16" s="43">
        <v>35.985773444849876</v>
      </c>
      <c r="AK16" s="43">
        <v>15915.984326217185</v>
      </c>
      <c r="AL16" s="43">
        <v>324.61906605584227</v>
      </c>
      <c r="AM16" s="43">
        <v>93.288452565303103</v>
      </c>
      <c r="AN16" s="43">
        <v>195.12268002203174</v>
      </c>
      <c r="AO16" s="43">
        <v>0</v>
      </c>
      <c r="AP16" s="43">
        <v>93.789130700000001</v>
      </c>
      <c r="AQ16" s="43">
        <v>55.767754695909353</v>
      </c>
      <c r="AR16" s="43">
        <v>416.86594519999994</v>
      </c>
      <c r="AS16" s="43">
        <v>4464.1122771499377</v>
      </c>
      <c r="AT16" s="43">
        <v>87.01417921325779</v>
      </c>
      <c r="AU16" s="43">
        <v>6597.9296535948779</v>
      </c>
      <c r="AV16" s="43">
        <v>182.84171174386404</v>
      </c>
      <c r="AW16" s="43">
        <v>886.22714741409629</v>
      </c>
      <c r="AX16" s="43">
        <v>1476.9500190672748</v>
      </c>
      <c r="AY16" s="43">
        <v>50.585728061212464</v>
      </c>
      <c r="AZ16" s="43">
        <v>355.07444900182441</v>
      </c>
      <c r="BA16" s="43">
        <v>209.93748895712181</v>
      </c>
      <c r="BB16" s="43">
        <v>184.70598479886689</v>
      </c>
      <c r="BC16" s="43">
        <v>44.971849578560906</v>
      </c>
      <c r="BD16" s="43">
        <v>289.80931707447024</v>
      </c>
      <c r="BE16" s="43">
        <v>132.66369326121244</v>
      </c>
      <c r="BF16" s="43">
        <v>6361.2072609957631</v>
      </c>
      <c r="BG16" s="43">
        <v>285.32808875372251</v>
      </c>
      <c r="BH16" s="43">
        <v>12.650131743864026</v>
      </c>
      <c r="BI16" s="43">
        <v>113.27943819421937</v>
      </c>
      <c r="BJ16" s="43">
        <v>68.141037674470269</v>
      </c>
      <c r="BK16" s="44">
        <v>0</v>
      </c>
      <c r="BL16" s="43">
        <v>1613.0522829524198</v>
      </c>
      <c r="BM16" s="43">
        <v>4249.5036124484604</v>
      </c>
      <c r="BN16" s="43">
        <v>77015.943313611177</v>
      </c>
      <c r="BO16" s="43">
        <v>16529.014524860362</v>
      </c>
      <c r="BP16" s="43">
        <v>566.42283059590932</v>
      </c>
      <c r="BQ16" s="43">
        <v>14100.735165246346</v>
      </c>
      <c r="BR16" s="43">
        <v>209.93748895712181</v>
      </c>
      <c r="BS16" s="43">
        <v>184.70598479886689</v>
      </c>
      <c r="BT16" s="43">
        <v>44.971849578560906</v>
      </c>
      <c r="BU16" s="43">
        <v>422.47301033568272</v>
      </c>
      <c r="BV16" s="43">
        <v>6772.4649196875689</v>
      </c>
      <c r="BW16" s="44">
        <v>68.141037674470269</v>
      </c>
      <c r="BX16" s="43">
        <v>15477.055758361699</v>
      </c>
      <c r="BY16" s="43"/>
      <c r="BZ16" s="43"/>
      <c r="CA16" s="44">
        <v>137254.42177910867</v>
      </c>
      <c r="CB16" s="43"/>
      <c r="CC16" s="43">
        <v>137254.42177910867</v>
      </c>
      <c r="CD16" s="43"/>
      <c r="CE16" s="44">
        <v>137254.42177910867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0.62667429999999991</v>
      </c>
      <c r="P17" s="39">
        <v>0</v>
      </c>
      <c r="Q17" s="39">
        <v>0</v>
      </c>
      <c r="R17" s="39">
        <v>12981.418561099999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2155.4538610999998</v>
      </c>
      <c r="AB17" s="39">
        <v>3.0143575</v>
      </c>
      <c r="AC17" s="39">
        <v>0</v>
      </c>
      <c r="AD17" s="39">
        <v>58.370234799999999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15198.973213699999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8147.5716240999991</v>
      </c>
      <c r="BY17" s="39"/>
      <c r="BZ17" s="39"/>
      <c r="CA17" s="40">
        <v>23346.5448378</v>
      </c>
      <c r="CB17" s="39"/>
      <c r="CC17" s="39">
        <v>23346.5448378</v>
      </c>
      <c r="CD17" s="39"/>
      <c r="CE17" s="40">
        <v>23346.5448378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792.63737915621198</v>
      </c>
      <c r="D18" s="43">
        <v>0.43170365999999999</v>
      </c>
      <c r="E18" s="43">
        <v>48728.101958705796</v>
      </c>
      <c r="F18" s="43">
        <v>5.9094308466621902E-3</v>
      </c>
      <c r="G18" s="43">
        <v>1.569715</v>
      </c>
      <c r="H18" s="43">
        <v>7615.037708728235</v>
      </c>
      <c r="I18" s="43">
        <v>4673.428740191699</v>
      </c>
      <c r="J18" s="43">
        <v>0.69206266732808219</v>
      </c>
      <c r="K18" s="43">
        <v>0.84028162229728953</v>
      </c>
      <c r="L18" s="43">
        <v>3.5030261592663536E-2</v>
      </c>
      <c r="M18" s="43">
        <v>290.55044227782173</v>
      </c>
      <c r="N18" s="43">
        <v>21.519612012601272</v>
      </c>
      <c r="O18" s="43">
        <v>172.21279446782884</v>
      </c>
      <c r="P18" s="43">
        <v>1336.0117525599571</v>
      </c>
      <c r="Q18" s="43">
        <v>762.97803047623154</v>
      </c>
      <c r="R18" s="43">
        <v>621.04867092881784</v>
      </c>
      <c r="S18" s="43">
        <v>3.0138097317977171E-2</v>
      </c>
      <c r="T18" s="43">
        <v>106.86189485822079</v>
      </c>
      <c r="U18" s="43">
        <v>337.65290702263684</v>
      </c>
      <c r="V18" s="43">
        <v>1.1931843871790573</v>
      </c>
      <c r="W18" s="43">
        <v>3.8403350846662201E-2</v>
      </c>
      <c r="X18" s="43">
        <v>1.7603763084666216E-2</v>
      </c>
      <c r="Y18" s="43">
        <v>1125.9499237920079</v>
      </c>
      <c r="Z18" s="43">
        <v>4.1510949354659508E-2</v>
      </c>
      <c r="AA18" s="43">
        <v>270.09804874774983</v>
      </c>
      <c r="AB18" s="43">
        <v>2647.9113166114266</v>
      </c>
      <c r="AC18" s="43">
        <v>3.1099375190718335</v>
      </c>
      <c r="AD18" s="43">
        <v>4.1174212757141397</v>
      </c>
      <c r="AE18" s="43">
        <v>5.7764672689885446</v>
      </c>
      <c r="AF18" s="43">
        <v>0.10675304988960985</v>
      </c>
      <c r="AG18" s="43">
        <v>0.11421521818941742</v>
      </c>
      <c r="AH18" s="43">
        <v>0.10065458653746846</v>
      </c>
      <c r="AI18" s="43">
        <v>1.1789332439325721E-2</v>
      </c>
      <c r="AJ18" s="43">
        <v>1298.7501003963209</v>
      </c>
      <c r="AK18" s="43">
        <v>17.587328339895535</v>
      </c>
      <c r="AL18" s="43">
        <v>1777.3513123294429</v>
      </c>
      <c r="AM18" s="43">
        <v>1.0220894308466624</v>
      </c>
      <c r="AN18" s="43">
        <v>14171.269096399961</v>
      </c>
      <c r="AO18" s="43">
        <v>0</v>
      </c>
      <c r="AP18" s="43">
        <v>1.0325998000000001</v>
      </c>
      <c r="AQ18" s="43">
        <v>0.49017965850799733</v>
      </c>
      <c r="AR18" s="43">
        <v>4.2391751600000003</v>
      </c>
      <c r="AS18" s="43">
        <v>21.672510929682016</v>
      </c>
      <c r="AT18" s="43">
        <v>0.14292847711665549</v>
      </c>
      <c r="AU18" s="43">
        <v>48.456112832945124</v>
      </c>
      <c r="AV18" s="43">
        <v>0.57979963880997987</v>
      </c>
      <c r="AW18" s="43">
        <v>1.5425133233397181</v>
      </c>
      <c r="AX18" s="43">
        <v>1.9417493203198923</v>
      </c>
      <c r="AY18" s="43">
        <v>0.31383906338664874</v>
      </c>
      <c r="AZ18" s="43">
        <v>1.4978946009596779</v>
      </c>
      <c r="BA18" s="43">
        <v>2.0527080759266352</v>
      </c>
      <c r="BB18" s="43">
        <v>1.3607086567498321</v>
      </c>
      <c r="BC18" s="43">
        <v>0.4363930079633177</v>
      </c>
      <c r="BD18" s="43">
        <v>3.0898091205033045</v>
      </c>
      <c r="BE18" s="43">
        <v>1.3818829833866486</v>
      </c>
      <c r="BF18" s="43">
        <v>10.471104884026433</v>
      </c>
      <c r="BG18" s="43">
        <v>0.95277198617613168</v>
      </c>
      <c r="BH18" s="43">
        <v>5.713743880997986E-2</v>
      </c>
      <c r="BI18" s="43">
        <v>1.2373944308466622</v>
      </c>
      <c r="BJ18" s="43">
        <v>0.63888130050330427</v>
      </c>
      <c r="BK18" s="44">
        <v>0</v>
      </c>
      <c r="BL18" s="43">
        <v>49522.746665952851</v>
      </c>
      <c r="BM18" s="43">
        <v>12290.033823471153</v>
      </c>
      <c r="BN18" s="43">
        <v>9006.2035729502331</v>
      </c>
      <c r="BO18" s="43">
        <v>15967.229826500146</v>
      </c>
      <c r="BP18" s="43">
        <v>5.7619546185079979</v>
      </c>
      <c r="BQ18" s="43">
        <v>76.147348186559711</v>
      </c>
      <c r="BR18" s="43">
        <v>2.0527080759266352</v>
      </c>
      <c r="BS18" s="43">
        <v>1.3607086567498321</v>
      </c>
      <c r="BT18" s="43">
        <v>0.4363930079633177</v>
      </c>
      <c r="BU18" s="43">
        <v>4.4716921038899535</v>
      </c>
      <c r="BV18" s="43">
        <v>12.718408739859205</v>
      </c>
      <c r="BW18" s="44">
        <v>0.63888130050330427</v>
      </c>
      <c r="BX18" s="43">
        <v>1208.311551437529</v>
      </c>
      <c r="BY18" s="43"/>
      <c r="BZ18" s="43"/>
      <c r="CA18" s="44">
        <v>88098.113535001845</v>
      </c>
      <c r="CB18" s="43"/>
      <c r="CC18" s="43">
        <v>88098.113535001845</v>
      </c>
      <c r="CD18" s="43"/>
      <c r="CE18" s="44">
        <v>88098.113535001845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3016.5573884434025</v>
      </c>
      <c r="D19" s="39">
        <v>695.26288766589448</v>
      </c>
      <c r="E19" s="39">
        <v>1932.8599841033613</v>
      </c>
      <c r="F19" s="39">
        <v>1.0827346450595825E-3</v>
      </c>
      <c r="G19" s="39">
        <v>4.6016880000000002</v>
      </c>
      <c r="H19" s="39">
        <v>16.427460810185007</v>
      </c>
      <c r="I19" s="39">
        <v>33.552308330479413</v>
      </c>
      <c r="J19" s="39">
        <v>1.4959762579231706</v>
      </c>
      <c r="K19" s="39">
        <v>2.4262429976079196</v>
      </c>
      <c r="L19" s="39">
        <v>9.6527671257708544E-2</v>
      </c>
      <c r="M19" s="39">
        <v>41.847124085370524</v>
      </c>
      <c r="N19" s="39">
        <v>3.0257440257940669</v>
      </c>
      <c r="O19" s="39">
        <v>2.1435025224150324</v>
      </c>
      <c r="P19" s="39">
        <v>3.0441801745466233</v>
      </c>
      <c r="Q19" s="39">
        <v>0.4896269395812673</v>
      </c>
      <c r="R19" s="39">
        <v>138.89721487506205</v>
      </c>
      <c r="S19" s="39">
        <v>2.7609733449019354E-2</v>
      </c>
      <c r="T19" s="39">
        <v>2.165469290119165E-3</v>
      </c>
      <c r="U19" s="39">
        <v>8.1774697439166779</v>
      </c>
      <c r="V19" s="39">
        <v>3.41978645979923</v>
      </c>
      <c r="W19" s="39">
        <v>0.11215667322529792</v>
      </c>
      <c r="X19" s="39">
        <v>5.8280867322529781E-2</v>
      </c>
      <c r="Y19" s="39">
        <v>8.1785551037521618</v>
      </c>
      <c r="Z19" s="39">
        <v>0.11204697716047665</v>
      </c>
      <c r="AA19" s="39">
        <v>308.84137199142913</v>
      </c>
      <c r="AB19" s="39">
        <v>629.12369839436201</v>
      </c>
      <c r="AC19" s="39">
        <v>3.3170449730003679</v>
      </c>
      <c r="AD19" s="39">
        <v>11.551650472861247</v>
      </c>
      <c r="AE19" s="39">
        <v>26.619761678499014</v>
      </c>
      <c r="AF19" s="39">
        <v>0.32279147441274525</v>
      </c>
      <c r="AG19" s="39">
        <v>0.13410848323247737</v>
      </c>
      <c r="AH19" s="39">
        <v>0.25726820846408116</v>
      </c>
      <c r="AI19" s="39">
        <v>2.5173744483006449E-2</v>
      </c>
      <c r="AJ19" s="39">
        <v>2.797075432095332E-2</v>
      </c>
      <c r="AK19" s="39">
        <v>72.667253320798551</v>
      </c>
      <c r="AL19" s="39">
        <v>3.9822036893130708</v>
      </c>
      <c r="AM19" s="39">
        <v>2.9800587346450595</v>
      </c>
      <c r="AN19" s="39">
        <v>668.09610190558158</v>
      </c>
      <c r="AO19" s="39">
        <v>0</v>
      </c>
      <c r="AP19" s="39">
        <v>3.0254406</v>
      </c>
      <c r="AQ19" s="39">
        <v>1.4871670039351788</v>
      </c>
      <c r="AR19" s="39">
        <v>12.8457966</v>
      </c>
      <c r="AS19" s="39">
        <v>54.2901824962169</v>
      </c>
      <c r="AT19" s="39">
        <v>1.1690447366126491</v>
      </c>
      <c r="AU19" s="39">
        <v>155.44250278719062</v>
      </c>
      <c r="AV19" s="39">
        <v>1.4528643059027682</v>
      </c>
      <c r="AW19" s="39">
        <v>10.788676582638754</v>
      </c>
      <c r="AX19" s="39">
        <v>12.787261431481429</v>
      </c>
      <c r="AY19" s="39">
        <v>1.0338958385802384</v>
      </c>
      <c r="AZ19" s="39">
        <v>2.9784453944442904</v>
      </c>
      <c r="BA19" s="39">
        <v>6.0653672425154168</v>
      </c>
      <c r="BB19" s="39">
        <v>3.3799385491897342</v>
      </c>
      <c r="BC19" s="39">
        <v>1.2224615712577085</v>
      </c>
      <c r="BD19" s="39">
        <v>8.9747874751928887</v>
      </c>
      <c r="BE19" s="39">
        <v>4.0099780385802379</v>
      </c>
      <c r="BF19" s="39">
        <v>55.264710001543101</v>
      </c>
      <c r="BG19" s="39">
        <v>0.85229079008462016</v>
      </c>
      <c r="BH19" s="39">
        <v>9.4416305902768116E-2</v>
      </c>
      <c r="BI19" s="39">
        <v>3.6112347346450595</v>
      </c>
      <c r="BJ19" s="39">
        <v>1.7673417751928873</v>
      </c>
      <c r="BK19" s="40">
        <v>0</v>
      </c>
      <c r="BL19" s="39">
        <v>5649.2830309473029</v>
      </c>
      <c r="BM19" s="39">
        <v>53.998516067453217</v>
      </c>
      <c r="BN19" s="39">
        <v>1189.7563038257499</v>
      </c>
      <c r="BO19" s="39">
        <v>747.72561765033822</v>
      </c>
      <c r="BP19" s="39">
        <v>17.35840420393518</v>
      </c>
      <c r="BQ19" s="39">
        <v>239.94287357306766</v>
      </c>
      <c r="BR19" s="39">
        <v>6.0653672425154168</v>
      </c>
      <c r="BS19" s="39">
        <v>3.3799385491897342</v>
      </c>
      <c r="BT19" s="39">
        <v>1.2224615712577085</v>
      </c>
      <c r="BU19" s="39">
        <v>12.984765513773127</v>
      </c>
      <c r="BV19" s="39">
        <v>59.822651832175552</v>
      </c>
      <c r="BW19" s="40">
        <v>1.7673417751928873</v>
      </c>
      <c r="BX19" s="39">
        <v>440.42187476396379</v>
      </c>
      <c r="BY19" s="39"/>
      <c r="BZ19" s="39"/>
      <c r="CA19" s="40">
        <v>8423.7291475159145</v>
      </c>
      <c r="CB19" s="39"/>
      <c r="CC19" s="39">
        <v>8423.7291475159145</v>
      </c>
      <c r="CD19" s="39"/>
      <c r="CE19" s="40">
        <v>8423.7291475159145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4904.1189565897803</v>
      </c>
      <c r="D20" s="47">
        <v>799.56474612284558</v>
      </c>
      <c r="E20" s="47">
        <v>50932.315078209162</v>
      </c>
      <c r="F20" s="47">
        <v>2.2097071307948393</v>
      </c>
      <c r="G20" s="47">
        <v>146.87349179999998</v>
      </c>
      <c r="H20" s="47">
        <v>8637.4710888238806</v>
      </c>
      <c r="I20" s="47">
        <v>7490.3717764286357</v>
      </c>
      <c r="J20" s="47">
        <v>266.54409270337965</v>
      </c>
      <c r="K20" s="47">
        <v>188.34731911975794</v>
      </c>
      <c r="L20" s="47">
        <v>10.801674911411283</v>
      </c>
      <c r="M20" s="47">
        <v>1274.4327287647975</v>
      </c>
      <c r="N20" s="47">
        <v>719.8824303003413</v>
      </c>
      <c r="O20" s="47">
        <v>337.14424511562635</v>
      </c>
      <c r="P20" s="47">
        <v>1477.1247663394331</v>
      </c>
      <c r="Q20" s="47">
        <v>842.63246634559187</v>
      </c>
      <c r="R20" s="47">
        <v>16234.189837667389</v>
      </c>
      <c r="S20" s="47">
        <v>56.226979445996491</v>
      </c>
      <c r="T20" s="47">
        <v>111.26949025811714</v>
      </c>
      <c r="U20" s="47">
        <v>571.6086607101231</v>
      </c>
      <c r="V20" s="47">
        <v>269.35035778349959</v>
      </c>
      <c r="W20" s="47">
        <v>15.170243950587547</v>
      </c>
      <c r="X20" s="47">
        <v>3.4766162130587546</v>
      </c>
      <c r="Y20" s="47">
        <v>3104.9621185143601</v>
      </c>
      <c r="Z20" s="47">
        <v>21.478226248940079</v>
      </c>
      <c r="AA20" s="47">
        <v>60783.961448804017</v>
      </c>
      <c r="AB20" s="47">
        <v>5318.9442583666832</v>
      </c>
      <c r="AC20" s="47">
        <v>214.55178472464951</v>
      </c>
      <c r="AD20" s="47">
        <v>6902.3898723367984</v>
      </c>
      <c r="AE20" s="47">
        <v>2544.5834297069173</v>
      </c>
      <c r="AF20" s="47">
        <v>53.778952197426413</v>
      </c>
      <c r="AG20" s="47">
        <v>153.2030186388225</v>
      </c>
      <c r="AH20" s="47">
        <v>45.877085776487746</v>
      </c>
      <c r="AI20" s="47">
        <v>19.873541281998826</v>
      </c>
      <c r="AJ20" s="47">
        <v>1334.7638445954917</v>
      </c>
      <c r="AK20" s="47">
        <v>16006.23890787788</v>
      </c>
      <c r="AL20" s="47">
        <v>2105.952582074598</v>
      </c>
      <c r="AM20" s="47">
        <v>97.290600730794822</v>
      </c>
      <c r="AN20" s="47">
        <v>15034.487878327574</v>
      </c>
      <c r="AO20" s="47">
        <v>0</v>
      </c>
      <c r="AP20" s="47">
        <v>97.847171099999997</v>
      </c>
      <c r="AQ20" s="47">
        <v>57.745101358352528</v>
      </c>
      <c r="AR20" s="47">
        <v>433.95091695999997</v>
      </c>
      <c r="AS20" s="47">
        <v>4540.0749705758371</v>
      </c>
      <c r="AT20" s="47">
        <v>88.326152426987093</v>
      </c>
      <c r="AU20" s="47">
        <v>6801.8282692150133</v>
      </c>
      <c r="AV20" s="47">
        <v>184.87437568857681</v>
      </c>
      <c r="AW20" s="47">
        <v>898.55833732007477</v>
      </c>
      <c r="AX20" s="47">
        <v>1491.679029819076</v>
      </c>
      <c r="AY20" s="47">
        <v>51.933462963179352</v>
      </c>
      <c r="AZ20" s="47">
        <v>359.55078899722838</v>
      </c>
      <c r="BA20" s="47">
        <v>218.05556427556385</v>
      </c>
      <c r="BB20" s="47">
        <v>189.44663200480647</v>
      </c>
      <c r="BC20" s="47">
        <v>46.630704157781935</v>
      </c>
      <c r="BD20" s="47">
        <v>301.87391367016647</v>
      </c>
      <c r="BE20" s="47">
        <v>138.05555428317933</v>
      </c>
      <c r="BF20" s="47">
        <v>6426.9430758813323</v>
      </c>
      <c r="BG20" s="47">
        <v>287.13315152998325</v>
      </c>
      <c r="BH20" s="47">
        <v>12.801685488576775</v>
      </c>
      <c r="BI20" s="47">
        <v>118.1280673597111</v>
      </c>
      <c r="BJ20" s="47">
        <v>70.547260750166458</v>
      </c>
      <c r="BK20" s="48">
        <v>0</v>
      </c>
      <c r="BL20" s="47">
        <v>56785.081979852577</v>
      </c>
      <c r="BM20" s="47">
        <v>16593.535951987065</v>
      </c>
      <c r="BN20" s="47">
        <v>102410.87640408718</v>
      </c>
      <c r="BO20" s="47">
        <v>33243.969969010846</v>
      </c>
      <c r="BP20" s="47">
        <v>589.54318941835254</v>
      </c>
      <c r="BQ20" s="47">
        <v>14416.825387005973</v>
      </c>
      <c r="BR20" s="47">
        <v>218.05556427556385</v>
      </c>
      <c r="BS20" s="47">
        <v>189.44663200480647</v>
      </c>
      <c r="BT20" s="47">
        <v>46.630704157781935</v>
      </c>
      <c r="BU20" s="47">
        <v>439.92946795334581</v>
      </c>
      <c r="BV20" s="47">
        <v>6845.0059802596033</v>
      </c>
      <c r="BW20" s="48">
        <v>70.547260750166458</v>
      </c>
      <c r="BX20" s="47">
        <v>25273.36080866319</v>
      </c>
      <c r="BY20" s="47"/>
      <c r="BZ20" s="47"/>
      <c r="CA20" s="48">
        <v>257122.80929942647</v>
      </c>
      <c r="CB20" s="47"/>
      <c r="CC20" s="47">
        <v>257122.80929942647</v>
      </c>
      <c r="CD20" s="47"/>
      <c r="CE20" s="48">
        <v>257122.80929942647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25.559583235291093</v>
      </c>
      <c r="D23" s="39">
        <v>0.50985000000000003</v>
      </c>
      <c r="E23" s="39">
        <v>3.3232100000000004</v>
      </c>
      <c r="F23" s="39">
        <v>2.1813335340028215E-4</v>
      </c>
      <c r="G23" s="39">
        <v>1.8541600000000003</v>
      </c>
      <c r="H23" s="39">
        <v>4.1330239210113744</v>
      </c>
      <c r="I23" s="39">
        <v>4.2958980733749783</v>
      </c>
      <c r="J23" s="39">
        <v>0.40040888939377195</v>
      </c>
      <c r="K23" s="39">
        <v>0.92755312058996831</v>
      </c>
      <c r="L23" s="39">
        <v>3.6868080042140587E-2</v>
      </c>
      <c r="M23" s="39">
        <v>1.8126270186663929</v>
      </c>
      <c r="N23" s="39">
        <v>0.12731671282310922</v>
      </c>
      <c r="O23" s="39">
        <v>0.81770120051170725</v>
      </c>
      <c r="P23" s="39">
        <v>0.10041510069230972</v>
      </c>
      <c r="Q23" s="39">
        <v>0.10209315806530685</v>
      </c>
      <c r="R23" s="39">
        <v>50.777265408905343</v>
      </c>
      <c r="S23" s="39">
        <v>3.3374403070243171E-3</v>
      </c>
      <c r="T23" s="39">
        <v>2.6176002408033862E-4</v>
      </c>
      <c r="U23" s="39">
        <v>1.3415201234117354E-2</v>
      </c>
      <c r="V23" s="39">
        <v>1.314453480854852</v>
      </c>
      <c r="W23" s="39">
        <v>3.8495500060200839E-2</v>
      </c>
      <c r="X23" s="39">
        <v>1.9756540006020083E-2</v>
      </c>
      <c r="Y23" s="39">
        <v>1.4682893082566821</v>
      </c>
      <c r="Z23" s="39">
        <v>3.8557040096321354E-2</v>
      </c>
      <c r="AA23" s="39">
        <v>16.623384961124888</v>
      </c>
      <c r="AB23" s="39">
        <v>1.841412928587687</v>
      </c>
      <c r="AC23" s="39">
        <v>0.63729674686616566</v>
      </c>
      <c r="AD23" s="39">
        <v>2.2814325262622597</v>
      </c>
      <c r="AE23" s="39">
        <v>0.33423125393614811</v>
      </c>
      <c r="AF23" s="39">
        <v>2.6809323274283422E-2</v>
      </c>
      <c r="AG23" s="39">
        <v>1.1854652365571953E-2</v>
      </c>
      <c r="AH23" s="39">
        <v>6.3878091679282295E-2</v>
      </c>
      <c r="AI23" s="39">
        <v>2.762480102341439E-3</v>
      </c>
      <c r="AJ23" s="39">
        <v>3.1940801926427093E-3</v>
      </c>
      <c r="AK23" s="39">
        <v>15.054162664506901</v>
      </c>
      <c r="AL23" s="39">
        <v>1.5759972811257557</v>
      </c>
      <c r="AM23" s="39">
        <v>1.2005381333534004</v>
      </c>
      <c r="AN23" s="39">
        <v>1.031060759582987</v>
      </c>
      <c r="AO23" s="39">
        <v>0</v>
      </c>
      <c r="AP23" s="39">
        <v>1.2179386999999999</v>
      </c>
      <c r="AQ23" s="39">
        <v>0.57239924003612053</v>
      </c>
      <c r="AR23" s="39">
        <v>4.9915799999999999</v>
      </c>
      <c r="AS23" s="39">
        <v>17.927517154182894</v>
      </c>
      <c r="AT23" s="39">
        <v>0.12100193338350071</v>
      </c>
      <c r="AU23" s="39">
        <v>54.180734140276499</v>
      </c>
      <c r="AV23" s="39">
        <v>0.29270160009030133</v>
      </c>
      <c r="AW23" s="39">
        <v>1.1213324012642178</v>
      </c>
      <c r="AX23" s="39">
        <v>2.0227782004816066</v>
      </c>
      <c r="AY23" s="39">
        <v>0.33692253341360107</v>
      </c>
      <c r="AZ23" s="39">
        <v>1.0305524014448202</v>
      </c>
      <c r="BA23" s="39">
        <v>2.3712569334738021</v>
      </c>
      <c r="BB23" s="39">
        <v>1.3537000007525104</v>
      </c>
      <c r="BC23" s="39">
        <v>0.49180346673690101</v>
      </c>
      <c r="BD23" s="39">
        <v>3.604907866797102</v>
      </c>
      <c r="BE23" s="39">
        <v>1.6043425334136012</v>
      </c>
      <c r="BF23" s="39">
        <v>9.1551369343768148</v>
      </c>
      <c r="BG23" s="39">
        <v>0.31734693573133377</v>
      </c>
      <c r="BH23" s="39">
        <v>3.7061600090301274E-2</v>
      </c>
      <c r="BI23" s="39">
        <v>1.4548671674467688</v>
      </c>
      <c r="BJ23" s="39">
        <v>0.7106978667971019</v>
      </c>
      <c r="BK23" s="39">
        <v>0</v>
      </c>
      <c r="BL23" s="38">
        <v>31.247021368644493</v>
      </c>
      <c r="BM23" s="39">
        <v>9.7937520844122332</v>
      </c>
      <c r="BN23" s="39">
        <v>78.460241914894752</v>
      </c>
      <c r="BO23" s="39">
        <v>18.861758838569045</v>
      </c>
      <c r="BP23" s="39">
        <v>6.78191794003612</v>
      </c>
      <c r="BQ23" s="39">
        <v>77.03354036453743</v>
      </c>
      <c r="BR23" s="39">
        <v>2.3712569334738021</v>
      </c>
      <c r="BS23" s="39">
        <v>1.3537000007525104</v>
      </c>
      <c r="BT23" s="39">
        <v>0.49180346673690101</v>
      </c>
      <c r="BU23" s="39">
        <v>5.2092504002107027</v>
      </c>
      <c r="BV23" s="39">
        <v>10.964412637645218</v>
      </c>
      <c r="BW23" s="39">
        <v>0.7106978667971019</v>
      </c>
      <c r="BX23" s="38">
        <v>163.74824425358904</v>
      </c>
      <c r="BY23" s="39"/>
      <c r="BZ23" s="39"/>
      <c r="CA23" s="40">
        <v>407.02759807029929</v>
      </c>
      <c r="CB23" s="39"/>
      <c r="CC23" s="39">
        <v>407.02759807029929</v>
      </c>
      <c r="CD23" s="39"/>
      <c r="CE23" s="40">
        <v>407.02759807029929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32.717393388586757</v>
      </c>
      <c r="D24" s="43">
        <v>4.941400955941579</v>
      </c>
      <c r="E24" s="43">
        <v>7.9654655924152653</v>
      </c>
      <c r="F24" s="43">
        <v>2.4192971922576746E-3</v>
      </c>
      <c r="G24" s="43">
        <v>1.542324</v>
      </c>
      <c r="H24" s="43">
        <v>10.860590892448934</v>
      </c>
      <c r="I24" s="43">
        <v>30.781938073169115</v>
      </c>
      <c r="J24" s="43">
        <v>1.2387091290943295</v>
      </c>
      <c r="K24" s="43">
        <v>1.2191526872618783</v>
      </c>
      <c r="L24" s="43">
        <v>5.8342620518705576E-2</v>
      </c>
      <c r="M24" s="43">
        <v>5.0264428434129584</v>
      </c>
      <c r="N24" s="43">
        <v>2.8694096839466274</v>
      </c>
      <c r="O24" s="43">
        <v>1.0713263920128535</v>
      </c>
      <c r="P24" s="43">
        <v>0.52322476566444887</v>
      </c>
      <c r="Q24" s="43">
        <v>0.3622547819077398</v>
      </c>
      <c r="R24" s="43">
        <v>24.674025507629327</v>
      </c>
      <c r="S24" s="43">
        <v>0.18507623520771213</v>
      </c>
      <c r="T24" s="43">
        <v>1.451578315354605E-2</v>
      </c>
      <c r="U24" s="43">
        <v>0.74393388661923499</v>
      </c>
      <c r="V24" s="43">
        <v>1.7174983019508847</v>
      </c>
      <c r="W24" s="43">
        <v>8.2161457883865113E-2</v>
      </c>
      <c r="X24" s="43">
        <v>2.9980945788386514E-2</v>
      </c>
      <c r="Y24" s="43">
        <v>8.6710858732976508</v>
      </c>
      <c r="Z24" s="43">
        <v>0.10076313261418421</v>
      </c>
      <c r="AA24" s="43">
        <v>275.88105100776642</v>
      </c>
      <c r="AB24" s="43">
        <v>12.155289466239898</v>
      </c>
      <c r="AC24" s="43">
        <v>1.1166256963985812</v>
      </c>
      <c r="AD24" s="43">
        <v>9.1837755881056218</v>
      </c>
      <c r="AE24" s="43">
        <v>7.3821810660589451</v>
      </c>
      <c r="AF24" s="43">
        <v>0.33902387907018799</v>
      </c>
      <c r="AG24" s="43">
        <v>0.52284837992986199</v>
      </c>
      <c r="AH24" s="43">
        <v>0.21602056005379958</v>
      </c>
      <c r="AI24" s="43">
        <v>7.6332078402570711E-2</v>
      </c>
      <c r="AJ24" s="43">
        <v>0.1258862652283684</v>
      </c>
      <c r="AK24" s="43">
        <v>66.844496199844102</v>
      </c>
      <c r="AL24" s="43">
        <v>1.9793768624282819</v>
      </c>
      <c r="AM24" s="43">
        <v>1.0008672971922576</v>
      </c>
      <c r="AN24" s="43">
        <v>1.3959218027269438</v>
      </c>
      <c r="AO24" s="43">
        <v>0</v>
      </c>
      <c r="AP24" s="43">
        <v>1.017236</v>
      </c>
      <c r="AQ24" s="43">
        <v>0.56979767473031917</v>
      </c>
      <c r="AR24" s="43">
        <v>4.6633279999999999</v>
      </c>
      <c r="AS24" s="43">
        <v>27.500835782755722</v>
      </c>
      <c r="AT24" s="43">
        <v>1.0751342429806441</v>
      </c>
      <c r="AU24" s="43">
        <v>69.068016828521166</v>
      </c>
      <c r="AV24" s="43">
        <v>4.8640468373651595</v>
      </c>
      <c r="AW24" s="43">
        <v>9.979759723112231</v>
      </c>
      <c r="AX24" s="43">
        <v>7.265945132614184</v>
      </c>
      <c r="AY24" s="43">
        <v>0.50768118876903068</v>
      </c>
      <c r="AZ24" s="43">
        <v>1.5681613978425526</v>
      </c>
      <c r="BA24" s="43">
        <v>2.185363080345804</v>
      </c>
      <c r="BB24" s="43">
        <v>1.2099516447096628</v>
      </c>
      <c r="BC24" s="43">
        <v>0.41692354017290184</v>
      </c>
      <c r="BD24" s="43">
        <v>3.040593431749675</v>
      </c>
      <c r="BE24" s="43">
        <v>1.3726611887690308</v>
      </c>
      <c r="BF24" s="43">
        <v>58.257583453997398</v>
      </c>
      <c r="BG24" s="43">
        <v>0.53139801447479207</v>
      </c>
      <c r="BH24" s="43">
        <v>4.0898837365159535E-2</v>
      </c>
      <c r="BI24" s="43">
        <v>1.2136346862262957</v>
      </c>
      <c r="BJ24" s="43">
        <v>0.60571743174967485</v>
      </c>
      <c r="BK24" s="43">
        <v>0</v>
      </c>
      <c r="BL24" s="42">
        <v>47.169003234135857</v>
      </c>
      <c r="BM24" s="43">
        <v>44.158733402492963</v>
      </c>
      <c r="BN24" s="43">
        <v>353.07073357834355</v>
      </c>
      <c r="BO24" s="43">
        <v>71.220662162191587</v>
      </c>
      <c r="BP24" s="43">
        <v>6.2503616747303195</v>
      </c>
      <c r="BQ24" s="43">
        <v>121.8295811339607</v>
      </c>
      <c r="BR24" s="43">
        <v>2.185363080345804</v>
      </c>
      <c r="BS24" s="43">
        <v>1.2099516447096628</v>
      </c>
      <c r="BT24" s="43">
        <v>0.41692354017290184</v>
      </c>
      <c r="BU24" s="43">
        <v>4.413254620518706</v>
      </c>
      <c r="BV24" s="43">
        <v>60.043514992063642</v>
      </c>
      <c r="BW24" s="43">
        <v>0.60571743174967485</v>
      </c>
      <c r="BX24" s="42">
        <v>113.94484653178718</v>
      </c>
      <c r="BY24" s="43"/>
      <c r="BZ24" s="43"/>
      <c r="CA24" s="44">
        <v>826.51864702720263</v>
      </c>
      <c r="CB24" s="43"/>
      <c r="CC24" s="43">
        <v>826.51864702720263</v>
      </c>
      <c r="CD24" s="43"/>
      <c r="CE24" s="44">
        <v>826.51864702720263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20.207064979583269</v>
      </c>
      <c r="D25" s="39">
        <v>1.3450390368602281</v>
      </c>
      <c r="E25" s="39">
        <v>37.63019687059991</v>
      </c>
      <c r="F25" s="39">
        <v>1.9830304854571109E-4</v>
      </c>
      <c r="G25" s="39">
        <v>3.1604999999999999</v>
      </c>
      <c r="H25" s="39">
        <v>7.1392574560778401</v>
      </c>
      <c r="I25" s="39">
        <v>9.8678653661829117</v>
      </c>
      <c r="J25" s="39">
        <v>0.67425048309359126</v>
      </c>
      <c r="K25" s="39">
        <v>1.58121684937874</v>
      </c>
      <c r="L25" s="39">
        <v>6.2794060669909987E-2</v>
      </c>
      <c r="M25" s="39">
        <v>5.9049482276932173</v>
      </c>
      <c r="N25" s="39">
        <v>2.215732288268641</v>
      </c>
      <c r="O25" s="39">
        <v>1.9228020572053128</v>
      </c>
      <c r="P25" s="39">
        <v>5.9675406594026121</v>
      </c>
      <c r="Q25" s="39">
        <v>1.3131714280063003</v>
      </c>
      <c r="R25" s="39">
        <v>9.2547237959428337</v>
      </c>
      <c r="S25" s="39">
        <v>0.63523657749669171</v>
      </c>
      <c r="T25" s="39">
        <v>1.1192720717655766</v>
      </c>
      <c r="U25" s="39">
        <v>3.8295104208685675</v>
      </c>
      <c r="V25" s="39">
        <v>3.7201589230428591</v>
      </c>
      <c r="W25" s="39">
        <v>0.36213309986553566</v>
      </c>
      <c r="X25" s="39">
        <v>0.72626024076682905</v>
      </c>
      <c r="Y25" s="39">
        <v>3.8949467298012226</v>
      </c>
      <c r="Z25" s="39">
        <v>15.667060142345106</v>
      </c>
      <c r="AA25" s="39">
        <v>57.196190551143609</v>
      </c>
      <c r="AB25" s="39">
        <v>63.550429724123774</v>
      </c>
      <c r="AC25" s="39">
        <v>5.0297266406449523</v>
      </c>
      <c r="AD25" s="39">
        <v>3.6893776871246216</v>
      </c>
      <c r="AE25" s="39">
        <v>1.2821843527479628</v>
      </c>
      <c r="AF25" s="39">
        <v>0.37068613365618319</v>
      </c>
      <c r="AG25" s="39">
        <v>0.36698661772548347</v>
      </c>
      <c r="AH25" s="39">
        <v>0.33827822727533075</v>
      </c>
      <c r="AI25" s="39">
        <v>0.46507621105002034</v>
      </c>
      <c r="AJ25" s="39">
        <v>0.19373863237179417</v>
      </c>
      <c r="AK25" s="39">
        <v>23.518144016760996</v>
      </c>
      <c r="AL25" s="39">
        <v>3.5183647301268284</v>
      </c>
      <c r="AM25" s="39">
        <v>2.0461983030485453</v>
      </c>
      <c r="AN25" s="39">
        <v>2.0170652742688131</v>
      </c>
      <c r="AO25" s="39">
        <v>0</v>
      </c>
      <c r="AP25" s="39">
        <v>2.076085</v>
      </c>
      <c r="AQ25" s="39">
        <v>0.97662490914563704</v>
      </c>
      <c r="AR25" s="39">
        <v>8.5156000000000009</v>
      </c>
      <c r="AS25" s="39">
        <v>30.52260186743899</v>
      </c>
      <c r="AT25" s="39">
        <v>0.21951075762136427</v>
      </c>
      <c r="AU25" s="39">
        <v>92.621712854796812</v>
      </c>
      <c r="AV25" s="39">
        <v>0.53129236371845567</v>
      </c>
      <c r="AW25" s="39">
        <v>2.0262930920583795</v>
      </c>
      <c r="AX25" s="39">
        <v>3.890709273165097</v>
      </c>
      <c r="AY25" s="39">
        <v>0.57669321219418279</v>
      </c>
      <c r="AZ25" s="39">
        <v>1.7512978194952915</v>
      </c>
      <c r="BA25" s="39">
        <v>4.0434881213398208</v>
      </c>
      <c r="BB25" s="39">
        <v>2.3009363643204641</v>
      </c>
      <c r="BC25" s="39">
        <v>0.83769406066990992</v>
      </c>
      <c r="BD25" s="39">
        <v>6.1439889698155463</v>
      </c>
      <c r="BE25" s="39">
        <v>2.734393212194183</v>
      </c>
      <c r="BF25" s="39">
        <v>17.411661758524382</v>
      </c>
      <c r="BG25" s="39">
        <v>0.52019721430121246</v>
      </c>
      <c r="BH25" s="39">
        <v>6.2392363718455697E-2</v>
      </c>
      <c r="BI25" s="39">
        <v>2.4816787270298972</v>
      </c>
      <c r="BJ25" s="39">
        <v>1.2102889698155472</v>
      </c>
      <c r="BK25" s="39">
        <v>0</v>
      </c>
      <c r="BL25" s="38">
        <v>62.342999190091959</v>
      </c>
      <c r="BM25" s="39">
        <v>19.325384215402991</v>
      </c>
      <c r="BN25" s="39">
        <v>189.01617144033506</v>
      </c>
      <c r="BO25" s="39">
        <v>31.099772324205183</v>
      </c>
      <c r="BP25" s="39">
        <v>11.568309909145638</v>
      </c>
      <c r="BQ25" s="39">
        <v>132.14011124048855</v>
      </c>
      <c r="BR25" s="39">
        <v>4.0434881213398208</v>
      </c>
      <c r="BS25" s="39">
        <v>2.3009363643204641</v>
      </c>
      <c r="BT25" s="39">
        <v>0.83769406066990992</v>
      </c>
      <c r="BU25" s="39">
        <v>8.8783821820097302</v>
      </c>
      <c r="BV25" s="39">
        <v>20.475930063573948</v>
      </c>
      <c r="BW25" s="39">
        <v>1.2102889698155472</v>
      </c>
      <c r="BX25" s="38">
        <v>262.54770181632892</v>
      </c>
      <c r="BY25" s="39"/>
      <c r="BZ25" s="39"/>
      <c r="CA25" s="40">
        <v>745.78716989772761</v>
      </c>
      <c r="CB25" s="39"/>
      <c r="CC25" s="39">
        <v>745.78716989772761</v>
      </c>
      <c r="CD25" s="39"/>
      <c r="CE25" s="40">
        <v>745.78716989772761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0.3960670217598749</v>
      </c>
      <c r="D26" s="43">
        <v>2.0281379999999999E-4</v>
      </c>
      <c r="E26" s="43">
        <v>24.36396580794294</v>
      </c>
      <c r="F26" s="43">
        <v>2.7762426796399551E-6</v>
      </c>
      <c r="G26" s="43">
        <v>7.3745000000000006E-4</v>
      </c>
      <c r="H26" s="43">
        <v>1.7697706770179512E-3</v>
      </c>
      <c r="I26" s="43">
        <v>2.1501309643484172E-3</v>
      </c>
      <c r="J26" s="43">
        <v>3.2513011216755533E-4</v>
      </c>
      <c r="K26" s="43">
        <v>3.9476317826047161E-4</v>
      </c>
      <c r="L26" s="43">
        <v>1.6457169875747971E-5</v>
      </c>
      <c r="M26" s="43">
        <v>0.14515463293429404</v>
      </c>
      <c r="N26" s="43">
        <v>1.0693935214846111E-2</v>
      </c>
      <c r="O26" s="43">
        <v>8.6084170645592872E-2</v>
      </c>
      <c r="P26" s="43">
        <v>0.66800139204342468</v>
      </c>
      <c r="Q26" s="43">
        <v>0.381480827050104</v>
      </c>
      <c r="R26" s="43">
        <v>0.31200309030774098</v>
      </c>
      <c r="S26" s="43">
        <v>1.4158837666163771E-5</v>
      </c>
      <c r="T26" s="43">
        <v>5.3430876040012808E-2</v>
      </c>
      <c r="U26" s="43">
        <v>0.16882279482007242</v>
      </c>
      <c r="V26" s="43">
        <v>5.6057059062911445E-4</v>
      </c>
      <c r="W26" s="43">
        <v>1.8041842679639957E-5</v>
      </c>
      <c r="X26" s="43">
        <v>8.2702242679639956E-6</v>
      </c>
      <c r="Y26" s="43">
        <v>0.5628203575445665</v>
      </c>
      <c r="Z26" s="43">
        <v>1.9501788287423928E-5</v>
      </c>
      <c r="AA26" s="43">
        <v>0.12271832046271072</v>
      </c>
      <c r="AB26" s="43">
        <v>1.3237827252352947</v>
      </c>
      <c r="AC26" s="43">
        <v>1.5345255848765449E-3</v>
      </c>
      <c r="AD26" s="43">
        <v>1.9600889214764416E-3</v>
      </c>
      <c r="AE26" s="43">
        <v>2.7199036956731203E-3</v>
      </c>
      <c r="AF26" s="43">
        <v>5.0152439545454291E-5</v>
      </c>
      <c r="AG26" s="43">
        <v>5.3658156196370603E-5</v>
      </c>
      <c r="AH26" s="43">
        <v>4.7287389648475116E-5</v>
      </c>
      <c r="AI26" s="43">
        <v>5.538612555387923E-6</v>
      </c>
      <c r="AJ26" s="43">
        <v>0.64937444398537925</v>
      </c>
      <c r="AK26" s="43">
        <v>8.2625032469307892E-3</v>
      </c>
      <c r="AL26" s="43">
        <v>6.7386573810926734E-4</v>
      </c>
      <c r="AM26" s="43">
        <v>4.8017624267963997E-4</v>
      </c>
      <c r="AN26" s="43">
        <v>7.0856075596708514</v>
      </c>
      <c r="AO26" s="43">
        <v>0</v>
      </c>
      <c r="AP26" s="43">
        <v>4.8511400000000003E-4</v>
      </c>
      <c r="AQ26" s="43">
        <v>2.3028574560778398E-4</v>
      </c>
      <c r="AR26" s="43">
        <v>1.9915588000000003E-3</v>
      </c>
      <c r="AS26" s="43">
        <v>1.0181716544145913E-2</v>
      </c>
      <c r="AT26" s="43">
        <v>6.7147606699099894E-5</v>
      </c>
      <c r="AU26" s="43">
        <v>2.2764616767155424E-2</v>
      </c>
      <c r="AV26" s="43">
        <v>2.723890920583798E-4</v>
      </c>
      <c r="AW26" s="43">
        <v>7.2467068881731727E-4</v>
      </c>
      <c r="AX26" s="43">
        <v>9.1223122431135888E-4</v>
      </c>
      <c r="AY26" s="43">
        <v>1.4744117071855981E-4</v>
      </c>
      <c r="AZ26" s="43">
        <v>7.0370887293407674E-4</v>
      </c>
      <c r="BA26" s="43">
        <v>9.6435949875747968E-4</v>
      </c>
      <c r="BB26" s="43">
        <v>6.3925910048649834E-4</v>
      </c>
      <c r="BC26" s="43">
        <v>2.0501684937873984E-4</v>
      </c>
      <c r="BD26" s="43">
        <v>1.4515881774176597E-3</v>
      </c>
      <c r="BE26" s="43">
        <v>6.4920677071855987E-4</v>
      </c>
      <c r="BF26" s="43">
        <v>4.9193110193412777E-3</v>
      </c>
      <c r="BG26" s="43">
        <v>4.4761100021697465E-4</v>
      </c>
      <c r="BH26" s="43">
        <v>2.68430920583798E-5</v>
      </c>
      <c r="BI26" s="43">
        <v>5.8132624267964001E-4</v>
      </c>
      <c r="BJ26" s="43">
        <v>3.0014557741765973E-4</v>
      </c>
      <c r="BK26" s="43">
        <v>0</v>
      </c>
      <c r="BL26" s="42">
        <v>24.760975869745494</v>
      </c>
      <c r="BM26" s="43">
        <v>4.6562521016701433E-3</v>
      </c>
      <c r="BN26" s="43">
        <v>4.4913592643675413</v>
      </c>
      <c r="BO26" s="43">
        <v>7.0950241048985712</v>
      </c>
      <c r="BP26" s="43">
        <v>2.7069585456077844E-3</v>
      </c>
      <c r="BQ26" s="43">
        <v>3.5773921966840136E-2</v>
      </c>
      <c r="BR26" s="43">
        <v>9.6435949875747968E-4</v>
      </c>
      <c r="BS26" s="43">
        <v>6.3925910048649834E-4</v>
      </c>
      <c r="BT26" s="43">
        <v>2.0501684937873984E-4</v>
      </c>
      <c r="BU26" s="43">
        <v>2.1007949481362197E-3</v>
      </c>
      <c r="BV26" s="43">
        <v>5.9750913542962721E-3</v>
      </c>
      <c r="BW26" s="43">
        <v>3.0014557741765973E-4</v>
      </c>
      <c r="BX26" s="42">
        <v>0.6146714573163109</v>
      </c>
      <c r="BY26" s="43"/>
      <c r="BZ26" s="43"/>
      <c r="CA26" s="44">
        <v>37.015352496270516</v>
      </c>
      <c r="CB26" s="43"/>
      <c r="CC26" s="43">
        <v>37.015352496270516</v>
      </c>
      <c r="CD26" s="43"/>
      <c r="CE26" s="44">
        <v>37.015352496270516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78.880108625220998</v>
      </c>
      <c r="D27" s="54">
        <v>6.7964928066018064</v>
      </c>
      <c r="E27" s="54">
        <v>73.282838270958109</v>
      </c>
      <c r="F27" s="54">
        <v>2.8385098368833078E-3</v>
      </c>
      <c r="G27" s="54">
        <v>6.5577214499999998</v>
      </c>
      <c r="H27" s="54">
        <v>22.134642040215166</v>
      </c>
      <c r="I27" s="54">
        <v>44.947851643691351</v>
      </c>
      <c r="J27" s="54">
        <v>2.3136936316938601</v>
      </c>
      <c r="K27" s="54">
        <v>3.7283174204088474</v>
      </c>
      <c r="L27" s="54">
        <v>0.15802121840063188</v>
      </c>
      <c r="M27" s="54">
        <v>12.889172722706862</v>
      </c>
      <c r="N27" s="54">
        <v>5.2231526202532237</v>
      </c>
      <c r="O27" s="54">
        <v>3.8979138203754666</v>
      </c>
      <c r="P27" s="54">
        <v>7.2591819178027954</v>
      </c>
      <c r="Q27" s="54">
        <v>2.1590001950294511</v>
      </c>
      <c r="R27" s="54">
        <v>85.018017802785252</v>
      </c>
      <c r="S27" s="54">
        <v>0.82366441184909434</v>
      </c>
      <c r="T27" s="54">
        <v>1.187480490983216</v>
      </c>
      <c r="U27" s="54">
        <v>4.7556823035419926</v>
      </c>
      <c r="V27" s="54">
        <v>6.7526712764392247</v>
      </c>
      <c r="W27" s="54">
        <v>0.48280809965228122</v>
      </c>
      <c r="X27" s="54">
        <v>0.77600599678550364</v>
      </c>
      <c r="Y27" s="54">
        <v>14.597142268900123</v>
      </c>
      <c r="Z27" s="54">
        <v>15.806399816843898</v>
      </c>
      <c r="AA27" s="54">
        <v>349.82334484049761</v>
      </c>
      <c r="AB27" s="54">
        <v>78.870914844186643</v>
      </c>
      <c r="AC27" s="54">
        <v>6.7851836094945757</v>
      </c>
      <c r="AD27" s="54">
        <v>15.156545890413978</v>
      </c>
      <c r="AE27" s="54">
        <v>9.0013165764387306</v>
      </c>
      <c r="AF27" s="54">
        <v>0.73656948844019998</v>
      </c>
      <c r="AG27" s="54">
        <v>0.90174330817711379</v>
      </c>
      <c r="AH27" s="54">
        <v>0.61822416639806099</v>
      </c>
      <c r="AI27" s="54">
        <v>0.54417630816748785</v>
      </c>
      <c r="AJ27" s="54">
        <v>0.97219342177818446</v>
      </c>
      <c r="AK27" s="54">
        <v>105.42506538435893</v>
      </c>
      <c r="AL27" s="54">
        <v>7.0744127394189755</v>
      </c>
      <c r="AM27" s="54">
        <v>4.2480839098368834</v>
      </c>
      <c r="AN27" s="54">
        <v>11.529655396249595</v>
      </c>
      <c r="AO27" s="54">
        <v>0</v>
      </c>
      <c r="AP27" s="54">
        <v>4.3117448139999999</v>
      </c>
      <c r="AQ27" s="54">
        <v>2.1190521096576846</v>
      </c>
      <c r="AR27" s="54">
        <v>18.172499558799998</v>
      </c>
      <c r="AS27" s="54">
        <v>75.961136520921741</v>
      </c>
      <c r="AT27" s="54">
        <v>1.415714081592208</v>
      </c>
      <c r="AU27" s="54">
        <v>215.89322844036164</v>
      </c>
      <c r="AV27" s="54">
        <v>5.6883131902659745</v>
      </c>
      <c r="AW27" s="54">
        <v>13.128109887123644</v>
      </c>
      <c r="AX27" s="54">
        <v>13.180344837485199</v>
      </c>
      <c r="AY27" s="54">
        <v>1.421444375547533</v>
      </c>
      <c r="AZ27" s="54">
        <v>4.3507153276555988</v>
      </c>
      <c r="BA27" s="54">
        <v>8.6010724946581849</v>
      </c>
      <c r="BB27" s="54">
        <v>4.8652272688831237</v>
      </c>
      <c r="BC27" s="54">
        <v>1.7466260844290915</v>
      </c>
      <c r="BD27" s="54">
        <v>12.790941856539741</v>
      </c>
      <c r="BE27" s="54">
        <v>5.7120461411475336</v>
      </c>
      <c r="BF27" s="54">
        <v>84.829301457917921</v>
      </c>
      <c r="BG27" s="54">
        <v>1.3693897755075553</v>
      </c>
      <c r="BH27" s="54">
        <v>0.14037964426597488</v>
      </c>
      <c r="BI27" s="54">
        <v>5.1507619069456414</v>
      </c>
      <c r="BJ27" s="54">
        <v>2.5270044139397418</v>
      </c>
      <c r="BK27" s="54">
        <v>0</v>
      </c>
      <c r="BL27" s="53">
        <v>165.51999966261781</v>
      </c>
      <c r="BM27" s="54">
        <v>73.282525954409863</v>
      </c>
      <c r="BN27" s="54">
        <v>625.03850619794082</v>
      </c>
      <c r="BO27" s="54">
        <v>128.27721742986438</v>
      </c>
      <c r="BP27" s="54">
        <v>24.603296482457683</v>
      </c>
      <c r="BQ27" s="54">
        <v>331.03900666095359</v>
      </c>
      <c r="BR27" s="54">
        <v>8.6010724946581849</v>
      </c>
      <c r="BS27" s="54">
        <v>4.8652272688831237</v>
      </c>
      <c r="BT27" s="54">
        <v>1.7466260844290915</v>
      </c>
      <c r="BU27" s="54">
        <v>18.502987997687274</v>
      </c>
      <c r="BV27" s="54">
        <v>91.489832784637102</v>
      </c>
      <c r="BW27" s="54">
        <v>2.5270044139397418</v>
      </c>
      <c r="BX27" s="53">
        <v>540.85546405902141</v>
      </c>
      <c r="BY27" s="54"/>
      <c r="BZ27" s="54"/>
      <c r="CA27" s="55">
        <v>2016.3487674915002</v>
      </c>
      <c r="CB27" s="54"/>
      <c r="CC27" s="54">
        <v>2016.3487674915002</v>
      </c>
      <c r="CD27" s="54"/>
      <c r="CE27" s="55">
        <v>2016.3487674915002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297" t="s">
        <v>275</v>
      </c>
      <c r="B30" s="298"/>
      <c r="C30" s="298"/>
      <c r="D30" s="298"/>
      <c r="E30" s="298"/>
      <c r="F30" s="298"/>
      <c r="G30" s="298"/>
      <c r="H30" s="298"/>
      <c r="I30" s="299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249</v>
      </c>
      <c r="B31" s="121"/>
      <c r="C31" s="121"/>
      <c r="D31" s="121"/>
      <c r="E31" s="121"/>
      <c r="F31" s="121"/>
      <c r="G31" s="121"/>
      <c r="H31" s="121"/>
      <c r="I31" s="122"/>
      <c r="J31" s="66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120" t="s">
        <v>250</v>
      </c>
      <c r="B32" s="121"/>
      <c r="C32" s="121"/>
      <c r="D32" s="121"/>
      <c r="E32" s="121"/>
      <c r="F32" s="121"/>
      <c r="G32" s="121"/>
      <c r="H32" s="121"/>
      <c r="I32" s="122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s="58" customFormat="1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CB10:CE10"/>
    <mergeCell ref="BL11:BW11"/>
    <mergeCell ref="BX11:BX13"/>
    <mergeCell ref="BY11:BY13"/>
    <mergeCell ref="BZ11:BZ13"/>
    <mergeCell ref="CA11:CA13"/>
    <mergeCell ref="CC11:CC12"/>
    <mergeCell ref="CE11:CE13"/>
    <mergeCell ref="A1:G2"/>
    <mergeCell ref="A3:I4"/>
    <mergeCell ref="A5:I5"/>
    <mergeCell ref="A6:I6"/>
    <mergeCell ref="A7:I7"/>
    <mergeCell ref="A29:I29"/>
    <mergeCell ref="C11:BK11"/>
    <mergeCell ref="C10:CA10"/>
    <mergeCell ref="A8:I8"/>
    <mergeCell ref="A10:A13"/>
    <mergeCell ref="B10:B13"/>
    <mergeCell ref="A36:I36"/>
    <mergeCell ref="A33:I33"/>
    <mergeCell ref="A34:I34"/>
    <mergeCell ref="A35:I35"/>
    <mergeCell ref="A30:I30"/>
  </mergeCells>
  <hyperlinks>
    <hyperlink ref="K4" location="Índice!A1" display="Índice" xr:uid="{53F0166B-20B6-47EF-B27A-04041488AF88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6A13-5518-4AEC-B44B-679714D6C692}">
  <sheetPr codeName="Sheet24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8554687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84" width="12.7109375" style="26" customWidth="1"/>
    <col min="85" max="119" width="11.42578125" style="26"/>
    <col min="120" max="120" width="52.5703125" style="26" customWidth="1"/>
    <col min="121" max="121" width="17.5703125" style="26" customWidth="1"/>
    <col min="122" max="131" width="12.7109375" style="26" customWidth="1"/>
    <col min="132" max="132" width="13.7109375" style="26" customWidth="1"/>
    <col min="133" max="134" width="12.7109375" style="26" customWidth="1"/>
    <col min="135" max="135" width="13.42578125" style="26" customWidth="1"/>
    <col min="136" max="146" width="12.7109375" style="26" customWidth="1"/>
    <col min="147" max="147" width="13.7109375" style="26" customWidth="1"/>
    <col min="148" max="155" width="12.7109375" style="26" customWidth="1"/>
    <col min="156" max="156" width="14.7109375" style="26" customWidth="1"/>
    <col min="157" max="158" width="12.7109375" style="26" customWidth="1"/>
    <col min="159" max="159" width="13.140625" style="26" customWidth="1"/>
    <col min="160" max="194" width="12.7109375" style="26" customWidth="1"/>
    <col min="195" max="198" width="15.5703125" style="26" customWidth="1"/>
    <col min="199" max="199" width="2.7109375" style="26" customWidth="1"/>
    <col min="200" max="200" width="15.5703125" style="26" customWidth="1"/>
    <col min="201" max="201" width="2.7109375" style="26" customWidth="1"/>
    <col min="202" max="202" width="15.5703125" style="26" customWidth="1"/>
    <col min="203" max="375" width="11.42578125" style="26"/>
    <col min="376" max="376" width="52.5703125" style="26" customWidth="1"/>
    <col min="377" max="377" width="17.5703125" style="26" customWidth="1"/>
    <col min="378" max="387" width="12.7109375" style="26" customWidth="1"/>
    <col min="388" max="388" width="13.7109375" style="26" customWidth="1"/>
    <col min="389" max="390" width="12.7109375" style="26" customWidth="1"/>
    <col min="391" max="391" width="13.42578125" style="26" customWidth="1"/>
    <col min="392" max="402" width="12.7109375" style="26" customWidth="1"/>
    <col min="403" max="403" width="13.7109375" style="26" customWidth="1"/>
    <col min="404" max="411" width="12.7109375" style="26" customWidth="1"/>
    <col min="412" max="412" width="14.7109375" style="26" customWidth="1"/>
    <col min="413" max="414" width="12.7109375" style="26" customWidth="1"/>
    <col min="415" max="415" width="13.140625" style="26" customWidth="1"/>
    <col min="416" max="450" width="12.7109375" style="26" customWidth="1"/>
    <col min="451" max="454" width="15.5703125" style="26" customWidth="1"/>
    <col min="455" max="455" width="2.7109375" style="26" customWidth="1"/>
    <col min="456" max="456" width="15.5703125" style="26" customWidth="1"/>
    <col min="457" max="457" width="2.7109375" style="26" customWidth="1"/>
    <col min="458" max="458" width="15.5703125" style="26" customWidth="1"/>
    <col min="459" max="631" width="11.42578125" style="26"/>
    <col min="632" max="632" width="52.5703125" style="26" customWidth="1"/>
    <col min="633" max="633" width="17.5703125" style="26" customWidth="1"/>
    <col min="634" max="643" width="12.7109375" style="26" customWidth="1"/>
    <col min="644" max="644" width="13.7109375" style="26" customWidth="1"/>
    <col min="645" max="646" width="12.7109375" style="26" customWidth="1"/>
    <col min="647" max="647" width="13.42578125" style="26" customWidth="1"/>
    <col min="648" max="658" width="12.7109375" style="26" customWidth="1"/>
    <col min="659" max="659" width="13.7109375" style="26" customWidth="1"/>
    <col min="660" max="667" width="12.7109375" style="26" customWidth="1"/>
    <col min="668" max="668" width="14.7109375" style="26" customWidth="1"/>
    <col min="669" max="670" width="12.7109375" style="26" customWidth="1"/>
    <col min="671" max="671" width="13.140625" style="26" customWidth="1"/>
    <col min="672" max="706" width="12.7109375" style="26" customWidth="1"/>
    <col min="707" max="710" width="15.5703125" style="26" customWidth="1"/>
    <col min="711" max="711" width="2.7109375" style="26" customWidth="1"/>
    <col min="712" max="712" width="15.5703125" style="26" customWidth="1"/>
    <col min="713" max="713" width="2.7109375" style="26" customWidth="1"/>
    <col min="714" max="714" width="15.5703125" style="26" customWidth="1"/>
    <col min="715" max="887" width="11.42578125" style="26"/>
    <col min="888" max="888" width="52.5703125" style="26" customWidth="1"/>
    <col min="889" max="889" width="17.5703125" style="26" customWidth="1"/>
    <col min="890" max="899" width="12.7109375" style="26" customWidth="1"/>
    <col min="900" max="900" width="13.7109375" style="26" customWidth="1"/>
    <col min="901" max="902" width="12.7109375" style="26" customWidth="1"/>
    <col min="903" max="903" width="13.42578125" style="26" customWidth="1"/>
    <col min="904" max="914" width="12.7109375" style="26" customWidth="1"/>
    <col min="915" max="915" width="13.7109375" style="26" customWidth="1"/>
    <col min="916" max="923" width="12.7109375" style="26" customWidth="1"/>
    <col min="924" max="924" width="14.7109375" style="26" customWidth="1"/>
    <col min="925" max="926" width="12.7109375" style="26" customWidth="1"/>
    <col min="927" max="927" width="13.140625" style="26" customWidth="1"/>
    <col min="928" max="962" width="12.7109375" style="26" customWidth="1"/>
    <col min="963" max="966" width="15.5703125" style="26" customWidth="1"/>
    <col min="967" max="967" width="2.7109375" style="26" customWidth="1"/>
    <col min="968" max="968" width="15.5703125" style="26" customWidth="1"/>
    <col min="969" max="969" width="2.7109375" style="26" customWidth="1"/>
    <col min="970" max="970" width="15.5703125" style="26" customWidth="1"/>
    <col min="971" max="1143" width="11.42578125" style="26"/>
    <col min="1144" max="1144" width="52.5703125" style="26" customWidth="1"/>
    <col min="1145" max="1145" width="17.5703125" style="26" customWidth="1"/>
    <col min="1146" max="1155" width="12.7109375" style="26" customWidth="1"/>
    <col min="1156" max="1156" width="13.7109375" style="26" customWidth="1"/>
    <col min="1157" max="1158" width="12.7109375" style="26" customWidth="1"/>
    <col min="1159" max="1159" width="13.42578125" style="26" customWidth="1"/>
    <col min="1160" max="1170" width="12.7109375" style="26" customWidth="1"/>
    <col min="1171" max="1171" width="13.7109375" style="26" customWidth="1"/>
    <col min="1172" max="1179" width="12.7109375" style="26" customWidth="1"/>
    <col min="1180" max="1180" width="14.7109375" style="26" customWidth="1"/>
    <col min="1181" max="1182" width="12.7109375" style="26" customWidth="1"/>
    <col min="1183" max="1183" width="13.140625" style="26" customWidth="1"/>
    <col min="1184" max="1218" width="12.7109375" style="26" customWidth="1"/>
    <col min="1219" max="1222" width="15.5703125" style="26" customWidth="1"/>
    <col min="1223" max="1223" width="2.7109375" style="26" customWidth="1"/>
    <col min="1224" max="1224" width="15.5703125" style="26" customWidth="1"/>
    <col min="1225" max="1225" width="2.7109375" style="26" customWidth="1"/>
    <col min="1226" max="1226" width="15.5703125" style="26" customWidth="1"/>
    <col min="1227" max="1399" width="11.42578125" style="26"/>
    <col min="1400" max="1400" width="52.5703125" style="26" customWidth="1"/>
    <col min="1401" max="1401" width="17.5703125" style="26" customWidth="1"/>
    <col min="1402" max="1411" width="12.7109375" style="26" customWidth="1"/>
    <col min="1412" max="1412" width="13.7109375" style="26" customWidth="1"/>
    <col min="1413" max="1414" width="12.7109375" style="26" customWidth="1"/>
    <col min="1415" max="1415" width="13.42578125" style="26" customWidth="1"/>
    <col min="1416" max="1426" width="12.7109375" style="26" customWidth="1"/>
    <col min="1427" max="1427" width="13.7109375" style="26" customWidth="1"/>
    <col min="1428" max="1435" width="12.7109375" style="26" customWidth="1"/>
    <col min="1436" max="1436" width="14.7109375" style="26" customWidth="1"/>
    <col min="1437" max="1438" width="12.7109375" style="26" customWidth="1"/>
    <col min="1439" max="1439" width="13.140625" style="26" customWidth="1"/>
    <col min="1440" max="1474" width="12.7109375" style="26" customWidth="1"/>
    <col min="1475" max="1478" width="15.5703125" style="26" customWidth="1"/>
    <col min="1479" max="1479" width="2.7109375" style="26" customWidth="1"/>
    <col min="1480" max="1480" width="15.5703125" style="26" customWidth="1"/>
    <col min="1481" max="1481" width="2.7109375" style="26" customWidth="1"/>
    <col min="1482" max="1482" width="15.5703125" style="26" customWidth="1"/>
    <col min="1483" max="1655" width="11.42578125" style="26"/>
    <col min="1656" max="1656" width="52.5703125" style="26" customWidth="1"/>
    <col min="1657" max="1657" width="17.5703125" style="26" customWidth="1"/>
    <col min="1658" max="1667" width="12.7109375" style="26" customWidth="1"/>
    <col min="1668" max="1668" width="13.7109375" style="26" customWidth="1"/>
    <col min="1669" max="1670" width="12.7109375" style="26" customWidth="1"/>
    <col min="1671" max="1671" width="13.42578125" style="26" customWidth="1"/>
    <col min="1672" max="1682" width="12.7109375" style="26" customWidth="1"/>
    <col min="1683" max="1683" width="13.7109375" style="26" customWidth="1"/>
    <col min="1684" max="1691" width="12.7109375" style="26" customWidth="1"/>
    <col min="1692" max="1692" width="14.7109375" style="26" customWidth="1"/>
    <col min="1693" max="1694" width="12.7109375" style="26" customWidth="1"/>
    <col min="1695" max="1695" width="13.140625" style="26" customWidth="1"/>
    <col min="1696" max="1730" width="12.7109375" style="26" customWidth="1"/>
    <col min="1731" max="1734" width="15.5703125" style="26" customWidth="1"/>
    <col min="1735" max="1735" width="2.7109375" style="26" customWidth="1"/>
    <col min="1736" max="1736" width="15.5703125" style="26" customWidth="1"/>
    <col min="1737" max="1737" width="2.7109375" style="26" customWidth="1"/>
    <col min="1738" max="1738" width="15.5703125" style="26" customWidth="1"/>
    <col min="1739" max="1911" width="11.42578125" style="26"/>
    <col min="1912" max="1912" width="52.5703125" style="26" customWidth="1"/>
    <col min="1913" max="1913" width="17.5703125" style="26" customWidth="1"/>
    <col min="1914" max="1923" width="12.7109375" style="26" customWidth="1"/>
    <col min="1924" max="1924" width="13.7109375" style="26" customWidth="1"/>
    <col min="1925" max="1926" width="12.7109375" style="26" customWidth="1"/>
    <col min="1927" max="1927" width="13.42578125" style="26" customWidth="1"/>
    <col min="1928" max="1938" width="12.7109375" style="26" customWidth="1"/>
    <col min="1939" max="1939" width="13.7109375" style="26" customWidth="1"/>
    <col min="1940" max="1947" width="12.7109375" style="26" customWidth="1"/>
    <col min="1948" max="1948" width="14.7109375" style="26" customWidth="1"/>
    <col min="1949" max="1950" width="12.7109375" style="26" customWidth="1"/>
    <col min="1951" max="1951" width="13.140625" style="26" customWidth="1"/>
    <col min="1952" max="1986" width="12.7109375" style="26" customWidth="1"/>
    <col min="1987" max="1990" width="15.5703125" style="26" customWidth="1"/>
    <col min="1991" max="1991" width="2.7109375" style="26" customWidth="1"/>
    <col min="1992" max="1992" width="15.5703125" style="26" customWidth="1"/>
    <col min="1993" max="1993" width="2.7109375" style="26" customWidth="1"/>
    <col min="1994" max="1994" width="15.5703125" style="26" customWidth="1"/>
    <col min="1995" max="2167" width="11.42578125" style="26"/>
    <col min="2168" max="2168" width="52.5703125" style="26" customWidth="1"/>
    <col min="2169" max="2169" width="17.5703125" style="26" customWidth="1"/>
    <col min="2170" max="2179" width="12.7109375" style="26" customWidth="1"/>
    <col min="2180" max="2180" width="13.7109375" style="26" customWidth="1"/>
    <col min="2181" max="2182" width="12.7109375" style="26" customWidth="1"/>
    <col min="2183" max="2183" width="13.42578125" style="26" customWidth="1"/>
    <col min="2184" max="2194" width="12.7109375" style="26" customWidth="1"/>
    <col min="2195" max="2195" width="13.7109375" style="26" customWidth="1"/>
    <col min="2196" max="2203" width="12.7109375" style="26" customWidth="1"/>
    <col min="2204" max="2204" width="14.7109375" style="26" customWidth="1"/>
    <col min="2205" max="2206" width="12.7109375" style="26" customWidth="1"/>
    <col min="2207" max="2207" width="13.140625" style="26" customWidth="1"/>
    <col min="2208" max="2242" width="12.7109375" style="26" customWidth="1"/>
    <col min="2243" max="2246" width="15.5703125" style="26" customWidth="1"/>
    <col min="2247" max="2247" width="2.7109375" style="26" customWidth="1"/>
    <col min="2248" max="2248" width="15.5703125" style="26" customWidth="1"/>
    <col min="2249" max="2249" width="2.7109375" style="26" customWidth="1"/>
    <col min="2250" max="2250" width="15.5703125" style="26" customWidth="1"/>
    <col min="2251" max="2423" width="11.42578125" style="26"/>
    <col min="2424" max="2424" width="52.5703125" style="26" customWidth="1"/>
    <col min="2425" max="2425" width="17.5703125" style="26" customWidth="1"/>
    <col min="2426" max="2435" width="12.7109375" style="26" customWidth="1"/>
    <col min="2436" max="2436" width="13.7109375" style="26" customWidth="1"/>
    <col min="2437" max="2438" width="12.7109375" style="26" customWidth="1"/>
    <col min="2439" max="2439" width="13.42578125" style="26" customWidth="1"/>
    <col min="2440" max="2450" width="12.7109375" style="26" customWidth="1"/>
    <col min="2451" max="2451" width="13.7109375" style="26" customWidth="1"/>
    <col min="2452" max="2459" width="12.7109375" style="26" customWidth="1"/>
    <col min="2460" max="2460" width="14.7109375" style="26" customWidth="1"/>
    <col min="2461" max="2462" width="12.7109375" style="26" customWidth="1"/>
    <col min="2463" max="2463" width="13.140625" style="26" customWidth="1"/>
    <col min="2464" max="2498" width="12.7109375" style="26" customWidth="1"/>
    <col min="2499" max="2502" width="15.5703125" style="26" customWidth="1"/>
    <col min="2503" max="2503" width="2.7109375" style="26" customWidth="1"/>
    <col min="2504" max="2504" width="15.5703125" style="26" customWidth="1"/>
    <col min="2505" max="2505" width="2.7109375" style="26" customWidth="1"/>
    <col min="2506" max="2506" width="15.5703125" style="26" customWidth="1"/>
    <col min="2507" max="2679" width="11.42578125" style="26"/>
    <col min="2680" max="2680" width="52.5703125" style="26" customWidth="1"/>
    <col min="2681" max="2681" width="17.5703125" style="26" customWidth="1"/>
    <col min="2682" max="2691" width="12.7109375" style="26" customWidth="1"/>
    <col min="2692" max="2692" width="13.7109375" style="26" customWidth="1"/>
    <col min="2693" max="2694" width="12.7109375" style="26" customWidth="1"/>
    <col min="2695" max="2695" width="13.42578125" style="26" customWidth="1"/>
    <col min="2696" max="2706" width="12.7109375" style="26" customWidth="1"/>
    <col min="2707" max="2707" width="13.7109375" style="26" customWidth="1"/>
    <col min="2708" max="2715" width="12.7109375" style="26" customWidth="1"/>
    <col min="2716" max="2716" width="14.7109375" style="26" customWidth="1"/>
    <col min="2717" max="2718" width="12.7109375" style="26" customWidth="1"/>
    <col min="2719" max="2719" width="13.140625" style="26" customWidth="1"/>
    <col min="2720" max="2754" width="12.7109375" style="26" customWidth="1"/>
    <col min="2755" max="2758" width="15.5703125" style="26" customWidth="1"/>
    <col min="2759" max="2759" width="2.7109375" style="26" customWidth="1"/>
    <col min="2760" max="2760" width="15.5703125" style="26" customWidth="1"/>
    <col min="2761" max="2761" width="2.7109375" style="26" customWidth="1"/>
    <col min="2762" max="2762" width="15.5703125" style="26" customWidth="1"/>
    <col min="2763" max="2935" width="11.42578125" style="26"/>
    <col min="2936" max="2936" width="52.5703125" style="26" customWidth="1"/>
    <col min="2937" max="2937" width="17.5703125" style="26" customWidth="1"/>
    <col min="2938" max="2947" width="12.7109375" style="26" customWidth="1"/>
    <col min="2948" max="2948" width="13.7109375" style="26" customWidth="1"/>
    <col min="2949" max="2950" width="12.7109375" style="26" customWidth="1"/>
    <col min="2951" max="2951" width="13.42578125" style="26" customWidth="1"/>
    <col min="2952" max="2962" width="12.7109375" style="26" customWidth="1"/>
    <col min="2963" max="2963" width="13.7109375" style="26" customWidth="1"/>
    <col min="2964" max="2971" width="12.7109375" style="26" customWidth="1"/>
    <col min="2972" max="2972" width="14.7109375" style="26" customWidth="1"/>
    <col min="2973" max="2974" width="12.7109375" style="26" customWidth="1"/>
    <col min="2975" max="2975" width="13.140625" style="26" customWidth="1"/>
    <col min="2976" max="3010" width="12.7109375" style="26" customWidth="1"/>
    <col min="3011" max="3014" width="15.5703125" style="26" customWidth="1"/>
    <col min="3015" max="3015" width="2.7109375" style="26" customWidth="1"/>
    <col min="3016" max="3016" width="15.5703125" style="26" customWidth="1"/>
    <col min="3017" max="3017" width="2.7109375" style="26" customWidth="1"/>
    <col min="3018" max="3018" width="15.5703125" style="26" customWidth="1"/>
    <col min="3019" max="3191" width="11.42578125" style="26"/>
    <col min="3192" max="3192" width="52.5703125" style="26" customWidth="1"/>
    <col min="3193" max="3193" width="17.5703125" style="26" customWidth="1"/>
    <col min="3194" max="3203" width="12.7109375" style="26" customWidth="1"/>
    <col min="3204" max="3204" width="13.7109375" style="26" customWidth="1"/>
    <col min="3205" max="3206" width="12.7109375" style="26" customWidth="1"/>
    <col min="3207" max="3207" width="13.42578125" style="26" customWidth="1"/>
    <col min="3208" max="3218" width="12.7109375" style="26" customWidth="1"/>
    <col min="3219" max="3219" width="13.7109375" style="26" customWidth="1"/>
    <col min="3220" max="3227" width="12.7109375" style="26" customWidth="1"/>
    <col min="3228" max="3228" width="14.7109375" style="26" customWidth="1"/>
    <col min="3229" max="3230" width="12.7109375" style="26" customWidth="1"/>
    <col min="3231" max="3231" width="13.140625" style="26" customWidth="1"/>
    <col min="3232" max="3266" width="12.7109375" style="26" customWidth="1"/>
    <col min="3267" max="3270" width="15.5703125" style="26" customWidth="1"/>
    <col min="3271" max="3271" width="2.7109375" style="26" customWidth="1"/>
    <col min="3272" max="3272" width="15.5703125" style="26" customWidth="1"/>
    <col min="3273" max="3273" width="2.7109375" style="26" customWidth="1"/>
    <col min="3274" max="3274" width="15.5703125" style="26" customWidth="1"/>
    <col min="3275" max="3447" width="11.42578125" style="26"/>
    <col min="3448" max="3448" width="52.5703125" style="26" customWidth="1"/>
    <col min="3449" max="3449" width="17.5703125" style="26" customWidth="1"/>
    <col min="3450" max="3459" width="12.7109375" style="26" customWidth="1"/>
    <col min="3460" max="3460" width="13.7109375" style="26" customWidth="1"/>
    <col min="3461" max="3462" width="12.7109375" style="26" customWidth="1"/>
    <col min="3463" max="3463" width="13.42578125" style="26" customWidth="1"/>
    <col min="3464" max="3474" width="12.7109375" style="26" customWidth="1"/>
    <col min="3475" max="3475" width="13.7109375" style="26" customWidth="1"/>
    <col min="3476" max="3483" width="12.7109375" style="26" customWidth="1"/>
    <col min="3484" max="3484" width="14.7109375" style="26" customWidth="1"/>
    <col min="3485" max="3486" width="12.7109375" style="26" customWidth="1"/>
    <col min="3487" max="3487" width="13.140625" style="26" customWidth="1"/>
    <col min="3488" max="3522" width="12.7109375" style="26" customWidth="1"/>
    <col min="3523" max="3526" width="15.5703125" style="26" customWidth="1"/>
    <col min="3527" max="3527" width="2.7109375" style="26" customWidth="1"/>
    <col min="3528" max="3528" width="15.5703125" style="26" customWidth="1"/>
    <col min="3529" max="3529" width="2.7109375" style="26" customWidth="1"/>
    <col min="3530" max="3530" width="15.5703125" style="26" customWidth="1"/>
    <col min="3531" max="3703" width="11.42578125" style="26"/>
    <col min="3704" max="3704" width="52.5703125" style="26" customWidth="1"/>
    <col min="3705" max="3705" width="17.5703125" style="26" customWidth="1"/>
    <col min="3706" max="3715" width="12.7109375" style="26" customWidth="1"/>
    <col min="3716" max="3716" width="13.7109375" style="26" customWidth="1"/>
    <col min="3717" max="3718" width="12.7109375" style="26" customWidth="1"/>
    <col min="3719" max="3719" width="13.42578125" style="26" customWidth="1"/>
    <col min="3720" max="3730" width="12.7109375" style="26" customWidth="1"/>
    <col min="3731" max="3731" width="13.7109375" style="26" customWidth="1"/>
    <col min="3732" max="3739" width="12.7109375" style="26" customWidth="1"/>
    <col min="3740" max="3740" width="14.7109375" style="26" customWidth="1"/>
    <col min="3741" max="3742" width="12.7109375" style="26" customWidth="1"/>
    <col min="3743" max="3743" width="13.140625" style="26" customWidth="1"/>
    <col min="3744" max="3778" width="12.7109375" style="26" customWidth="1"/>
    <col min="3779" max="3782" width="15.5703125" style="26" customWidth="1"/>
    <col min="3783" max="3783" width="2.7109375" style="26" customWidth="1"/>
    <col min="3784" max="3784" width="15.5703125" style="26" customWidth="1"/>
    <col min="3785" max="3785" width="2.7109375" style="26" customWidth="1"/>
    <col min="3786" max="3786" width="15.5703125" style="26" customWidth="1"/>
    <col min="3787" max="3959" width="11.42578125" style="26"/>
    <col min="3960" max="3960" width="52.5703125" style="26" customWidth="1"/>
    <col min="3961" max="3961" width="17.5703125" style="26" customWidth="1"/>
    <col min="3962" max="3971" width="12.7109375" style="26" customWidth="1"/>
    <col min="3972" max="3972" width="13.7109375" style="26" customWidth="1"/>
    <col min="3973" max="3974" width="12.7109375" style="26" customWidth="1"/>
    <col min="3975" max="3975" width="13.42578125" style="26" customWidth="1"/>
    <col min="3976" max="3986" width="12.7109375" style="26" customWidth="1"/>
    <col min="3987" max="3987" width="13.7109375" style="26" customWidth="1"/>
    <col min="3988" max="3995" width="12.7109375" style="26" customWidth="1"/>
    <col min="3996" max="3996" width="14.7109375" style="26" customWidth="1"/>
    <col min="3997" max="3998" width="12.7109375" style="26" customWidth="1"/>
    <col min="3999" max="3999" width="13.140625" style="26" customWidth="1"/>
    <col min="4000" max="4034" width="12.7109375" style="26" customWidth="1"/>
    <col min="4035" max="4038" width="15.5703125" style="26" customWidth="1"/>
    <col min="4039" max="4039" width="2.7109375" style="26" customWidth="1"/>
    <col min="4040" max="4040" width="15.5703125" style="26" customWidth="1"/>
    <col min="4041" max="4041" width="2.7109375" style="26" customWidth="1"/>
    <col min="4042" max="4042" width="15.5703125" style="26" customWidth="1"/>
    <col min="4043" max="4215" width="11.42578125" style="26"/>
    <col min="4216" max="4216" width="52.5703125" style="26" customWidth="1"/>
    <col min="4217" max="4217" width="17.5703125" style="26" customWidth="1"/>
    <col min="4218" max="4227" width="12.7109375" style="26" customWidth="1"/>
    <col min="4228" max="4228" width="13.7109375" style="26" customWidth="1"/>
    <col min="4229" max="4230" width="12.7109375" style="26" customWidth="1"/>
    <col min="4231" max="4231" width="13.42578125" style="26" customWidth="1"/>
    <col min="4232" max="4242" width="12.7109375" style="26" customWidth="1"/>
    <col min="4243" max="4243" width="13.7109375" style="26" customWidth="1"/>
    <col min="4244" max="4251" width="12.7109375" style="26" customWidth="1"/>
    <col min="4252" max="4252" width="14.7109375" style="26" customWidth="1"/>
    <col min="4253" max="4254" width="12.7109375" style="26" customWidth="1"/>
    <col min="4255" max="4255" width="13.140625" style="26" customWidth="1"/>
    <col min="4256" max="4290" width="12.7109375" style="26" customWidth="1"/>
    <col min="4291" max="4294" width="15.5703125" style="26" customWidth="1"/>
    <col min="4295" max="4295" width="2.7109375" style="26" customWidth="1"/>
    <col min="4296" max="4296" width="15.5703125" style="26" customWidth="1"/>
    <col min="4297" max="4297" width="2.7109375" style="26" customWidth="1"/>
    <col min="4298" max="4298" width="15.5703125" style="26" customWidth="1"/>
    <col min="4299" max="4471" width="11.42578125" style="26"/>
    <col min="4472" max="4472" width="52.5703125" style="26" customWidth="1"/>
    <col min="4473" max="4473" width="17.5703125" style="26" customWidth="1"/>
    <col min="4474" max="4483" width="12.7109375" style="26" customWidth="1"/>
    <col min="4484" max="4484" width="13.7109375" style="26" customWidth="1"/>
    <col min="4485" max="4486" width="12.7109375" style="26" customWidth="1"/>
    <col min="4487" max="4487" width="13.42578125" style="26" customWidth="1"/>
    <col min="4488" max="4498" width="12.7109375" style="26" customWidth="1"/>
    <col min="4499" max="4499" width="13.7109375" style="26" customWidth="1"/>
    <col min="4500" max="4507" width="12.7109375" style="26" customWidth="1"/>
    <col min="4508" max="4508" width="14.7109375" style="26" customWidth="1"/>
    <col min="4509" max="4510" width="12.7109375" style="26" customWidth="1"/>
    <col min="4511" max="4511" width="13.140625" style="26" customWidth="1"/>
    <col min="4512" max="4546" width="12.7109375" style="26" customWidth="1"/>
    <col min="4547" max="4550" width="15.5703125" style="26" customWidth="1"/>
    <col min="4551" max="4551" width="2.7109375" style="26" customWidth="1"/>
    <col min="4552" max="4552" width="15.5703125" style="26" customWidth="1"/>
    <col min="4553" max="4553" width="2.7109375" style="26" customWidth="1"/>
    <col min="4554" max="4554" width="15.5703125" style="26" customWidth="1"/>
    <col min="4555" max="4727" width="11.42578125" style="26"/>
    <col min="4728" max="4728" width="52.5703125" style="26" customWidth="1"/>
    <col min="4729" max="4729" width="17.5703125" style="26" customWidth="1"/>
    <col min="4730" max="4739" width="12.7109375" style="26" customWidth="1"/>
    <col min="4740" max="4740" width="13.7109375" style="26" customWidth="1"/>
    <col min="4741" max="4742" width="12.7109375" style="26" customWidth="1"/>
    <col min="4743" max="4743" width="13.42578125" style="26" customWidth="1"/>
    <col min="4744" max="4754" width="12.7109375" style="26" customWidth="1"/>
    <col min="4755" max="4755" width="13.7109375" style="26" customWidth="1"/>
    <col min="4756" max="4763" width="12.7109375" style="26" customWidth="1"/>
    <col min="4764" max="4764" width="14.7109375" style="26" customWidth="1"/>
    <col min="4765" max="4766" width="12.7109375" style="26" customWidth="1"/>
    <col min="4767" max="4767" width="13.140625" style="26" customWidth="1"/>
    <col min="4768" max="4802" width="12.7109375" style="26" customWidth="1"/>
    <col min="4803" max="4806" width="15.5703125" style="26" customWidth="1"/>
    <col min="4807" max="4807" width="2.7109375" style="26" customWidth="1"/>
    <col min="4808" max="4808" width="15.5703125" style="26" customWidth="1"/>
    <col min="4809" max="4809" width="2.7109375" style="26" customWidth="1"/>
    <col min="4810" max="4810" width="15.5703125" style="26" customWidth="1"/>
    <col min="4811" max="4983" width="11.42578125" style="26"/>
    <col min="4984" max="4984" width="52.5703125" style="26" customWidth="1"/>
    <col min="4985" max="4985" width="17.5703125" style="26" customWidth="1"/>
    <col min="4986" max="4995" width="12.7109375" style="26" customWidth="1"/>
    <col min="4996" max="4996" width="13.7109375" style="26" customWidth="1"/>
    <col min="4997" max="4998" width="12.7109375" style="26" customWidth="1"/>
    <col min="4999" max="4999" width="13.42578125" style="26" customWidth="1"/>
    <col min="5000" max="5010" width="12.7109375" style="26" customWidth="1"/>
    <col min="5011" max="5011" width="13.7109375" style="26" customWidth="1"/>
    <col min="5012" max="5019" width="12.7109375" style="26" customWidth="1"/>
    <col min="5020" max="5020" width="14.7109375" style="26" customWidth="1"/>
    <col min="5021" max="5022" width="12.7109375" style="26" customWidth="1"/>
    <col min="5023" max="5023" width="13.140625" style="26" customWidth="1"/>
    <col min="5024" max="5058" width="12.7109375" style="26" customWidth="1"/>
    <col min="5059" max="5062" width="15.5703125" style="26" customWidth="1"/>
    <col min="5063" max="5063" width="2.7109375" style="26" customWidth="1"/>
    <col min="5064" max="5064" width="15.5703125" style="26" customWidth="1"/>
    <col min="5065" max="5065" width="2.7109375" style="26" customWidth="1"/>
    <col min="5066" max="5066" width="15.5703125" style="26" customWidth="1"/>
    <col min="5067" max="5239" width="11.42578125" style="26"/>
    <col min="5240" max="5240" width="52.5703125" style="26" customWidth="1"/>
    <col min="5241" max="5241" width="17.5703125" style="26" customWidth="1"/>
    <col min="5242" max="5251" width="12.7109375" style="26" customWidth="1"/>
    <col min="5252" max="5252" width="13.7109375" style="26" customWidth="1"/>
    <col min="5253" max="5254" width="12.7109375" style="26" customWidth="1"/>
    <col min="5255" max="5255" width="13.42578125" style="26" customWidth="1"/>
    <col min="5256" max="5266" width="12.7109375" style="26" customWidth="1"/>
    <col min="5267" max="5267" width="13.7109375" style="26" customWidth="1"/>
    <col min="5268" max="5275" width="12.7109375" style="26" customWidth="1"/>
    <col min="5276" max="5276" width="14.7109375" style="26" customWidth="1"/>
    <col min="5277" max="5278" width="12.7109375" style="26" customWidth="1"/>
    <col min="5279" max="5279" width="13.140625" style="26" customWidth="1"/>
    <col min="5280" max="5314" width="12.7109375" style="26" customWidth="1"/>
    <col min="5315" max="5318" width="15.5703125" style="26" customWidth="1"/>
    <col min="5319" max="5319" width="2.7109375" style="26" customWidth="1"/>
    <col min="5320" max="5320" width="15.5703125" style="26" customWidth="1"/>
    <col min="5321" max="5321" width="2.7109375" style="26" customWidth="1"/>
    <col min="5322" max="5322" width="15.5703125" style="26" customWidth="1"/>
    <col min="5323" max="5495" width="11.42578125" style="26"/>
    <col min="5496" max="5496" width="52.5703125" style="26" customWidth="1"/>
    <col min="5497" max="5497" width="17.5703125" style="26" customWidth="1"/>
    <col min="5498" max="5507" width="12.7109375" style="26" customWidth="1"/>
    <col min="5508" max="5508" width="13.7109375" style="26" customWidth="1"/>
    <col min="5509" max="5510" width="12.7109375" style="26" customWidth="1"/>
    <col min="5511" max="5511" width="13.42578125" style="26" customWidth="1"/>
    <col min="5512" max="5522" width="12.7109375" style="26" customWidth="1"/>
    <col min="5523" max="5523" width="13.7109375" style="26" customWidth="1"/>
    <col min="5524" max="5531" width="12.7109375" style="26" customWidth="1"/>
    <col min="5532" max="5532" width="14.7109375" style="26" customWidth="1"/>
    <col min="5533" max="5534" width="12.7109375" style="26" customWidth="1"/>
    <col min="5535" max="5535" width="13.140625" style="26" customWidth="1"/>
    <col min="5536" max="5570" width="12.7109375" style="26" customWidth="1"/>
    <col min="5571" max="5574" width="15.5703125" style="26" customWidth="1"/>
    <col min="5575" max="5575" width="2.7109375" style="26" customWidth="1"/>
    <col min="5576" max="5576" width="15.5703125" style="26" customWidth="1"/>
    <col min="5577" max="5577" width="2.7109375" style="26" customWidth="1"/>
    <col min="5578" max="5578" width="15.5703125" style="26" customWidth="1"/>
    <col min="5579" max="5751" width="11.42578125" style="26"/>
    <col min="5752" max="5752" width="52.5703125" style="26" customWidth="1"/>
    <col min="5753" max="5753" width="17.5703125" style="26" customWidth="1"/>
    <col min="5754" max="5763" width="12.7109375" style="26" customWidth="1"/>
    <col min="5764" max="5764" width="13.7109375" style="26" customWidth="1"/>
    <col min="5765" max="5766" width="12.7109375" style="26" customWidth="1"/>
    <col min="5767" max="5767" width="13.42578125" style="26" customWidth="1"/>
    <col min="5768" max="5778" width="12.7109375" style="26" customWidth="1"/>
    <col min="5779" max="5779" width="13.7109375" style="26" customWidth="1"/>
    <col min="5780" max="5787" width="12.7109375" style="26" customWidth="1"/>
    <col min="5788" max="5788" width="14.7109375" style="26" customWidth="1"/>
    <col min="5789" max="5790" width="12.7109375" style="26" customWidth="1"/>
    <col min="5791" max="5791" width="13.140625" style="26" customWidth="1"/>
    <col min="5792" max="5826" width="12.7109375" style="26" customWidth="1"/>
    <col min="5827" max="5830" width="15.5703125" style="26" customWidth="1"/>
    <col min="5831" max="5831" width="2.7109375" style="26" customWidth="1"/>
    <col min="5832" max="5832" width="15.5703125" style="26" customWidth="1"/>
    <col min="5833" max="5833" width="2.7109375" style="26" customWidth="1"/>
    <col min="5834" max="5834" width="15.5703125" style="26" customWidth="1"/>
    <col min="5835" max="6007" width="11.42578125" style="26"/>
    <col min="6008" max="6008" width="52.5703125" style="26" customWidth="1"/>
    <col min="6009" max="6009" width="17.5703125" style="26" customWidth="1"/>
    <col min="6010" max="6019" width="12.7109375" style="26" customWidth="1"/>
    <col min="6020" max="6020" width="13.7109375" style="26" customWidth="1"/>
    <col min="6021" max="6022" width="12.7109375" style="26" customWidth="1"/>
    <col min="6023" max="6023" width="13.42578125" style="26" customWidth="1"/>
    <col min="6024" max="6034" width="12.7109375" style="26" customWidth="1"/>
    <col min="6035" max="6035" width="13.7109375" style="26" customWidth="1"/>
    <col min="6036" max="6043" width="12.7109375" style="26" customWidth="1"/>
    <col min="6044" max="6044" width="14.7109375" style="26" customWidth="1"/>
    <col min="6045" max="6046" width="12.7109375" style="26" customWidth="1"/>
    <col min="6047" max="6047" width="13.140625" style="26" customWidth="1"/>
    <col min="6048" max="6082" width="12.7109375" style="26" customWidth="1"/>
    <col min="6083" max="6086" width="15.5703125" style="26" customWidth="1"/>
    <col min="6087" max="6087" width="2.7109375" style="26" customWidth="1"/>
    <col min="6088" max="6088" width="15.5703125" style="26" customWidth="1"/>
    <col min="6089" max="6089" width="2.7109375" style="26" customWidth="1"/>
    <col min="6090" max="6090" width="15.5703125" style="26" customWidth="1"/>
    <col min="6091" max="6263" width="11.42578125" style="26"/>
    <col min="6264" max="6264" width="52.5703125" style="26" customWidth="1"/>
    <col min="6265" max="6265" width="17.5703125" style="26" customWidth="1"/>
    <col min="6266" max="6275" width="12.7109375" style="26" customWidth="1"/>
    <col min="6276" max="6276" width="13.7109375" style="26" customWidth="1"/>
    <col min="6277" max="6278" width="12.7109375" style="26" customWidth="1"/>
    <col min="6279" max="6279" width="13.42578125" style="26" customWidth="1"/>
    <col min="6280" max="6290" width="12.7109375" style="26" customWidth="1"/>
    <col min="6291" max="6291" width="13.7109375" style="26" customWidth="1"/>
    <col min="6292" max="6299" width="12.7109375" style="26" customWidth="1"/>
    <col min="6300" max="6300" width="14.7109375" style="26" customWidth="1"/>
    <col min="6301" max="6302" width="12.7109375" style="26" customWidth="1"/>
    <col min="6303" max="6303" width="13.140625" style="26" customWidth="1"/>
    <col min="6304" max="6338" width="12.7109375" style="26" customWidth="1"/>
    <col min="6339" max="6342" width="15.5703125" style="26" customWidth="1"/>
    <col min="6343" max="6343" width="2.7109375" style="26" customWidth="1"/>
    <col min="6344" max="6344" width="15.5703125" style="26" customWidth="1"/>
    <col min="6345" max="6345" width="2.7109375" style="26" customWidth="1"/>
    <col min="6346" max="6346" width="15.5703125" style="26" customWidth="1"/>
    <col min="6347" max="6519" width="11.42578125" style="26"/>
    <col min="6520" max="6520" width="52.5703125" style="26" customWidth="1"/>
    <col min="6521" max="6521" width="17.5703125" style="26" customWidth="1"/>
    <col min="6522" max="6531" width="12.7109375" style="26" customWidth="1"/>
    <col min="6532" max="6532" width="13.7109375" style="26" customWidth="1"/>
    <col min="6533" max="6534" width="12.7109375" style="26" customWidth="1"/>
    <col min="6535" max="6535" width="13.42578125" style="26" customWidth="1"/>
    <col min="6536" max="6546" width="12.7109375" style="26" customWidth="1"/>
    <col min="6547" max="6547" width="13.7109375" style="26" customWidth="1"/>
    <col min="6548" max="6555" width="12.7109375" style="26" customWidth="1"/>
    <col min="6556" max="6556" width="14.7109375" style="26" customWidth="1"/>
    <col min="6557" max="6558" width="12.7109375" style="26" customWidth="1"/>
    <col min="6559" max="6559" width="13.140625" style="26" customWidth="1"/>
    <col min="6560" max="6594" width="12.7109375" style="26" customWidth="1"/>
    <col min="6595" max="6598" width="15.5703125" style="26" customWidth="1"/>
    <col min="6599" max="6599" width="2.7109375" style="26" customWidth="1"/>
    <col min="6600" max="6600" width="15.5703125" style="26" customWidth="1"/>
    <col min="6601" max="6601" width="2.7109375" style="26" customWidth="1"/>
    <col min="6602" max="6602" width="15.5703125" style="26" customWidth="1"/>
    <col min="6603" max="6775" width="11.42578125" style="26"/>
    <col min="6776" max="6776" width="52.5703125" style="26" customWidth="1"/>
    <col min="6777" max="6777" width="17.5703125" style="26" customWidth="1"/>
    <col min="6778" max="6787" width="12.7109375" style="26" customWidth="1"/>
    <col min="6788" max="6788" width="13.7109375" style="26" customWidth="1"/>
    <col min="6789" max="6790" width="12.7109375" style="26" customWidth="1"/>
    <col min="6791" max="6791" width="13.42578125" style="26" customWidth="1"/>
    <col min="6792" max="6802" width="12.7109375" style="26" customWidth="1"/>
    <col min="6803" max="6803" width="13.7109375" style="26" customWidth="1"/>
    <col min="6804" max="6811" width="12.7109375" style="26" customWidth="1"/>
    <col min="6812" max="6812" width="14.7109375" style="26" customWidth="1"/>
    <col min="6813" max="6814" width="12.7109375" style="26" customWidth="1"/>
    <col min="6815" max="6815" width="13.140625" style="26" customWidth="1"/>
    <col min="6816" max="6850" width="12.7109375" style="26" customWidth="1"/>
    <col min="6851" max="6854" width="15.5703125" style="26" customWidth="1"/>
    <col min="6855" max="6855" width="2.7109375" style="26" customWidth="1"/>
    <col min="6856" max="6856" width="15.5703125" style="26" customWidth="1"/>
    <col min="6857" max="6857" width="2.7109375" style="26" customWidth="1"/>
    <col min="6858" max="6858" width="15.5703125" style="26" customWidth="1"/>
    <col min="6859" max="7031" width="11.42578125" style="26"/>
    <col min="7032" max="7032" width="52.5703125" style="26" customWidth="1"/>
    <col min="7033" max="7033" width="17.5703125" style="26" customWidth="1"/>
    <col min="7034" max="7043" width="12.7109375" style="26" customWidth="1"/>
    <col min="7044" max="7044" width="13.7109375" style="26" customWidth="1"/>
    <col min="7045" max="7046" width="12.7109375" style="26" customWidth="1"/>
    <col min="7047" max="7047" width="13.42578125" style="26" customWidth="1"/>
    <col min="7048" max="7058" width="12.7109375" style="26" customWidth="1"/>
    <col min="7059" max="7059" width="13.7109375" style="26" customWidth="1"/>
    <col min="7060" max="7067" width="12.7109375" style="26" customWidth="1"/>
    <col min="7068" max="7068" width="14.7109375" style="26" customWidth="1"/>
    <col min="7069" max="7070" width="12.7109375" style="26" customWidth="1"/>
    <col min="7071" max="7071" width="13.140625" style="26" customWidth="1"/>
    <col min="7072" max="7106" width="12.7109375" style="26" customWidth="1"/>
    <col min="7107" max="7110" width="15.5703125" style="26" customWidth="1"/>
    <col min="7111" max="7111" width="2.7109375" style="26" customWidth="1"/>
    <col min="7112" max="7112" width="15.5703125" style="26" customWidth="1"/>
    <col min="7113" max="7113" width="2.7109375" style="26" customWidth="1"/>
    <col min="7114" max="7114" width="15.5703125" style="26" customWidth="1"/>
    <col min="7115" max="7287" width="11.42578125" style="26"/>
    <col min="7288" max="7288" width="52.5703125" style="26" customWidth="1"/>
    <col min="7289" max="7289" width="17.5703125" style="26" customWidth="1"/>
    <col min="7290" max="7299" width="12.7109375" style="26" customWidth="1"/>
    <col min="7300" max="7300" width="13.7109375" style="26" customWidth="1"/>
    <col min="7301" max="7302" width="12.7109375" style="26" customWidth="1"/>
    <col min="7303" max="7303" width="13.42578125" style="26" customWidth="1"/>
    <col min="7304" max="7314" width="12.7109375" style="26" customWidth="1"/>
    <col min="7315" max="7315" width="13.7109375" style="26" customWidth="1"/>
    <col min="7316" max="7323" width="12.7109375" style="26" customWidth="1"/>
    <col min="7324" max="7324" width="14.7109375" style="26" customWidth="1"/>
    <col min="7325" max="7326" width="12.7109375" style="26" customWidth="1"/>
    <col min="7327" max="7327" width="13.140625" style="26" customWidth="1"/>
    <col min="7328" max="7362" width="12.7109375" style="26" customWidth="1"/>
    <col min="7363" max="7366" width="15.5703125" style="26" customWidth="1"/>
    <col min="7367" max="7367" width="2.7109375" style="26" customWidth="1"/>
    <col min="7368" max="7368" width="15.5703125" style="26" customWidth="1"/>
    <col min="7369" max="7369" width="2.7109375" style="26" customWidth="1"/>
    <col min="7370" max="7370" width="15.5703125" style="26" customWidth="1"/>
    <col min="7371" max="7543" width="11.42578125" style="26"/>
    <col min="7544" max="7544" width="52.5703125" style="26" customWidth="1"/>
    <col min="7545" max="7545" width="17.5703125" style="26" customWidth="1"/>
    <col min="7546" max="7555" width="12.7109375" style="26" customWidth="1"/>
    <col min="7556" max="7556" width="13.7109375" style="26" customWidth="1"/>
    <col min="7557" max="7558" width="12.7109375" style="26" customWidth="1"/>
    <col min="7559" max="7559" width="13.42578125" style="26" customWidth="1"/>
    <col min="7560" max="7570" width="12.7109375" style="26" customWidth="1"/>
    <col min="7571" max="7571" width="13.7109375" style="26" customWidth="1"/>
    <col min="7572" max="7579" width="12.7109375" style="26" customWidth="1"/>
    <col min="7580" max="7580" width="14.7109375" style="26" customWidth="1"/>
    <col min="7581" max="7582" width="12.7109375" style="26" customWidth="1"/>
    <col min="7583" max="7583" width="13.140625" style="26" customWidth="1"/>
    <col min="7584" max="7618" width="12.7109375" style="26" customWidth="1"/>
    <col min="7619" max="7622" width="15.5703125" style="26" customWidth="1"/>
    <col min="7623" max="7623" width="2.7109375" style="26" customWidth="1"/>
    <col min="7624" max="7624" width="15.5703125" style="26" customWidth="1"/>
    <col min="7625" max="7625" width="2.7109375" style="26" customWidth="1"/>
    <col min="7626" max="7626" width="15.5703125" style="26" customWidth="1"/>
    <col min="7627" max="7799" width="11.42578125" style="26"/>
    <col min="7800" max="7800" width="52.5703125" style="26" customWidth="1"/>
    <col min="7801" max="7801" width="17.5703125" style="26" customWidth="1"/>
    <col min="7802" max="7811" width="12.7109375" style="26" customWidth="1"/>
    <col min="7812" max="7812" width="13.7109375" style="26" customWidth="1"/>
    <col min="7813" max="7814" width="12.7109375" style="26" customWidth="1"/>
    <col min="7815" max="7815" width="13.42578125" style="26" customWidth="1"/>
    <col min="7816" max="7826" width="12.7109375" style="26" customWidth="1"/>
    <col min="7827" max="7827" width="13.7109375" style="26" customWidth="1"/>
    <col min="7828" max="7835" width="12.7109375" style="26" customWidth="1"/>
    <col min="7836" max="7836" width="14.7109375" style="26" customWidth="1"/>
    <col min="7837" max="7838" width="12.7109375" style="26" customWidth="1"/>
    <col min="7839" max="7839" width="13.140625" style="26" customWidth="1"/>
    <col min="7840" max="7874" width="12.7109375" style="26" customWidth="1"/>
    <col min="7875" max="7878" width="15.5703125" style="26" customWidth="1"/>
    <col min="7879" max="7879" width="2.7109375" style="26" customWidth="1"/>
    <col min="7880" max="7880" width="15.5703125" style="26" customWidth="1"/>
    <col min="7881" max="7881" width="2.7109375" style="26" customWidth="1"/>
    <col min="7882" max="7882" width="15.5703125" style="26" customWidth="1"/>
    <col min="7883" max="8055" width="11.42578125" style="26"/>
    <col min="8056" max="8056" width="52.5703125" style="26" customWidth="1"/>
    <col min="8057" max="8057" width="17.5703125" style="26" customWidth="1"/>
    <col min="8058" max="8067" width="12.7109375" style="26" customWidth="1"/>
    <col min="8068" max="8068" width="13.7109375" style="26" customWidth="1"/>
    <col min="8069" max="8070" width="12.7109375" style="26" customWidth="1"/>
    <col min="8071" max="8071" width="13.42578125" style="26" customWidth="1"/>
    <col min="8072" max="8082" width="12.7109375" style="26" customWidth="1"/>
    <col min="8083" max="8083" width="13.7109375" style="26" customWidth="1"/>
    <col min="8084" max="8091" width="12.7109375" style="26" customWidth="1"/>
    <col min="8092" max="8092" width="14.7109375" style="26" customWidth="1"/>
    <col min="8093" max="8094" width="12.7109375" style="26" customWidth="1"/>
    <col min="8095" max="8095" width="13.140625" style="26" customWidth="1"/>
    <col min="8096" max="8130" width="12.7109375" style="26" customWidth="1"/>
    <col min="8131" max="8134" width="15.5703125" style="26" customWidth="1"/>
    <col min="8135" max="8135" width="2.7109375" style="26" customWidth="1"/>
    <col min="8136" max="8136" width="15.5703125" style="26" customWidth="1"/>
    <col min="8137" max="8137" width="2.7109375" style="26" customWidth="1"/>
    <col min="8138" max="8138" width="15.5703125" style="26" customWidth="1"/>
    <col min="8139" max="8311" width="11.42578125" style="26"/>
    <col min="8312" max="8312" width="52.5703125" style="26" customWidth="1"/>
    <col min="8313" max="8313" width="17.5703125" style="26" customWidth="1"/>
    <col min="8314" max="8323" width="12.7109375" style="26" customWidth="1"/>
    <col min="8324" max="8324" width="13.7109375" style="26" customWidth="1"/>
    <col min="8325" max="8326" width="12.7109375" style="26" customWidth="1"/>
    <col min="8327" max="8327" width="13.42578125" style="26" customWidth="1"/>
    <col min="8328" max="8338" width="12.7109375" style="26" customWidth="1"/>
    <col min="8339" max="8339" width="13.7109375" style="26" customWidth="1"/>
    <col min="8340" max="8347" width="12.7109375" style="26" customWidth="1"/>
    <col min="8348" max="8348" width="14.7109375" style="26" customWidth="1"/>
    <col min="8349" max="8350" width="12.7109375" style="26" customWidth="1"/>
    <col min="8351" max="8351" width="13.140625" style="26" customWidth="1"/>
    <col min="8352" max="8386" width="12.7109375" style="26" customWidth="1"/>
    <col min="8387" max="8390" width="15.5703125" style="26" customWidth="1"/>
    <col min="8391" max="8391" width="2.7109375" style="26" customWidth="1"/>
    <col min="8392" max="8392" width="15.5703125" style="26" customWidth="1"/>
    <col min="8393" max="8393" width="2.7109375" style="26" customWidth="1"/>
    <col min="8394" max="8394" width="15.5703125" style="26" customWidth="1"/>
    <col min="8395" max="8567" width="11.42578125" style="26"/>
    <col min="8568" max="8568" width="52.5703125" style="26" customWidth="1"/>
    <col min="8569" max="8569" width="17.5703125" style="26" customWidth="1"/>
    <col min="8570" max="8579" width="12.7109375" style="26" customWidth="1"/>
    <col min="8580" max="8580" width="13.7109375" style="26" customWidth="1"/>
    <col min="8581" max="8582" width="12.7109375" style="26" customWidth="1"/>
    <col min="8583" max="8583" width="13.42578125" style="26" customWidth="1"/>
    <col min="8584" max="8594" width="12.7109375" style="26" customWidth="1"/>
    <col min="8595" max="8595" width="13.7109375" style="26" customWidth="1"/>
    <col min="8596" max="8603" width="12.7109375" style="26" customWidth="1"/>
    <col min="8604" max="8604" width="14.7109375" style="26" customWidth="1"/>
    <col min="8605" max="8606" width="12.7109375" style="26" customWidth="1"/>
    <col min="8607" max="8607" width="13.140625" style="26" customWidth="1"/>
    <col min="8608" max="8642" width="12.7109375" style="26" customWidth="1"/>
    <col min="8643" max="8646" width="15.5703125" style="26" customWidth="1"/>
    <col min="8647" max="8647" width="2.7109375" style="26" customWidth="1"/>
    <col min="8648" max="8648" width="15.5703125" style="26" customWidth="1"/>
    <col min="8649" max="8649" width="2.7109375" style="26" customWidth="1"/>
    <col min="8650" max="8650" width="15.5703125" style="26" customWidth="1"/>
    <col min="8651" max="8823" width="11.42578125" style="26"/>
    <col min="8824" max="8824" width="52.5703125" style="26" customWidth="1"/>
    <col min="8825" max="8825" width="17.5703125" style="26" customWidth="1"/>
    <col min="8826" max="8835" width="12.7109375" style="26" customWidth="1"/>
    <col min="8836" max="8836" width="13.7109375" style="26" customWidth="1"/>
    <col min="8837" max="8838" width="12.7109375" style="26" customWidth="1"/>
    <col min="8839" max="8839" width="13.42578125" style="26" customWidth="1"/>
    <col min="8840" max="8850" width="12.7109375" style="26" customWidth="1"/>
    <col min="8851" max="8851" width="13.7109375" style="26" customWidth="1"/>
    <col min="8852" max="8859" width="12.7109375" style="26" customWidth="1"/>
    <col min="8860" max="8860" width="14.7109375" style="26" customWidth="1"/>
    <col min="8861" max="8862" width="12.7109375" style="26" customWidth="1"/>
    <col min="8863" max="8863" width="13.140625" style="26" customWidth="1"/>
    <col min="8864" max="8898" width="12.7109375" style="26" customWidth="1"/>
    <col min="8899" max="8902" width="15.5703125" style="26" customWidth="1"/>
    <col min="8903" max="8903" width="2.7109375" style="26" customWidth="1"/>
    <col min="8904" max="8904" width="15.5703125" style="26" customWidth="1"/>
    <col min="8905" max="8905" width="2.7109375" style="26" customWidth="1"/>
    <col min="8906" max="8906" width="15.5703125" style="26" customWidth="1"/>
    <col min="8907" max="9079" width="11.42578125" style="26"/>
    <col min="9080" max="9080" width="52.5703125" style="26" customWidth="1"/>
    <col min="9081" max="9081" width="17.5703125" style="26" customWidth="1"/>
    <col min="9082" max="9091" width="12.7109375" style="26" customWidth="1"/>
    <col min="9092" max="9092" width="13.7109375" style="26" customWidth="1"/>
    <col min="9093" max="9094" width="12.7109375" style="26" customWidth="1"/>
    <col min="9095" max="9095" width="13.42578125" style="26" customWidth="1"/>
    <col min="9096" max="9106" width="12.7109375" style="26" customWidth="1"/>
    <col min="9107" max="9107" width="13.7109375" style="26" customWidth="1"/>
    <col min="9108" max="9115" width="12.7109375" style="26" customWidth="1"/>
    <col min="9116" max="9116" width="14.7109375" style="26" customWidth="1"/>
    <col min="9117" max="9118" width="12.7109375" style="26" customWidth="1"/>
    <col min="9119" max="9119" width="13.140625" style="26" customWidth="1"/>
    <col min="9120" max="9154" width="12.7109375" style="26" customWidth="1"/>
    <col min="9155" max="9158" width="15.5703125" style="26" customWidth="1"/>
    <col min="9159" max="9159" width="2.7109375" style="26" customWidth="1"/>
    <col min="9160" max="9160" width="15.5703125" style="26" customWidth="1"/>
    <col min="9161" max="9161" width="2.7109375" style="26" customWidth="1"/>
    <col min="9162" max="9162" width="15.5703125" style="26" customWidth="1"/>
    <col min="9163" max="9335" width="11.42578125" style="26"/>
    <col min="9336" max="9336" width="52.5703125" style="26" customWidth="1"/>
    <col min="9337" max="9337" width="17.5703125" style="26" customWidth="1"/>
    <col min="9338" max="9347" width="12.7109375" style="26" customWidth="1"/>
    <col min="9348" max="9348" width="13.7109375" style="26" customWidth="1"/>
    <col min="9349" max="9350" width="12.7109375" style="26" customWidth="1"/>
    <col min="9351" max="9351" width="13.42578125" style="26" customWidth="1"/>
    <col min="9352" max="9362" width="12.7109375" style="26" customWidth="1"/>
    <col min="9363" max="9363" width="13.7109375" style="26" customWidth="1"/>
    <col min="9364" max="9371" width="12.7109375" style="26" customWidth="1"/>
    <col min="9372" max="9372" width="14.7109375" style="26" customWidth="1"/>
    <col min="9373" max="9374" width="12.7109375" style="26" customWidth="1"/>
    <col min="9375" max="9375" width="13.140625" style="26" customWidth="1"/>
    <col min="9376" max="9410" width="12.7109375" style="26" customWidth="1"/>
    <col min="9411" max="9414" width="15.5703125" style="26" customWidth="1"/>
    <col min="9415" max="9415" width="2.7109375" style="26" customWidth="1"/>
    <col min="9416" max="9416" width="15.5703125" style="26" customWidth="1"/>
    <col min="9417" max="9417" width="2.7109375" style="26" customWidth="1"/>
    <col min="9418" max="9418" width="15.5703125" style="26" customWidth="1"/>
    <col min="9419" max="9591" width="11.42578125" style="26"/>
    <col min="9592" max="9592" width="52.5703125" style="26" customWidth="1"/>
    <col min="9593" max="9593" width="17.5703125" style="26" customWidth="1"/>
    <col min="9594" max="9603" width="12.7109375" style="26" customWidth="1"/>
    <col min="9604" max="9604" width="13.7109375" style="26" customWidth="1"/>
    <col min="9605" max="9606" width="12.7109375" style="26" customWidth="1"/>
    <col min="9607" max="9607" width="13.42578125" style="26" customWidth="1"/>
    <col min="9608" max="9618" width="12.7109375" style="26" customWidth="1"/>
    <col min="9619" max="9619" width="13.7109375" style="26" customWidth="1"/>
    <col min="9620" max="9627" width="12.7109375" style="26" customWidth="1"/>
    <col min="9628" max="9628" width="14.7109375" style="26" customWidth="1"/>
    <col min="9629" max="9630" width="12.7109375" style="26" customWidth="1"/>
    <col min="9631" max="9631" width="13.140625" style="26" customWidth="1"/>
    <col min="9632" max="9666" width="12.7109375" style="26" customWidth="1"/>
    <col min="9667" max="9670" width="15.5703125" style="26" customWidth="1"/>
    <col min="9671" max="9671" width="2.7109375" style="26" customWidth="1"/>
    <col min="9672" max="9672" width="15.5703125" style="26" customWidth="1"/>
    <col min="9673" max="9673" width="2.7109375" style="26" customWidth="1"/>
    <col min="9674" max="9674" width="15.5703125" style="26" customWidth="1"/>
    <col min="9675" max="9847" width="11.42578125" style="26"/>
    <col min="9848" max="9848" width="52.5703125" style="26" customWidth="1"/>
    <col min="9849" max="9849" width="17.5703125" style="26" customWidth="1"/>
    <col min="9850" max="9859" width="12.7109375" style="26" customWidth="1"/>
    <col min="9860" max="9860" width="13.7109375" style="26" customWidth="1"/>
    <col min="9861" max="9862" width="12.7109375" style="26" customWidth="1"/>
    <col min="9863" max="9863" width="13.42578125" style="26" customWidth="1"/>
    <col min="9864" max="9874" width="12.7109375" style="26" customWidth="1"/>
    <col min="9875" max="9875" width="13.7109375" style="26" customWidth="1"/>
    <col min="9876" max="9883" width="12.7109375" style="26" customWidth="1"/>
    <col min="9884" max="9884" width="14.7109375" style="26" customWidth="1"/>
    <col min="9885" max="9886" width="12.7109375" style="26" customWidth="1"/>
    <col min="9887" max="9887" width="13.140625" style="26" customWidth="1"/>
    <col min="9888" max="9922" width="12.7109375" style="26" customWidth="1"/>
    <col min="9923" max="9926" width="15.5703125" style="26" customWidth="1"/>
    <col min="9927" max="9927" width="2.7109375" style="26" customWidth="1"/>
    <col min="9928" max="9928" width="15.5703125" style="26" customWidth="1"/>
    <col min="9929" max="9929" width="2.7109375" style="26" customWidth="1"/>
    <col min="9930" max="9930" width="15.5703125" style="26" customWidth="1"/>
    <col min="9931" max="10103" width="11.42578125" style="26"/>
    <col min="10104" max="10104" width="52.5703125" style="26" customWidth="1"/>
    <col min="10105" max="10105" width="17.5703125" style="26" customWidth="1"/>
    <col min="10106" max="10115" width="12.7109375" style="26" customWidth="1"/>
    <col min="10116" max="10116" width="13.7109375" style="26" customWidth="1"/>
    <col min="10117" max="10118" width="12.7109375" style="26" customWidth="1"/>
    <col min="10119" max="10119" width="13.42578125" style="26" customWidth="1"/>
    <col min="10120" max="10130" width="12.7109375" style="26" customWidth="1"/>
    <col min="10131" max="10131" width="13.7109375" style="26" customWidth="1"/>
    <col min="10132" max="10139" width="12.7109375" style="26" customWidth="1"/>
    <col min="10140" max="10140" width="14.7109375" style="26" customWidth="1"/>
    <col min="10141" max="10142" width="12.7109375" style="26" customWidth="1"/>
    <col min="10143" max="10143" width="13.140625" style="26" customWidth="1"/>
    <col min="10144" max="10178" width="12.7109375" style="26" customWidth="1"/>
    <col min="10179" max="10182" width="15.5703125" style="26" customWidth="1"/>
    <col min="10183" max="10183" width="2.7109375" style="26" customWidth="1"/>
    <col min="10184" max="10184" width="15.5703125" style="26" customWidth="1"/>
    <col min="10185" max="10185" width="2.7109375" style="26" customWidth="1"/>
    <col min="10186" max="10186" width="15.5703125" style="26" customWidth="1"/>
    <col min="10187" max="10359" width="11.42578125" style="26"/>
    <col min="10360" max="10360" width="52.5703125" style="26" customWidth="1"/>
    <col min="10361" max="10361" width="17.5703125" style="26" customWidth="1"/>
    <col min="10362" max="10371" width="12.7109375" style="26" customWidth="1"/>
    <col min="10372" max="10372" width="13.7109375" style="26" customWidth="1"/>
    <col min="10373" max="10374" width="12.7109375" style="26" customWidth="1"/>
    <col min="10375" max="10375" width="13.42578125" style="26" customWidth="1"/>
    <col min="10376" max="10386" width="12.7109375" style="26" customWidth="1"/>
    <col min="10387" max="10387" width="13.7109375" style="26" customWidth="1"/>
    <col min="10388" max="10395" width="12.7109375" style="26" customWidth="1"/>
    <col min="10396" max="10396" width="14.7109375" style="26" customWidth="1"/>
    <col min="10397" max="10398" width="12.7109375" style="26" customWidth="1"/>
    <col min="10399" max="10399" width="13.140625" style="26" customWidth="1"/>
    <col min="10400" max="10434" width="12.7109375" style="26" customWidth="1"/>
    <col min="10435" max="10438" width="15.5703125" style="26" customWidth="1"/>
    <col min="10439" max="10439" width="2.7109375" style="26" customWidth="1"/>
    <col min="10440" max="10440" width="15.5703125" style="26" customWidth="1"/>
    <col min="10441" max="10441" width="2.7109375" style="26" customWidth="1"/>
    <col min="10442" max="10442" width="15.5703125" style="26" customWidth="1"/>
    <col min="10443" max="10615" width="11.42578125" style="26"/>
    <col min="10616" max="10616" width="52.5703125" style="26" customWidth="1"/>
    <col min="10617" max="10617" width="17.5703125" style="26" customWidth="1"/>
    <col min="10618" max="10627" width="12.7109375" style="26" customWidth="1"/>
    <col min="10628" max="10628" width="13.7109375" style="26" customWidth="1"/>
    <col min="10629" max="10630" width="12.7109375" style="26" customWidth="1"/>
    <col min="10631" max="10631" width="13.42578125" style="26" customWidth="1"/>
    <col min="10632" max="10642" width="12.7109375" style="26" customWidth="1"/>
    <col min="10643" max="10643" width="13.7109375" style="26" customWidth="1"/>
    <col min="10644" max="10651" width="12.7109375" style="26" customWidth="1"/>
    <col min="10652" max="10652" width="14.7109375" style="26" customWidth="1"/>
    <col min="10653" max="10654" width="12.7109375" style="26" customWidth="1"/>
    <col min="10655" max="10655" width="13.140625" style="26" customWidth="1"/>
    <col min="10656" max="10690" width="12.7109375" style="26" customWidth="1"/>
    <col min="10691" max="10694" width="15.5703125" style="26" customWidth="1"/>
    <col min="10695" max="10695" width="2.7109375" style="26" customWidth="1"/>
    <col min="10696" max="10696" width="15.5703125" style="26" customWidth="1"/>
    <col min="10697" max="10697" width="2.7109375" style="26" customWidth="1"/>
    <col min="10698" max="10698" width="15.5703125" style="26" customWidth="1"/>
    <col min="10699" max="10871" width="11.42578125" style="26"/>
    <col min="10872" max="10872" width="52.5703125" style="26" customWidth="1"/>
    <col min="10873" max="10873" width="17.5703125" style="26" customWidth="1"/>
    <col min="10874" max="10883" width="12.7109375" style="26" customWidth="1"/>
    <col min="10884" max="10884" width="13.7109375" style="26" customWidth="1"/>
    <col min="10885" max="10886" width="12.7109375" style="26" customWidth="1"/>
    <col min="10887" max="10887" width="13.42578125" style="26" customWidth="1"/>
    <col min="10888" max="10898" width="12.7109375" style="26" customWidth="1"/>
    <col min="10899" max="10899" width="13.7109375" style="26" customWidth="1"/>
    <col min="10900" max="10907" width="12.7109375" style="26" customWidth="1"/>
    <col min="10908" max="10908" width="14.7109375" style="26" customWidth="1"/>
    <col min="10909" max="10910" width="12.7109375" style="26" customWidth="1"/>
    <col min="10911" max="10911" width="13.140625" style="26" customWidth="1"/>
    <col min="10912" max="10946" width="12.7109375" style="26" customWidth="1"/>
    <col min="10947" max="10950" width="15.5703125" style="26" customWidth="1"/>
    <col min="10951" max="10951" width="2.7109375" style="26" customWidth="1"/>
    <col min="10952" max="10952" width="15.5703125" style="26" customWidth="1"/>
    <col min="10953" max="10953" width="2.7109375" style="26" customWidth="1"/>
    <col min="10954" max="10954" width="15.5703125" style="26" customWidth="1"/>
    <col min="10955" max="11127" width="11.42578125" style="26"/>
    <col min="11128" max="11128" width="52.5703125" style="26" customWidth="1"/>
    <col min="11129" max="11129" width="17.5703125" style="26" customWidth="1"/>
    <col min="11130" max="11139" width="12.7109375" style="26" customWidth="1"/>
    <col min="11140" max="11140" width="13.7109375" style="26" customWidth="1"/>
    <col min="11141" max="11142" width="12.7109375" style="26" customWidth="1"/>
    <col min="11143" max="11143" width="13.42578125" style="26" customWidth="1"/>
    <col min="11144" max="11154" width="12.7109375" style="26" customWidth="1"/>
    <col min="11155" max="11155" width="13.7109375" style="26" customWidth="1"/>
    <col min="11156" max="11163" width="12.7109375" style="26" customWidth="1"/>
    <col min="11164" max="11164" width="14.7109375" style="26" customWidth="1"/>
    <col min="11165" max="11166" width="12.7109375" style="26" customWidth="1"/>
    <col min="11167" max="11167" width="13.140625" style="26" customWidth="1"/>
    <col min="11168" max="11202" width="12.7109375" style="26" customWidth="1"/>
    <col min="11203" max="11206" width="15.5703125" style="26" customWidth="1"/>
    <col min="11207" max="11207" width="2.7109375" style="26" customWidth="1"/>
    <col min="11208" max="11208" width="15.5703125" style="26" customWidth="1"/>
    <col min="11209" max="11209" width="2.7109375" style="26" customWidth="1"/>
    <col min="11210" max="11210" width="15.5703125" style="26" customWidth="1"/>
    <col min="11211" max="11383" width="11.42578125" style="26"/>
    <col min="11384" max="11384" width="52.5703125" style="26" customWidth="1"/>
    <col min="11385" max="11385" width="17.5703125" style="26" customWidth="1"/>
    <col min="11386" max="11395" width="12.7109375" style="26" customWidth="1"/>
    <col min="11396" max="11396" width="13.7109375" style="26" customWidth="1"/>
    <col min="11397" max="11398" width="12.7109375" style="26" customWidth="1"/>
    <col min="11399" max="11399" width="13.42578125" style="26" customWidth="1"/>
    <col min="11400" max="11410" width="12.7109375" style="26" customWidth="1"/>
    <col min="11411" max="11411" width="13.7109375" style="26" customWidth="1"/>
    <col min="11412" max="11419" width="12.7109375" style="26" customWidth="1"/>
    <col min="11420" max="11420" width="14.7109375" style="26" customWidth="1"/>
    <col min="11421" max="11422" width="12.7109375" style="26" customWidth="1"/>
    <col min="11423" max="11423" width="13.140625" style="26" customWidth="1"/>
    <col min="11424" max="11458" width="12.7109375" style="26" customWidth="1"/>
    <col min="11459" max="11462" width="15.5703125" style="26" customWidth="1"/>
    <col min="11463" max="11463" width="2.7109375" style="26" customWidth="1"/>
    <col min="11464" max="11464" width="15.5703125" style="26" customWidth="1"/>
    <col min="11465" max="11465" width="2.7109375" style="26" customWidth="1"/>
    <col min="11466" max="11466" width="15.5703125" style="26" customWidth="1"/>
    <col min="11467" max="11639" width="11.42578125" style="26"/>
    <col min="11640" max="11640" width="52.5703125" style="26" customWidth="1"/>
    <col min="11641" max="11641" width="17.5703125" style="26" customWidth="1"/>
    <col min="11642" max="11651" width="12.7109375" style="26" customWidth="1"/>
    <col min="11652" max="11652" width="13.7109375" style="26" customWidth="1"/>
    <col min="11653" max="11654" width="12.7109375" style="26" customWidth="1"/>
    <col min="11655" max="11655" width="13.42578125" style="26" customWidth="1"/>
    <col min="11656" max="11666" width="12.7109375" style="26" customWidth="1"/>
    <col min="11667" max="11667" width="13.7109375" style="26" customWidth="1"/>
    <col min="11668" max="11675" width="12.7109375" style="26" customWidth="1"/>
    <col min="11676" max="11676" width="14.7109375" style="26" customWidth="1"/>
    <col min="11677" max="11678" width="12.7109375" style="26" customWidth="1"/>
    <col min="11679" max="11679" width="13.140625" style="26" customWidth="1"/>
    <col min="11680" max="11714" width="12.7109375" style="26" customWidth="1"/>
    <col min="11715" max="11718" width="15.5703125" style="26" customWidth="1"/>
    <col min="11719" max="11719" width="2.7109375" style="26" customWidth="1"/>
    <col min="11720" max="11720" width="15.5703125" style="26" customWidth="1"/>
    <col min="11721" max="11721" width="2.7109375" style="26" customWidth="1"/>
    <col min="11722" max="11722" width="15.5703125" style="26" customWidth="1"/>
    <col min="11723" max="11895" width="11.42578125" style="26"/>
    <col min="11896" max="11896" width="52.5703125" style="26" customWidth="1"/>
    <col min="11897" max="11897" width="17.5703125" style="26" customWidth="1"/>
    <col min="11898" max="11907" width="12.7109375" style="26" customWidth="1"/>
    <col min="11908" max="11908" width="13.7109375" style="26" customWidth="1"/>
    <col min="11909" max="11910" width="12.7109375" style="26" customWidth="1"/>
    <col min="11911" max="11911" width="13.42578125" style="26" customWidth="1"/>
    <col min="11912" max="11922" width="12.7109375" style="26" customWidth="1"/>
    <col min="11923" max="11923" width="13.7109375" style="26" customWidth="1"/>
    <col min="11924" max="11931" width="12.7109375" style="26" customWidth="1"/>
    <col min="11932" max="11932" width="14.7109375" style="26" customWidth="1"/>
    <col min="11933" max="11934" width="12.7109375" style="26" customWidth="1"/>
    <col min="11935" max="11935" width="13.140625" style="26" customWidth="1"/>
    <col min="11936" max="11970" width="12.7109375" style="26" customWidth="1"/>
    <col min="11971" max="11974" width="15.5703125" style="26" customWidth="1"/>
    <col min="11975" max="11975" width="2.7109375" style="26" customWidth="1"/>
    <col min="11976" max="11976" width="15.5703125" style="26" customWidth="1"/>
    <col min="11977" max="11977" width="2.7109375" style="26" customWidth="1"/>
    <col min="11978" max="11978" width="15.5703125" style="26" customWidth="1"/>
    <col min="11979" max="12151" width="11.42578125" style="26"/>
    <col min="12152" max="12152" width="52.5703125" style="26" customWidth="1"/>
    <col min="12153" max="12153" width="17.5703125" style="26" customWidth="1"/>
    <col min="12154" max="12163" width="12.7109375" style="26" customWidth="1"/>
    <col min="12164" max="12164" width="13.7109375" style="26" customWidth="1"/>
    <col min="12165" max="12166" width="12.7109375" style="26" customWidth="1"/>
    <col min="12167" max="12167" width="13.42578125" style="26" customWidth="1"/>
    <col min="12168" max="12178" width="12.7109375" style="26" customWidth="1"/>
    <col min="12179" max="12179" width="13.7109375" style="26" customWidth="1"/>
    <col min="12180" max="12187" width="12.7109375" style="26" customWidth="1"/>
    <col min="12188" max="12188" width="14.7109375" style="26" customWidth="1"/>
    <col min="12189" max="12190" width="12.7109375" style="26" customWidth="1"/>
    <col min="12191" max="12191" width="13.140625" style="26" customWidth="1"/>
    <col min="12192" max="12226" width="12.7109375" style="26" customWidth="1"/>
    <col min="12227" max="12230" width="15.5703125" style="26" customWidth="1"/>
    <col min="12231" max="12231" width="2.7109375" style="26" customWidth="1"/>
    <col min="12232" max="12232" width="15.5703125" style="26" customWidth="1"/>
    <col min="12233" max="12233" width="2.7109375" style="26" customWidth="1"/>
    <col min="12234" max="12234" width="15.5703125" style="26" customWidth="1"/>
    <col min="12235" max="12407" width="11.42578125" style="26"/>
    <col min="12408" max="12408" width="52.5703125" style="26" customWidth="1"/>
    <col min="12409" max="12409" width="17.5703125" style="26" customWidth="1"/>
    <col min="12410" max="12419" width="12.7109375" style="26" customWidth="1"/>
    <col min="12420" max="12420" width="13.7109375" style="26" customWidth="1"/>
    <col min="12421" max="12422" width="12.7109375" style="26" customWidth="1"/>
    <col min="12423" max="12423" width="13.42578125" style="26" customWidth="1"/>
    <col min="12424" max="12434" width="12.7109375" style="26" customWidth="1"/>
    <col min="12435" max="12435" width="13.7109375" style="26" customWidth="1"/>
    <col min="12436" max="12443" width="12.7109375" style="26" customWidth="1"/>
    <col min="12444" max="12444" width="14.7109375" style="26" customWidth="1"/>
    <col min="12445" max="12446" width="12.7109375" style="26" customWidth="1"/>
    <col min="12447" max="12447" width="13.140625" style="26" customWidth="1"/>
    <col min="12448" max="12482" width="12.7109375" style="26" customWidth="1"/>
    <col min="12483" max="12486" width="15.5703125" style="26" customWidth="1"/>
    <col min="12487" max="12487" width="2.7109375" style="26" customWidth="1"/>
    <col min="12488" max="12488" width="15.5703125" style="26" customWidth="1"/>
    <col min="12489" max="12489" width="2.7109375" style="26" customWidth="1"/>
    <col min="12490" max="12490" width="15.5703125" style="26" customWidth="1"/>
    <col min="12491" max="12663" width="11.42578125" style="26"/>
    <col min="12664" max="12664" width="52.5703125" style="26" customWidth="1"/>
    <col min="12665" max="12665" width="17.5703125" style="26" customWidth="1"/>
    <col min="12666" max="12675" width="12.7109375" style="26" customWidth="1"/>
    <col min="12676" max="12676" width="13.7109375" style="26" customWidth="1"/>
    <col min="12677" max="12678" width="12.7109375" style="26" customWidth="1"/>
    <col min="12679" max="12679" width="13.42578125" style="26" customWidth="1"/>
    <col min="12680" max="12690" width="12.7109375" style="26" customWidth="1"/>
    <col min="12691" max="12691" width="13.7109375" style="26" customWidth="1"/>
    <col min="12692" max="12699" width="12.7109375" style="26" customWidth="1"/>
    <col min="12700" max="12700" width="14.7109375" style="26" customWidth="1"/>
    <col min="12701" max="12702" width="12.7109375" style="26" customWidth="1"/>
    <col min="12703" max="12703" width="13.140625" style="26" customWidth="1"/>
    <col min="12704" max="12738" width="12.7109375" style="26" customWidth="1"/>
    <col min="12739" max="12742" width="15.5703125" style="26" customWidth="1"/>
    <col min="12743" max="12743" width="2.7109375" style="26" customWidth="1"/>
    <col min="12744" max="12744" width="15.5703125" style="26" customWidth="1"/>
    <col min="12745" max="12745" width="2.7109375" style="26" customWidth="1"/>
    <col min="12746" max="12746" width="15.5703125" style="26" customWidth="1"/>
    <col min="12747" max="12919" width="11.42578125" style="26"/>
    <col min="12920" max="12920" width="52.5703125" style="26" customWidth="1"/>
    <col min="12921" max="12921" width="17.5703125" style="26" customWidth="1"/>
    <col min="12922" max="12931" width="12.7109375" style="26" customWidth="1"/>
    <col min="12932" max="12932" width="13.7109375" style="26" customWidth="1"/>
    <col min="12933" max="12934" width="12.7109375" style="26" customWidth="1"/>
    <col min="12935" max="12935" width="13.42578125" style="26" customWidth="1"/>
    <col min="12936" max="12946" width="12.7109375" style="26" customWidth="1"/>
    <col min="12947" max="12947" width="13.7109375" style="26" customWidth="1"/>
    <col min="12948" max="12955" width="12.7109375" style="26" customWidth="1"/>
    <col min="12956" max="12956" width="14.7109375" style="26" customWidth="1"/>
    <col min="12957" max="12958" width="12.7109375" style="26" customWidth="1"/>
    <col min="12959" max="12959" width="13.140625" style="26" customWidth="1"/>
    <col min="12960" max="12994" width="12.7109375" style="26" customWidth="1"/>
    <col min="12995" max="12998" width="15.5703125" style="26" customWidth="1"/>
    <col min="12999" max="12999" width="2.7109375" style="26" customWidth="1"/>
    <col min="13000" max="13000" width="15.5703125" style="26" customWidth="1"/>
    <col min="13001" max="13001" width="2.7109375" style="26" customWidth="1"/>
    <col min="13002" max="13002" width="15.5703125" style="26" customWidth="1"/>
    <col min="13003" max="13175" width="11.42578125" style="26"/>
    <col min="13176" max="13176" width="52.5703125" style="26" customWidth="1"/>
    <col min="13177" max="13177" width="17.5703125" style="26" customWidth="1"/>
    <col min="13178" max="13187" width="12.7109375" style="26" customWidth="1"/>
    <col min="13188" max="13188" width="13.7109375" style="26" customWidth="1"/>
    <col min="13189" max="13190" width="12.7109375" style="26" customWidth="1"/>
    <col min="13191" max="13191" width="13.42578125" style="26" customWidth="1"/>
    <col min="13192" max="13202" width="12.7109375" style="26" customWidth="1"/>
    <col min="13203" max="13203" width="13.7109375" style="26" customWidth="1"/>
    <col min="13204" max="13211" width="12.7109375" style="26" customWidth="1"/>
    <col min="13212" max="13212" width="14.7109375" style="26" customWidth="1"/>
    <col min="13213" max="13214" width="12.7109375" style="26" customWidth="1"/>
    <col min="13215" max="13215" width="13.140625" style="26" customWidth="1"/>
    <col min="13216" max="13250" width="12.7109375" style="26" customWidth="1"/>
    <col min="13251" max="13254" width="15.5703125" style="26" customWidth="1"/>
    <col min="13255" max="13255" width="2.7109375" style="26" customWidth="1"/>
    <col min="13256" max="13256" width="15.5703125" style="26" customWidth="1"/>
    <col min="13257" max="13257" width="2.7109375" style="26" customWidth="1"/>
    <col min="13258" max="13258" width="15.5703125" style="26" customWidth="1"/>
    <col min="13259" max="13431" width="11.42578125" style="26"/>
    <col min="13432" max="13432" width="52.5703125" style="26" customWidth="1"/>
    <col min="13433" max="13433" width="17.5703125" style="26" customWidth="1"/>
    <col min="13434" max="13443" width="12.7109375" style="26" customWidth="1"/>
    <col min="13444" max="13444" width="13.7109375" style="26" customWidth="1"/>
    <col min="13445" max="13446" width="12.7109375" style="26" customWidth="1"/>
    <col min="13447" max="13447" width="13.42578125" style="26" customWidth="1"/>
    <col min="13448" max="13458" width="12.7109375" style="26" customWidth="1"/>
    <col min="13459" max="13459" width="13.7109375" style="26" customWidth="1"/>
    <col min="13460" max="13467" width="12.7109375" style="26" customWidth="1"/>
    <col min="13468" max="13468" width="14.7109375" style="26" customWidth="1"/>
    <col min="13469" max="13470" width="12.7109375" style="26" customWidth="1"/>
    <col min="13471" max="13471" width="13.140625" style="26" customWidth="1"/>
    <col min="13472" max="13506" width="12.7109375" style="26" customWidth="1"/>
    <col min="13507" max="13510" width="15.5703125" style="26" customWidth="1"/>
    <col min="13511" max="13511" width="2.7109375" style="26" customWidth="1"/>
    <col min="13512" max="13512" width="15.5703125" style="26" customWidth="1"/>
    <col min="13513" max="13513" width="2.7109375" style="26" customWidth="1"/>
    <col min="13514" max="13514" width="15.5703125" style="26" customWidth="1"/>
    <col min="13515" max="13687" width="11.42578125" style="26"/>
    <col min="13688" max="13688" width="52.5703125" style="26" customWidth="1"/>
    <col min="13689" max="13689" width="17.5703125" style="26" customWidth="1"/>
    <col min="13690" max="13699" width="12.7109375" style="26" customWidth="1"/>
    <col min="13700" max="13700" width="13.7109375" style="26" customWidth="1"/>
    <col min="13701" max="13702" width="12.7109375" style="26" customWidth="1"/>
    <col min="13703" max="13703" width="13.42578125" style="26" customWidth="1"/>
    <col min="13704" max="13714" width="12.7109375" style="26" customWidth="1"/>
    <col min="13715" max="13715" width="13.7109375" style="26" customWidth="1"/>
    <col min="13716" max="13723" width="12.7109375" style="26" customWidth="1"/>
    <col min="13724" max="13724" width="14.7109375" style="26" customWidth="1"/>
    <col min="13725" max="13726" width="12.7109375" style="26" customWidth="1"/>
    <col min="13727" max="13727" width="13.140625" style="26" customWidth="1"/>
    <col min="13728" max="13762" width="12.7109375" style="26" customWidth="1"/>
    <col min="13763" max="13766" width="15.5703125" style="26" customWidth="1"/>
    <col min="13767" max="13767" width="2.7109375" style="26" customWidth="1"/>
    <col min="13768" max="13768" width="15.5703125" style="26" customWidth="1"/>
    <col min="13769" max="13769" width="2.7109375" style="26" customWidth="1"/>
    <col min="13770" max="13770" width="15.5703125" style="26" customWidth="1"/>
    <col min="13771" max="13943" width="11.42578125" style="26"/>
    <col min="13944" max="13944" width="52.5703125" style="26" customWidth="1"/>
    <col min="13945" max="13945" width="17.5703125" style="26" customWidth="1"/>
    <col min="13946" max="13955" width="12.7109375" style="26" customWidth="1"/>
    <col min="13956" max="13956" width="13.7109375" style="26" customWidth="1"/>
    <col min="13957" max="13958" width="12.7109375" style="26" customWidth="1"/>
    <col min="13959" max="13959" width="13.42578125" style="26" customWidth="1"/>
    <col min="13960" max="13970" width="12.7109375" style="26" customWidth="1"/>
    <col min="13971" max="13971" width="13.7109375" style="26" customWidth="1"/>
    <col min="13972" max="13979" width="12.7109375" style="26" customWidth="1"/>
    <col min="13980" max="13980" width="14.7109375" style="26" customWidth="1"/>
    <col min="13981" max="13982" width="12.7109375" style="26" customWidth="1"/>
    <col min="13983" max="13983" width="13.140625" style="26" customWidth="1"/>
    <col min="13984" max="14018" width="12.7109375" style="26" customWidth="1"/>
    <col min="14019" max="14022" width="15.5703125" style="26" customWidth="1"/>
    <col min="14023" max="14023" width="2.7109375" style="26" customWidth="1"/>
    <col min="14024" max="14024" width="15.5703125" style="26" customWidth="1"/>
    <col min="14025" max="14025" width="2.7109375" style="26" customWidth="1"/>
    <col min="14026" max="14026" width="15.5703125" style="26" customWidth="1"/>
    <col min="14027" max="14199" width="11.42578125" style="26"/>
    <col min="14200" max="14200" width="52.5703125" style="26" customWidth="1"/>
    <col min="14201" max="14201" width="17.5703125" style="26" customWidth="1"/>
    <col min="14202" max="14211" width="12.7109375" style="26" customWidth="1"/>
    <col min="14212" max="14212" width="13.7109375" style="26" customWidth="1"/>
    <col min="14213" max="14214" width="12.7109375" style="26" customWidth="1"/>
    <col min="14215" max="14215" width="13.42578125" style="26" customWidth="1"/>
    <col min="14216" max="14226" width="12.7109375" style="26" customWidth="1"/>
    <col min="14227" max="14227" width="13.7109375" style="26" customWidth="1"/>
    <col min="14228" max="14235" width="12.7109375" style="26" customWidth="1"/>
    <col min="14236" max="14236" width="14.7109375" style="26" customWidth="1"/>
    <col min="14237" max="14238" width="12.7109375" style="26" customWidth="1"/>
    <col min="14239" max="14239" width="13.140625" style="26" customWidth="1"/>
    <col min="14240" max="14274" width="12.7109375" style="26" customWidth="1"/>
    <col min="14275" max="14278" width="15.5703125" style="26" customWidth="1"/>
    <col min="14279" max="14279" width="2.7109375" style="26" customWidth="1"/>
    <col min="14280" max="14280" width="15.5703125" style="26" customWidth="1"/>
    <col min="14281" max="14281" width="2.7109375" style="26" customWidth="1"/>
    <col min="14282" max="14282" width="15.5703125" style="26" customWidth="1"/>
    <col min="14283" max="14455" width="11.42578125" style="26"/>
    <col min="14456" max="14456" width="52.5703125" style="26" customWidth="1"/>
    <col min="14457" max="14457" width="17.5703125" style="26" customWidth="1"/>
    <col min="14458" max="14467" width="12.7109375" style="26" customWidth="1"/>
    <col min="14468" max="14468" width="13.7109375" style="26" customWidth="1"/>
    <col min="14469" max="14470" width="12.7109375" style="26" customWidth="1"/>
    <col min="14471" max="14471" width="13.42578125" style="26" customWidth="1"/>
    <col min="14472" max="14482" width="12.7109375" style="26" customWidth="1"/>
    <col min="14483" max="14483" width="13.7109375" style="26" customWidth="1"/>
    <col min="14484" max="14491" width="12.7109375" style="26" customWidth="1"/>
    <col min="14492" max="14492" width="14.7109375" style="26" customWidth="1"/>
    <col min="14493" max="14494" width="12.7109375" style="26" customWidth="1"/>
    <col min="14495" max="14495" width="13.140625" style="26" customWidth="1"/>
    <col min="14496" max="14530" width="12.7109375" style="26" customWidth="1"/>
    <col min="14531" max="14534" width="15.5703125" style="26" customWidth="1"/>
    <col min="14535" max="14535" width="2.7109375" style="26" customWidth="1"/>
    <col min="14536" max="14536" width="15.5703125" style="26" customWidth="1"/>
    <col min="14537" max="14537" width="2.7109375" style="26" customWidth="1"/>
    <col min="14538" max="14538" width="15.5703125" style="26" customWidth="1"/>
    <col min="14539" max="14711" width="11.42578125" style="26"/>
    <col min="14712" max="14712" width="52.5703125" style="26" customWidth="1"/>
    <col min="14713" max="14713" width="17.5703125" style="26" customWidth="1"/>
    <col min="14714" max="14723" width="12.7109375" style="26" customWidth="1"/>
    <col min="14724" max="14724" width="13.7109375" style="26" customWidth="1"/>
    <col min="14725" max="14726" width="12.7109375" style="26" customWidth="1"/>
    <col min="14727" max="14727" width="13.42578125" style="26" customWidth="1"/>
    <col min="14728" max="14738" width="12.7109375" style="26" customWidth="1"/>
    <col min="14739" max="14739" width="13.7109375" style="26" customWidth="1"/>
    <col min="14740" max="14747" width="12.7109375" style="26" customWidth="1"/>
    <col min="14748" max="14748" width="14.7109375" style="26" customWidth="1"/>
    <col min="14749" max="14750" width="12.7109375" style="26" customWidth="1"/>
    <col min="14751" max="14751" width="13.140625" style="26" customWidth="1"/>
    <col min="14752" max="14786" width="12.7109375" style="26" customWidth="1"/>
    <col min="14787" max="14790" width="15.5703125" style="26" customWidth="1"/>
    <col min="14791" max="14791" width="2.7109375" style="26" customWidth="1"/>
    <col min="14792" max="14792" width="15.5703125" style="26" customWidth="1"/>
    <col min="14793" max="14793" width="2.7109375" style="26" customWidth="1"/>
    <col min="14794" max="14794" width="15.5703125" style="26" customWidth="1"/>
    <col min="14795" max="14967" width="11.42578125" style="26"/>
    <col min="14968" max="14968" width="52.5703125" style="26" customWidth="1"/>
    <col min="14969" max="14969" width="17.5703125" style="26" customWidth="1"/>
    <col min="14970" max="14979" width="12.7109375" style="26" customWidth="1"/>
    <col min="14980" max="14980" width="13.7109375" style="26" customWidth="1"/>
    <col min="14981" max="14982" width="12.7109375" style="26" customWidth="1"/>
    <col min="14983" max="14983" width="13.42578125" style="26" customWidth="1"/>
    <col min="14984" max="14994" width="12.7109375" style="26" customWidth="1"/>
    <col min="14995" max="14995" width="13.7109375" style="26" customWidth="1"/>
    <col min="14996" max="15003" width="12.7109375" style="26" customWidth="1"/>
    <col min="15004" max="15004" width="14.7109375" style="26" customWidth="1"/>
    <col min="15005" max="15006" width="12.7109375" style="26" customWidth="1"/>
    <col min="15007" max="15007" width="13.140625" style="26" customWidth="1"/>
    <col min="15008" max="15042" width="12.7109375" style="26" customWidth="1"/>
    <col min="15043" max="15046" width="15.5703125" style="26" customWidth="1"/>
    <col min="15047" max="15047" width="2.7109375" style="26" customWidth="1"/>
    <col min="15048" max="15048" width="15.5703125" style="26" customWidth="1"/>
    <col min="15049" max="15049" width="2.7109375" style="26" customWidth="1"/>
    <col min="15050" max="15050" width="15.5703125" style="26" customWidth="1"/>
    <col min="15051" max="15223" width="11.42578125" style="26"/>
    <col min="15224" max="15224" width="52.5703125" style="26" customWidth="1"/>
    <col min="15225" max="15225" width="17.5703125" style="26" customWidth="1"/>
    <col min="15226" max="15235" width="12.7109375" style="26" customWidth="1"/>
    <col min="15236" max="15236" width="13.7109375" style="26" customWidth="1"/>
    <col min="15237" max="15238" width="12.7109375" style="26" customWidth="1"/>
    <col min="15239" max="15239" width="13.42578125" style="26" customWidth="1"/>
    <col min="15240" max="15250" width="12.7109375" style="26" customWidth="1"/>
    <col min="15251" max="15251" width="13.7109375" style="26" customWidth="1"/>
    <col min="15252" max="15259" width="12.7109375" style="26" customWidth="1"/>
    <col min="15260" max="15260" width="14.7109375" style="26" customWidth="1"/>
    <col min="15261" max="15262" width="12.7109375" style="26" customWidth="1"/>
    <col min="15263" max="15263" width="13.140625" style="26" customWidth="1"/>
    <col min="15264" max="15298" width="12.7109375" style="26" customWidth="1"/>
    <col min="15299" max="15302" width="15.5703125" style="26" customWidth="1"/>
    <col min="15303" max="15303" width="2.7109375" style="26" customWidth="1"/>
    <col min="15304" max="15304" width="15.5703125" style="26" customWidth="1"/>
    <col min="15305" max="15305" width="2.7109375" style="26" customWidth="1"/>
    <col min="15306" max="15306" width="15.5703125" style="26" customWidth="1"/>
    <col min="15307" max="15479" width="11.42578125" style="26"/>
    <col min="15480" max="15480" width="52.5703125" style="26" customWidth="1"/>
    <col min="15481" max="15481" width="17.5703125" style="26" customWidth="1"/>
    <col min="15482" max="15491" width="12.7109375" style="26" customWidth="1"/>
    <col min="15492" max="15492" width="13.7109375" style="26" customWidth="1"/>
    <col min="15493" max="15494" width="12.7109375" style="26" customWidth="1"/>
    <col min="15495" max="15495" width="13.42578125" style="26" customWidth="1"/>
    <col min="15496" max="15506" width="12.7109375" style="26" customWidth="1"/>
    <col min="15507" max="15507" width="13.7109375" style="26" customWidth="1"/>
    <col min="15508" max="15515" width="12.7109375" style="26" customWidth="1"/>
    <col min="15516" max="15516" width="14.7109375" style="26" customWidth="1"/>
    <col min="15517" max="15518" width="12.7109375" style="26" customWidth="1"/>
    <col min="15519" max="15519" width="13.140625" style="26" customWidth="1"/>
    <col min="15520" max="15554" width="12.7109375" style="26" customWidth="1"/>
    <col min="15555" max="15558" width="15.5703125" style="26" customWidth="1"/>
    <col min="15559" max="15559" width="2.7109375" style="26" customWidth="1"/>
    <col min="15560" max="15560" width="15.5703125" style="26" customWidth="1"/>
    <col min="15561" max="15561" width="2.7109375" style="26" customWidth="1"/>
    <col min="15562" max="15562" width="15.5703125" style="26" customWidth="1"/>
    <col min="15563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288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1320.1147012368538</v>
      </c>
      <c r="D15" s="39">
        <v>106.90837530856908</v>
      </c>
      <c r="E15" s="39">
        <v>265.11802842663781</v>
      </c>
      <c r="F15" s="39">
        <v>1.9845014110380867</v>
      </c>
      <c r="G15" s="39">
        <v>149.82261702883278</v>
      </c>
      <c r="H15" s="39">
        <v>671.74769912156364</v>
      </c>
      <c r="I15" s="39">
        <v>2098.2160815218872</v>
      </c>
      <c r="J15" s="39">
        <v>359.46965085555667</v>
      </c>
      <c r="K15" s="39">
        <v>192.64426531330261</v>
      </c>
      <c r="L15" s="39">
        <v>9.0651410730612056</v>
      </c>
      <c r="M15" s="39">
        <v>1368.4214033555247</v>
      </c>
      <c r="N15" s="39">
        <v>1125.2804610950839</v>
      </c>
      <c r="O15" s="39">
        <v>175.89510497912713</v>
      </c>
      <c r="P15" s="39">
        <v>143.643203801704</v>
      </c>
      <c r="Q15" s="39">
        <v>81.186252712379527</v>
      </c>
      <c r="R15" s="39">
        <v>15634.953883105751</v>
      </c>
      <c r="S15" s="39">
        <v>60.527293036661639</v>
      </c>
      <c r="T15" s="39">
        <v>4.9612535275952174</v>
      </c>
      <c r="U15" s="39">
        <v>249.0549270852799</v>
      </c>
      <c r="V15" s="39">
        <v>285.83748302079522</v>
      </c>
      <c r="W15" s="39">
        <v>15.011623507624801</v>
      </c>
      <c r="X15" s="39">
        <v>3.8726543987040283</v>
      </c>
      <c r="Y15" s="39">
        <v>2791.3333567483292</v>
      </c>
      <c r="Z15" s="39">
        <v>20.74944204746814</v>
      </c>
      <c r="AA15" s="39">
        <v>67495.209817482813</v>
      </c>
      <c r="AB15" s="39">
        <v>2903.8348856867178</v>
      </c>
      <c r="AC15" s="39">
        <v>235.48024890846378</v>
      </c>
      <c r="AD15" s="39">
        <v>7123.7867980924675</v>
      </c>
      <c r="AE15" s="39">
        <v>4685.0002781360799</v>
      </c>
      <c r="AF15" s="39">
        <v>74.197383918616197</v>
      </c>
      <c r="AG15" s="39">
        <v>171.9447522390451</v>
      </c>
      <c r="AH15" s="39">
        <v>29.863001156934473</v>
      </c>
      <c r="AI15" s="39">
        <v>17.99437494116254</v>
      </c>
      <c r="AJ15" s="39">
        <v>32.596813208899491</v>
      </c>
      <c r="AK15" s="39">
        <v>24365.993783581784</v>
      </c>
      <c r="AL15" s="39">
        <v>361.09882910365741</v>
      </c>
      <c r="AM15" s="39">
        <v>117.79829922899007</v>
      </c>
      <c r="AN15" s="39">
        <v>197.20124051538664</v>
      </c>
      <c r="AO15" s="39">
        <v>0</v>
      </c>
      <c r="AP15" s="39">
        <v>122.41408744135572</v>
      </c>
      <c r="AQ15" s="39">
        <v>68.306226208610909</v>
      </c>
      <c r="AR15" s="39">
        <v>469.10072498269324</v>
      </c>
      <c r="AS15" s="39">
        <v>4258.2052643346233</v>
      </c>
      <c r="AT15" s="39">
        <v>102.2439827616834</v>
      </c>
      <c r="AU15" s="39">
        <v>7650.5347798730709</v>
      </c>
      <c r="AV15" s="39">
        <v>214.12122009427267</v>
      </c>
      <c r="AW15" s="39">
        <v>1027.9876769410739</v>
      </c>
      <c r="AX15" s="39">
        <v>1490.9187568463753</v>
      </c>
      <c r="AY15" s="39">
        <v>52.275282725041009</v>
      </c>
      <c r="AZ15" s="39">
        <v>313.6713009705573</v>
      </c>
      <c r="BA15" s="39">
        <v>212.43377438120584</v>
      </c>
      <c r="BB15" s="39">
        <v>200.22829598780334</v>
      </c>
      <c r="BC15" s="39">
        <v>48.380963695294746</v>
      </c>
      <c r="BD15" s="39">
        <v>304.25652889160244</v>
      </c>
      <c r="BE15" s="39">
        <v>114.6848812018672</v>
      </c>
      <c r="BF15" s="39">
        <v>6786.7717830145484</v>
      </c>
      <c r="BG15" s="39">
        <v>287.98314376762602</v>
      </c>
      <c r="BH15" s="39">
        <v>12.680045222928035</v>
      </c>
      <c r="BI15" s="39">
        <v>112.26034788676284</v>
      </c>
      <c r="BJ15" s="39">
        <v>73.009873440581174</v>
      </c>
      <c r="BK15" s="40">
        <v>0</v>
      </c>
      <c r="BL15" s="39">
        <v>1843.9482234119314</v>
      </c>
      <c r="BM15" s="39">
        <v>3331.1428378853711</v>
      </c>
      <c r="BN15" s="39">
        <v>104730.63669619322</v>
      </c>
      <c r="BO15" s="39">
        <v>25042.092152429817</v>
      </c>
      <c r="BP15" s="39">
        <v>659.82103863265979</v>
      </c>
      <c r="BQ15" s="39">
        <v>15109.958264546696</v>
      </c>
      <c r="BR15" s="39">
        <v>212.43377438120584</v>
      </c>
      <c r="BS15" s="39">
        <v>200.22829598780334</v>
      </c>
      <c r="BT15" s="39">
        <v>48.380963695294746</v>
      </c>
      <c r="BU15" s="39">
        <v>418.94141009346964</v>
      </c>
      <c r="BV15" s="39">
        <v>7199.6953198918654</v>
      </c>
      <c r="BW15" s="40">
        <v>73.009873440581174</v>
      </c>
      <c r="BX15" s="39">
        <v>21900.893228026667</v>
      </c>
      <c r="BY15" s="39"/>
      <c r="BZ15" s="39"/>
      <c r="CA15" s="40">
        <v>180771.18207861658</v>
      </c>
      <c r="CB15" s="39"/>
      <c r="CC15" s="39">
        <v>180771.18207861658</v>
      </c>
      <c r="CD15" s="39"/>
      <c r="CE15" s="40">
        <v>180771.18207861658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1320.1147012368538</v>
      </c>
      <c r="D16" s="43">
        <v>106.90837530856908</v>
      </c>
      <c r="E16" s="43">
        <v>265.11802842663781</v>
      </c>
      <c r="F16" s="43">
        <v>1.9845014110380867</v>
      </c>
      <c r="G16" s="43">
        <v>149.82261702883278</v>
      </c>
      <c r="H16" s="43">
        <v>671.74769912156364</v>
      </c>
      <c r="I16" s="43">
        <v>2098.2160815218872</v>
      </c>
      <c r="J16" s="43">
        <v>359.46965085555667</v>
      </c>
      <c r="K16" s="43">
        <v>192.64426531330261</v>
      </c>
      <c r="L16" s="43">
        <v>9.0651410730612056</v>
      </c>
      <c r="M16" s="43">
        <v>1368.3318784555247</v>
      </c>
      <c r="N16" s="43">
        <v>1125.2804610950839</v>
      </c>
      <c r="O16" s="43">
        <v>175.26843067912714</v>
      </c>
      <c r="P16" s="43">
        <v>143.643203801704</v>
      </c>
      <c r="Q16" s="43">
        <v>81.186252712379527</v>
      </c>
      <c r="R16" s="43">
        <v>3838.6166202872173</v>
      </c>
      <c r="S16" s="43">
        <v>60.527293036661639</v>
      </c>
      <c r="T16" s="43">
        <v>4.9612535275952174</v>
      </c>
      <c r="U16" s="43">
        <v>249.0549270852799</v>
      </c>
      <c r="V16" s="43">
        <v>285.83748302079522</v>
      </c>
      <c r="W16" s="43">
        <v>15.011623507624801</v>
      </c>
      <c r="X16" s="43">
        <v>3.8726543987040283</v>
      </c>
      <c r="Y16" s="43">
        <v>2791.3333567483292</v>
      </c>
      <c r="Z16" s="43">
        <v>20.74944204746814</v>
      </c>
      <c r="AA16" s="43">
        <v>65343.655817710256</v>
      </c>
      <c r="AB16" s="43">
        <v>2901.2656561047061</v>
      </c>
      <c r="AC16" s="43">
        <v>235.48024890846378</v>
      </c>
      <c r="AD16" s="43">
        <v>7068.6394596924674</v>
      </c>
      <c r="AE16" s="43">
        <v>4685.0002781360799</v>
      </c>
      <c r="AF16" s="43">
        <v>74.197383918616197</v>
      </c>
      <c r="AG16" s="43">
        <v>171.9447522390451</v>
      </c>
      <c r="AH16" s="43">
        <v>29.863001156934473</v>
      </c>
      <c r="AI16" s="43">
        <v>17.99437494116254</v>
      </c>
      <c r="AJ16" s="43">
        <v>32.596813208899491</v>
      </c>
      <c r="AK16" s="43">
        <v>24365.993783581784</v>
      </c>
      <c r="AL16" s="43">
        <v>361.09882910365741</v>
      </c>
      <c r="AM16" s="43">
        <v>117.79829922899007</v>
      </c>
      <c r="AN16" s="43">
        <v>197.20124051538664</v>
      </c>
      <c r="AO16" s="43">
        <v>0</v>
      </c>
      <c r="AP16" s="43">
        <v>122.41408744135572</v>
      </c>
      <c r="AQ16" s="43">
        <v>68.306226208610909</v>
      </c>
      <c r="AR16" s="43">
        <v>469.10072498269324</v>
      </c>
      <c r="AS16" s="43">
        <v>4258.2052643346233</v>
      </c>
      <c r="AT16" s="43">
        <v>102.2439827616834</v>
      </c>
      <c r="AU16" s="43">
        <v>7650.5347798730709</v>
      </c>
      <c r="AV16" s="43">
        <v>214.12122009427267</v>
      </c>
      <c r="AW16" s="43">
        <v>1027.9876769410739</v>
      </c>
      <c r="AX16" s="43">
        <v>1490.9187568463753</v>
      </c>
      <c r="AY16" s="43">
        <v>52.275282725041009</v>
      </c>
      <c r="AZ16" s="43">
        <v>313.6713009705573</v>
      </c>
      <c r="BA16" s="43">
        <v>212.43377438120584</v>
      </c>
      <c r="BB16" s="43">
        <v>200.22829598780334</v>
      </c>
      <c r="BC16" s="43">
        <v>48.380963695294746</v>
      </c>
      <c r="BD16" s="43">
        <v>304.25652889160244</v>
      </c>
      <c r="BE16" s="43">
        <v>114.6848812018672</v>
      </c>
      <c r="BF16" s="43">
        <v>6786.7717830145484</v>
      </c>
      <c r="BG16" s="43">
        <v>287.98314376762602</v>
      </c>
      <c r="BH16" s="43">
        <v>12.680045222928035</v>
      </c>
      <c r="BI16" s="43">
        <v>112.26034788676284</v>
      </c>
      <c r="BJ16" s="43">
        <v>73.009873440581174</v>
      </c>
      <c r="BK16" s="44">
        <v>0</v>
      </c>
      <c r="BL16" s="43">
        <v>1843.9482234119314</v>
      </c>
      <c r="BM16" s="43">
        <v>3331.1428378853711</v>
      </c>
      <c r="BN16" s="43">
        <v>90724.312666420112</v>
      </c>
      <c r="BO16" s="43">
        <v>25042.092152429817</v>
      </c>
      <c r="BP16" s="43">
        <v>659.82103863265979</v>
      </c>
      <c r="BQ16" s="43">
        <v>15109.958264546696</v>
      </c>
      <c r="BR16" s="43">
        <v>212.43377438120584</v>
      </c>
      <c r="BS16" s="43">
        <v>200.22829598780334</v>
      </c>
      <c r="BT16" s="43">
        <v>48.380963695294746</v>
      </c>
      <c r="BU16" s="43">
        <v>418.94141009346964</v>
      </c>
      <c r="BV16" s="43">
        <v>7199.6953198918654</v>
      </c>
      <c r="BW16" s="44">
        <v>73.009873440581174</v>
      </c>
      <c r="BX16" s="43">
        <v>13333.986972326667</v>
      </c>
      <c r="BY16" s="43"/>
      <c r="BZ16" s="43"/>
      <c r="CA16" s="44">
        <v>158197.95179314347</v>
      </c>
      <c r="CB16" s="43"/>
      <c r="CC16" s="43">
        <v>158197.95179314347</v>
      </c>
      <c r="CD16" s="43"/>
      <c r="CE16" s="44">
        <v>158197.95179314347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8.9524899999999991E-2</v>
      </c>
      <c r="N17" s="39">
        <v>0</v>
      </c>
      <c r="O17" s="39">
        <v>0.62667429999999991</v>
      </c>
      <c r="P17" s="39">
        <v>0</v>
      </c>
      <c r="Q17" s="39">
        <v>0</v>
      </c>
      <c r="R17" s="39">
        <v>11796.337262818533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2151.5539997725591</v>
      </c>
      <c r="AB17" s="39">
        <v>2.5692295820117907</v>
      </c>
      <c r="AC17" s="39">
        <v>0</v>
      </c>
      <c r="AD17" s="39">
        <v>55.147338399999995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14006.324029773104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8566.9062556999997</v>
      </c>
      <c r="BY17" s="39"/>
      <c r="BZ17" s="39"/>
      <c r="CA17" s="40">
        <v>22573.230285473102</v>
      </c>
      <c r="CB17" s="39"/>
      <c r="CC17" s="39">
        <v>22573.230285473102</v>
      </c>
      <c r="CD17" s="39"/>
      <c r="CE17" s="40">
        <v>22573.230285473102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804.2475354542421</v>
      </c>
      <c r="D18" s="43">
        <v>0.4106163818941973</v>
      </c>
      <c r="E18" s="43">
        <v>49275.057903516637</v>
      </c>
      <c r="F18" s="43">
        <v>5.3240087974883808E-3</v>
      </c>
      <c r="G18" s="43">
        <v>1.6714663676650001</v>
      </c>
      <c r="H18" s="43">
        <v>7271.0362804428232</v>
      </c>
      <c r="I18" s="43">
        <v>4560.6152024977391</v>
      </c>
      <c r="J18" s="43">
        <v>0.96813078554484067</v>
      </c>
      <c r="K18" s="43">
        <v>0.95251231722673724</v>
      </c>
      <c r="L18" s="43">
        <v>2.4677190092439155E-2</v>
      </c>
      <c r="M18" s="43">
        <v>294.99991535582564</v>
      </c>
      <c r="N18" s="43">
        <v>20.667526308862421</v>
      </c>
      <c r="O18" s="43">
        <v>173.48649481908589</v>
      </c>
      <c r="P18" s="43">
        <v>1321.1925254552179</v>
      </c>
      <c r="Q18" s="43">
        <v>644.53600775162602</v>
      </c>
      <c r="R18" s="43">
        <v>567.39598588623437</v>
      </c>
      <c r="S18" s="43">
        <v>3.2476453664679127E-2</v>
      </c>
      <c r="T18" s="43">
        <v>105.7058949480937</v>
      </c>
      <c r="U18" s="43">
        <v>339.47642056159066</v>
      </c>
      <c r="V18" s="43">
        <v>1.416678017612637</v>
      </c>
      <c r="W18" s="43">
        <v>3.8683283604377616E-2</v>
      </c>
      <c r="X18" s="43">
        <v>2.2647780278080256E-2</v>
      </c>
      <c r="Y18" s="43">
        <v>1043.7221408812582</v>
      </c>
      <c r="Z18" s="43">
        <v>4.1573920232519421E-2</v>
      </c>
      <c r="AA18" s="43">
        <v>297.11394736284166</v>
      </c>
      <c r="AB18" s="43">
        <v>2342.2437068111785</v>
      </c>
      <c r="AC18" s="43">
        <v>2.9387488025300721</v>
      </c>
      <c r="AD18" s="43">
        <v>5.548112945616281</v>
      </c>
      <c r="AE18" s="43">
        <v>12.760075963797229</v>
      </c>
      <c r="AF18" s="43">
        <v>0.17679695113403548</v>
      </c>
      <c r="AG18" s="43">
        <v>0.15268539820517149</v>
      </c>
      <c r="AH18" s="43">
        <v>7.6835419577658395E-2</v>
      </c>
      <c r="AI18" s="43">
        <v>1.0812979300519412E-2</v>
      </c>
      <c r="AJ18" s="43">
        <v>1282.4451146226493</v>
      </c>
      <c r="AK18" s="43">
        <v>19.01335382538317</v>
      </c>
      <c r="AL18" s="43">
        <v>1738.0487362930669</v>
      </c>
      <c r="AM18" s="43">
        <v>1.2973777173974883</v>
      </c>
      <c r="AN18" s="43">
        <v>14441.745839558733</v>
      </c>
      <c r="AO18" s="43">
        <v>0</v>
      </c>
      <c r="AP18" s="43">
        <v>1.3547873540062887</v>
      </c>
      <c r="AQ18" s="43">
        <v>0.63939479396606425</v>
      </c>
      <c r="AR18" s="43">
        <v>4.7013391106064653</v>
      </c>
      <c r="AS18" s="43">
        <v>20.786909058100328</v>
      </c>
      <c r="AT18" s="43">
        <v>0.16617846298138503</v>
      </c>
      <c r="AU18" s="43">
        <v>57.448254156650663</v>
      </c>
      <c r="AV18" s="43">
        <v>0.67985851366490946</v>
      </c>
      <c r="AW18" s="43">
        <v>1.763506373157059</v>
      </c>
      <c r="AX18" s="43">
        <v>1.880410177863032</v>
      </c>
      <c r="AY18" s="43">
        <v>0.3122039717455013</v>
      </c>
      <c r="AZ18" s="43">
        <v>1.4406302007711274</v>
      </c>
      <c r="BA18" s="43">
        <v>2.0582883216896239</v>
      </c>
      <c r="BB18" s="43">
        <v>1.5107327479970003</v>
      </c>
      <c r="BC18" s="43">
        <v>0.47248989050995349</v>
      </c>
      <c r="BD18" s="43">
        <v>3.2510736997097931</v>
      </c>
      <c r="BE18" s="43">
        <v>1.1768472971706707</v>
      </c>
      <c r="BF18" s="43">
        <v>10.786547193319667</v>
      </c>
      <c r="BG18" s="43">
        <v>0.95952469630844295</v>
      </c>
      <c r="BH18" s="43">
        <v>5.738397266744192E-2</v>
      </c>
      <c r="BI18" s="43">
        <v>1.2255965211424882</v>
      </c>
      <c r="BJ18" s="43">
        <v>0.66317900479739533</v>
      </c>
      <c r="BK18" s="44">
        <v>0</v>
      </c>
      <c r="BL18" s="43">
        <v>50081.392845729235</v>
      </c>
      <c r="BM18" s="43">
        <v>11833.596803233426</v>
      </c>
      <c r="BN18" s="43">
        <v>8456.2018086800181</v>
      </c>
      <c r="BO18" s="43">
        <v>16200.10530739458</v>
      </c>
      <c r="BP18" s="43">
        <v>6.6955212585788182</v>
      </c>
      <c r="BQ18" s="43">
        <v>84.477950914933999</v>
      </c>
      <c r="BR18" s="43">
        <v>2.0582883216896239</v>
      </c>
      <c r="BS18" s="43">
        <v>1.5107327479970003</v>
      </c>
      <c r="BT18" s="43">
        <v>0.47248989050995349</v>
      </c>
      <c r="BU18" s="43">
        <v>4.4279209968804638</v>
      </c>
      <c r="BV18" s="43">
        <v>13.029052383438039</v>
      </c>
      <c r="BW18" s="44">
        <v>0.66317900479739533</v>
      </c>
      <c r="BX18" s="43">
        <v>1238.214349834836</v>
      </c>
      <c r="BY18" s="43"/>
      <c r="BZ18" s="43"/>
      <c r="CA18" s="44">
        <v>87922.84625039091</v>
      </c>
      <c r="CB18" s="43"/>
      <c r="CC18" s="43">
        <v>87922.84625039091</v>
      </c>
      <c r="CD18" s="43"/>
      <c r="CE18" s="44">
        <v>87922.84625039091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3217.994267163047</v>
      </c>
      <c r="D19" s="39">
        <v>620.47558757588695</v>
      </c>
      <c r="E19" s="39">
        <v>1927.2295023201491</v>
      </c>
      <c r="F19" s="39">
        <v>9.7547275282840813E-4</v>
      </c>
      <c r="G19" s="39">
        <v>4.8999765731279998</v>
      </c>
      <c r="H19" s="39">
        <v>9.9369551263334195</v>
      </c>
      <c r="I19" s="39">
        <v>25.992843335695689</v>
      </c>
      <c r="J19" s="39">
        <v>1.9848343542713436</v>
      </c>
      <c r="K19" s="39">
        <v>2.7714446238649884</v>
      </c>
      <c r="L19" s="39">
        <v>6.7570830015720243E-2</v>
      </c>
      <c r="M19" s="39">
        <v>43.64556146748339</v>
      </c>
      <c r="N19" s="39">
        <v>5.0129436620882162</v>
      </c>
      <c r="O19" s="39">
        <v>2.5741512604029473</v>
      </c>
      <c r="P19" s="39">
        <v>3.6228258992440465</v>
      </c>
      <c r="Q19" s="39">
        <v>0.44868990683280546</v>
      </c>
      <c r="R19" s="39">
        <v>133.87559972300062</v>
      </c>
      <c r="S19" s="39">
        <v>2.9751918961266444E-2</v>
      </c>
      <c r="T19" s="39">
        <v>2.4386818820710207E-3</v>
      </c>
      <c r="U19" s="39">
        <v>8.2269776117803666</v>
      </c>
      <c r="V19" s="39">
        <v>4.1067693071762141</v>
      </c>
      <c r="W19" s="39">
        <v>0.11383500986571607</v>
      </c>
      <c r="X19" s="39">
        <v>7.4836906985538534E-2</v>
      </c>
      <c r="Y19" s="39">
        <v>11.966819895523486</v>
      </c>
      <c r="Z19" s="39">
        <v>0.11459326405032473</v>
      </c>
      <c r="AA19" s="39">
        <v>369.99251331417344</v>
      </c>
      <c r="AB19" s="39">
        <v>464.67940162858258</v>
      </c>
      <c r="AC19" s="39">
        <v>3.5258083792986064</v>
      </c>
      <c r="AD19" s="39">
        <v>14.031101768836454</v>
      </c>
      <c r="AE19" s="39">
        <v>38.293365459108585</v>
      </c>
      <c r="AF19" s="39">
        <v>0.45594197754599664</v>
      </c>
      <c r="AG19" s="39">
        <v>0.18848486294565309</v>
      </c>
      <c r="AH19" s="39">
        <v>0.24357811902681759</v>
      </c>
      <c r="AI19" s="39">
        <v>2.4412939270324747E-2</v>
      </c>
      <c r="AJ19" s="39">
        <v>2.7699085881716993E-2</v>
      </c>
      <c r="AK19" s="39">
        <v>84.629642748539638</v>
      </c>
      <c r="AL19" s="39">
        <v>5.0334347951918108</v>
      </c>
      <c r="AM19" s="39">
        <v>3.7886872842728283</v>
      </c>
      <c r="AN19" s="39">
        <v>674.75492752459127</v>
      </c>
      <c r="AO19" s="39">
        <v>0</v>
      </c>
      <c r="AP19" s="39">
        <v>3.9702926721339922</v>
      </c>
      <c r="AQ19" s="39">
        <v>1.9356904210219412</v>
      </c>
      <c r="AR19" s="39">
        <v>14.323273604340111</v>
      </c>
      <c r="AS19" s="39">
        <v>54.493067740749005</v>
      </c>
      <c r="AT19" s="39">
        <v>1.3949590267236647</v>
      </c>
      <c r="AU19" s="39">
        <v>184.0312139088548</v>
      </c>
      <c r="AV19" s="39">
        <v>1.7146961770138889</v>
      </c>
      <c r="AW19" s="39">
        <v>12.833639616480344</v>
      </c>
      <c r="AX19" s="39">
        <v>12.780769029403629</v>
      </c>
      <c r="AY19" s="39">
        <v>1.0480241947652371</v>
      </c>
      <c r="AZ19" s="39">
        <v>3.1340162239419911</v>
      </c>
      <c r="BA19" s="39">
        <v>6.1287965543928982</v>
      </c>
      <c r="BB19" s="39">
        <v>3.799599029627621</v>
      </c>
      <c r="BC19" s="39">
        <v>1.3265963608353135</v>
      </c>
      <c r="BD19" s="39">
        <v>9.4542669908955972</v>
      </c>
      <c r="BE19" s="39">
        <v>3.4115318891639359</v>
      </c>
      <c r="BF19" s="39">
        <v>58.496746285114206</v>
      </c>
      <c r="BG19" s="39">
        <v>0.85218827250300655</v>
      </c>
      <c r="BH19" s="39">
        <v>9.5063162740142024E-2</v>
      </c>
      <c r="BI19" s="39">
        <v>3.5782575760568278</v>
      </c>
      <c r="BJ19" s="39">
        <v>1.8124493615594557</v>
      </c>
      <c r="BK19" s="40">
        <v>0</v>
      </c>
      <c r="BL19" s="39">
        <v>5770.6003091049633</v>
      </c>
      <c r="BM19" s="39">
        <v>40.753648270181159</v>
      </c>
      <c r="BN19" s="39">
        <v>1105.2781020499469</v>
      </c>
      <c r="BO19" s="39">
        <v>768.2066923525955</v>
      </c>
      <c r="BP19" s="39">
        <v>20.229256697496044</v>
      </c>
      <c r="BQ19" s="39">
        <v>271.43038591793254</v>
      </c>
      <c r="BR19" s="39">
        <v>6.1287965543928982</v>
      </c>
      <c r="BS19" s="39">
        <v>3.799599029627621</v>
      </c>
      <c r="BT19" s="39">
        <v>1.3265963608353135</v>
      </c>
      <c r="BU19" s="39">
        <v>12.865798880059533</v>
      </c>
      <c r="BV19" s="39">
        <v>63.02225529641418</v>
      </c>
      <c r="BW19" s="40">
        <v>1.8124493615594557</v>
      </c>
      <c r="BX19" s="39">
        <v>386.58666187308916</v>
      </c>
      <c r="BY19" s="39"/>
      <c r="BZ19" s="39"/>
      <c r="CA19" s="40">
        <v>8452.0405517490926</v>
      </c>
      <c r="CB19" s="39"/>
      <c r="CC19" s="39">
        <v>8452.0405517490926</v>
      </c>
      <c r="CD19" s="39"/>
      <c r="CE19" s="40">
        <v>8452.0405517490926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5342.3565038541428</v>
      </c>
      <c r="D20" s="47">
        <v>727.79457926635018</v>
      </c>
      <c r="E20" s="47">
        <v>51467.405434263426</v>
      </c>
      <c r="F20" s="47">
        <v>1.9908008925884035</v>
      </c>
      <c r="G20" s="47">
        <v>156.39405996962577</v>
      </c>
      <c r="H20" s="47">
        <v>7952.7209346907202</v>
      </c>
      <c r="I20" s="47">
        <v>6684.8241273553222</v>
      </c>
      <c r="J20" s="47">
        <v>362.42261599537284</v>
      </c>
      <c r="K20" s="47">
        <v>196.36822225439434</v>
      </c>
      <c r="L20" s="47">
        <v>9.157389093169364</v>
      </c>
      <c r="M20" s="47">
        <v>1707.0668801788338</v>
      </c>
      <c r="N20" s="47">
        <v>1150.9609310660344</v>
      </c>
      <c r="O20" s="47">
        <v>351.95575105861599</v>
      </c>
      <c r="P20" s="47">
        <v>1468.4585551561659</v>
      </c>
      <c r="Q20" s="47">
        <v>726.17095037083834</v>
      </c>
      <c r="R20" s="47">
        <v>16336.225468714985</v>
      </c>
      <c r="S20" s="47">
        <v>60.589521409287585</v>
      </c>
      <c r="T20" s="47">
        <v>110.66958715757099</v>
      </c>
      <c r="U20" s="47">
        <v>596.75832525865098</v>
      </c>
      <c r="V20" s="47">
        <v>291.36093034558405</v>
      </c>
      <c r="W20" s="47">
        <v>15.164141801094894</v>
      </c>
      <c r="X20" s="47">
        <v>3.9701390859676473</v>
      </c>
      <c r="Y20" s="47">
        <v>3847.0223175251103</v>
      </c>
      <c r="Z20" s="47">
        <v>20.905609231750983</v>
      </c>
      <c r="AA20" s="47">
        <v>68162.316278159837</v>
      </c>
      <c r="AB20" s="47">
        <v>5710.7579941264794</v>
      </c>
      <c r="AC20" s="47">
        <v>241.94480609029247</v>
      </c>
      <c r="AD20" s="47">
        <v>7143.3660128069205</v>
      </c>
      <c r="AE20" s="47">
        <v>4736.0537195589859</v>
      </c>
      <c r="AF20" s="47">
        <v>74.830122847296224</v>
      </c>
      <c r="AG20" s="47">
        <v>172.28592250019591</v>
      </c>
      <c r="AH20" s="47">
        <v>30.18341469553895</v>
      </c>
      <c r="AI20" s="47">
        <v>18.029600859733385</v>
      </c>
      <c r="AJ20" s="47">
        <v>1315.0696269174305</v>
      </c>
      <c r="AK20" s="47">
        <v>24469.636780155706</v>
      </c>
      <c r="AL20" s="47">
        <v>2104.1810001919162</v>
      </c>
      <c r="AM20" s="47">
        <v>122.8843642306604</v>
      </c>
      <c r="AN20" s="47">
        <v>15313.702007598711</v>
      </c>
      <c r="AO20" s="47">
        <v>0</v>
      </c>
      <c r="AP20" s="47">
        <v>127.739167467496</v>
      </c>
      <c r="AQ20" s="47">
        <v>70.881311423598916</v>
      </c>
      <c r="AR20" s="47">
        <v>488.12533769763979</v>
      </c>
      <c r="AS20" s="47">
        <v>4333.4852411334732</v>
      </c>
      <c r="AT20" s="47">
        <v>103.80512025138844</v>
      </c>
      <c r="AU20" s="47">
        <v>7892.0142479385759</v>
      </c>
      <c r="AV20" s="47">
        <v>216.51577478495145</v>
      </c>
      <c r="AW20" s="47">
        <v>1042.5848229307112</v>
      </c>
      <c r="AX20" s="47">
        <v>1505.5799360536421</v>
      </c>
      <c r="AY20" s="47">
        <v>53.635510891551753</v>
      </c>
      <c r="AZ20" s="47">
        <v>318.24594739527043</v>
      </c>
      <c r="BA20" s="47">
        <v>220.62085925728834</v>
      </c>
      <c r="BB20" s="47">
        <v>205.53862776542795</v>
      </c>
      <c r="BC20" s="47">
        <v>50.180049946640011</v>
      </c>
      <c r="BD20" s="47">
        <v>316.96186958220784</v>
      </c>
      <c r="BE20" s="47">
        <v>119.27326038820181</v>
      </c>
      <c r="BF20" s="47">
        <v>6856.0550764929831</v>
      </c>
      <c r="BG20" s="47">
        <v>289.79485673643745</v>
      </c>
      <c r="BH20" s="47">
        <v>12.832492358335619</v>
      </c>
      <c r="BI20" s="47">
        <v>117.06420198396216</v>
      </c>
      <c r="BJ20" s="47">
        <v>75.485501806938032</v>
      </c>
      <c r="BK20" s="48">
        <v>0</v>
      </c>
      <c r="BL20" s="47">
        <v>57695.941378246134</v>
      </c>
      <c r="BM20" s="47">
        <v>15205.493289388978</v>
      </c>
      <c r="BN20" s="47">
        <v>114292.11660692323</v>
      </c>
      <c r="BO20" s="47">
        <v>42010.40415217699</v>
      </c>
      <c r="BP20" s="47">
        <v>686.74581658873467</v>
      </c>
      <c r="BQ20" s="47">
        <v>15465.866601379566</v>
      </c>
      <c r="BR20" s="47">
        <v>220.62085925728834</v>
      </c>
      <c r="BS20" s="47">
        <v>205.53862776542795</v>
      </c>
      <c r="BT20" s="47">
        <v>50.180049946640011</v>
      </c>
      <c r="BU20" s="47">
        <v>436.23512997040962</v>
      </c>
      <c r="BV20" s="47">
        <v>7275.7466275717188</v>
      </c>
      <c r="BW20" s="48">
        <v>75.485501806938032</v>
      </c>
      <c r="BX20" s="47">
        <v>23525.694239734596</v>
      </c>
      <c r="BY20" s="47"/>
      <c r="BZ20" s="47"/>
      <c r="CA20" s="48">
        <v>277146.06888075668</v>
      </c>
      <c r="CB20" s="47"/>
      <c r="CC20" s="47">
        <v>277146.06888075668</v>
      </c>
      <c r="CD20" s="47"/>
      <c r="CE20" s="48">
        <v>277146.06888075668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27.435017538858105</v>
      </c>
      <c r="D23" s="39">
        <v>0.48492014560355617</v>
      </c>
      <c r="E23" s="39">
        <v>3.2095018268276116</v>
      </c>
      <c r="F23" s="39">
        <v>1.9652381467238992E-4</v>
      </c>
      <c r="G23" s="39">
        <v>1.97434953496</v>
      </c>
      <c r="H23" s="39">
        <v>2.0544265518146632</v>
      </c>
      <c r="I23" s="39">
        <v>3.4544908566010069</v>
      </c>
      <c r="J23" s="39">
        <v>0.48821172074657815</v>
      </c>
      <c r="K23" s="39">
        <v>1.0618154579213128</v>
      </c>
      <c r="L23" s="39">
        <v>2.5056230574368225E-2</v>
      </c>
      <c r="M23" s="39">
        <v>1.6340209839822422</v>
      </c>
      <c r="N23" s="39">
        <v>0.20821590048769065</v>
      </c>
      <c r="O23" s="39">
        <v>0.98795933017837112</v>
      </c>
      <c r="P23" s="39">
        <v>9.5228004995982593E-2</v>
      </c>
      <c r="Q23" s="39">
        <v>7.3221579172659326E-2</v>
      </c>
      <c r="R23" s="39">
        <v>46.479014752231251</v>
      </c>
      <c r="S23" s="39">
        <v>3.5963858085047346E-3</v>
      </c>
      <c r="T23" s="39">
        <v>2.9478572200858491E-4</v>
      </c>
      <c r="U23" s="39">
        <v>1.479824324483096E-2</v>
      </c>
      <c r="V23" s="39">
        <v>1.5783507193495256</v>
      </c>
      <c r="W23" s="39">
        <v>3.8861316141304655E-2</v>
      </c>
      <c r="X23" s="39">
        <v>2.574393556942399E-2</v>
      </c>
      <c r="Y23" s="39">
        <v>1.7547220162418573</v>
      </c>
      <c r="Z23" s="39">
        <v>3.9005898669053997E-2</v>
      </c>
      <c r="AA23" s="39">
        <v>21.791774148117604</v>
      </c>
      <c r="AB23" s="39">
        <v>2.323427617326864</v>
      </c>
      <c r="AC23" s="39">
        <v>0.77511097346433788</v>
      </c>
      <c r="AD23" s="39">
        <v>2.7668401455943337</v>
      </c>
      <c r="AE23" s="39">
        <v>0.71770697487742474</v>
      </c>
      <c r="AF23" s="39">
        <v>3.4843503437900609E-2</v>
      </c>
      <c r="AG23" s="39">
        <v>1.4666163234767951E-2</v>
      </c>
      <c r="AH23" s="39">
        <v>7.9108004525906675E-2</v>
      </c>
      <c r="AI23" s="39">
        <v>2.6673351110540035E-3</v>
      </c>
      <c r="AJ23" s="39">
        <v>3.1354294265235547E-3</v>
      </c>
      <c r="AK23" s="39">
        <v>13.068431093314681</v>
      </c>
      <c r="AL23" s="39">
        <v>1.9989597760531641</v>
      </c>
      <c r="AM23" s="39">
        <v>1.5263807702146723</v>
      </c>
      <c r="AN23" s="39">
        <v>1.223211712544253</v>
      </c>
      <c r="AO23" s="39">
        <v>0</v>
      </c>
      <c r="AP23" s="39">
        <v>1.5988762833582426</v>
      </c>
      <c r="AQ23" s="39">
        <v>0.74936793072316443</v>
      </c>
      <c r="AR23" s="39">
        <v>5.5328713662623503</v>
      </c>
      <c r="AS23" s="39">
        <v>17.688423493609942</v>
      </c>
      <c r="AT23" s="39">
        <v>0.14431479624134944</v>
      </c>
      <c r="AU23" s="39">
        <v>64.599098575807389</v>
      </c>
      <c r="AV23" s="39">
        <v>0.34545161075371389</v>
      </c>
      <c r="AW23" s="39">
        <v>1.332567833707563</v>
      </c>
      <c r="AX23" s="39">
        <v>1.960930142758466</v>
      </c>
      <c r="AY23" s="39">
        <v>0.33387847778385049</v>
      </c>
      <c r="AZ23" s="39">
        <v>1.0952541909577831</v>
      </c>
      <c r="BA23" s="39">
        <v>2.3811883945587531</v>
      </c>
      <c r="BB23" s="39">
        <v>1.5225234439509125</v>
      </c>
      <c r="BC23" s="39">
        <v>0.53373991093868955</v>
      </c>
      <c r="BD23" s="39">
        <v>3.79656806861649</v>
      </c>
      <c r="BE23" s="39">
        <v>1.3616541165615876</v>
      </c>
      <c r="BF23" s="39">
        <v>9.4400659366482991</v>
      </c>
      <c r="BG23" s="39">
        <v>0.3170383728461002</v>
      </c>
      <c r="BH23" s="39">
        <v>3.732121939336195E-2</v>
      </c>
      <c r="BI23" s="39">
        <v>1.4416056434037097</v>
      </c>
      <c r="BJ23" s="39">
        <v>0.72852223721205156</v>
      </c>
      <c r="BK23" s="39">
        <v>0</v>
      </c>
      <c r="BL23" s="38">
        <v>33.103985570063948</v>
      </c>
      <c r="BM23" s="39">
        <v>7.0840008176579286</v>
      </c>
      <c r="BN23" s="39">
        <v>81.442314146911428</v>
      </c>
      <c r="BO23" s="39">
        <v>17.816983352126769</v>
      </c>
      <c r="BP23" s="39">
        <v>7.8811155803437574</v>
      </c>
      <c r="BQ23" s="39">
        <v>87.499919121620067</v>
      </c>
      <c r="BR23" s="39">
        <v>2.3811883945587531</v>
      </c>
      <c r="BS23" s="39">
        <v>1.5225234439509125</v>
      </c>
      <c r="BT23" s="39">
        <v>0.53373991093868955</v>
      </c>
      <c r="BU23" s="39">
        <v>5.1582221851780776</v>
      </c>
      <c r="BV23" s="39">
        <v>11.236031172291472</v>
      </c>
      <c r="BW23" s="39">
        <v>0.72852223721205156</v>
      </c>
      <c r="BX23" s="38">
        <v>141.7522877066703</v>
      </c>
      <c r="BY23" s="39"/>
      <c r="BZ23" s="39"/>
      <c r="CA23" s="40">
        <v>398.1408336395242</v>
      </c>
      <c r="CB23" s="39"/>
      <c r="CC23" s="39">
        <v>398.1408336395242</v>
      </c>
      <c r="CD23" s="39"/>
      <c r="CE23" s="40">
        <v>398.1408336395242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36.200706038496179</v>
      </c>
      <c r="D24" s="43">
        <v>4.5281026800304538</v>
      </c>
      <c r="E24" s="43">
        <v>7.8911428929953678</v>
      </c>
      <c r="F24" s="43">
        <v>2.1796277627301429E-3</v>
      </c>
      <c r="G24" s="43">
        <v>1.6422998404439999</v>
      </c>
      <c r="H24" s="43">
        <v>7.449269141163728</v>
      </c>
      <c r="I24" s="43">
        <v>23.478209875330283</v>
      </c>
      <c r="J24" s="43">
        <v>1.6610910019966347</v>
      </c>
      <c r="K24" s="43">
        <v>1.3335066685070305</v>
      </c>
      <c r="L24" s="43">
        <v>4.6732110768219731E-2</v>
      </c>
      <c r="M24" s="43">
        <v>6.6642517387027249</v>
      </c>
      <c r="N24" s="43">
        <v>4.6577886907393999</v>
      </c>
      <c r="O24" s="43">
        <v>1.2208692939538375</v>
      </c>
      <c r="P24" s="43">
        <v>0.5400392358916557</v>
      </c>
      <c r="Q24" s="43">
        <v>0.35798126977000438</v>
      </c>
      <c r="R24" s="43">
        <v>29.024313346571276</v>
      </c>
      <c r="S24" s="43">
        <v>0.19943594028980804</v>
      </c>
      <c r="T24" s="43">
        <v>1.634720822047607E-2</v>
      </c>
      <c r="U24" s="43">
        <v>0.82062985266789867</v>
      </c>
      <c r="V24" s="43">
        <v>1.9681851760930962</v>
      </c>
      <c r="W24" s="43">
        <v>8.3039873494871685E-2</v>
      </c>
      <c r="X24" s="43">
        <v>3.6527588979291911E-2</v>
      </c>
      <c r="Y24" s="43">
        <v>12.117484230654378</v>
      </c>
      <c r="Z24" s="43">
        <v>0.10058094593183155</v>
      </c>
      <c r="AA24" s="43">
        <v>331.19964769585141</v>
      </c>
      <c r="AB24" s="43">
        <v>15.830439813477353</v>
      </c>
      <c r="AC24" s="43">
        <v>1.3077149770829444</v>
      </c>
      <c r="AD24" s="43">
        <v>10.730275917512461</v>
      </c>
      <c r="AE24" s="43">
        <v>15.874637570706655</v>
      </c>
      <c r="AF24" s="43">
        <v>0.45425097349774363</v>
      </c>
      <c r="AG24" s="43">
        <v>0.5968201306877583</v>
      </c>
      <c r="AH24" s="43">
        <v>0.17258385103844359</v>
      </c>
      <c r="AI24" s="43">
        <v>7.0361991963831541E-2</v>
      </c>
      <c r="AJ24" s="43">
        <v>0.11570892516170653</v>
      </c>
      <c r="AK24" s="43">
        <v>96.070496020959368</v>
      </c>
      <c r="AL24" s="43">
        <v>2.3454958905641874</v>
      </c>
      <c r="AM24" s="43">
        <v>1.2716874327227301</v>
      </c>
      <c r="AN24" s="43">
        <v>1.6305122403634449</v>
      </c>
      <c r="AO24" s="43">
        <v>0</v>
      </c>
      <c r="AP24" s="43">
        <v>1.3332529869935221</v>
      </c>
      <c r="AQ24" s="43">
        <v>0.72263340941085297</v>
      </c>
      <c r="AR24" s="43">
        <v>5.2633917884557624</v>
      </c>
      <c r="AS24" s="43">
        <v>28.025579785187166</v>
      </c>
      <c r="AT24" s="43">
        <v>1.2818718730844656</v>
      </c>
      <c r="AU24" s="43">
        <v>80.813102552919247</v>
      </c>
      <c r="AV24" s="43">
        <v>5.7416095458595064</v>
      </c>
      <c r="AW24" s="43">
        <v>11.853807786798145</v>
      </c>
      <c r="AX24" s="43">
        <v>7.3227304083194058</v>
      </c>
      <c r="AY24" s="43">
        <v>0.52946236816389469</v>
      </c>
      <c r="AZ24" s="43">
        <v>1.5628362370587208</v>
      </c>
      <c r="BA24" s="43">
        <v>2.2358188287189433</v>
      </c>
      <c r="BB24" s="43">
        <v>1.353157377185396</v>
      </c>
      <c r="BC24" s="43">
        <v>0.45203918500292056</v>
      </c>
      <c r="BD24" s="43">
        <v>3.203964721238866</v>
      </c>
      <c r="BE24" s="43">
        <v>1.1751921767918176</v>
      </c>
      <c r="BF24" s="43">
        <v>61.092708444117285</v>
      </c>
      <c r="BG24" s="43">
        <v>0.5338831440578391</v>
      </c>
      <c r="BH24" s="43">
        <v>4.1125247261650719E-2</v>
      </c>
      <c r="BI24" s="43">
        <v>1.2029651534070105</v>
      </c>
      <c r="BJ24" s="43">
        <v>0.62414344389657117</v>
      </c>
      <c r="BK24" s="43">
        <v>0</v>
      </c>
      <c r="BL24" s="42">
        <v>50.26443107972873</v>
      </c>
      <c r="BM24" s="43">
        <v>33.968808797765888</v>
      </c>
      <c r="BN24" s="43">
        <v>434.15991623894087</v>
      </c>
      <c r="BO24" s="43">
        <v>101.31819158460972</v>
      </c>
      <c r="BP24" s="43">
        <v>7.3192781848601376</v>
      </c>
      <c r="BQ24" s="43">
        <v>137.13100055739056</v>
      </c>
      <c r="BR24" s="43">
        <v>2.2358188287189433</v>
      </c>
      <c r="BS24" s="43">
        <v>1.353157377185396</v>
      </c>
      <c r="BT24" s="43">
        <v>0.45203918500292056</v>
      </c>
      <c r="BU24" s="43">
        <v>4.3791568980306836</v>
      </c>
      <c r="BV24" s="43">
        <v>62.870681988843785</v>
      </c>
      <c r="BW24" s="43">
        <v>0.62414344389657117</v>
      </c>
      <c r="BX24" s="42">
        <v>93.527069286869022</v>
      </c>
      <c r="BY24" s="43"/>
      <c r="BZ24" s="43"/>
      <c r="CA24" s="44">
        <v>929.60369345184324</v>
      </c>
      <c r="CB24" s="43"/>
      <c r="CC24" s="43">
        <v>929.60369345184324</v>
      </c>
      <c r="CD24" s="43"/>
      <c r="CE24" s="44">
        <v>929.60369345184324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23.274785556993386</v>
      </c>
      <c r="D25" s="39">
        <v>1.2345960369179638</v>
      </c>
      <c r="E25" s="39">
        <v>37.694698523065028</v>
      </c>
      <c r="F25" s="39">
        <v>1.7865801333853627E-4</v>
      </c>
      <c r="G25" s="39">
        <v>3.3653685255000001</v>
      </c>
      <c r="H25" s="39">
        <v>3.5762998312419922</v>
      </c>
      <c r="I25" s="39">
        <v>8.2976653698794394</v>
      </c>
      <c r="J25" s="39">
        <v>0.818530289730381</v>
      </c>
      <c r="K25" s="39">
        <v>1.8103248828168781</v>
      </c>
      <c r="L25" s="39">
        <v>4.2678622953150704E-2</v>
      </c>
      <c r="M25" s="39">
        <v>5.7025496108185028</v>
      </c>
      <c r="N25" s="39">
        <v>2.2146391669248584</v>
      </c>
      <c r="O25" s="39">
        <v>2.1327716462040329</v>
      </c>
      <c r="P25" s="39">
        <v>6.4920601700317615</v>
      </c>
      <c r="Q25" s="39">
        <v>1.2341577769845717</v>
      </c>
      <c r="R25" s="39">
        <v>9.2563068844171443</v>
      </c>
      <c r="S25" s="39">
        <v>0.5240031726439639</v>
      </c>
      <c r="T25" s="39">
        <v>1.1109094486421387</v>
      </c>
      <c r="U25" s="39">
        <v>4.194345548770313</v>
      </c>
      <c r="V25" s="39">
        <v>3.9886067623799928</v>
      </c>
      <c r="W25" s="39">
        <v>0.28983085130564756</v>
      </c>
      <c r="X25" s="39">
        <v>0.6718122709645401</v>
      </c>
      <c r="Y25" s="39">
        <v>4.2361550147967817</v>
      </c>
      <c r="Z25" s="39">
        <v>14.163309417277052</v>
      </c>
      <c r="AA25" s="39">
        <v>71.079650183692678</v>
      </c>
      <c r="AB25" s="39">
        <v>57.792700681182048</v>
      </c>
      <c r="AC25" s="39">
        <v>5.192913645379325</v>
      </c>
      <c r="AD25" s="39">
        <v>4.4965137171321423</v>
      </c>
      <c r="AE25" s="39">
        <v>1.8358828640101585</v>
      </c>
      <c r="AF25" s="39">
        <v>0.43500577213052721</v>
      </c>
      <c r="AG25" s="39">
        <v>0.41841475466955647</v>
      </c>
      <c r="AH25" s="39">
        <v>0.31961850080288623</v>
      </c>
      <c r="AI25" s="39">
        <v>0.43305792650825925</v>
      </c>
      <c r="AJ25" s="39">
        <v>0.23020427183256767</v>
      </c>
      <c r="AK25" s="39">
        <v>19.125770126565968</v>
      </c>
      <c r="AL25" s="39">
        <v>4.2206404494138843</v>
      </c>
      <c r="AM25" s="39">
        <v>2.6016290780133384</v>
      </c>
      <c r="AN25" s="39">
        <v>2.2755804173543162</v>
      </c>
      <c r="AO25" s="39">
        <v>0</v>
      </c>
      <c r="AP25" s="39">
        <v>2.7253994498101948</v>
      </c>
      <c r="AQ25" s="39">
        <v>1.278450064419163</v>
      </c>
      <c r="AR25" s="39">
        <v>9.4403728632769983</v>
      </c>
      <c r="AS25" s="39">
        <v>30.148083777073882</v>
      </c>
      <c r="AT25" s="39">
        <v>0.261946979367289</v>
      </c>
      <c r="AU25" s="39">
        <v>110.42048220330587</v>
      </c>
      <c r="AV25" s="39">
        <v>0.62720054766733269</v>
      </c>
      <c r="AW25" s="39">
        <v>2.4104338748139953</v>
      </c>
      <c r="AX25" s="39">
        <v>3.7934326928613262</v>
      </c>
      <c r="AY25" s="39">
        <v>0.57183696352879576</v>
      </c>
      <c r="AZ25" s="39">
        <v>1.8625942795448769</v>
      </c>
      <c r="BA25" s="39">
        <v>4.0611553108589096</v>
      </c>
      <c r="BB25" s="39">
        <v>2.5884884080735566</v>
      </c>
      <c r="BC25" s="39">
        <v>0.90915863605335401</v>
      </c>
      <c r="BD25" s="39">
        <v>6.4707779319547951</v>
      </c>
      <c r="BE25" s="39">
        <v>2.3207708881246818</v>
      </c>
      <c r="BF25" s="39">
        <v>18.034774396407794</v>
      </c>
      <c r="BG25" s="39">
        <v>0.51945866528736384</v>
      </c>
      <c r="BH25" s="39">
        <v>6.2834086066692676E-2</v>
      </c>
      <c r="BI25" s="39">
        <v>2.4594287874054492</v>
      </c>
      <c r="BJ25" s="39">
        <v>1.2403923361200468</v>
      </c>
      <c r="BK25" s="39">
        <v>0</v>
      </c>
      <c r="BL25" s="38">
        <v>65.569627300489714</v>
      </c>
      <c r="BM25" s="39">
        <v>14.545498996621843</v>
      </c>
      <c r="BN25" s="39">
        <v>198.44542005950143</v>
      </c>
      <c r="BO25" s="39">
        <v>28.223620071347508</v>
      </c>
      <c r="BP25" s="39">
        <v>13.444222377506357</v>
      </c>
      <c r="BQ25" s="39">
        <v>150.09601131816339</v>
      </c>
      <c r="BR25" s="39">
        <v>4.0611553108589096</v>
      </c>
      <c r="BS25" s="39">
        <v>2.5884884080735566</v>
      </c>
      <c r="BT25" s="39">
        <v>0.90915863605335401</v>
      </c>
      <c r="BU25" s="39">
        <v>8.7915488200794769</v>
      </c>
      <c r="BV25" s="39">
        <v>21.076495935167301</v>
      </c>
      <c r="BW25" s="39">
        <v>1.2403923361200468</v>
      </c>
      <c r="BX25" s="38">
        <v>224.00448681010704</v>
      </c>
      <c r="BY25" s="39"/>
      <c r="BZ25" s="39"/>
      <c r="CA25" s="40">
        <v>732.99612638008989</v>
      </c>
      <c r="CB25" s="39"/>
      <c r="CC25" s="39">
        <v>732.99612638008989</v>
      </c>
      <c r="CD25" s="39"/>
      <c r="CE25" s="40">
        <v>732.99612638008989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0.40182762591914639</v>
      </c>
      <c r="D26" s="43">
        <v>1.9290702505096516E-4</v>
      </c>
      <c r="E26" s="43">
        <v>24.637446662319945</v>
      </c>
      <c r="F26" s="43">
        <v>2.5012121867395079E-6</v>
      </c>
      <c r="G26" s="43">
        <v>7.8525265595E-4</v>
      </c>
      <c r="H26" s="43">
        <v>9.0960327364924631E-4</v>
      </c>
      <c r="I26" s="43">
        <v>1.7020782242564477E-3</v>
      </c>
      <c r="J26" s="43">
        <v>4.5482654354455602E-4</v>
      </c>
      <c r="K26" s="43">
        <v>4.4748900809309805E-4</v>
      </c>
      <c r="L26" s="43">
        <v>1.1593310781682826E-5</v>
      </c>
      <c r="M26" s="43">
        <v>0.14734019832767611</v>
      </c>
      <c r="N26" s="43">
        <v>1.0224387963817696E-2</v>
      </c>
      <c r="O26" s="43">
        <v>8.671667127223584E-2</v>
      </c>
      <c r="P26" s="43">
        <v>0.66059182416900963</v>
      </c>
      <c r="Q26" s="43">
        <v>0.3222598600103439</v>
      </c>
      <c r="R26" s="43">
        <v>0.28488070132781995</v>
      </c>
      <c r="S26" s="43">
        <v>1.5257394339110998E-5</v>
      </c>
      <c r="T26" s="43">
        <v>5.2852867077940867E-2</v>
      </c>
      <c r="U26" s="43">
        <v>0.16973417439627406</v>
      </c>
      <c r="V26" s="43">
        <v>6.6556637942336884E-4</v>
      </c>
      <c r="W26" s="43">
        <v>1.8173354713465994E-5</v>
      </c>
      <c r="X26" s="43">
        <v>1.0639896774937034E-5</v>
      </c>
      <c r="Y26" s="43">
        <v>0.52162712295249247</v>
      </c>
      <c r="Z26" s="43">
        <v>1.9531371921317847E-5</v>
      </c>
      <c r="AA26" s="43">
        <v>0.13492105326941511</v>
      </c>
      <c r="AB26" s="43">
        <v>1.170853505169577</v>
      </c>
      <c r="AC26" s="43">
        <v>1.4435328193538976E-3</v>
      </c>
      <c r="AD26" s="43">
        <v>2.6308052764640248E-3</v>
      </c>
      <c r="AE26" s="43">
        <v>6.0027057554951253E-3</v>
      </c>
      <c r="AF26" s="43">
        <v>8.3058970331426079E-5</v>
      </c>
      <c r="AG26" s="43">
        <v>7.1731395129946335E-5</v>
      </c>
      <c r="AH26" s="43">
        <v>3.6097176982792527E-5</v>
      </c>
      <c r="AI26" s="43">
        <v>5.0799231613178439E-6</v>
      </c>
      <c r="AJ26" s="43">
        <v>0.6412220028539305</v>
      </c>
      <c r="AK26" s="43">
        <v>8.9324481058847098E-3</v>
      </c>
      <c r="AL26" s="43">
        <v>8.4309535915887699E-4</v>
      </c>
      <c r="AM26" s="43">
        <v>6.0950631018673947E-4</v>
      </c>
      <c r="AN26" s="43">
        <v>7.2208409850114572</v>
      </c>
      <c r="AO26" s="43">
        <v>0</v>
      </c>
      <c r="AP26" s="43">
        <v>6.3647728040563912E-4</v>
      </c>
      <c r="AQ26" s="43">
        <v>3.0038681595721134E-4</v>
      </c>
      <c r="AR26" s="43">
        <v>2.2086828036406215E-3</v>
      </c>
      <c r="AS26" s="43">
        <v>9.76566197360418E-3</v>
      </c>
      <c r="AT26" s="43">
        <v>7.8070418850315112E-5</v>
      </c>
      <c r="AU26" s="43">
        <v>2.6989112691043936E-2</v>
      </c>
      <c r="AV26" s="43">
        <v>3.1939661715801117E-4</v>
      </c>
      <c r="AW26" s="43">
        <v>8.2849292698653789E-4</v>
      </c>
      <c r="AX26" s="43">
        <v>8.8341417751954508E-4</v>
      </c>
      <c r="AY26" s="43">
        <v>1.4667300686030263E-4</v>
      </c>
      <c r="AZ26" s="43">
        <v>6.7680613459046254E-4</v>
      </c>
      <c r="BA26" s="43">
        <v>9.669810907266688E-4</v>
      </c>
      <c r="BB26" s="43">
        <v>7.0974021717979871E-4</v>
      </c>
      <c r="BC26" s="43">
        <v>2.2197511634695802E-4</v>
      </c>
      <c r="BD26" s="43">
        <v>1.5273500602663455E-3</v>
      </c>
      <c r="BE26" s="43">
        <v>5.5288128054997959E-4</v>
      </c>
      <c r="BF26" s="43">
        <v>5.0675053928347438E-3</v>
      </c>
      <c r="BG26" s="43">
        <v>4.5078341437309406E-4</v>
      </c>
      <c r="BH26" s="43">
        <v>2.6958913333697546E-5</v>
      </c>
      <c r="BI26" s="43">
        <v>5.7578360053673944E-4</v>
      </c>
      <c r="BJ26" s="43">
        <v>3.1156060628065551E-4</v>
      </c>
      <c r="BK26" s="43">
        <v>0</v>
      </c>
      <c r="BL26" s="42">
        <v>25.040254949132279</v>
      </c>
      <c r="BM26" s="43">
        <v>3.5255903603250306E-3</v>
      </c>
      <c r="BN26" s="43">
        <v>4.214226548504624</v>
      </c>
      <c r="BO26" s="43">
        <v>7.2312260347866877</v>
      </c>
      <c r="BP26" s="43">
        <v>3.1455469000034719E-3</v>
      </c>
      <c r="BQ26" s="43">
        <v>3.9687627946613298E-2</v>
      </c>
      <c r="BR26" s="43">
        <v>9.669810907266688E-4</v>
      </c>
      <c r="BS26" s="43">
        <v>7.0974021717979871E-4</v>
      </c>
      <c r="BT26" s="43">
        <v>2.2197511634695802E-4</v>
      </c>
      <c r="BU26" s="43">
        <v>2.0802313408163249E-3</v>
      </c>
      <c r="BV26" s="43">
        <v>6.1210313210782741E-3</v>
      </c>
      <c r="BW26" s="43">
        <v>3.1156060628065551E-4</v>
      </c>
      <c r="BX26" s="42">
        <v>0.63098225725102319</v>
      </c>
      <c r="BY26" s="43"/>
      <c r="BZ26" s="43"/>
      <c r="CA26" s="44">
        <v>37.173460074573981</v>
      </c>
      <c r="CB26" s="43"/>
      <c r="CC26" s="43">
        <v>37.173460074573981</v>
      </c>
      <c r="CD26" s="43"/>
      <c r="CE26" s="44">
        <v>37.173460074573981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87.312336760266817</v>
      </c>
      <c r="D27" s="54">
        <v>6.2478117695770248</v>
      </c>
      <c r="E27" s="54">
        <v>73.432789905207954</v>
      </c>
      <c r="F27" s="54">
        <v>2.5573108029278086E-3</v>
      </c>
      <c r="G27" s="54">
        <v>6.9828031535599502</v>
      </c>
      <c r="H27" s="54">
        <v>13.080905127494033</v>
      </c>
      <c r="I27" s="54">
        <v>35.232068180034986</v>
      </c>
      <c r="J27" s="54">
        <v>2.9682878390171386</v>
      </c>
      <c r="K27" s="54">
        <v>4.2060944982533144</v>
      </c>
      <c r="L27" s="54">
        <v>0.11447855760652034</v>
      </c>
      <c r="M27" s="54">
        <v>14.148162531831145</v>
      </c>
      <c r="N27" s="54">
        <v>7.0908681461157661</v>
      </c>
      <c r="O27" s="54">
        <v>4.428316941608478</v>
      </c>
      <c r="P27" s="54">
        <v>7.7879192350884097</v>
      </c>
      <c r="Q27" s="54">
        <v>1.9876204859375795</v>
      </c>
      <c r="R27" s="54">
        <v>85.044515684547491</v>
      </c>
      <c r="S27" s="54">
        <v>0.72705075613661585</v>
      </c>
      <c r="T27" s="54">
        <v>1.1804043096625643</v>
      </c>
      <c r="U27" s="54">
        <v>5.1995078190793169</v>
      </c>
      <c r="V27" s="54">
        <v>7.5358082242020377</v>
      </c>
      <c r="W27" s="54">
        <v>0.41175021429653741</v>
      </c>
      <c r="X27" s="54">
        <v>0.73409443541003094</v>
      </c>
      <c r="Y27" s="54">
        <v>18.629988384645507</v>
      </c>
      <c r="Z27" s="54">
        <v>14.302915793249857</v>
      </c>
      <c r="AA27" s="54">
        <v>424.20599308093108</v>
      </c>
      <c r="AB27" s="54">
        <v>77.117421617155841</v>
      </c>
      <c r="AC27" s="54">
        <v>7.2771831287459614</v>
      </c>
      <c r="AD27" s="54">
        <v>17.996260585515401</v>
      </c>
      <c r="AE27" s="54">
        <v>18.434230115349735</v>
      </c>
      <c r="AF27" s="54">
        <v>0.92418330803650284</v>
      </c>
      <c r="AG27" s="54">
        <v>1.0299727799872127</v>
      </c>
      <c r="AH27" s="54">
        <v>0.57134645354421931</v>
      </c>
      <c r="AI27" s="54">
        <v>0.50609233350630611</v>
      </c>
      <c r="AJ27" s="54">
        <v>0.99027062927472831</v>
      </c>
      <c r="AK27" s="54">
        <v>128.2736296889459</v>
      </c>
      <c r="AL27" s="54">
        <v>8.5659392113903934</v>
      </c>
      <c r="AM27" s="54">
        <v>5.4003067872609281</v>
      </c>
      <c r="AN27" s="54">
        <v>12.350145355273472</v>
      </c>
      <c r="AO27" s="54">
        <v>0</v>
      </c>
      <c r="AP27" s="54">
        <v>5.658165197442365</v>
      </c>
      <c r="AQ27" s="54">
        <v>2.7507517913691375</v>
      </c>
      <c r="AR27" s="54">
        <v>20.238844700798751</v>
      </c>
      <c r="AS27" s="54">
        <v>75.87185271784459</v>
      </c>
      <c r="AT27" s="54">
        <v>1.6882117191119543</v>
      </c>
      <c r="AU27" s="54">
        <v>255.85967244472354</v>
      </c>
      <c r="AV27" s="54">
        <v>6.7145811008977114</v>
      </c>
      <c r="AW27" s="54">
        <v>15.597637988246689</v>
      </c>
      <c r="AX27" s="54">
        <v>13.077976658116718</v>
      </c>
      <c r="AY27" s="54">
        <v>1.4353244824834011</v>
      </c>
      <c r="AZ27" s="54">
        <v>4.5213615136959708</v>
      </c>
      <c r="BA27" s="54">
        <v>8.6791295152273324</v>
      </c>
      <c r="BB27" s="54">
        <v>5.464878969427045</v>
      </c>
      <c r="BC27" s="54">
        <v>1.8951597071113113</v>
      </c>
      <c r="BD27" s="54">
        <v>13.472838071870418</v>
      </c>
      <c r="BE27" s="54">
        <v>4.8581700627586368</v>
      </c>
      <c r="BF27" s="54">
        <v>88.572616282566216</v>
      </c>
      <c r="BG27" s="54">
        <v>1.3708309656056761</v>
      </c>
      <c r="BH27" s="54">
        <v>0.14130751163503907</v>
      </c>
      <c r="BI27" s="54">
        <v>5.1045753678167065</v>
      </c>
      <c r="BJ27" s="54">
        <v>2.5933695778349501</v>
      </c>
      <c r="BK27" s="54">
        <v>0</v>
      </c>
      <c r="BL27" s="53">
        <v>173.97829889941468</v>
      </c>
      <c r="BM27" s="54">
        <v>55.601834202405989</v>
      </c>
      <c r="BN27" s="54">
        <v>718.26187699385844</v>
      </c>
      <c r="BO27" s="54">
        <v>154.59002104287069</v>
      </c>
      <c r="BP27" s="54">
        <v>28.647761689610252</v>
      </c>
      <c r="BQ27" s="54">
        <v>374.76661862512054</v>
      </c>
      <c r="BR27" s="54">
        <v>8.6791295152273324</v>
      </c>
      <c r="BS27" s="54">
        <v>5.464878969427045</v>
      </c>
      <c r="BT27" s="54">
        <v>1.8951597071113113</v>
      </c>
      <c r="BU27" s="54">
        <v>18.331008134629055</v>
      </c>
      <c r="BV27" s="54">
        <v>95.189330127623634</v>
      </c>
      <c r="BW27" s="54">
        <v>2.5933695778349501</v>
      </c>
      <c r="BX27" s="53">
        <v>459.91482606089744</v>
      </c>
      <c r="BY27" s="54"/>
      <c r="BZ27" s="54"/>
      <c r="CA27" s="55">
        <v>2097.9141135460313</v>
      </c>
      <c r="CB27" s="54"/>
      <c r="CC27" s="54">
        <v>2097.9141135460313</v>
      </c>
      <c r="CD27" s="54"/>
      <c r="CE27" s="55">
        <v>2097.9141135460313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297" t="s">
        <v>275</v>
      </c>
      <c r="B30" s="298"/>
      <c r="C30" s="298"/>
      <c r="D30" s="298"/>
      <c r="E30" s="298"/>
      <c r="F30" s="298"/>
      <c r="G30" s="298"/>
      <c r="H30" s="298"/>
      <c r="I30" s="299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249</v>
      </c>
      <c r="B31" s="121"/>
      <c r="C31" s="121"/>
      <c r="D31" s="121"/>
      <c r="E31" s="121"/>
      <c r="F31" s="121"/>
      <c r="G31" s="121"/>
      <c r="H31" s="121"/>
      <c r="I31" s="122"/>
      <c r="J31" s="66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120" t="s">
        <v>250</v>
      </c>
      <c r="B32" s="121"/>
      <c r="C32" s="121"/>
      <c r="D32" s="121"/>
      <c r="E32" s="121"/>
      <c r="F32" s="121"/>
      <c r="G32" s="121"/>
      <c r="H32" s="121"/>
      <c r="I32" s="122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s="58" customFormat="1" ht="14.25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1:G2"/>
    <mergeCell ref="C10:CA10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10:A13"/>
    <mergeCell ref="B10:B13"/>
    <mergeCell ref="A3:I4"/>
    <mergeCell ref="A5:I5"/>
    <mergeCell ref="A6:I6"/>
    <mergeCell ref="A7:I7"/>
    <mergeCell ref="A8:I8"/>
    <mergeCell ref="A35:I35"/>
    <mergeCell ref="A36:I36"/>
    <mergeCell ref="A29:I29"/>
    <mergeCell ref="A30:I30"/>
    <mergeCell ref="A33:I33"/>
    <mergeCell ref="A34:I34"/>
  </mergeCells>
  <hyperlinks>
    <hyperlink ref="K4" location="Índice!A1" display="Índice" xr:uid="{F8CB470A-3E79-4547-A953-884258AAC095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34DB-5166-4ED1-BC2D-6BE8273D0C46}">
  <sheetPr codeName="Sheet25"/>
  <dimension ref="A1:CE36"/>
  <sheetViews>
    <sheetView showGridLines="0" zoomScaleNormal="100" workbookViewId="0">
      <selection activeCell="A3" sqref="A3:I4"/>
    </sheetView>
  </sheetViews>
  <sheetFormatPr baseColWidth="10" defaultColWidth="11.42578125" defaultRowHeight="16.5" outlineLevelRow="1" x14ac:dyDescent="0.25"/>
  <cols>
    <col min="1" max="1" width="52.5703125" style="24" customWidth="1"/>
    <col min="2" max="2" width="17.5703125" style="25" customWidth="1"/>
    <col min="3" max="12" width="12.7109375" style="26" customWidth="1"/>
    <col min="13" max="13" width="13.7109375" style="26" customWidth="1"/>
    <col min="14" max="15" width="12.7109375" style="26" customWidth="1"/>
    <col min="16" max="16" width="13.42578125" style="26" customWidth="1"/>
    <col min="17" max="27" width="12.7109375" style="26" customWidth="1"/>
    <col min="28" max="28" width="13.7109375" style="26" customWidth="1"/>
    <col min="29" max="36" width="12.7109375" style="26" customWidth="1"/>
    <col min="37" max="37" width="14.7109375" style="26" customWidth="1"/>
    <col min="38" max="39" width="12.7109375" style="26" customWidth="1"/>
    <col min="40" max="40" width="13.140625" style="26" customWidth="1"/>
    <col min="41" max="69" width="12.7109375" style="26" customWidth="1"/>
    <col min="70" max="70" width="13.85546875" style="26" customWidth="1"/>
    <col min="71" max="75" width="12.7109375" style="26" customWidth="1"/>
    <col min="76" max="79" width="15.5703125" style="26" customWidth="1"/>
    <col min="80" max="80" width="2.7109375" style="26" customWidth="1"/>
    <col min="81" max="81" width="15.5703125" style="26" customWidth="1"/>
    <col min="82" max="82" width="2.7109375" style="26" customWidth="1"/>
    <col min="83" max="83" width="15.5703125" style="26" customWidth="1"/>
    <col min="84" max="84" width="12.7109375" style="26" customWidth="1"/>
    <col min="85" max="119" width="11.42578125" style="26"/>
    <col min="120" max="120" width="52.5703125" style="26" customWidth="1"/>
    <col min="121" max="121" width="17.5703125" style="26" customWidth="1"/>
    <col min="122" max="131" width="12.7109375" style="26" customWidth="1"/>
    <col min="132" max="132" width="13.7109375" style="26" customWidth="1"/>
    <col min="133" max="134" width="12.7109375" style="26" customWidth="1"/>
    <col min="135" max="135" width="13.42578125" style="26" customWidth="1"/>
    <col min="136" max="146" width="12.7109375" style="26" customWidth="1"/>
    <col min="147" max="147" width="13.7109375" style="26" customWidth="1"/>
    <col min="148" max="155" width="12.7109375" style="26" customWidth="1"/>
    <col min="156" max="156" width="14.7109375" style="26" customWidth="1"/>
    <col min="157" max="158" width="12.7109375" style="26" customWidth="1"/>
    <col min="159" max="159" width="13.140625" style="26" customWidth="1"/>
    <col min="160" max="194" width="12.7109375" style="26" customWidth="1"/>
    <col min="195" max="198" width="15.5703125" style="26" customWidth="1"/>
    <col min="199" max="199" width="2.7109375" style="26" customWidth="1"/>
    <col min="200" max="200" width="15.5703125" style="26" customWidth="1"/>
    <col min="201" max="201" width="2.7109375" style="26" customWidth="1"/>
    <col min="202" max="202" width="15.5703125" style="26" customWidth="1"/>
    <col min="203" max="375" width="11.42578125" style="26"/>
    <col min="376" max="376" width="52.5703125" style="26" customWidth="1"/>
    <col min="377" max="377" width="17.5703125" style="26" customWidth="1"/>
    <col min="378" max="387" width="12.7109375" style="26" customWidth="1"/>
    <col min="388" max="388" width="13.7109375" style="26" customWidth="1"/>
    <col min="389" max="390" width="12.7109375" style="26" customWidth="1"/>
    <col min="391" max="391" width="13.42578125" style="26" customWidth="1"/>
    <col min="392" max="402" width="12.7109375" style="26" customWidth="1"/>
    <col min="403" max="403" width="13.7109375" style="26" customWidth="1"/>
    <col min="404" max="411" width="12.7109375" style="26" customWidth="1"/>
    <col min="412" max="412" width="14.7109375" style="26" customWidth="1"/>
    <col min="413" max="414" width="12.7109375" style="26" customWidth="1"/>
    <col min="415" max="415" width="13.140625" style="26" customWidth="1"/>
    <col min="416" max="450" width="12.7109375" style="26" customWidth="1"/>
    <col min="451" max="454" width="15.5703125" style="26" customWidth="1"/>
    <col min="455" max="455" width="2.7109375" style="26" customWidth="1"/>
    <col min="456" max="456" width="15.5703125" style="26" customWidth="1"/>
    <col min="457" max="457" width="2.7109375" style="26" customWidth="1"/>
    <col min="458" max="458" width="15.5703125" style="26" customWidth="1"/>
    <col min="459" max="631" width="11.42578125" style="26"/>
    <col min="632" max="632" width="52.5703125" style="26" customWidth="1"/>
    <col min="633" max="633" width="17.5703125" style="26" customWidth="1"/>
    <col min="634" max="643" width="12.7109375" style="26" customWidth="1"/>
    <col min="644" max="644" width="13.7109375" style="26" customWidth="1"/>
    <col min="645" max="646" width="12.7109375" style="26" customWidth="1"/>
    <col min="647" max="647" width="13.42578125" style="26" customWidth="1"/>
    <col min="648" max="658" width="12.7109375" style="26" customWidth="1"/>
    <col min="659" max="659" width="13.7109375" style="26" customWidth="1"/>
    <col min="660" max="667" width="12.7109375" style="26" customWidth="1"/>
    <col min="668" max="668" width="14.7109375" style="26" customWidth="1"/>
    <col min="669" max="670" width="12.7109375" style="26" customWidth="1"/>
    <col min="671" max="671" width="13.140625" style="26" customWidth="1"/>
    <col min="672" max="706" width="12.7109375" style="26" customWidth="1"/>
    <col min="707" max="710" width="15.5703125" style="26" customWidth="1"/>
    <col min="711" max="711" width="2.7109375" style="26" customWidth="1"/>
    <col min="712" max="712" width="15.5703125" style="26" customWidth="1"/>
    <col min="713" max="713" width="2.7109375" style="26" customWidth="1"/>
    <col min="714" max="714" width="15.5703125" style="26" customWidth="1"/>
    <col min="715" max="887" width="11.42578125" style="26"/>
    <col min="888" max="888" width="52.5703125" style="26" customWidth="1"/>
    <col min="889" max="889" width="17.5703125" style="26" customWidth="1"/>
    <col min="890" max="899" width="12.7109375" style="26" customWidth="1"/>
    <col min="900" max="900" width="13.7109375" style="26" customWidth="1"/>
    <col min="901" max="902" width="12.7109375" style="26" customWidth="1"/>
    <col min="903" max="903" width="13.42578125" style="26" customWidth="1"/>
    <col min="904" max="914" width="12.7109375" style="26" customWidth="1"/>
    <col min="915" max="915" width="13.7109375" style="26" customWidth="1"/>
    <col min="916" max="923" width="12.7109375" style="26" customWidth="1"/>
    <col min="924" max="924" width="14.7109375" style="26" customWidth="1"/>
    <col min="925" max="926" width="12.7109375" style="26" customWidth="1"/>
    <col min="927" max="927" width="13.140625" style="26" customWidth="1"/>
    <col min="928" max="962" width="12.7109375" style="26" customWidth="1"/>
    <col min="963" max="966" width="15.5703125" style="26" customWidth="1"/>
    <col min="967" max="967" width="2.7109375" style="26" customWidth="1"/>
    <col min="968" max="968" width="15.5703125" style="26" customWidth="1"/>
    <col min="969" max="969" width="2.7109375" style="26" customWidth="1"/>
    <col min="970" max="970" width="15.5703125" style="26" customWidth="1"/>
    <col min="971" max="1143" width="11.42578125" style="26"/>
    <col min="1144" max="1144" width="52.5703125" style="26" customWidth="1"/>
    <col min="1145" max="1145" width="17.5703125" style="26" customWidth="1"/>
    <col min="1146" max="1155" width="12.7109375" style="26" customWidth="1"/>
    <col min="1156" max="1156" width="13.7109375" style="26" customWidth="1"/>
    <col min="1157" max="1158" width="12.7109375" style="26" customWidth="1"/>
    <col min="1159" max="1159" width="13.42578125" style="26" customWidth="1"/>
    <col min="1160" max="1170" width="12.7109375" style="26" customWidth="1"/>
    <col min="1171" max="1171" width="13.7109375" style="26" customWidth="1"/>
    <col min="1172" max="1179" width="12.7109375" style="26" customWidth="1"/>
    <col min="1180" max="1180" width="14.7109375" style="26" customWidth="1"/>
    <col min="1181" max="1182" width="12.7109375" style="26" customWidth="1"/>
    <col min="1183" max="1183" width="13.140625" style="26" customWidth="1"/>
    <col min="1184" max="1218" width="12.7109375" style="26" customWidth="1"/>
    <col min="1219" max="1222" width="15.5703125" style="26" customWidth="1"/>
    <col min="1223" max="1223" width="2.7109375" style="26" customWidth="1"/>
    <col min="1224" max="1224" width="15.5703125" style="26" customWidth="1"/>
    <col min="1225" max="1225" width="2.7109375" style="26" customWidth="1"/>
    <col min="1226" max="1226" width="15.5703125" style="26" customWidth="1"/>
    <col min="1227" max="1399" width="11.42578125" style="26"/>
    <col min="1400" max="1400" width="52.5703125" style="26" customWidth="1"/>
    <col min="1401" max="1401" width="17.5703125" style="26" customWidth="1"/>
    <col min="1402" max="1411" width="12.7109375" style="26" customWidth="1"/>
    <col min="1412" max="1412" width="13.7109375" style="26" customWidth="1"/>
    <col min="1413" max="1414" width="12.7109375" style="26" customWidth="1"/>
    <col min="1415" max="1415" width="13.42578125" style="26" customWidth="1"/>
    <col min="1416" max="1426" width="12.7109375" style="26" customWidth="1"/>
    <col min="1427" max="1427" width="13.7109375" style="26" customWidth="1"/>
    <col min="1428" max="1435" width="12.7109375" style="26" customWidth="1"/>
    <col min="1436" max="1436" width="14.7109375" style="26" customWidth="1"/>
    <col min="1437" max="1438" width="12.7109375" style="26" customWidth="1"/>
    <col min="1439" max="1439" width="13.140625" style="26" customWidth="1"/>
    <col min="1440" max="1474" width="12.7109375" style="26" customWidth="1"/>
    <col min="1475" max="1478" width="15.5703125" style="26" customWidth="1"/>
    <col min="1479" max="1479" width="2.7109375" style="26" customWidth="1"/>
    <col min="1480" max="1480" width="15.5703125" style="26" customWidth="1"/>
    <col min="1481" max="1481" width="2.7109375" style="26" customWidth="1"/>
    <col min="1482" max="1482" width="15.5703125" style="26" customWidth="1"/>
    <col min="1483" max="1655" width="11.42578125" style="26"/>
    <col min="1656" max="1656" width="52.5703125" style="26" customWidth="1"/>
    <col min="1657" max="1657" width="17.5703125" style="26" customWidth="1"/>
    <col min="1658" max="1667" width="12.7109375" style="26" customWidth="1"/>
    <col min="1668" max="1668" width="13.7109375" style="26" customWidth="1"/>
    <col min="1669" max="1670" width="12.7109375" style="26" customWidth="1"/>
    <col min="1671" max="1671" width="13.42578125" style="26" customWidth="1"/>
    <col min="1672" max="1682" width="12.7109375" style="26" customWidth="1"/>
    <col min="1683" max="1683" width="13.7109375" style="26" customWidth="1"/>
    <col min="1684" max="1691" width="12.7109375" style="26" customWidth="1"/>
    <col min="1692" max="1692" width="14.7109375" style="26" customWidth="1"/>
    <col min="1693" max="1694" width="12.7109375" style="26" customWidth="1"/>
    <col min="1695" max="1695" width="13.140625" style="26" customWidth="1"/>
    <col min="1696" max="1730" width="12.7109375" style="26" customWidth="1"/>
    <col min="1731" max="1734" width="15.5703125" style="26" customWidth="1"/>
    <col min="1735" max="1735" width="2.7109375" style="26" customWidth="1"/>
    <col min="1736" max="1736" width="15.5703125" style="26" customWidth="1"/>
    <col min="1737" max="1737" width="2.7109375" style="26" customWidth="1"/>
    <col min="1738" max="1738" width="15.5703125" style="26" customWidth="1"/>
    <col min="1739" max="1911" width="11.42578125" style="26"/>
    <col min="1912" max="1912" width="52.5703125" style="26" customWidth="1"/>
    <col min="1913" max="1913" width="17.5703125" style="26" customWidth="1"/>
    <col min="1914" max="1923" width="12.7109375" style="26" customWidth="1"/>
    <col min="1924" max="1924" width="13.7109375" style="26" customWidth="1"/>
    <col min="1925" max="1926" width="12.7109375" style="26" customWidth="1"/>
    <col min="1927" max="1927" width="13.42578125" style="26" customWidth="1"/>
    <col min="1928" max="1938" width="12.7109375" style="26" customWidth="1"/>
    <col min="1939" max="1939" width="13.7109375" style="26" customWidth="1"/>
    <col min="1940" max="1947" width="12.7109375" style="26" customWidth="1"/>
    <col min="1948" max="1948" width="14.7109375" style="26" customWidth="1"/>
    <col min="1949" max="1950" width="12.7109375" style="26" customWidth="1"/>
    <col min="1951" max="1951" width="13.140625" style="26" customWidth="1"/>
    <col min="1952" max="1986" width="12.7109375" style="26" customWidth="1"/>
    <col min="1987" max="1990" width="15.5703125" style="26" customWidth="1"/>
    <col min="1991" max="1991" width="2.7109375" style="26" customWidth="1"/>
    <col min="1992" max="1992" width="15.5703125" style="26" customWidth="1"/>
    <col min="1993" max="1993" width="2.7109375" style="26" customWidth="1"/>
    <col min="1994" max="1994" width="15.5703125" style="26" customWidth="1"/>
    <col min="1995" max="2167" width="11.42578125" style="26"/>
    <col min="2168" max="2168" width="52.5703125" style="26" customWidth="1"/>
    <col min="2169" max="2169" width="17.5703125" style="26" customWidth="1"/>
    <col min="2170" max="2179" width="12.7109375" style="26" customWidth="1"/>
    <col min="2180" max="2180" width="13.7109375" style="26" customWidth="1"/>
    <col min="2181" max="2182" width="12.7109375" style="26" customWidth="1"/>
    <col min="2183" max="2183" width="13.42578125" style="26" customWidth="1"/>
    <col min="2184" max="2194" width="12.7109375" style="26" customWidth="1"/>
    <col min="2195" max="2195" width="13.7109375" style="26" customWidth="1"/>
    <col min="2196" max="2203" width="12.7109375" style="26" customWidth="1"/>
    <col min="2204" max="2204" width="14.7109375" style="26" customWidth="1"/>
    <col min="2205" max="2206" width="12.7109375" style="26" customWidth="1"/>
    <col min="2207" max="2207" width="13.140625" style="26" customWidth="1"/>
    <col min="2208" max="2242" width="12.7109375" style="26" customWidth="1"/>
    <col min="2243" max="2246" width="15.5703125" style="26" customWidth="1"/>
    <col min="2247" max="2247" width="2.7109375" style="26" customWidth="1"/>
    <col min="2248" max="2248" width="15.5703125" style="26" customWidth="1"/>
    <col min="2249" max="2249" width="2.7109375" style="26" customWidth="1"/>
    <col min="2250" max="2250" width="15.5703125" style="26" customWidth="1"/>
    <col min="2251" max="2423" width="11.42578125" style="26"/>
    <col min="2424" max="2424" width="52.5703125" style="26" customWidth="1"/>
    <col min="2425" max="2425" width="17.5703125" style="26" customWidth="1"/>
    <col min="2426" max="2435" width="12.7109375" style="26" customWidth="1"/>
    <col min="2436" max="2436" width="13.7109375" style="26" customWidth="1"/>
    <col min="2437" max="2438" width="12.7109375" style="26" customWidth="1"/>
    <col min="2439" max="2439" width="13.42578125" style="26" customWidth="1"/>
    <col min="2440" max="2450" width="12.7109375" style="26" customWidth="1"/>
    <col min="2451" max="2451" width="13.7109375" style="26" customWidth="1"/>
    <col min="2452" max="2459" width="12.7109375" style="26" customWidth="1"/>
    <col min="2460" max="2460" width="14.7109375" style="26" customWidth="1"/>
    <col min="2461" max="2462" width="12.7109375" style="26" customWidth="1"/>
    <col min="2463" max="2463" width="13.140625" style="26" customWidth="1"/>
    <col min="2464" max="2498" width="12.7109375" style="26" customWidth="1"/>
    <col min="2499" max="2502" width="15.5703125" style="26" customWidth="1"/>
    <col min="2503" max="2503" width="2.7109375" style="26" customWidth="1"/>
    <col min="2504" max="2504" width="15.5703125" style="26" customWidth="1"/>
    <col min="2505" max="2505" width="2.7109375" style="26" customWidth="1"/>
    <col min="2506" max="2506" width="15.5703125" style="26" customWidth="1"/>
    <col min="2507" max="2679" width="11.42578125" style="26"/>
    <col min="2680" max="2680" width="52.5703125" style="26" customWidth="1"/>
    <col min="2681" max="2681" width="17.5703125" style="26" customWidth="1"/>
    <col min="2682" max="2691" width="12.7109375" style="26" customWidth="1"/>
    <col min="2692" max="2692" width="13.7109375" style="26" customWidth="1"/>
    <col min="2693" max="2694" width="12.7109375" style="26" customWidth="1"/>
    <col min="2695" max="2695" width="13.42578125" style="26" customWidth="1"/>
    <col min="2696" max="2706" width="12.7109375" style="26" customWidth="1"/>
    <col min="2707" max="2707" width="13.7109375" style="26" customWidth="1"/>
    <col min="2708" max="2715" width="12.7109375" style="26" customWidth="1"/>
    <col min="2716" max="2716" width="14.7109375" style="26" customWidth="1"/>
    <col min="2717" max="2718" width="12.7109375" style="26" customWidth="1"/>
    <col min="2719" max="2719" width="13.140625" style="26" customWidth="1"/>
    <col min="2720" max="2754" width="12.7109375" style="26" customWidth="1"/>
    <col min="2755" max="2758" width="15.5703125" style="26" customWidth="1"/>
    <col min="2759" max="2759" width="2.7109375" style="26" customWidth="1"/>
    <col min="2760" max="2760" width="15.5703125" style="26" customWidth="1"/>
    <col min="2761" max="2761" width="2.7109375" style="26" customWidth="1"/>
    <col min="2762" max="2762" width="15.5703125" style="26" customWidth="1"/>
    <col min="2763" max="2935" width="11.42578125" style="26"/>
    <col min="2936" max="2936" width="52.5703125" style="26" customWidth="1"/>
    <col min="2937" max="2937" width="17.5703125" style="26" customWidth="1"/>
    <col min="2938" max="2947" width="12.7109375" style="26" customWidth="1"/>
    <col min="2948" max="2948" width="13.7109375" style="26" customWidth="1"/>
    <col min="2949" max="2950" width="12.7109375" style="26" customWidth="1"/>
    <col min="2951" max="2951" width="13.42578125" style="26" customWidth="1"/>
    <col min="2952" max="2962" width="12.7109375" style="26" customWidth="1"/>
    <col min="2963" max="2963" width="13.7109375" style="26" customWidth="1"/>
    <col min="2964" max="2971" width="12.7109375" style="26" customWidth="1"/>
    <col min="2972" max="2972" width="14.7109375" style="26" customWidth="1"/>
    <col min="2973" max="2974" width="12.7109375" style="26" customWidth="1"/>
    <col min="2975" max="2975" width="13.140625" style="26" customWidth="1"/>
    <col min="2976" max="3010" width="12.7109375" style="26" customWidth="1"/>
    <col min="3011" max="3014" width="15.5703125" style="26" customWidth="1"/>
    <col min="3015" max="3015" width="2.7109375" style="26" customWidth="1"/>
    <col min="3016" max="3016" width="15.5703125" style="26" customWidth="1"/>
    <col min="3017" max="3017" width="2.7109375" style="26" customWidth="1"/>
    <col min="3018" max="3018" width="15.5703125" style="26" customWidth="1"/>
    <col min="3019" max="3191" width="11.42578125" style="26"/>
    <col min="3192" max="3192" width="52.5703125" style="26" customWidth="1"/>
    <col min="3193" max="3193" width="17.5703125" style="26" customWidth="1"/>
    <col min="3194" max="3203" width="12.7109375" style="26" customWidth="1"/>
    <col min="3204" max="3204" width="13.7109375" style="26" customWidth="1"/>
    <col min="3205" max="3206" width="12.7109375" style="26" customWidth="1"/>
    <col min="3207" max="3207" width="13.42578125" style="26" customWidth="1"/>
    <col min="3208" max="3218" width="12.7109375" style="26" customWidth="1"/>
    <col min="3219" max="3219" width="13.7109375" style="26" customWidth="1"/>
    <col min="3220" max="3227" width="12.7109375" style="26" customWidth="1"/>
    <col min="3228" max="3228" width="14.7109375" style="26" customWidth="1"/>
    <col min="3229" max="3230" width="12.7109375" style="26" customWidth="1"/>
    <col min="3231" max="3231" width="13.140625" style="26" customWidth="1"/>
    <col min="3232" max="3266" width="12.7109375" style="26" customWidth="1"/>
    <col min="3267" max="3270" width="15.5703125" style="26" customWidth="1"/>
    <col min="3271" max="3271" width="2.7109375" style="26" customWidth="1"/>
    <col min="3272" max="3272" width="15.5703125" style="26" customWidth="1"/>
    <col min="3273" max="3273" width="2.7109375" style="26" customWidth="1"/>
    <col min="3274" max="3274" width="15.5703125" style="26" customWidth="1"/>
    <col min="3275" max="3447" width="11.42578125" style="26"/>
    <col min="3448" max="3448" width="52.5703125" style="26" customWidth="1"/>
    <col min="3449" max="3449" width="17.5703125" style="26" customWidth="1"/>
    <col min="3450" max="3459" width="12.7109375" style="26" customWidth="1"/>
    <col min="3460" max="3460" width="13.7109375" style="26" customWidth="1"/>
    <col min="3461" max="3462" width="12.7109375" style="26" customWidth="1"/>
    <col min="3463" max="3463" width="13.42578125" style="26" customWidth="1"/>
    <col min="3464" max="3474" width="12.7109375" style="26" customWidth="1"/>
    <col min="3475" max="3475" width="13.7109375" style="26" customWidth="1"/>
    <col min="3476" max="3483" width="12.7109375" style="26" customWidth="1"/>
    <col min="3484" max="3484" width="14.7109375" style="26" customWidth="1"/>
    <col min="3485" max="3486" width="12.7109375" style="26" customWidth="1"/>
    <col min="3487" max="3487" width="13.140625" style="26" customWidth="1"/>
    <col min="3488" max="3522" width="12.7109375" style="26" customWidth="1"/>
    <col min="3523" max="3526" width="15.5703125" style="26" customWidth="1"/>
    <col min="3527" max="3527" width="2.7109375" style="26" customWidth="1"/>
    <col min="3528" max="3528" width="15.5703125" style="26" customWidth="1"/>
    <col min="3529" max="3529" width="2.7109375" style="26" customWidth="1"/>
    <col min="3530" max="3530" width="15.5703125" style="26" customWidth="1"/>
    <col min="3531" max="3703" width="11.42578125" style="26"/>
    <col min="3704" max="3704" width="52.5703125" style="26" customWidth="1"/>
    <col min="3705" max="3705" width="17.5703125" style="26" customWidth="1"/>
    <col min="3706" max="3715" width="12.7109375" style="26" customWidth="1"/>
    <col min="3716" max="3716" width="13.7109375" style="26" customWidth="1"/>
    <col min="3717" max="3718" width="12.7109375" style="26" customWidth="1"/>
    <col min="3719" max="3719" width="13.42578125" style="26" customWidth="1"/>
    <col min="3720" max="3730" width="12.7109375" style="26" customWidth="1"/>
    <col min="3731" max="3731" width="13.7109375" style="26" customWidth="1"/>
    <col min="3732" max="3739" width="12.7109375" style="26" customWidth="1"/>
    <col min="3740" max="3740" width="14.7109375" style="26" customWidth="1"/>
    <col min="3741" max="3742" width="12.7109375" style="26" customWidth="1"/>
    <col min="3743" max="3743" width="13.140625" style="26" customWidth="1"/>
    <col min="3744" max="3778" width="12.7109375" style="26" customWidth="1"/>
    <col min="3779" max="3782" width="15.5703125" style="26" customWidth="1"/>
    <col min="3783" max="3783" width="2.7109375" style="26" customWidth="1"/>
    <col min="3784" max="3784" width="15.5703125" style="26" customWidth="1"/>
    <col min="3785" max="3785" width="2.7109375" style="26" customWidth="1"/>
    <col min="3786" max="3786" width="15.5703125" style="26" customWidth="1"/>
    <col min="3787" max="3959" width="11.42578125" style="26"/>
    <col min="3960" max="3960" width="52.5703125" style="26" customWidth="1"/>
    <col min="3961" max="3961" width="17.5703125" style="26" customWidth="1"/>
    <col min="3962" max="3971" width="12.7109375" style="26" customWidth="1"/>
    <col min="3972" max="3972" width="13.7109375" style="26" customWidth="1"/>
    <col min="3973" max="3974" width="12.7109375" style="26" customWidth="1"/>
    <col min="3975" max="3975" width="13.42578125" style="26" customWidth="1"/>
    <col min="3976" max="3986" width="12.7109375" style="26" customWidth="1"/>
    <col min="3987" max="3987" width="13.7109375" style="26" customWidth="1"/>
    <col min="3988" max="3995" width="12.7109375" style="26" customWidth="1"/>
    <col min="3996" max="3996" width="14.7109375" style="26" customWidth="1"/>
    <col min="3997" max="3998" width="12.7109375" style="26" customWidth="1"/>
    <col min="3999" max="3999" width="13.140625" style="26" customWidth="1"/>
    <col min="4000" max="4034" width="12.7109375" style="26" customWidth="1"/>
    <col min="4035" max="4038" width="15.5703125" style="26" customWidth="1"/>
    <col min="4039" max="4039" width="2.7109375" style="26" customWidth="1"/>
    <col min="4040" max="4040" width="15.5703125" style="26" customWidth="1"/>
    <col min="4041" max="4041" width="2.7109375" style="26" customWidth="1"/>
    <col min="4042" max="4042" width="15.5703125" style="26" customWidth="1"/>
    <col min="4043" max="4215" width="11.42578125" style="26"/>
    <col min="4216" max="4216" width="52.5703125" style="26" customWidth="1"/>
    <col min="4217" max="4217" width="17.5703125" style="26" customWidth="1"/>
    <col min="4218" max="4227" width="12.7109375" style="26" customWidth="1"/>
    <col min="4228" max="4228" width="13.7109375" style="26" customWidth="1"/>
    <col min="4229" max="4230" width="12.7109375" style="26" customWidth="1"/>
    <col min="4231" max="4231" width="13.42578125" style="26" customWidth="1"/>
    <col min="4232" max="4242" width="12.7109375" style="26" customWidth="1"/>
    <col min="4243" max="4243" width="13.7109375" style="26" customWidth="1"/>
    <col min="4244" max="4251" width="12.7109375" style="26" customWidth="1"/>
    <col min="4252" max="4252" width="14.7109375" style="26" customWidth="1"/>
    <col min="4253" max="4254" width="12.7109375" style="26" customWidth="1"/>
    <col min="4255" max="4255" width="13.140625" style="26" customWidth="1"/>
    <col min="4256" max="4290" width="12.7109375" style="26" customWidth="1"/>
    <col min="4291" max="4294" width="15.5703125" style="26" customWidth="1"/>
    <col min="4295" max="4295" width="2.7109375" style="26" customWidth="1"/>
    <col min="4296" max="4296" width="15.5703125" style="26" customWidth="1"/>
    <col min="4297" max="4297" width="2.7109375" style="26" customWidth="1"/>
    <col min="4298" max="4298" width="15.5703125" style="26" customWidth="1"/>
    <col min="4299" max="4471" width="11.42578125" style="26"/>
    <col min="4472" max="4472" width="52.5703125" style="26" customWidth="1"/>
    <col min="4473" max="4473" width="17.5703125" style="26" customWidth="1"/>
    <col min="4474" max="4483" width="12.7109375" style="26" customWidth="1"/>
    <col min="4484" max="4484" width="13.7109375" style="26" customWidth="1"/>
    <col min="4485" max="4486" width="12.7109375" style="26" customWidth="1"/>
    <col min="4487" max="4487" width="13.42578125" style="26" customWidth="1"/>
    <col min="4488" max="4498" width="12.7109375" style="26" customWidth="1"/>
    <col min="4499" max="4499" width="13.7109375" style="26" customWidth="1"/>
    <col min="4500" max="4507" width="12.7109375" style="26" customWidth="1"/>
    <col min="4508" max="4508" width="14.7109375" style="26" customWidth="1"/>
    <col min="4509" max="4510" width="12.7109375" style="26" customWidth="1"/>
    <col min="4511" max="4511" width="13.140625" style="26" customWidth="1"/>
    <col min="4512" max="4546" width="12.7109375" style="26" customWidth="1"/>
    <col min="4547" max="4550" width="15.5703125" style="26" customWidth="1"/>
    <col min="4551" max="4551" width="2.7109375" style="26" customWidth="1"/>
    <col min="4552" max="4552" width="15.5703125" style="26" customWidth="1"/>
    <col min="4553" max="4553" width="2.7109375" style="26" customWidth="1"/>
    <col min="4554" max="4554" width="15.5703125" style="26" customWidth="1"/>
    <col min="4555" max="4727" width="11.42578125" style="26"/>
    <col min="4728" max="4728" width="52.5703125" style="26" customWidth="1"/>
    <col min="4729" max="4729" width="17.5703125" style="26" customWidth="1"/>
    <col min="4730" max="4739" width="12.7109375" style="26" customWidth="1"/>
    <col min="4740" max="4740" width="13.7109375" style="26" customWidth="1"/>
    <col min="4741" max="4742" width="12.7109375" style="26" customWidth="1"/>
    <col min="4743" max="4743" width="13.42578125" style="26" customWidth="1"/>
    <col min="4744" max="4754" width="12.7109375" style="26" customWidth="1"/>
    <col min="4755" max="4755" width="13.7109375" style="26" customWidth="1"/>
    <col min="4756" max="4763" width="12.7109375" style="26" customWidth="1"/>
    <col min="4764" max="4764" width="14.7109375" style="26" customWidth="1"/>
    <col min="4765" max="4766" width="12.7109375" style="26" customWidth="1"/>
    <col min="4767" max="4767" width="13.140625" style="26" customWidth="1"/>
    <col min="4768" max="4802" width="12.7109375" style="26" customWidth="1"/>
    <col min="4803" max="4806" width="15.5703125" style="26" customWidth="1"/>
    <col min="4807" max="4807" width="2.7109375" style="26" customWidth="1"/>
    <col min="4808" max="4808" width="15.5703125" style="26" customWidth="1"/>
    <col min="4809" max="4809" width="2.7109375" style="26" customWidth="1"/>
    <col min="4810" max="4810" width="15.5703125" style="26" customWidth="1"/>
    <col min="4811" max="4983" width="11.42578125" style="26"/>
    <col min="4984" max="4984" width="52.5703125" style="26" customWidth="1"/>
    <col min="4985" max="4985" width="17.5703125" style="26" customWidth="1"/>
    <col min="4986" max="4995" width="12.7109375" style="26" customWidth="1"/>
    <col min="4996" max="4996" width="13.7109375" style="26" customWidth="1"/>
    <col min="4997" max="4998" width="12.7109375" style="26" customWidth="1"/>
    <col min="4999" max="4999" width="13.42578125" style="26" customWidth="1"/>
    <col min="5000" max="5010" width="12.7109375" style="26" customWidth="1"/>
    <col min="5011" max="5011" width="13.7109375" style="26" customWidth="1"/>
    <col min="5012" max="5019" width="12.7109375" style="26" customWidth="1"/>
    <col min="5020" max="5020" width="14.7109375" style="26" customWidth="1"/>
    <col min="5021" max="5022" width="12.7109375" style="26" customWidth="1"/>
    <col min="5023" max="5023" width="13.140625" style="26" customWidth="1"/>
    <col min="5024" max="5058" width="12.7109375" style="26" customWidth="1"/>
    <col min="5059" max="5062" width="15.5703125" style="26" customWidth="1"/>
    <col min="5063" max="5063" width="2.7109375" style="26" customWidth="1"/>
    <col min="5064" max="5064" width="15.5703125" style="26" customWidth="1"/>
    <col min="5065" max="5065" width="2.7109375" style="26" customWidth="1"/>
    <col min="5066" max="5066" width="15.5703125" style="26" customWidth="1"/>
    <col min="5067" max="5239" width="11.42578125" style="26"/>
    <col min="5240" max="5240" width="52.5703125" style="26" customWidth="1"/>
    <col min="5241" max="5241" width="17.5703125" style="26" customWidth="1"/>
    <col min="5242" max="5251" width="12.7109375" style="26" customWidth="1"/>
    <col min="5252" max="5252" width="13.7109375" style="26" customWidth="1"/>
    <col min="5253" max="5254" width="12.7109375" style="26" customWidth="1"/>
    <col min="5255" max="5255" width="13.42578125" style="26" customWidth="1"/>
    <col min="5256" max="5266" width="12.7109375" style="26" customWidth="1"/>
    <col min="5267" max="5267" width="13.7109375" style="26" customWidth="1"/>
    <col min="5268" max="5275" width="12.7109375" style="26" customWidth="1"/>
    <col min="5276" max="5276" width="14.7109375" style="26" customWidth="1"/>
    <col min="5277" max="5278" width="12.7109375" style="26" customWidth="1"/>
    <col min="5279" max="5279" width="13.140625" style="26" customWidth="1"/>
    <col min="5280" max="5314" width="12.7109375" style="26" customWidth="1"/>
    <col min="5315" max="5318" width="15.5703125" style="26" customWidth="1"/>
    <col min="5319" max="5319" width="2.7109375" style="26" customWidth="1"/>
    <col min="5320" max="5320" width="15.5703125" style="26" customWidth="1"/>
    <col min="5321" max="5321" width="2.7109375" style="26" customWidth="1"/>
    <col min="5322" max="5322" width="15.5703125" style="26" customWidth="1"/>
    <col min="5323" max="5495" width="11.42578125" style="26"/>
    <col min="5496" max="5496" width="52.5703125" style="26" customWidth="1"/>
    <col min="5497" max="5497" width="17.5703125" style="26" customWidth="1"/>
    <col min="5498" max="5507" width="12.7109375" style="26" customWidth="1"/>
    <col min="5508" max="5508" width="13.7109375" style="26" customWidth="1"/>
    <col min="5509" max="5510" width="12.7109375" style="26" customWidth="1"/>
    <col min="5511" max="5511" width="13.42578125" style="26" customWidth="1"/>
    <col min="5512" max="5522" width="12.7109375" style="26" customWidth="1"/>
    <col min="5523" max="5523" width="13.7109375" style="26" customWidth="1"/>
    <col min="5524" max="5531" width="12.7109375" style="26" customWidth="1"/>
    <col min="5532" max="5532" width="14.7109375" style="26" customWidth="1"/>
    <col min="5533" max="5534" width="12.7109375" style="26" customWidth="1"/>
    <col min="5535" max="5535" width="13.140625" style="26" customWidth="1"/>
    <col min="5536" max="5570" width="12.7109375" style="26" customWidth="1"/>
    <col min="5571" max="5574" width="15.5703125" style="26" customWidth="1"/>
    <col min="5575" max="5575" width="2.7109375" style="26" customWidth="1"/>
    <col min="5576" max="5576" width="15.5703125" style="26" customWidth="1"/>
    <col min="5577" max="5577" width="2.7109375" style="26" customWidth="1"/>
    <col min="5578" max="5578" width="15.5703125" style="26" customWidth="1"/>
    <col min="5579" max="5751" width="11.42578125" style="26"/>
    <col min="5752" max="5752" width="52.5703125" style="26" customWidth="1"/>
    <col min="5753" max="5753" width="17.5703125" style="26" customWidth="1"/>
    <col min="5754" max="5763" width="12.7109375" style="26" customWidth="1"/>
    <col min="5764" max="5764" width="13.7109375" style="26" customWidth="1"/>
    <col min="5765" max="5766" width="12.7109375" style="26" customWidth="1"/>
    <col min="5767" max="5767" width="13.42578125" style="26" customWidth="1"/>
    <col min="5768" max="5778" width="12.7109375" style="26" customWidth="1"/>
    <col min="5779" max="5779" width="13.7109375" style="26" customWidth="1"/>
    <col min="5780" max="5787" width="12.7109375" style="26" customWidth="1"/>
    <col min="5788" max="5788" width="14.7109375" style="26" customWidth="1"/>
    <col min="5789" max="5790" width="12.7109375" style="26" customWidth="1"/>
    <col min="5791" max="5791" width="13.140625" style="26" customWidth="1"/>
    <col min="5792" max="5826" width="12.7109375" style="26" customWidth="1"/>
    <col min="5827" max="5830" width="15.5703125" style="26" customWidth="1"/>
    <col min="5831" max="5831" width="2.7109375" style="26" customWidth="1"/>
    <col min="5832" max="5832" width="15.5703125" style="26" customWidth="1"/>
    <col min="5833" max="5833" width="2.7109375" style="26" customWidth="1"/>
    <col min="5834" max="5834" width="15.5703125" style="26" customWidth="1"/>
    <col min="5835" max="6007" width="11.42578125" style="26"/>
    <col min="6008" max="6008" width="52.5703125" style="26" customWidth="1"/>
    <col min="6009" max="6009" width="17.5703125" style="26" customWidth="1"/>
    <col min="6010" max="6019" width="12.7109375" style="26" customWidth="1"/>
    <col min="6020" max="6020" width="13.7109375" style="26" customWidth="1"/>
    <col min="6021" max="6022" width="12.7109375" style="26" customWidth="1"/>
    <col min="6023" max="6023" width="13.42578125" style="26" customWidth="1"/>
    <col min="6024" max="6034" width="12.7109375" style="26" customWidth="1"/>
    <col min="6035" max="6035" width="13.7109375" style="26" customWidth="1"/>
    <col min="6036" max="6043" width="12.7109375" style="26" customWidth="1"/>
    <col min="6044" max="6044" width="14.7109375" style="26" customWidth="1"/>
    <col min="6045" max="6046" width="12.7109375" style="26" customWidth="1"/>
    <col min="6047" max="6047" width="13.140625" style="26" customWidth="1"/>
    <col min="6048" max="6082" width="12.7109375" style="26" customWidth="1"/>
    <col min="6083" max="6086" width="15.5703125" style="26" customWidth="1"/>
    <col min="6087" max="6087" width="2.7109375" style="26" customWidth="1"/>
    <col min="6088" max="6088" width="15.5703125" style="26" customWidth="1"/>
    <col min="6089" max="6089" width="2.7109375" style="26" customWidth="1"/>
    <col min="6090" max="6090" width="15.5703125" style="26" customWidth="1"/>
    <col min="6091" max="6263" width="11.42578125" style="26"/>
    <col min="6264" max="6264" width="52.5703125" style="26" customWidth="1"/>
    <col min="6265" max="6265" width="17.5703125" style="26" customWidth="1"/>
    <col min="6266" max="6275" width="12.7109375" style="26" customWidth="1"/>
    <col min="6276" max="6276" width="13.7109375" style="26" customWidth="1"/>
    <col min="6277" max="6278" width="12.7109375" style="26" customWidth="1"/>
    <col min="6279" max="6279" width="13.42578125" style="26" customWidth="1"/>
    <col min="6280" max="6290" width="12.7109375" style="26" customWidth="1"/>
    <col min="6291" max="6291" width="13.7109375" style="26" customWidth="1"/>
    <col min="6292" max="6299" width="12.7109375" style="26" customWidth="1"/>
    <col min="6300" max="6300" width="14.7109375" style="26" customWidth="1"/>
    <col min="6301" max="6302" width="12.7109375" style="26" customWidth="1"/>
    <col min="6303" max="6303" width="13.140625" style="26" customWidth="1"/>
    <col min="6304" max="6338" width="12.7109375" style="26" customWidth="1"/>
    <col min="6339" max="6342" width="15.5703125" style="26" customWidth="1"/>
    <col min="6343" max="6343" width="2.7109375" style="26" customWidth="1"/>
    <col min="6344" max="6344" width="15.5703125" style="26" customWidth="1"/>
    <col min="6345" max="6345" width="2.7109375" style="26" customWidth="1"/>
    <col min="6346" max="6346" width="15.5703125" style="26" customWidth="1"/>
    <col min="6347" max="6519" width="11.42578125" style="26"/>
    <col min="6520" max="6520" width="52.5703125" style="26" customWidth="1"/>
    <col min="6521" max="6521" width="17.5703125" style="26" customWidth="1"/>
    <col min="6522" max="6531" width="12.7109375" style="26" customWidth="1"/>
    <col min="6532" max="6532" width="13.7109375" style="26" customWidth="1"/>
    <col min="6533" max="6534" width="12.7109375" style="26" customWidth="1"/>
    <col min="6535" max="6535" width="13.42578125" style="26" customWidth="1"/>
    <col min="6536" max="6546" width="12.7109375" style="26" customWidth="1"/>
    <col min="6547" max="6547" width="13.7109375" style="26" customWidth="1"/>
    <col min="6548" max="6555" width="12.7109375" style="26" customWidth="1"/>
    <col min="6556" max="6556" width="14.7109375" style="26" customWidth="1"/>
    <col min="6557" max="6558" width="12.7109375" style="26" customWidth="1"/>
    <col min="6559" max="6559" width="13.140625" style="26" customWidth="1"/>
    <col min="6560" max="6594" width="12.7109375" style="26" customWidth="1"/>
    <col min="6595" max="6598" width="15.5703125" style="26" customWidth="1"/>
    <col min="6599" max="6599" width="2.7109375" style="26" customWidth="1"/>
    <col min="6600" max="6600" width="15.5703125" style="26" customWidth="1"/>
    <col min="6601" max="6601" width="2.7109375" style="26" customWidth="1"/>
    <col min="6602" max="6602" width="15.5703125" style="26" customWidth="1"/>
    <col min="6603" max="6775" width="11.42578125" style="26"/>
    <col min="6776" max="6776" width="52.5703125" style="26" customWidth="1"/>
    <col min="6777" max="6777" width="17.5703125" style="26" customWidth="1"/>
    <col min="6778" max="6787" width="12.7109375" style="26" customWidth="1"/>
    <col min="6788" max="6788" width="13.7109375" style="26" customWidth="1"/>
    <col min="6789" max="6790" width="12.7109375" style="26" customWidth="1"/>
    <col min="6791" max="6791" width="13.42578125" style="26" customWidth="1"/>
    <col min="6792" max="6802" width="12.7109375" style="26" customWidth="1"/>
    <col min="6803" max="6803" width="13.7109375" style="26" customWidth="1"/>
    <col min="6804" max="6811" width="12.7109375" style="26" customWidth="1"/>
    <col min="6812" max="6812" width="14.7109375" style="26" customWidth="1"/>
    <col min="6813" max="6814" width="12.7109375" style="26" customWidth="1"/>
    <col min="6815" max="6815" width="13.140625" style="26" customWidth="1"/>
    <col min="6816" max="6850" width="12.7109375" style="26" customWidth="1"/>
    <col min="6851" max="6854" width="15.5703125" style="26" customWidth="1"/>
    <col min="6855" max="6855" width="2.7109375" style="26" customWidth="1"/>
    <col min="6856" max="6856" width="15.5703125" style="26" customWidth="1"/>
    <col min="6857" max="6857" width="2.7109375" style="26" customWidth="1"/>
    <col min="6858" max="6858" width="15.5703125" style="26" customWidth="1"/>
    <col min="6859" max="7031" width="11.42578125" style="26"/>
    <col min="7032" max="7032" width="52.5703125" style="26" customWidth="1"/>
    <col min="7033" max="7033" width="17.5703125" style="26" customWidth="1"/>
    <col min="7034" max="7043" width="12.7109375" style="26" customWidth="1"/>
    <col min="7044" max="7044" width="13.7109375" style="26" customWidth="1"/>
    <col min="7045" max="7046" width="12.7109375" style="26" customWidth="1"/>
    <col min="7047" max="7047" width="13.42578125" style="26" customWidth="1"/>
    <col min="7048" max="7058" width="12.7109375" style="26" customWidth="1"/>
    <col min="7059" max="7059" width="13.7109375" style="26" customWidth="1"/>
    <col min="7060" max="7067" width="12.7109375" style="26" customWidth="1"/>
    <col min="7068" max="7068" width="14.7109375" style="26" customWidth="1"/>
    <col min="7069" max="7070" width="12.7109375" style="26" customWidth="1"/>
    <col min="7071" max="7071" width="13.140625" style="26" customWidth="1"/>
    <col min="7072" max="7106" width="12.7109375" style="26" customWidth="1"/>
    <col min="7107" max="7110" width="15.5703125" style="26" customWidth="1"/>
    <col min="7111" max="7111" width="2.7109375" style="26" customWidth="1"/>
    <col min="7112" max="7112" width="15.5703125" style="26" customWidth="1"/>
    <col min="7113" max="7113" width="2.7109375" style="26" customWidth="1"/>
    <col min="7114" max="7114" width="15.5703125" style="26" customWidth="1"/>
    <col min="7115" max="7287" width="11.42578125" style="26"/>
    <col min="7288" max="7288" width="52.5703125" style="26" customWidth="1"/>
    <col min="7289" max="7289" width="17.5703125" style="26" customWidth="1"/>
    <col min="7290" max="7299" width="12.7109375" style="26" customWidth="1"/>
    <col min="7300" max="7300" width="13.7109375" style="26" customWidth="1"/>
    <col min="7301" max="7302" width="12.7109375" style="26" customWidth="1"/>
    <col min="7303" max="7303" width="13.42578125" style="26" customWidth="1"/>
    <col min="7304" max="7314" width="12.7109375" style="26" customWidth="1"/>
    <col min="7315" max="7315" width="13.7109375" style="26" customWidth="1"/>
    <col min="7316" max="7323" width="12.7109375" style="26" customWidth="1"/>
    <col min="7324" max="7324" width="14.7109375" style="26" customWidth="1"/>
    <col min="7325" max="7326" width="12.7109375" style="26" customWidth="1"/>
    <col min="7327" max="7327" width="13.140625" style="26" customWidth="1"/>
    <col min="7328" max="7362" width="12.7109375" style="26" customWidth="1"/>
    <col min="7363" max="7366" width="15.5703125" style="26" customWidth="1"/>
    <col min="7367" max="7367" width="2.7109375" style="26" customWidth="1"/>
    <col min="7368" max="7368" width="15.5703125" style="26" customWidth="1"/>
    <col min="7369" max="7369" width="2.7109375" style="26" customWidth="1"/>
    <col min="7370" max="7370" width="15.5703125" style="26" customWidth="1"/>
    <col min="7371" max="7543" width="11.42578125" style="26"/>
    <col min="7544" max="7544" width="52.5703125" style="26" customWidth="1"/>
    <col min="7545" max="7545" width="17.5703125" style="26" customWidth="1"/>
    <col min="7546" max="7555" width="12.7109375" style="26" customWidth="1"/>
    <col min="7556" max="7556" width="13.7109375" style="26" customWidth="1"/>
    <col min="7557" max="7558" width="12.7109375" style="26" customWidth="1"/>
    <col min="7559" max="7559" width="13.42578125" style="26" customWidth="1"/>
    <col min="7560" max="7570" width="12.7109375" style="26" customWidth="1"/>
    <col min="7571" max="7571" width="13.7109375" style="26" customWidth="1"/>
    <col min="7572" max="7579" width="12.7109375" style="26" customWidth="1"/>
    <col min="7580" max="7580" width="14.7109375" style="26" customWidth="1"/>
    <col min="7581" max="7582" width="12.7109375" style="26" customWidth="1"/>
    <col min="7583" max="7583" width="13.140625" style="26" customWidth="1"/>
    <col min="7584" max="7618" width="12.7109375" style="26" customWidth="1"/>
    <col min="7619" max="7622" width="15.5703125" style="26" customWidth="1"/>
    <col min="7623" max="7623" width="2.7109375" style="26" customWidth="1"/>
    <col min="7624" max="7624" width="15.5703125" style="26" customWidth="1"/>
    <col min="7625" max="7625" width="2.7109375" style="26" customWidth="1"/>
    <col min="7626" max="7626" width="15.5703125" style="26" customWidth="1"/>
    <col min="7627" max="7799" width="11.42578125" style="26"/>
    <col min="7800" max="7800" width="52.5703125" style="26" customWidth="1"/>
    <col min="7801" max="7801" width="17.5703125" style="26" customWidth="1"/>
    <col min="7802" max="7811" width="12.7109375" style="26" customWidth="1"/>
    <col min="7812" max="7812" width="13.7109375" style="26" customWidth="1"/>
    <col min="7813" max="7814" width="12.7109375" style="26" customWidth="1"/>
    <col min="7815" max="7815" width="13.42578125" style="26" customWidth="1"/>
    <col min="7816" max="7826" width="12.7109375" style="26" customWidth="1"/>
    <col min="7827" max="7827" width="13.7109375" style="26" customWidth="1"/>
    <col min="7828" max="7835" width="12.7109375" style="26" customWidth="1"/>
    <col min="7836" max="7836" width="14.7109375" style="26" customWidth="1"/>
    <col min="7837" max="7838" width="12.7109375" style="26" customWidth="1"/>
    <col min="7839" max="7839" width="13.140625" style="26" customWidth="1"/>
    <col min="7840" max="7874" width="12.7109375" style="26" customWidth="1"/>
    <col min="7875" max="7878" width="15.5703125" style="26" customWidth="1"/>
    <col min="7879" max="7879" width="2.7109375" style="26" customWidth="1"/>
    <col min="7880" max="7880" width="15.5703125" style="26" customWidth="1"/>
    <col min="7881" max="7881" width="2.7109375" style="26" customWidth="1"/>
    <col min="7882" max="7882" width="15.5703125" style="26" customWidth="1"/>
    <col min="7883" max="8055" width="11.42578125" style="26"/>
    <col min="8056" max="8056" width="52.5703125" style="26" customWidth="1"/>
    <col min="8057" max="8057" width="17.5703125" style="26" customWidth="1"/>
    <col min="8058" max="8067" width="12.7109375" style="26" customWidth="1"/>
    <col min="8068" max="8068" width="13.7109375" style="26" customWidth="1"/>
    <col min="8069" max="8070" width="12.7109375" style="26" customWidth="1"/>
    <col min="8071" max="8071" width="13.42578125" style="26" customWidth="1"/>
    <col min="8072" max="8082" width="12.7109375" style="26" customWidth="1"/>
    <col min="8083" max="8083" width="13.7109375" style="26" customWidth="1"/>
    <col min="8084" max="8091" width="12.7109375" style="26" customWidth="1"/>
    <col min="8092" max="8092" width="14.7109375" style="26" customWidth="1"/>
    <col min="8093" max="8094" width="12.7109375" style="26" customWidth="1"/>
    <col min="8095" max="8095" width="13.140625" style="26" customWidth="1"/>
    <col min="8096" max="8130" width="12.7109375" style="26" customWidth="1"/>
    <col min="8131" max="8134" width="15.5703125" style="26" customWidth="1"/>
    <col min="8135" max="8135" width="2.7109375" style="26" customWidth="1"/>
    <col min="8136" max="8136" width="15.5703125" style="26" customWidth="1"/>
    <col min="8137" max="8137" width="2.7109375" style="26" customWidth="1"/>
    <col min="8138" max="8138" width="15.5703125" style="26" customWidth="1"/>
    <col min="8139" max="8311" width="11.42578125" style="26"/>
    <col min="8312" max="8312" width="52.5703125" style="26" customWidth="1"/>
    <col min="8313" max="8313" width="17.5703125" style="26" customWidth="1"/>
    <col min="8314" max="8323" width="12.7109375" style="26" customWidth="1"/>
    <col min="8324" max="8324" width="13.7109375" style="26" customWidth="1"/>
    <col min="8325" max="8326" width="12.7109375" style="26" customWidth="1"/>
    <col min="8327" max="8327" width="13.42578125" style="26" customWidth="1"/>
    <col min="8328" max="8338" width="12.7109375" style="26" customWidth="1"/>
    <col min="8339" max="8339" width="13.7109375" style="26" customWidth="1"/>
    <col min="8340" max="8347" width="12.7109375" style="26" customWidth="1"/>
    <col min="8348" max="8348" width="14.7109375" style="26" customWidth="1"/>
    <col min="8349" max="8350" width="12.7109375" style="26" customWidth="1"/>
    <col min="8351" max="8351" width="13.140625" style="26" customWidth="1"/>
    <col min="8352" max="8386" width="12.7109375" style="26" customWidth="1"/>
    <col min="8387" max="8390" width="15.5703125" style="26" customWidth="1"/>
    <col min="8391" max="8391" width="2.7109375" style="26" customWidth="1"/>
    <col min="8392" max="8392" width="15.5703125" style="26" customWidth="1"/>
    <col min="8393" max="8393" width="2.7109375" style="26" customWidth="1"/>
    <col min="8394" max="8394" width="15.5703125" style="26" customWidth="1"/>
    <col min="8395" max="8567" width="11.42578125" style="26"/>
    <col min="8568" max="8568" width="52.5703125" style="26" customWidth="1"/>
    <col min="8569" max="8569" width="17.5703125" style="26" customWidth="1"/>
    <col min="8570" max="8579" width="12.7109375" style="26" customWidth="1"/>
    <col min="8580" max="8580" width="13.7109375" style="26" customWidth="1"/>
    <col min="8581" max="8582" width="12.7109375" style="26" customWidth="1"/>
    <col min="8583" max="8583" width="13.42578125" style="26" customWidth="1"/>
    <col min="8584" max="8594" width="12.7109375" style="26" customWidth="1"/>
    <col min="8595" max="8595" width="13.7109375" style="26" customWidth="1"/>
    <col min="8596" max="8603" width="12.7109375" style="26" customWidth="1"/>
    <col min="8604" max="8604" width="14.7109375" style="26" customWidth="1"/>
    <col min="8605" max="8606" width="12.7109375" style="26" customWidth="1"/>
    <col min="8607" max="8607" width="13.140625" style="26" customWidth="1"/>
    <col min="8608" max="8642" width="12.7109375" style="26" customWidth="1"/>
    <col min="8643" max="8646" width="15.5703125" style="26" customWidth="1"/>
    <col min="8647" max="8647" width="2.7109375" style="26" customWidth="1"/>
    <col min="8648" max="8648" width="15.5703125" style="26" customWidth="1"/>
    <col min="8649" max="8649" width="2.7109375" style="26" customWidth="1"/>
    <col min="8650" max="8650" width="15.5703125" style="26" customWidth="1"/>
    <col min="8651" max="8823" width="11.42578125" style="26"/>
    <col min="8824" max="8824" width="52.5703125" style="26" customWidth="1"/>
    <col min="8825" max="8825" width="17.5703125" style="26" customWidth="1"/>
    <col min="8826" max="8835" width="12.7109375" style="26" customWidth="1"/>
    <col min="8836" max="8836" width="13.7109375" style="26" customWidth="1"/>
    <col min="8837" max="8838" width="12.7109375" style="26" customWidth="1"/>
    <col min="8839" max="8839" width="13.42578125" style="26" customWidth="1"/>
    <col min="8840" max="8850" width="12.7109375" style="26" customWidth="1"/>
    <col min="8851" max="8851" width="13.7109375" style="26" customWidth="1"/>
    <col min="8852" max="8859" width="12.7109375" style="26" customWidth="1"/>
    <col min="8860" max="8860" width="14.7109375" style="26" customWidth="1"/>
    <col min="8861" max="8862" width="12.7109375" style="26" customWidth="1"/>
    <col min="8863" max="8863" width="13.140625" style="26" customWidth="1"/>
    <col min="8864" max="8898" width="12.7109375" style="26" customWidth="1"/>
    <col min="8899" max="8902" width="15.5703125" style="26" customWidth="1"/>
    <col min="8903" max="8903" width="2.7109375" style="26" customWidth="1"/>
    <col min="8904" max="8904" width="15.5703125" style="26" customWidth="1"/>
    <col min="8905" max="8905" width="2.7109375" style="26" customWidth="1"/>
    <col min="8906" max="8906" width="15.5703125" style="26" customWidth="1"/>
    <col min="8907" max="9079" width="11.42578125" style="26"/>
    <col min="9080" max="9080" width="52.5703125" style="26" customWidth="1"/>
    <col min="9081" max="9081" width="17.5703125" style="26" customWidth="1"/>
    <col min="9082" max="9091" width="12.7109375" style="26" customWidth="1"/>
    <col min="9092" max="9092" width="13.7109375" style="26" customWidth="1"/>
    <col min="9093" max="9094" width="12.7109375" style="26" customWidth="1"/>
    <col min="9095" max="9095" width="13.42578125" style="26" customWidth="1"/>
    <col min="9096" max="9106" width="12.7109375" style="26" customWidth="1"/>
    <col min="9107" max="9107" width="13.7109375" style="26" customWidth="1"/>
    <col min="9108" max="9115" width="12.7109375" style="26" customWidth="1"/>
    <col min="9116" max="9116" width="14.7109375" style="26" customWidth="1"/>
    <col min="9117" max="9118" width="12.7109375" style="26" customWidth="1"/>
    <col min="9119" max="9119" width="13.140625" style="26" customWidth="1"/>
    <col min="9120" max="9154" width="12.7109375" style="26" customWidth="1"/>
    <col min="9155" max="9158" width="15.5703125" style="26" customWidth="1"/>
    <col min="9159" max="9159" width="2.7109375" style="26" customWidth="1"/>
    <col min="9160" max="9160" width="15.5703125" style="26" customWidth="1"/>
    <col min="9161" max="9161" width="2.7109375" style="26" customWidth="1"/>
    <col min="9162" max="9162" width="15.5703125" style="26" customWidth="1"/>
    <col min="9163" max="9335" width="11.42578125" style="26"/>
    <col min="9336" max="9336" width="52.5703125" style="26" customWidth="1"/>
    <col min="9337" max="9337" width="17.5703125" style="26" customWidth="1"/>
    <col min="9338" max="9347" width="12.7109375" style="26" customWidth="1"/>
    <col min="9348" max="9348" width="13.7109375" style="26" customWidth="1"/>
    <col min="9349" max="9350" width="12.7109375" style="26" customWidth="1"/>
    <col min="9351" max="9351" width="13.42578125" style="26" customWidth="1"/>
    <col min="9352" max="9362" width="12.7109375" style="26" customWidth="1"/>
    <col min="9363" max="9363" width="13.7109375" style="26" customWidth="1"/>
    <col min="9364" max="9371" width="12.7109375" style="26" customWidth="1"/>
    <col min="9372" max="9372" width="14.7109375" style="26" customWidth="1"/>
    <col min="9373" max="9374" width="12.7109375" style="26" customWidth="1"/>
    <col min="9375" max="9375" width="13.140625" style="26" customWidth="1"/>
    <col min="9376" max="9410" width="12.7109375" style="26" customWidth="1"/>
    <col min="9411" max="9414" width="15.5703125" style="26" customWidth="1"/>
    <col min="9415" max="9415" width="2.7109375" style="26" customWidth="1"/>
    <col min="9416" max="9416" width="15.5703125" style="26" customWidth="1"/>
    <col min="9417" max="9417" width="2.7109375" style="26" customWidth="1"/>
    <col min="9418" max="9418" width="15.5703125" style="26" customWidth="1"/>
    <col min="9419" max="9591" width="11.42578125" style="26"/>
    <col min="9592" max="9592" width="52.5703125" style="26" customWidth="1"/>
    <col min="9593" max="9593" width="17.5703125" style="26" customWidth="1"/>
    <col min="9594" max="9603" width="12.7109375" style="26" customWidth="1"/>
    <col min="9604" max="9604" width="13.7109375" style="26" customWidth="1"/>
    <col min="9605" max="9606" width="12.7109375" style="26" customWidth="1"/>
    <col min="9607" max="9607" width="13.42578125" style="26" customWidth="1"/>
    <col min="9608" max="9618" width="12.7109375" style="26" customWidth="1"/>
    <col min="9619" max="9619" width="13.7109375" style="26" customWidth="1"/>
    <col min="9620" max="9627" width="12.7109375" style="26" customWidth="1"/>
    <col min="9628" max="9628" width="14.7109375" style="26" customWidth="1"/>
    <col min="9629" max="9630" width="12.7109375" style="26" customWidth="1"/>
    <col min="9631" max="9631" width="13.140625" style="26" customWidth="1"/>
    <col min="9632" max="9666" width="12.7109375" style="26" customWidth="1"/>
    <col min="9667" max="9670" width="15.5703125" style="26" customWidth="1"/>
    <col min="9671" max="9671" width="2.7109375" style="26" customWidth="1"/>
    <col min="9672" max="9672" width="15.5703125" style="26" customWidth="1"/>
    <col min="9673" max="9673" width="2.7109375" style="26" customWidth="1"/>
    <col min="9674" max="9674" width="15.5703125" style="26" customWidth="1"/>
    <col min="9675" max="9847" width="11.42578125" style="26"/>
    <col min="9848" max="9848" width="52.5703125" style="26" customWidth="1"/>
    <col min="9849" max="9849" width="17.5703125" style="26" customWidth="1"/>
    <col min="9850" max="9859" width="12.7109375" style="26" customWidth="1"/>
    <col min="9860" max="9860" width="13.7109375" style="26" customWidth="1"/>
    <col min="9861" max="9862" width="12.7109375" style="26" customWidth="1"/>
    <col min="9863" max="9863" width="13.42578125" style="26" customWidth="1"/>
    <col min="9864" max="9874" width="12.7109375" style="26" customWidth="1"/>
    <col min="9875" max="9875" width="13.7109375" style="26" customWidth="1"/>
    <col min="9876" max="9883" width="12.7109375" style="26" customWidth="1"/>
    <col min="9884" max="9884" width="14.7109375" style="26" customWidth="1"/>
    <col min="9885" max="9886" width="12.7109375" style="26" customWidth="1"/>
    <col min="9887" max="9887" width="13.140625" style="26" customWidth="1"/>
    <col min="9888" max="9922" width="12.7109375" style="26" customWidth="1"/>
    <col min="9923" max="9926" width="15.5703125" style="26" customWidth="1"/>
    <col min="9927" max="9927" width="2.7109375" style="26" customWidth="1"/>
    <col min="9928" max="9928" width="15.5703125" style="26" customWidth="1"/>
    <col min="9929" max="9929" width="2.7109375" style="26" customWidth="1"/>
    <col min="9930" max="9930" width="15.5703125" style="26" customWidth="1"/>
    <col min="9931" max="10103" width="11.42578125" style="26"/>
    <col min="10104" max="10104" width="52.5703125" style="26" customWidth="1"/>
    <col min="10105" max="10105" width="17.5703125" style="26" customWidth="1"/>
    <col min="10106" max="10115" width="12.7109375" style="26" customWidth="1"/>
    <col min="10116" max="10116" width="13.7109375" style="26" customWidth="1"/>
    <col min="10117" max="10118" width="12.7109375" style="26" customWidth="1"/>
    <col min="10119" max="10119" width="13.42578125" style="26" customWidth="1"/>
    <col min="10120" max="10130" width="12.7109375" style="26" customWidth="1"/>
    <col min="10131" max="10131" width="13.7109375" style="26" customWidth="1"/>
    <col min="10132" max="10139" width="12.7109375" style="26" customWidth="1"/>
    <col min="10140" max="10140" width="14.7109375" style="26" customWidth="1"/>
    <col min="10141" max="10142" width="12.7109375" style="26" customWidth="1"/>
    <col min="10143" max="10143" width="13.140625" style="26" customWidth="1"/>
    <col min="10144" max="10178" width="12.7109375" style="26" customWidth="1"/>
    <col min="10179" max="10182" width="15.5703125" style="26" customWidth="1"/>
    <col min="10183" max="10183" width="2.7109375" style="26" customWidth="1"/>
    <col min="10184" max="10184" width="15.5703125" style="26" customWidth="1"/>
    <col min="10185" max="10185" width="2.7109375" style="26" customWidth="1"/>
    <col min="10186" max="10186" width="15.5703125" style="26" customWidth="1"/>
    <col min="10187" max="10359" width="11.42578125" style="26"/>
    <col min="10360" max="10360" width="52.5703125" style="26" customWidth="1"/>
    <col min="10361" max="10361" width="17.5703125" style="26" customWidth="1"/>
    <col min="10362" max="10371" width="12.7109375" style="26" customWidth="1"/>
    <col min="10372" max="10372" width="13.7109375" style="26" customWidth="1"/>
    <col min="10373" max="10374" width="12.7109375" style="26" customWidth="1"/>
    <col min="10375" max="10375" width="13.42578125" style="26" customWidth="1"/>
    <col min="10376" max="10386" width="12.7109375" style="26" customWidth="1"/>
    <col min="10387" max="10387" width="13.7109375" style="26" customWidth="1"/>
    <col min="10388" max="10395" width="12.7109375" style="26" customWidth="1"/>
    <col min="10396" max="10396" width="14.7109375" style="26" customWidth="1"/>
    <col min="10397" max="10398" width="12.7109375" style="26" customWidth="1"/>
    <col min="10399" max="10399" width="13.140625" style="26" customWidth="1"/>
    <col min="10400" max="10434" width="12.7109375" style="26" customWidth="1"/>
    <col min="10435" max="10438" width="15.5703125" style="26" customWidth="1"/>
    <col min="10439" max="10439" width="2.7109375" style="26" customWidth="1"/>
    <col min="10440" max="10440" width="15.5703125" style="26" customWidth="1"/>
    <col min="10441" max="10441" width="2.7109375" style="26" customWidth="1"/>
    <col min="10442" max="10442" width="15.5703125" style="26" customWidth="1"/>
    <col min="10443" max="10615" width="11.42578125" style="26"/>
    <col min="10616" max="10616" width="52.5703125" style="26" customWidth="1"/>
    <col min="10617" max="10617" width="17.5703125" style="26" customWidth="1"/>
    <col min="10618" max="10627" width="12.7109375" style="26" customWidth="1"/>
    <col min="10628" max="10628" width="13.7109375" style="26" customWidth="1"/>
    <col min="10629" max="10630" width="12.7109375" style="26" customWidth="1"/>
    <col min="10631" max="10631" width="13.42578125" style="26" customWidth="1"/>
    <col min="10632" max="10642" width="12.7109375" style="26" customWidth="1"/>
    <col min="10643" max="10643" width="13.7109375" style="26" customWidth="1"/>
    <col min="10644" max="10651" width="12.7109375" style="26" customWidth="1"/>
    <col min="10652" max="10652" width="14.7109375" style="26" customWidth="1"/>
    <col min="10653" max="10654" width="12.7109375" style="26" customWidth="1"/>
    <col min="10655" max="10655" width="13.140625" style="26" customWidth="1"/>
    <col min="10656" max="10690" width="12.7109375" style="26" customWidth="1"/>
    <col min="10691" max="10694" width="15.5703125" style="26" customWidth="1"/>
    <col min="10695" max="10695" width="2.7109375" style="26" customWidth="1"/>
    <col min="10696" max="10696" width="15.5703125" style="26" customWidth="1"/>
    <col min="10697" max="10697" width="2.7109375" style="26" customWidth="1"/>
    <col min="10698" max="10698" width="15.5703125" style="26" customWidth="1"/>
    <col min="10699" max="10871" width="11.42578125" style="26"/>
    <col min="10872" max="10872" width="52.5703125" style="26" customWidth="1"/>
    <col min="10873" max="10873" width="17.5703125" style="26" customWidth="1"/>
    <col min="10874" max="10883" width="12.7109375" style="26" customWidth="1"/>
    <col min="10884" max="10884" width="13.7109375" style="26" customWidth="1"/>
    <col min="10885" max="10886" width="12.7109375" style="26" customWidth="1"/>
    <col min="10887" max="10887" width="13.42578125" style="26" customWidth="1"/>
    <col min="10888" max="10898" width="12.7109375" style="26" customWidth="1"/>
    <col min="10899" max="10899" width="13.7109375" style="26" customWidth="1"/>
    <col min="10900" max="10907" width="12.7109375" style="26" customWidth="1"/>
    <col min="10908" max="10908" width="14.7109375" style="26" customWidth="1"/>
    <col min="10909" max="10910" width="12.7109375" style="26" customWidth="1"/>
    <col min="10911" max="10911" width="13.140625" style="26" customWidth="1"/>
    <col min="10912" max="10946" width="12.7109375" style="26" customWidth="1"/>
    <col min="10947" max="10950" width="15.5703125" style="26" customWidth="1"/>
    <col min="10951" max="10951" width="2.7109375" style="26" customWidth="1"/>
    <col min="10952" max="10952" width="15.5703125" style="26" customWidth="1"/>
    <col min="10953" max="10953" width="2.7109375" style="26" customWidth="1"/>
    <col min="10954" max="10954" width="15.5703125" style="26" customWidth="1"/>
    <col min="10955" max="11127" width="11.42578125" style="26"/>
    <col min="11128" max="11128" width="52.5703125" style="26" customWidth="1"/>
    <col min="11129" max="11129" width="17.5703125" style="26" customWidth="1"/>
    <col min="11130" max="11139" width="12.7109375" style="26" customWidth="1"/>
    <col min="11140" max="11140" width="13.7109375" style="26" customWidth="1"/>
    <col min="11141" max="11142" width="12.7109375" style="26" customWidth="1"/>
    <col min="11143" max="11143" width="13.42578125" style="26" customWidth="1"/>
    <col min="11144" max="11154" width="12.7109375" style="26" customWidth="1"/>
    <col min="11155" max="11155" width="13.7109375" style="26" customWidth="1"/>
    <col min="11156" max="11163" width="12.7109375" style="26" customWidth="1"/>
    <col min="11164" max="11164" width="14.7109375" style="26" customWidth="1"/>
    <col min="11165" max="11166" width="12.7109375" style="26" customWidth="1"/>
    <col min="11167" max="11167" width="13.140625" style="26" customWidth="1"/>
    <col min="11168" max="11202" width="12.7109375" style="26" customWidth="1"/>
    <col min="11203" max="11206" width="15.5703125" style="26" customWidth="1"/>
    <col min="11207" max="11207" width="2.7109375" style="26" customWidth="1"/>
    <col min="11208" max="11208" width="15.5703125" style="26" customWidth="1"/>
    <col min="11209" max="11209" width="2.7109375" style="26" customWidth="1"/>
    <col min="11210" max="11210" width="15.5703125" style="26" customWidth="1"/>
    <col min="11211" max="11383" width="11.42578125" style="26"/>
    <col min="11384" max="11384" width="52.5703125" style="26" customWidth="1"/>
    <col min="11385" max="11385" width="17.5703125" style="26" customWidth="1"/>
    <col min="11386" max="11395" width="12.7109375" style="26" customWidth="1"/>
    <col min="11396" max="11396" width="13.7109375" style="26" customWidth="1"/>
    <col min="11397" max="11398" width="12.7109375" style="26" customWidth="1"/>
    <col min="11399" max="11399" width="13.42578125" style="26" customWidth="1"/>
    <col min="11400" max="11410" width="12.7109375" style="26" customWidth="1"/>
    <col min="11411" max="11411" width="13.7109375" style="26" customWidth="1"/>
    <col min="11412" max="11419" width="12.7109375" style="26" customWidth="1"/>
    <col min="11420" max="11420" width="14.7109375" style="26" customWidth="1"/>
    <col min="11421" max="11422" width="12.7109375" style="26" customWidth="1"/>
    <col min="11423" max="11423" width="13.140625" style="26" customWidth="1"/>
    <col min="11424" max="11458" width="12.7109375" style="26" customWidth="1"/>
    <col min="11459" max="11462" width="15.5703125" style="26" customWidth="1"/>
    <col min="11463" max="11463" width="2.7109375" style="26" customWidth="1"/>
    <col min="11464" max="11464" width="15.5703125" style="26" customWidth="1"/>
    <col min="11465" max="11465" width="2.7109375" style="26" customWidth="1"/>
    <col min="11466" max="11466" width="15.5703125" style="26" customWidth="1"/>
    <col min="11467" max="11639" width="11.42578125" style="26"/>
    <col min="11640" max="11640" width="52.5703125" style="26" customWidth="1"/>
    <col min="11641" max="11641" width="17.5703125" style="26" customWidth="1"/>
    <col min="11642" max="11651" width="12.7109375" style="26" customWidth="1"/>
    <col min="11652" max="11652" width="13.7109375" style="26" customWidth="1"/>
    <col min="11653" max="11654" width="12.7109375" style="26" customWidth="1"/>
    <col min="11655" max="11655" width="13.42578125" style="26" customWidth="1"/>
    <col min="11656" max="11666" width="12.7109375" style="26" customWidth="1"/>
    <col min="11667" max="11667" width="13.7109375" style="26" customWidth="1"/>
    <col min="11668" max="11675" width="12.7109375" style="26" customWidth="1"/>
    <col min="11676" max="11676" width="14.7109375" style="26" customWidth="1"/>
    <col min="11677" max="11678" width="12.7109375" style="26" customWidth="1"/>
    <col min="11679" max="11679" width="13.140625" style="26" customWidth="1"/>
    <col min="11680" max="11714" width="12.7109375" style="26" customWidth="1"/>
    <col min="11715" max="11718" width="15.5703125" style="26" customWidth="1"/>
    <col min="11719" max="11719" width="2.7109375" style="26" customWidth="1"/>
    <col min="11720" max="11720" width="15.5703125" style="26" customWidth="1"/>
    <col min="11721" max="11721" width="2.7109375" style="26" customWidth="1"/>
    <col min="11722" max="11722" width="15.5703125" style="26" customWidth="1"/>
    <col min="11723" max="11895" width="11.42578125" style="26"/>
    <col min="11896" max="11896" width="52.5703125" style="26" customWidth="1"/>
    <col min="11897" max="11897" width="17.5703125" style="26" customWidth="1"/>
    <col min="11898" max="11907" width="12.7109375" style="26" customWidth="1"/>
    <col min="11908" max="11908" width="13.7109375" style="26" customWidth="1"/>
    <col min="11909" max="11910" width="12.7109375" style="26" customWidth="1"/>
    <col min="11911" max="11911" width="13.42578125" style="26" customWidth="1"/>
    <col min="11912" max="11922" width="12.7109375" style="26" customWidth="1"/>
    <col min="11923" max="11923" width="13.7109375" style="26" customWidth="1"/>
    <col min="11924" max="11931" width="12.7109375" style="26" customWidth="1"/>
    <col min="11932" max="11932" width="14.7109375" style="26" customWidth="1"/>
    <col min="11933" max="11934" width="12.7109375" style="26" customWidth="1"/>
    <col min="11935" max="11935" width="13.140625" style="26" customWidth="1"/>
    <col min="11936" max="11970" width="12.7109375" style="26" customWidth="1"/>
    <col min="11971" max="11974" width="15.5703125" style="26" customWidth="1"/>
    <col min="11975" max="11975" width="2.7109375" style="26" customWidth="1"/>
    <col min="11976" max="11976" width="15.5703125" style="26" customWidth="1"/>
    <col min="11977" max="11977" width="2.7109375" style="26" customWidth="1"/>
    <col min="11978" max="11978" width="15.5703125" style="26" customWidth="1"/>
    <col min="11979" max="12151" width="11.42578125" style="26"/>
    <col min="12152" max="12152" width="52.5703125" style="26" customWidth="1"/>
    <col min="12153" max="12153" width="17.5703125" style="26" customWidth="1"/>
    <col min="12154" max="12163" width="12.7109375" style="26" customWidth="1"/>
    <col min="12164" max="12164" width="13.7109375" style="26" customWidth="1"/>
    <col min="12165" max="12166" width="12.7109375" style="26" customWidth="1"/>
    <col min="12167" max="12167" width="13.42578125" style="26" customWidth="1"/>
    <col min="12168" max="12178" width="12.7109375" style="26" customWidth="1"/>
    <col min="12179" max="12179" width="13.7109375" style="26" customWidth="1"/>
    <col min="12180" max="12187" width="12.7109375" style="26" customWidth="1"/>
    <col min="12188" max="12188" width="14.7109375" style="26" customWidth="1"/>
    <col min="12189" max="12190" width="12.7109375" style="26" customWidth="1"/>
    <col min="12191" max="12191" width="13.140625" style="26" customWidth="1"/>
    <col min="12192" max="12226" width="12.7109375" style="26" customWidth="1"/>
    <col min="12227" max="12230" width="15.5703125" style="26" customWidth="1"/>
    <col min="12231" max="12231" width="2.7109375" style="26" customWidth="1"/>
    <col min="12232" max="12232" width="15.5703125" style="26" customWidth="1"/>
    <col min="12233" max="12233" width="2.7109375" style="26" customWidth="1"/>
    <col min="12234" max="12234" width="15.5703125" style="26" customWidth="1"/>
    <col min="12235" max="12407" width="11.42578125" style="26"/>
    <col min="12408" max="12408" width="52.5703125" style="26" customWidth="1"/>
    <col min="12409" max="12409" width="17.5703125" style="26" customWidth="1"/>
    <col min="12410" max="12419" width="12.7109375" style="26" customWidth="1"/>
    <col min="12420" max="12420" width="13.7109375" style="26" customWidth="1"/>
    <col min="12421" max="12422" width="12.7109375" style="26" customWidth="1"/>
    <col min="12423" max="12423" width="13.42578125" style="26" customWidth="1"/>
    <col min="12424" max="12434" width="12.7109375" style="26" customWidth="1"/>
    <col min="12435" max="12435" width="13.7109375" style="26" customWidth="1"/>
    <col min="12436" max="12443" width="12.7109375" style="26" customWidth="1"/>
    <col min="12444" max="12444" width="14.7109375" style="26" customWidth="1"/>
    <col min="12445" max="12446" width="12.7109375" style="26" customWidth="1"/>
    <col min="12447" max="12447" width="13.140625" style="26" customWidth="1"/>
    <col min="12448" max="12482" width="12.7109375" style="26" customWidth="1"/>
    <col min="12483" max="12486" width="15.5703125" style="26" customWidth="1"/>
    <col min="12487" max="12487" width="2.7109375" style="26" customWidth="1"/>
    <col min="12488" max="12488" width="15.5703125" style="26" customWidth="1"/>
    <col min="12489" max="12489" width="2.7109375" style="26" customWidth="1"/>
    <col min="12490" max="12490" width="15.5703125" style="26" customWidth="1"/>
    <col min="12491" max="12663" width="11.42578125" style="26"/>
    <col min="12664" max="12664" width="52.5703125" style="26" customWidth="1"/>
    <col min="12665" max="12665" width="17.5703125" style="26" customWidth="1"/>
    <col min="12666" max="12675" width="12.7109375" style="26" customWidth="1"/>
    <col min="12676" max="12676" width="13.7109375" style="26" customWidth="1"/>
    <col min="12677" max="12678" width="12.7109375" style="26" customWidth="1"/>
    <col min="12679" max="12679" width="13.42578125" style="26" customWidth="1"/>
    <col min="12680" max="12690" width="12.7109375" style="26" customWidth="1"/>
    <col min="12691" max="12691" width="13.7109375" style="26" customWidth="1"/>
    <col min="12692" max="12699" width="12.7109375" style="26" customWidth="1"/>
    <col min="12700" max="12700" width="14.7109375" style="26" customWidth="1"/>
    <col min="12701" max="12702" width="12.7109375" style="26" customWidth="1"/>
    <col min="12703" max="12703" width="13.140625" style="26" customWidth="1"/>
    <col min="12704" max="12738" width="12.7109375" style="26" customWidth="1"/>
    <col min="12739" max="12742" width="15.5703125" style="26" customWidth="1"/>
    <col min="12743" max="12743" width="2.7109375" style="26" customWidth="1"/>
    <col min="12744" max="12744" width="15.5703125" style="26" customWidth="1"/>
    <col min="12745" max="12745" width="2.7109375" style="26" customWidth="1"/>
    <col min="12746" max="12746" width="15.5703125" style="26" customWidth="1"/>
    <col min="12747" max="12919" width="11.42578125" style="26"/>
    <col min="12920" max="12920" width="52.5703125" style="26" customWidth="1"/>
    <col min="12921" max="12921" width="17.5703125" style="26" customWidth="1"/>
    <col min="12922" max="12931" width="12.7109375" style="26" customWidth="1"/>
    <col min="12932" max="12932" width="13.7109375" style="26" customWidth="1"/>
    <col min="12933" max="12934" width="12.7109375" style="26" customWidth="1"/>
    <col min="12935" max="12935" width="13.42578125" style="26" customWidth="1"/>
    <col min="12936" max="12946" width="12.7109375" style="26" customWidth="1"/>
    <col min="12947" max="12947" width="13.7109375" style="26" customWidth="1"/>
    <col min="12948" max="12955" width="12.7109375" style="26" customWidth="1"/>
    <col min="12956" max="12956" width="14.7109375" style="26" customWidth="1"/>
    <col min="12957" max="12958" width="12.7109375" style="26" customWidth="1"/>
    <col min="12959" max="12959" width="13.140625" style="26" customWidth="1"/>
    <col min="12960" max="12994" width="12.7109375" style="26" customWidth="1"/>
    <col min="12995" max="12998" width="15.5703125" style="26" customWidth="1"/>
    <col min="12999" max="12999" width="2.7109375" style="26" customWidth="1"/>
    <col min="13000" max="13000" width="15.5703125" style="26" customWidth="1"/>
    <col min="13001" max="13001" width="2.7109375" style="26" customWidth="1"/>
    <col min="13002" max="13002" width="15.5703125" style="26" customWidth="1"/>
    <col min="13003" max="13175" width="11.42578125" style="26"/>
    <col min="13176" max="13176" width="52.5703125" style="26" customWidth="1"/>
    <col min="13177" max="13177" width="17.5703125" style="26" customWidth="1"/>
    <col min="13178" max="13187" width="12.7109375" style="26" customWidth="1"/>
    <col min="13188" max="13188" width="13.7109375" style="26" customWidth="1"/>
    <col min="13189" max="13190" width="12.7109375" style="26" customWidth="1"/>
    <col min="13191" max="13191" width="13.42578125" style="26" customWidth="1"/>
    <col min="13192" max="13202" width="12.7109375" style="26" customWidth="1"/>
    <col min="13203" max="13203" width="13.7109375" style="26" customWidth="1"/>
    <col min="13204" max="13211" width="12.7109375" style="26" customWidth="1"/>
    <col min="13212" max="13212" width="14.7109375" style="26" customWidth="1"/>
    <col min="13213" max="13214" width="12.7109375" style="26" customWidth="1"/>
    <col min="13215" max="13215" width="13.140625" style="26" customWidth="1"/>
    <col min="13216" max="13250" width="12.7109375" style="26" customWidth="1"/>
    <col min="13251" max="13254" width="15.5703125" style="26" customWidth="1"/>
    <col min="13255" max="13255" width="2.7109375" style="26" customWidth="1"/>
    <col min="13256" max="13256" width="15.5703125" style="26" customWidth="1"/>
    <col min="13257" max="13257" width="2.7109375" style="26" customWidth="1"/>
    <col min="13258" max="13258" width="15.5703125" style="26" customWidth="1"/>
    <col min="13259" max="13431" width="11.42578125" style="26"/>
    <col min="13432" max="13432" width="52.5703125" style="26" customWidth="1"/>
    <col min="13433" max="13433" width="17.5703125" style="26" customWidth="1"/>
    <col min="13434" max="13443" width="12.7109375" style="26" customWidth="1"/>
    <col min="13444" max="13444" width="13.7109375" style="26" customWidth="1"/>
    <col min="13445" max="13446" width="12.7109375" style="26" customWidth="1"/>
    <col min="13447" max="13447" width="13.42578125" style="26" customWidth="1"/>
    <col min="13448" max="13458" width="12.7109375" style="26" customWidth="1"/>
    <col min="13459" max="13459" width="13.7109375" style="26" customWidth="1"/>
    <col min="13460" max="13467" width="12.7109375" style="26" customWidth="1"/>
    <col min="13468" max="13468" width="14.7109375" style="26" customWidth="1"/>
    <col min="13469" max="13470" width="12.7109375" style="26" customWidth="1"/>
    <col min="13471" max="13471" width="13.140625" style="26" customWidth="1"/>
    <col min="13472" max="13506" width="12.7109375" style="26" customWidth="1"/>
    <col min="13507" max="13510" width="15.5703125" style="26" customWidth="1"/>
    <col min="13511" max="13511" width="2.7109375" style="26" customWidth="1"/>
    <col min="13512" max="13512" width="15.5703125" style="26" customWidth="1"/>
    <col min="13513" max="13513" width="2.7109375" style="26" customWidth="1"/>
    <col min="13514" max="13514" width="15.5703125" style="26" customWidth="1"/>
    <col min="13515" max="13687" width="11.42578125" style="26"/>
    <col min="13688" max="13688" width="52.5703125" style="26" customWidth="1"/>
    <col min="13689" max="13689" width="17.5703125" style="26" customWidth="1"/>
    <col min="13690" max="13699" width="12.7109375" style="26" customWidth="1"/>
    <col min="13700" max="13700" width="13.7109375" style="26" customWidth="1"/>
    <col min="13701" max="13702" width="12.7109375" style="26" customWidth="1"/>
    <col min="13703" max="13703" width="13.42578125" style="26" customWidth="1"/>
    <col min="13704" max="13714" width="12.7109375" style="26" customWidth="1"/>
    <col min="13715" max="13715" width="13.7109375" style="26" customWidth="1"/>
    <col min="13716" max="13723" width="12.7109375" style="26" customWidth="1"/>
    <col min="13724" max="13724" width="14.7109375" style="26" customWidth="1"/>
    <col min="13725" max="13726" width="12.7109375" style="26" customWidth="1"/>
    <col min="13727" max="13727" width="13.140625" style="26" customWidth="1"/>
    <col min="13728" max="13762" width="12.7109375" style="26" customWidth="1"/>
    <col min="13763" max="13766" width="15.5703125" style="26" customWidth="1"/>
    <col min="13767" max="13767" width="2.7109375" style="26" customWidth="1"/>
    <col min="13768" max="13768" width="15.5703125" style="26" customWidth="1"/>
    <col min="13769" max="13769" width="2.7109375" style="26" customWidth="1"/>
    <col min="13770" max="13770" width="15.5703125" style="26" customWidth="1"/>
    <col min="13771" max="13943" width="11.42578125" style="26"/>
    <col min="13944" max="13944" width="52.5703125" style="26" customWidth="1"/>
    <col min="13945" max="13945" width="17.5703125" style="26" customWidth="1"/>
    <col min="13946" max="13955" width="12.7109375" style="26" customWidth="1"/>
    <col min="13956" max="13956" width="13.7109375" style="26" customWidth="1"/>
    <col min="13957" max="13958" width="12.7109375" style="26" customWidth="1"/>
    <col min="13959" max="13959" width="13.42578125" style="26" customWidth="1"/>
    <col min="13960" max="13970" width="12.7109375" style="26" customWidth="1"/>
    <col min="13971" max="13971" width="13.7109375" style="26" customWidth="1"/>
    <col min="13972" max="13979" width="12.7109375" style="26" customWidth="1"/>
    <col min="13980" max="13980" width="14.7109375" style="26" customWidth="1"/>
    <col min="13981" max="13982" width="12.7109375" style="26" customWidth="1"/>
    <col min="13983" max="13983" width="13.140625" style="26" customWidth="1"/>
    <col min="13984" max="14018" width="12.7109375" style="26" customWidth="1"/>
    <col min="14019" max="14022" width="15.5703125" style="26" customWidth="1"/>
    <col min="14023" max="14023" width="2.7109375" style="26" customWidth="1"/>
    <col min="14024" max="14024" width="15.5703125" style="26" customWidth="1"/>
    <col min="14025" max="14025" width="2.7109375" style="26" customWidth="1"/>
    <col min="14026" max="14026" width="15.5703125" style="26" customWidth="1"/>
    <col min="14027" max="14199" width="11.42578125" style="26"/>
    <col min="14200" max="14200" width="52.5703125" style="26" customWidth="1"/>
    <col min="14201" max="14201" width="17.5703125" style="26" customWidth="1"/>
    <col min="14202" max="14211" width="12.7109375" style="26" customWidth="1"/>
    <col min="14212" max="14212" width="13.7109375" style="26" customWidth="1"/>
    <col min="14213" max="14214" width="12.7109375" style="26" customWidth="1"/>
    <col min="14215" max="14215" width="13.42578125" style="26" customWidth="1"/>
    <col min="14216" max="14226" width="12.7109375" style="26" customWidth="1"/>
    <col min="14227" max="14227" width="13.7109375" style="26" customWidth="1"/>
    <col min="14228" max="14235" width="12.7109375" style="26" customWidth="1"/>
    <col min="14236" max="14236" width="14.7109375" style="26" customWidth="1"/>
    <col min="14237" max="14238" width="12.7109375" style="26" customWidth="1"/>
    <col min="14239" max="14239" width="13.140625" style="26" customWidth="1"/>
    <col min="14240" max="14274" width="12.7109375" style="26" customWidth="1"/>
    <col min="14275" max="14278" width="15.5703125" style="26" customWidth="1"/>
    <col min="14279" max="14279" width="2.7109375" style="26" customWidth="1"/>
    <col min="14280" max="14280" width="15.5703125" style="26" customWidth="1"/>
    <col min="14281" max="14281" width="2.7109375" style="26" customWidth="1"/>
    <col min="14282" max="14282" width="15.5703125" style="26" customWidth="1"/>
    <col min="14283" max="14455" width="11.42578125" style="26"/>
    <col min="14456" max="14456" width="52.5703125" style="26" customWidth="1"/>
    <col min="14457" max="14457" width="17.5703125" style="26" customWidth="1"/>
    <col min="14458" max="14467" width="12.7109375" style="26" customWidth="1"/>
    <col min="14468" max="14468" width="13.7109375" style="26" customWidth="1"/>
    <col min="14469" max="14470" width="12.7109375" style="26" customWidth="1"/>
    <col min="14471" max="14471" width="13.42578125" style="26" customWidth="1"/>
    <col min="14472" max="14482" width="12.7109375" style="26" customWidth="1"/>
    <col min="14483" max="14483" width="13.7109375" style="26" customWidth="1"/>
    <col min="14484" max="14491" width="12.7109375" style="26" customWidth="1"/>
    <col min="14492" max="14492" width="14.7109375" style="26" customWidth="1"/>
    <col min="14493" max="14494" width="12.7109375" style="26" customWidth="1"/>
    <col min="14495" max="14495" width="13.140625" style="26" customWidth="1"/>
    <col min="14496" max="14530" width="12.7109375" style="26" customWidth="1"/>
    <col min="14531" max="14534" width="15.5703125" style="26" customWidth="1"/>
    <col min="14535" max="14535" width="2.7109375" style="26" customWidth="1"/>
    <col min="14536" max="14536" width="15.5703125" style="26" customWidth="1"/>
    <col min="14537" max="14537" width="2.7109375" style="26" customWidth="1"/>
    <col min="14538" max="14538" width="15.5703125" style="26" customWidth="1"/>
    <col min="14539" max="14711" width="11.42578125" style="26"/>
    <col min="14712" max="14712" width="52.5703125" style="26" customWidth="1"/>
    <col min="14713" max="14713" width="17.5703125" style="26" customWidth="1"/>
    <col min="14714" max="14723" width="12.7109375" style="26" customWidth="1"/>
    <col min="14724" max="14724" width="13.7109375" style="26" customWidth="1"/>
    <col min="14725" max="14726" width="12.7109375" style="26" customWidth="1"/>
    <col min="14727" max="14727" width="13.42578125" style="26" customWidth="1"/>
    <col min="14728" max="14738" width="12.7109375" style="26" customWidth="1"/>
    <col min="14739" max="14739" width="13.7109375" style="26" customWidth="1"/>
    <col min="14740" max="14747" width="12.7109375" style="26" customWidth="1"/>
    <col min="14748" max="14748" width="14.7109375" style="26" customWidth="1"/>
    <col min="14749" max="14750" width="12.7109375" style="26" customWidth="1"/>
    <col min="14751" max="14751" width="13.140625" style="26" customWidth="1"/>
    <col min="14752" max="14786" width="12.7109375" style="26" customWidth="1"/>
    <col min="14787" max="14790" width="15.5703125" style="26" customWidth="1"/>
    <col min="14791" max="14791" width="2.7109375" style="26" customWidth="1"/>
    <col min="14792" max="14792" width="15.5703125" style="26" customWidth="1"/>
    <col min="14793" max="14793" width="2.7109375" style="26" customWidth="1"/>
    <col min="14794" max="14794" width="15.5703125" style="26" customWidth="1"/>
    <col min="14795" max="14967" width="11.42578125" style="26"/>
    <col min="14968" max="14968" width="52.5703125" style="26" customWidth="1"/>
    <col min="14969" max="14969" width="17.5703125" style="26" customWidth="1"/>
    <col min="14970" max="14979" width="12.7109375" style="26" customWidth="1"/>
    <col min="14980" max="14980" width="13.7109375" style="26" customWidth="1"/>
    <col min="14981" max="14982" width="12.7109375" style="26" customWidth="1"/>
    <col min="14983" max="14983" width="13.42578125" style="26" customWidth="1"/>
    <col min="14984" max="14994" width="12.7109375" style="26" customWidth="1"/>
    <col min="14995" max="14995" width="13.7109375" style="26" customWidth="1"/>
    <col min="14996" max="15003" width="12.7109375" style="26" customWidth="1"/>
    <col min="15004" max="15004" width="14.7109375" style="26" customWidth="1"/>
    <col min="15005" max="15006" width="12.7109375" style="26" customWidth="1"/>
    <col min="15007" max="15007" width="13.140625" style="26" customWidth="1"/>
    <col min="15008" max="15042" width="12.7109375" style="26" customWidth="1"/>
    <col min="15043" max="15046" width="15.5703125" style="26" customWidth="1"/>
    <col min="15047" max="15047" width="2.7109375" style="26" customWidth="1"/>
    <col min="15048" max="15048" width="15.5703125" style="26" customWidth="1"/>
    <col min="15049" max="15049" width="2.7109375" style="26" customWidth="1"/>
    <col min="15050" max="15050" width="15.5703125" style="26" customWidth="1"/>
    <col min="15051" max="15223" width="11.42578125" style="26"/>
    <col min="15224" max="15224" width="52.5703125" style="26" customWidth="1"/>
    <col min="15225" max="15225" width="17.5703125" style="26" customWidth="1"/>
    <col min="15226" max="15235" width="12.7109375" style="26" customWidth="1"/>
    <col min="15236" max="15236" width="13.7109375" style="26" customWidth="1"/>
    <col min="15237" max="15238" width="12.7109375" style="26" customWidth="1"/>
    <col min="15239" max="15239" width="13.42578125" style="26" customWidth="1"/>
    <col min="15240" max="15250" width="12.7109375" style="26" customWidth="1"/>
    <col min="15251" max="15251" width="13.7109375" style="26" customWidth="1"/>
    <col min="15252" max="15259" width="12.7109375" style="26" customWidth="1"/>
    <col min="15260" max="15260" width="14.7109375" style="26" customWidth="1"/>
    <col min="15261" max="15262" width="12.7109375" style="26" customWidth="1"/>
    <col min="15263" max="15263" width="13.140625" style="26" customWidth="1"/>
    <col min="15264" max="15298" width="12.7109375" style="26" customWidth="1"/>
    <col min="15299" max="15302" width="15.5703125" style="26" customWidth="1"/>
    <col min="15303" max="15303" width="2.7109375" style="26" customWidth="1"/>
    <col min="15304" max="15304" width="15.5703125" style="26" customWidth="1"/>
    <col min="15305" max="15305" width="2.7109375" style="26" customWidth="1"/>
    <col min="15306" max="15306" width="15.5703125" style="26" customWidth="1"/>
    <col min="15307" max="15479" width="11.42578125" style="26"/>
    <col min="15480" max="15480" width="52.5703125" style="26" customWidth="1"/>
    <col min="15481" max="15481" width="17.5703125" style="26" customWidth="1"/>
    <col min="15482" max="15491" width="12.7109375" style="26" customWidth="1"/>
    <col min="15492" max="15492" width="13.7109375" style="26" customWidth="1"/>
    <col min="15493" max="15494" width="12.7109375" style="26" customWidth="1"/>
    <col min="15495" max="15495" width="13.42578125" style="26" customWidth="1"/>
    <col min="15496" max="15506" width="12.7109375" style="26" customWidth="1"/>
    <col min="15507" max="15507" width="13.7109375" style="26" customWidth="1"/>
    <col min="15508" max="15515" width="12.7109375" style="26" customWidth="1"/>
    <col min="15516" max="15516" width="14.7109375" style="26" customWidth="1"/>
    <col min="15517" max="15518" width="12.7109375" style="26" customWidth="1"/>
    <col min="15519" max="15519" width="13.140625" style="26" customWidth="1"/>
    <col min="15520" max="15554" width="12.7109375" style="26" customWidth="1"/>
    <col min="15555" max="15558" width="15.5703125" style="26" customWidth="1"/>
    <col min="15559" max="15559" width="2.7109375" style="26" customWidth="1"/>
    <col min="15560" max="15560" width="15.5703125" style="26" customWidth="1"/>
    <col min="15561" max="15561" width="2.7109375" style="26" customWidth="1"/>
    <col min="15562" max="15562" width="15.5703125" style="26" customWidth="1"/>
    <col min="15563" max="16384" width="11.42578125" style="26"/>
  </cols>
  <sheetData>
    <row r="1" spans="1:83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3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3" s="109" customFormat="1" ht="14.1" customHeight="1" x14ac:dyDescent="0.2">
      <c r="A3" s="253" t="s">
        <v>0</v>
      </c>
      <c r="B3" s="253"/>
      <c r="C3" s="253"/>
      <c r="D3" s="253"/>
      <c r="E3" s="253"/>
      <c r="F3" s="253"/>
      <c r="G3" s="253"/>
      <c r="H3" s="253"/>
      <c r="I3" s="253"/>
    </row>
    <row r="4" spans="1:83" s="109" customFormat="1" ht="17.10000000000000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10" t="s">
        <v>43</v>
      </c>
    </row>
    <row r="5" spans="1:83" s="109" customFormat="1" ht="15.75" customHeight="1" x14ac:dyDescent="0.2">
      <c r="A5" s="254" t="s">
        <v>44</v>
      </c>
      <c r="B5" s="255"/>
      <c r="C5" s="255"/>
      <c r="D5" s="255"/>
      <c r="E5" s="255"/>
      <c r="F5" s="255"/>
      <c r="G5" s="255"/>
      <c r="H5" s="255"/>
      <c r="I5" s="256"/>
    </row>
    <row r="6" spans="1:83" s="109" customFormat="1" ht="15.75" customHeight="1" x14ac:dyDescent="0.2">
      <c r="A6" s="257" t="s">
        <v>45</v>
      </c>
      <c r="B6" s="258"/>
      <c r="C6" s="258"/>
      <c r="D6" s="258"/>
      <c r="E6" s="258"/>
      <c r="F6" s="258"/>
      <c r="G6" s="258"/>
      <c r="H6" s="258"/>
      <c r="I6" s="259"/>
    </row>
    <row r="7" spans="1:83" s="109" customFormat="1" ht="15.75" customHeight="1" x14ac:dyDescent="0.2">
      <c r="A7" s="257" t="s">
        <v>46</v>
      </c>
      <c r="B7" s="258"/>
      <c r="C7" s="258"/>
      <c r="D7" s="258"/>
      <c r="E7" s="258"/>
      <c r="F7" s="258"/>
      <c r="G7" s="258"/>
      <c r="H7" s="258"/>
      <c r="I7" s="259"/>
    </row>
    <row r="8" spans="1:83" s="109" customFormat="1" ht="15.75" customHeight="1" x14ac:dyDescent="0.2">
      <c r="A8" s="260" t="s">
        <v>287</v>
      </c>
      <c r="B8" s="261"/>
      <c r="C8" s="261"/>
      <c r="D8" s="261"/>
      <c r="E8" s="261"/>
      <c r="F8" s="261"/>
      <c r="G8" s="261"/>
      <c r="H8" s="261"/>
      <c r="I8" s="262"/>
    </row>
    <row r="9" spans="1:83" s="22" customFormat="1" ht="17.25" customHeight="1" x14ac:dyDescent="0.25">
      <c r="A9" s="19"/>
      <c r="B9" s="20"/>
      <c r="C9" s="21"/>
      <c r="D9" s="21"/>
      <c r="E9" s="21"/>
      <c r="F9" s="21"/>
      <c r="G9" s="21"/>
      <c r="H9" s="21"/>
      <c r="I9" s="21"/>
      <c r="S9" s="23"/>
      <c r="U9" s="23"/>
      <c r="CA9" s="23"/>
      <c r="CB9" s="23"/>
      <c r="CC9" s="23"/>
      <c r="CD9" s="23"/>
      <c r="CE9" s="23"/>
    </row>
    <row r="10" spans="1:83" ht="38.25" customHeight="1" x14ac:dyDescent="0.25">
      <c r="A10" s="288" t="s">
        <v>50</v>
      </c>
      <c r="B10" s="281" t="s">
        <v>51</v>
      </c>
      <c r="C10" s="245" t="s">
        <v>48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7"/>
      <c r="CB10" s="241" t="s">
        <v>49</v>
      </c>
      <c r="CC10" s="242"/>
      <c r="CD10" s="242"/>
      <c r="CE10" s="243"/>
    </row>
    <row r="11" spans="1:83" s="27" customFormat="1" ht="18.75" customHeight="1" x14ac:dyDescent="0.25">
      <c r="A11" s="289"/>
      <c r="B11" s="291"/>
      <c r="C11" s="276" t="s">
        <v>52</v>
      </c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8"/>
      <c r="BL11" s="279" t="s">
        <v>53</v>
      </c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1"/>
      <c r="BX11" s="282" t="s">
        <v>54</v>
      </c>
      <c r="BY11" s="248" t="s">
        <v>55</v>
      </c>
      <c r="BZ11" s="248" t="s">
        <v>56</v>
      </c>
      <c r="CA11" s="250" t="s">
        <v>57</v>
      </c>
      <c r="CB11" s="137"/>
      <c r="CC11" s="248" t="s">
        <v>58</v>
      </c>
      <c r="CD11" s="138"/>
      <c r="CE11" s="250" t="s">
        <v>59</v>
      </c>
    </row>
    <row r="12" spans="1:83" s="28" customFormat="1" ht="23.25" customHeight="1" x14ac:dyDescent="0.25">
      <c r="A12" s="289"/>
      <c r="B12" s="291"/>
      <c r="C12" s="134" t="s">
        <v>60</v>
      </c>
      <c r="D12" s="135" t="s">
        <v>61</v>
      </c>
      <c r="E12" s="135" t="s">
        <v>62</v>
      </c>
      <c r="F12" s="135" t="s">
        <v>63</v>
      </c>
      <c r="G12" s="135" t="s">
        <v>64</v>
      </c>
      <c r="H12" s="135" t="s">
        <v>65</v>
      </c>
      <c r="I12" s="135" t="s">
        <v>66</v>
      </c>
      <c r="J12" s="135" t="s">
        <v>67</v>
      </c>
      <c r="K12" s="135" t="s">
        <v>68</v>
      </c>
      <c r="L12" s="135" t="s">
        <v>69</v>
      </c>
      <c r="M12" s="135" t="s">
        <v>70</v>
      </c>
      <c r="N12" s="135" t="s">
        <v>71</v>
      </c>
      <c r="O12" s="135" t="s">
        <v>72</v>
      </c>
      <c r="P12" s="135" t="s">
        <v>73</v>
      </c>
      <c r="Q12" s="135" t="s">
        <v>74</v>
      </c>
      <c r="R12" s="135" t="s">
        <v>75</v>
      </c>
      <c r="S12" s="135" t="s">
        <v>76</v>
      </c>
      <c r="T12" s="135" t="s">
        <v>77</v>
      </c>
      <c r="U12" s="135" t="s">
        <v>78</v>
      </c>
      <c r="V12" s="135" t="s">
        <v>79</v>
      </c>
      <c r="W12" s="135" t="s">
        <v>80</v>
      </c>
      <c r="X12" s="135" t="s">
        <v>81</v>
      </c>
      <c r="Y12" s="135" t="s">
        <v>82</v>
      </c>
      <c r="Z12" s="135" t="s">
        <v>83</v>
      </c>
      <c r="AA12" s="135" t="s">
        <v>84</v>
      </c>
      <c r="AB12" s="135" t="s">
        <v>85</v>
      </c>
      <c r="AC12" s="135" t="s">
        <v>86</v>
      </c>
      <c r="AD12" s="135" t="s">
        <v>87</v>
      </c>
      <c r="AE12" s="135" t="s">
        <v>88</v>
      </c>
      <c r="AF12" s="135" t="s">
        <v>89</v>
      </c>
      <c r="AG12" s="135" t="s">
        <v>90</v>
      </c>
      <c r="AH12" s="135" t="s">
        <v>91</v>
      </c>
      <c r="AI12" s="135" t="s">
        <v>92</v>
      </c>
      <c r="AJ12" s="135" t="s">
        <v>93</v>
      </c>
      <c r="AK12" s="135" t="s">
        <v>94</v>
      </c>
      <c r="AL12" s="135" t="s">
        <v>95</v>
      </c>
      <c r="AM12" s="135" t="s">
        <v>96</v>
      </c>
      <c r="AN12" s="135" t="s">
        <v>97</v>
      </c>
      <c r="AO12" s="135" t="s">
        <v>98</v>
      </c>
      <c r="AP12" s="135" t="s">
        <v>99</v>
      </c>
      <c r="AQ12" s="135" t="s">
        <v>100</v>
      </c>
      <c r="AR12" s="135" t="s">
        <v>101</v>
      </c>
      <c r="AS12" s="135" t="s">
        <v>102</v>
      </c>
      <c r="AT12" s="135" t="s">
        <v>103</v>
      </c>
      <c r="AU12" s="135" t="s">
        <v>104</v>
      </c>
      <c r="AV12" s="135" t="s">
        <v>105</v>
      </c>
      <c r="AW12" s="135" t="s">
        <v>106</v>
      </c>
      <c r="AX12" s="135" t="s">
        <v>107</v>
      </c>
      <c r="AY12" s="135" t="s">
        <v>108</v>
      </c>
      <c r="AZ12" s="135" t="s">
        <v>109</v>
      </c>
      <c r="BA12" s="135" t="s">
        <v>110</v>
      </c>
      <c r="BB12" s="135" t="s">
        <v>111</v>
      </c>
      <c r="BC12" s="135" t="s">
        <v>112</v>
      </c>
      <c r="BD12" s="135" t="s">
        <v>113</v>
      </c>
      <c r="BE12" s="135" t="s">
        <v>114</v>
      </c>
      <c r="BF12" s="135" t="s">
        <v>115</v>
      </c>
      <c r="BG12" s="135" t="s">
        <v>116</v>
      </c>
      <c r="BH12" s="135" t="s">
        <v>117</v>
      </c>
      <c r="BI12" s="135" t="s">
        <v>118</v>
      </c>
      <c r="BJ12" s="135" t="s">
        <v>119</v>
      </c>
      <c r="BK12" s="136" t="s">
        <v>120</v>
      </c>
      <c r="BL12" s="60" t="s">
        <v>121</v>
      </c>
      <c r="BM12" s="61" t="s">
        <v>122</v>
      </c>
      <c r="BN12" s="61" t="s">
        <v>123</v>
      </c>
      <c r="BO12" s="61" t="s">
        <v>124</v>
      </c>
      <c r="BP12" s="61" t="s">
        <v>125</v>
      </c>
      <c r="BQ12" s="61" t="s">
        <v>126</v>
      </c>
      <c r="BR12" s="61" t="s">
        <v>127</v>
      </c>
      <c r="BS12" s="61" t="s">
        <v>128</v>
      </c>
      <c r="BT12" s="61" t="s">
        <v>129</v>
      </c>
      <c r="BU12" s="61" t="s">
        <v>130</v>
      </c>
      <c r="BV12" s="61" t="s">
        <v>131</v>
      </c>
      <c r="BW12" s="62" t="s">
        <v>132</v>
      </c>
      <c r="BX12" s="283"/>
      <c r="BY12" s="269"/>
      <c r="BZ12" s="269"/>
      <c r="CA12" s="251"/>
      <c r="CB12" s="139"/>
      <c r="CC12" s="249"/>
      <c r="CD12" s="140"/>
      <c r="CE12" s="251"/>
    </row>
    <row r="13" spans="1:83" s="27" customFormat="1" ht="85.5" customHeight="1" x14ac:dyDescent="0.25">
      <c r="A13" s="290"/>
      <c r="B13" s="292"/>
      <c r="C13" s="143" t="s">
        <v>133</v>
      </c>
      <c r="D13" s="144" t="s">
        <v>134</v>
      </c>
      <c r="E13" s="144" t="s">
        <v>135</v>
      </c>
      <c r="F13" s="144" t="s">
        <v>136</v>
      </c>
      <c r="G13" s="144" t="s">
        <v>137</v>
      </c>
      <c r="H13" s="144" t="s">
        <v>138</v>
      </c>
      <c r="I13" s="144" t="s">
        <v>139</v>
      </c>
      <c r="J13" s="144" t="s">
        <v>140</v>
      </c>
      <c r="K13" s="144" t="s">
        <v>141</v>
      </c>
      <c r="L13" s="144" t="s">
        <v>142</v>
      </c>
      <c r="M13" s="144" t="s">
        <v>143</v>
      </c>
      <c r="N13" s="144" t="s">
        <v>144</v>
      </c>
      <c r="O13" s="144" t="s">
        <v>145</v>
      </c>
      <c r="P13" s="144" t="s">
        <v>146</v>
      </c>
      <c r="Q13" s="144" t="s">
        <v>147</v>
      </c>
      <c r="R13" s="144" t="s">
        <v>148</v>
      </c>
      <c r="S13" s="144" t="s">
        <v>149</v>
      </c>
      <c r="T13" s="144" t="s">
        <v>150</v>
      </c>
      <c r="U13" s="144" t="s">
        <v>151</v>
      </c>
      <c r="V13" s="144" t="s">
        <v>152</v>
      </c>
      <c r="W13" s="144" t="s">
        <v>153</v>
      </c>
      <c r="X13" s="144" t="s">
        <v>154</v>
      </c>
      <c r="Y13" s="144" t="s">
        <v>155</v>
      </c>
      <c r="Z13" s="144" t="s">
        <v>156</v>
      </c>
      <c r="AA13" s="144" t="s">
        <v>157</v>
      </c>
      <c r="AB13" s="144" t="s">
        <v>158</v>
      </c>
      <c r="AC13" s="144" t="s">
        <v>159</v>
      </c>
      <c r="AD13" s="144" t="s">
        <v>160</v>
      </c>
      <c r="AE13" s="144" t="s">
        <v>161</v>
      </c>
      <c r="AF13" s="144" t="s">
        <v>162</v>
      </c>
      <c r="AG13" s="144" t="s">
        <v>163</v>
      </c>
      <c r="AH13" s="144" t="s">
        <v>164</v>
      </c>
      <c r="AI13" s="144" t="s">
        <v>165</v>
      </c>
      <c r="AJ13" s="144" t="s">
        <v>166</v>
      </c>
      <c r="AK13" s="144" t="s">
        <v>167</v>
      </c>
      <c r="AL13" s="144" t="s">
        <v>168</v>
      </c>
      <c r="AM13" s="144" t="s">
        <v>169</v>
      </c>
      <c r="AN13" s="144" t="s">
        <v>170</v>
      </c>
      <c r="AO13" s="144" t="s">
        <v>171</v>
      </c>
      <c r="AP13" s="144" t="s">
        <v>172</v>
      </c>
      <c r="AQ13" s="144" t="s">
        <v>173</v>
      </c>
      <c r="AR13" s="144" t="s">
        <v>174</v>
      </c>
      <c r="AS13" s="144" t="s">
        <v>175</v>
      </c>
      <c r="AT13" s="144" t="s">
        <v>176</v>
      </c>
      <c r="AU13" s="144" t="s">
        <v>177</v>
      </c>
      <c r="AV13" s="144" t="s">
        <v>178</v>
      </c>
      <c r="AW13" s="144" t="s">
        <v>179</v>
      </c>
      <c r="AX13" s="144" t="s">
        <v>180</v>
      </c>
      <c r="AY13" s="144" t="s">
        <v>181</v>
      </c>
      <c r="AZ13" s="144" t="s">
        <v>182</v>
      </c>
      <c r="BA13" s="144" t="s">
        <v>183</v>
      </c>
      <c r="BB13" s="144" t="s">
        <v>184</v>
      </c>
      <c r="BC13" s="144" t="s">
        <v>185</v>
      </c>
      <c r="BD13" s="144" t="s">
        <v>186</v>
      </c>
      <c r="BE13" s="144" t="s">
        <v>187</v>
      </c>
      <c r="BF13" s="144" t="s">
        <v>188</v>
      </c>
      <c r="BG13" s="144" t="s">
        <v>189</v>
      </c>
      <c r="BH13" s="144" t="s">
        <v>190</v>
      </c>
      <c r="BI13" s="144" t="s">
        <v>191</v>
      </c>
      <c r="BJ13" s="144" t="s">
        <v>192</v>
      </c>
      <c r="BK13" s="145" t="s">
        <v>193</v>
      </c>
      <c r="BL13" s="153" t="s">
        <v>194</v>
      </c>
      <c r="BM13" s="152" t="s">
        <v>195</v>
      </c>
      <c r="BN13" s="152" t="s">
        <v>196</v>
      </c>
      <c r="BO13" s="152" t="s">
        <v>197</v>
      </c>
      <c r="BP13" s="152" t="s">
        <v>198</v>
      </c>
      <c r="BQ13" s="152" t="s">
        <v>199</v>
      </c>
      <c r="BR13" s="152" t="s">
        <v>183</v>
      </c>
      <c r="BS13" s="152" t="s">
        <v>184</v>
      </c>
      <c r="BT13" s="152" t="s">
        <v>185</v>
      </c>
      <c r="BU13" s="152" t="s">
        <v>200</v>
      </c>
      <c r="BV13" s="152" t="s">
        <v>201</v>
      </c>
      <c r="BW13" s="154" t="s">
        <v>202</v>
      </c>
      <c r="BX13" s="284"/>
      <c r="BY13" s="249"/>
      <c r="BZ13" s="249"/>
      <c r="CA13" s="252"/>
      <c r="CB13" s="142"/>
      <c r="CC13" s="141" t="s">
        <v>203</v>
      </c>
      <c r="CD13" s="141"/>
      <c r="CE13" s="252"/>
    </row>
    <row r="14" spans="1:83" s="36" customFormat="1" ht="15" customHeight="1" x14ac:dyDescent="0.25">
      <c r="A14" s="30" t="s">
        <v>263</v>
      </c>
      <c r="B14" s="129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4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4"/>
      <c r="BX14" s="33"/>
      <c r="BY14" s="33"/>
      <c r="BZ14" s="33"/>
      <c r="CA14" s="34"/>
      <c r="CB14" s="35"/>
      <c r="CC14" s="35"/>
      <c r="CD14" s="35"/>
      <c r="CE14" s="34"/>
    </row>
    <row r="15" spans="1:83" s="36" customFormat="1" ht="15" customHeight="1" x14ac:dyDescent="0.25">
      <c r="A15" s="37" t="s">
        <v>204</v>
      </c>
      <c r="B15" s="127" t="s">
        <v>205</v>
      </c>
      <c r="C15" s="39">
        <v>1387.0103780066011</v>
      </c>
      <c r="D15" s="39">
        <v>142.68736107806171</v>
      </c>
      <c r="E15" s="39">
        <v>292.45192962112367</v>
      </c>
      <c r="F15" s="39">
        <v>2.4841001090100923</v>
      </c>
      <c r="G15" s="39">
        <v>175.96978749598557</v>
      </c>
      <c r="H15" s="39">
        <v>421.19268661012035</v>
      </c>
      <c r="I15" s="39">
        <v>1681.5811356141487</v>
      </c>
      <c r="J15" s="39">
        <v>396.16116594271125</v>
      </c>
      <c r="K15" s="39">
        <v>183.50315764830097</v>
      </c>
      <c r="L15" s="39">
        <v>8.5839425406222176</v>
      </c>
      <c r="M15" s="39">
        <v>1378.0374936691783</v>
      </c>
      <c r="N15" s="39">
        <v>1043.6785469967499</v>
      </c>
      <c r="O15" s="39">
        <v>181.68027798217651</v>
      </c>
      <c r="P15" s="39">
        <v>154.69314635590109</v>
      </c>
      <c r="Q15" s="39">
        <v>66.544110256008921</v>
      </c>
      <c r="R15" s="39">
        <v>16406.915388848163</v>
      </c>
      <c r="S15" s="39">
        <v>58.369318163445051</v>
      </c>
      <c r="T15" s="39">
        <v>5.3063016512222765</v>
      </c>
      <c r="U15" s="39">
        <v>263.54631534403978</v>
      </c>
      <c r="V15" s="39">
        <v>296.14876731470372</v>
      </c>
      <c r="W15" s="39">
        <v>15.578313642216093</v>
      </c>
      <c r="X15" s="39">
        <v>3.2637514779807626</v>
      </c>
      <c r="Y15" s="39">
        <v>2667.2796641307091</v>
      </c>
      <c r="Z15" s="39">
        <v>19.938321658231452</v>
      </c>
      <c r="AA15" s="39">
        <v>70184.322351116018</v>
      </c>
      <c r="AB15" s="39">
        <v>2613.3068341243024</v>
      </c>
      <c r="AC15" s="39">
        <v>225.43154435076329</v>
      </c>
      <c r="AD15" s="39">
        <v>6698.5831398806386</v>
      </c>
      <c r="AE15" s="39">
        <v>4475.107095031979</v>
      </c>
      <c r="AF15" s="39">
        <v>57.691527585556983</v>
      </c>
      <c r="AG15" s="39">
        <v>214.55727535925135</v>
      </c>
      <c r="AH15" s="39">
        <v>29.613879202330423</v>
      </c>
      <c r="AI15" s="39">
        <v>20.447944869466589</v>
      </c>
      <c r="AJ15" s="39">
        <v>28.03568575157367</v>
      </c>
      <c r="AK15" s="39">
        <v>15358.736408317905</v>
      </c>
      <c r="AL15" s="39">
        <v>332.1667478984873</v>
      </c>
      <c r="AM15" s="39">
        <v>117.82034381379351</v>
      </c>
      <c r="AN15" s="39">
        <v>193.80084347024012</v>
      </c>
      <c r="AO15" s="39">
        <v>0</v>
      </c>
      <c r="AP15" s="39">
        <v>145.66023165555447</v>
      </c>
      <c r="AQ15" s="39">
        <v>74.769260057603717</v>
      </c>
      <c r="AR15" s="39">
        <v>506.49095698194691</v>
      </c>
      <c r="AS15" s="39">
        <v>3621.2678491377801</v>
      </c>
      <c r="AT15" s="39">
        <v>84.881823816271122</v>
      </c>
      <c r="AU15" s="39">
        <v>7448.5533463168449</v>
      </c>
      <c r="AV15" s="39">
        <v>234.36230897818666</v>
      </c>
      <c r="AW15" s="39">
        <v>954.87592251263197</v>
      </c>
      <c r="AX15" s="39">
        <v>1780.1432579029902</v>
      </c>
      <c r="AY15" s="39">
        <v>54.448022283381817</v>
      </c>
      <c r="AZ15" s="39">
        <v>324.46601032120572</v>
      </c>
      <c r="BA15" s="39">
        <v>214.97868733659186</v>
      </c>
      <c r="BB15" s="39">
        <v>190.1836302650824</v>
      </c>
      <c r="BC15" s="39">
        <v>49.617460272344054</v>
      </c>
      <c r="BD15" s="39">
        <v>309.78242429796859</v>
      </c>
      <c r="BE15" s="39">
        <v>107.16997769520817</v>
      </c>
      <c r="BF15" s="39">
        <v>7093.6043844023989</v>
      </c>
      <c r="BG15" s="39">
        <v>337.89991724436311</v>
      </c>
      <c r="BH15" s="39">
        <v>11.874218369715507</v>
      </c>
      <c r="BI15" s="39">
        <v>125.60207252265347</v>
      </c>
      <c r="BJ15" s="39">
        <v>72.260451393252978</v>
      </c>
      <c r="BK15" s="40">
        <v>0</v>
      </c>
      <c r="BL15" s="39">
        <v>2000.6035563107823</v>
      </c>
      <c r="BM15" s="39">
        <v>2691.0220883559036</v>
      </c>
      <c r="BN15" s="39">
        <v>107108.07699476261</v>
      </c>
      <c r="BO15" s="39">
        <v>16002.524343500427</v>
      </c>
      <c r="BP15" s="39">
        <v>726.92044869510505</v>
      </c>
      <c r="BQ15" s="39">
        <v>14502.998541269293</v>
      </c>
      <c r="BR15" s="39">
        <v>214.97868733659186</v>
      </c>
      <c r="BS15" s="39">
        <v>190.1836302650824</v>
      </c>
      <c r="BT15" s="39">
        <v>49.617460272344054</v>
      </c>
      <c r="BU15" s="39">
        <v>416.95240199317675</v>
      </c>
      <c r="BV15" s="39">
        <v>7568.9805925391311</v>
      </c>
      <c r="BW15" s="40">
        <v>72.260451393252978</v>
      </c>
      <c r="BX15" s="39">
        <v>20893.544344878592</v>
      </c>
      <c r="BY15" s="39"/>
      <c r="BZ15" s="39"/>
      <c r="CA15" s="40">
        <v>172438.66354157228</v>
      </c>
      <c r="CB15" s="39"/>
      <c r="CC15" s="39">
        <v>172438.66354157228</v>
      </c>
      <c r="CD15" s="39"/>
      <c r="CE15" s="40">
        <v>172438.66354157228</v>
      </c>
    </row>
    <row r="16" spans="1:83" s="36" customFormat="1" ht="15" customHeight="1" outlineLevel="1" x14ac:dyDescent="0.25">
      <c r="A16" s="78" t="s">
        <v>298</v>
      </c>
      <c r="B16" s="130" t="s">
        <v>205</v>
      </c>
      <c r="C16" s="42">
        <v>1387.0103780066011</v>
      </c>
      <c r="D16" s="43">
        <v>142.68736107806171</v>
      </c>
      <c r="E16" s="43">
        <v>292.45192962112367</v>
      </c>
      <c r="F16" s="43">
        <v>2.4841001090100923</v>
      </c>
      <c r="G16" s="43">
        <v>175.96978749598557</v>
      </c>
      <c r="H16" s="43">
        <v>421.19268661012035</v>
      </c>
      <c r="I16" s="43">
        <v>1681.5811356141487</v>
      </c>
      <c r="J16" s="43">
        <v>396.16116594271125</v>
      </c>
      <c r="K16" s="43">
        <v>183.50315764830097</v>
      </c>
      <c r="L16" s="43">
        <v>8.5839425406222176</v>
      </c>
      <c r="M16" s="43">
        <v>1377.9285597708583</v>
      </c>
      <c r="N16" s="43">
        <v>1043.6785469967499</v>
      </c>
      <c r="O16" s="43">
        <v>181.0518131841765</v>
      </c>
      <c r="P16" s="43">
        <v>154.69314635590109</v>
      </c>
      <c r="Q16" s="43">
        <v>66.544110256008921</v>
      </c>
      <c r="R16" s="43">
        <v>3952.7995631719641</v>
      </c>
      <c r="S16" s="43">
        <v>58.369318163445051</v>
      </c>
      <c r="T16" s="43">
        <v>5.3063016512222765</v>
      </c>
      <c r="U16" s="43">
        <v>263.54631534403978</v>
      </c>
      <c r="V16" s="43">
        <v>296.14876731470372</v>
      </c>
      <c r="W16" s="43">
        <v>15.578313642216093</v>
      </c>
      <c r="X16" s="43">
        <v>3.2637514779807626</v>
      </c>
      <c r="Y16" s="43">
        <v>2667.2796641307091</v>
      </c>
      <c r="Z16" s="43">
        <v>19.938321658231452</v>
      </c>
      <c r="AA16" s="43">
        <v>67920.174047681852</v>
      </c>
      <c r="AB16" s="43">
        <v>2610.6761221243023</v>
      </c>
      <c r="AC16" s="43">
        <v>225.40919893572328</v>
      </c>
      <c r="AD16" s="43">
        <v>6663.9980237524787</v>
      </c>
      <c r="AE16" s="43">
        <v>4475.107095031979</v>
      </c>
      <c r="AF16" s="43">
        <v>57.691527585556983</v>
      </c>
      <c r="AG16" s="43">
        <v>214.55727535925135</v>
      </c>
      <c r="AH16" s="43">
        <v>29.613879202330423</v>
      </c>
      <c r="AI16" s="43">
        <v>20.447944869466589</v>
      </c>
      <c r="AJ16" s="43">
        <v>28.03568575157367</v>
      </c>
      <c r="AK16" s="43">
        <v>15358.736408317905</v>
      </c>
      <c r="AL16" s="43">
        <v>332.1667478984873</v>
      </c>
      <c r="AM16" s="43">
        <v>117.82034381379351</v>
      </c>
      <c r="AN16" s="43">
        <v>193.80084347024012</v>
      </c>
      <c r="AO16" s="43">
        <v>0</v>
      </c>
      <c r="AP16" s="43">
        <v>145.66023165555447</v>
      </c>
      <c r="AQ16" s="43">
        <v>74.769260057603717</v>
      </c>
      <c r="AR16" s="43">
        <v>506.49095698194691</v>
      </c>
      <c r="AS16" s="43">
        <v>3621.2678491377801</v>
      </c>
      <c r="AT16" s="43">
        <v>84.881823816271122</v>
      </c>
      <c r="AU16" s="43">
        <v>7448.5533463168449</v>
      </c>
      <c r="AV16" s="43">
        <v>234.36230897818666</v>
      </c>
      <c r="AW16" s="43">
        <v>954.87592251263197</v>
      </c>
      <c r="AX16" s="43">
        <v>1780.1432579029902</v>
      </c>
      <c r="AY16" s="43">
        <v>54.448022283381817</v>
      </c>
      <c r="AZ16" s="43">
        <v>324.46601032120572</v>
      </c>
      <c r="BA16" s="43">
        <v>214.97868733659186</v>
      </c>
      <c r="BB16" s="43">
        <v>190.1836302650824</v>
      </c>
      <c r="BC16" s="43">
        <v>49.617460272344054</v>
      </c>
      <c r="BD16" s="43">
        <v>309.78242429796859</v>
      </c>
      <c r="BE16" s="43">
        <v>107.16997769520817</v>
      </c>
      <c r="BF16" s="43">
        <v>7093.6043844023989</v>
      </c>
      <c r="BG16" s="43">
        <v>337.89991724436311</v>
      </c>
      <c r="BH16" s="43">
        <v>11.874218369715507</v>
      </c>
      <c r="BI16" s="43">
        <v>125.60207252265347</v>
      </c>
      <c r="BJ16" s="43">
        <v>72.260451393252978</v>
      </c>
      <c r="BK16" s="44">
        <v>0</v>
      </c>
      <c r="BL16" s="43">
        <v>2000.6035563107823</v>
      </c>
      <c r="BM16" s="43">
        <v>2691.0220883559036</v>
      </c>
      <c r="BN16" s="43">
        <v>92351.837293412726</v>
      </c>
      <c r="BO16" s="43">
        <v>16002.524343500427</v>
      </c>
      <c r="BP16" s="43">
        <v>726.92044869510505</v>
      </c>
      <c r="BQ16" s="43">
        <v>14502.998541269293</v>
      </c>
      <c r="BR16" s="43">
        <v>214.97868733659186</v>
      </c>
      <c r="BS16" s="43">
        <v>190.1836302650824</v>
      </c>
      <c r="BT16" s="43">
        <v>49.617460272344054</v>
      </c>
      <c r="BU16" s="43">
        <v>416.95240199317675</v>
      </c>
      <c r="BV16" s="43">
        <v>7568.9805925391311</v>
      </c>
      <c r="BW16" s="44">
        <v>72.260451393252978</v>
      </c>
      <c r="BX16" s="43">
        <v>11812.926307998592</v>
      </c>
      <c r="BY16" s="43"/>
      <c r="BZ16" s="43"/>
      <c r="CA16" s="44">
        <v>148601.8058033424</v>
      </c>
      <c r="CB16" s="43"/>
      <c r="CC16" s="43">
        <v>148601.8058033424</v>
      </c>
      <c r="CD16" s="43"/>
      <c r="CE16" s="44">
        <v>148601.8058033424</v>
      </c>
    </row>
    <row r="17" spans="1:83" s="36" customFormat="1" ht="15" customHeight="1" outlineLevel="1" x14ac:dyDescent="0.25">
      <c r="A17" s="79" t="s">
        <v>277</v>
      </c>
      <c r="B17" s="123" t="s">
        <v>205</v>
      </c>
      <c r="C17" s="38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0.10893389831999997</v>
      </c>
      <c r="N17" s="39">
        <v>0</v>
      </c>
      <c r="O17" s="39">
        <v>0.62846479799999999</v>
      </c>
      <c r="P17" s="39">
        <v>0</v>
      </c>
      <c r="Q17" s="39">
        <v>0</v>
      </c>
      <c r="R17" s="39">
        <v>12454.115825676199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2264.14830343416</v>
      </c>
      <c r="AB17" s="39">
        <v>2.6307119999999999</v>
      </c>
      <c r="AC17" s="39">
        <v>2.2345415039999997E-2</v>
      </c>
      <c r="AD17" s="39">
        <v>34.585116128160003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40">
        <v>0</v>
      </c>
      <c r="BL17" s="39">
        <v>0</v>
      </c>
      <c r="BM17" s="39">
        <v>0</v>
      </c>
      <c r="BN17" s="39">
        <v>14756.239701349879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40">
        <v>0</v>
      </c>
      <c r="BX17" s="39">
        <v>9080.6180368799996</v>
      </c>
      <c r="BY17" s="39"/>
      <c r="BZ17" s="39"/>
      <c r="CA17" s="40">
        <v>23836.857738229879</v>
      </c>
      <c r="CB17" s="39"/>
      <c r="CC17" s="39">
        <v>23836.857738229879</v>
      </c>
      <c r="CD17" s="39"/>
      <c r="CE17" s="40">
        <v>23836.857738229879</v>
      </c>
    </row>
    <row r="18" spans="1:83" s="36" customFormat="1" ht="15" customHeight="1" x14ac:dyDescent="0.25">
      <c r="A18" s="41" t="s">
        <v>206</v>
      </c>
      <c r="B18" s="130" t="s">
        <v>205</v>
      </c>
      <c r="C18" s="42">
        <v>792.52917034398945</v>
      </c>
      <c r="D18" s="43">
        <v>0.50315279410646696</v>
      </c>
      <c r="E18" s="43">
        <v>49438.526511905256</v>
      </c>
      <c r="F18" s="43">
        <v>1.272570816165253E-2</v>
      </c>
      <c r="G18" s="43">
        <v>1.9631720988300003</v>
      </c>
      <c r="H18" s="43">
        <v>6929.7720144124251</v>
      </c>
      <c r="I18" s="43">
        <v>4176.8367096136926</v>
      </c>
      <c r="J18" s="43">
        <v>1.1090533702595393</v>
      </c>
      <c r="K18" s="43">
        <v>0.91943659270745215</v>
      </c>
      <c r="L18" s="43">
        <v>2.7650184954623763E-2</v>
      </c>
      <c r="M18" s="43">
        <v>298.77807161756851</v>
      </c>
      <c r="N18" s="43">
        <v>21.205152468968539</v>
      </c>
      <c r="O18" s="43">
        <v>168.55395647272363</v>
      </c>
      <c r="P18" s="43">
        <v>1294.6114194525567</v>
      </c>
      <c r="Q18" s="43">
        <v>709.62964725515917</v>
      </c>
      <c r="R18" s="43">
        <v>620.61614443838062</v>
      </c>
      <c r="S18" s="43">
        <v>3.1318573186906715E-2</v>
      </c>
      <c r="T18" s="43">
        <v>101.97982245054099</v>
      </c>
      <c r="U18" s="43">
        <v>348.57562407493214</v>
      </c>
      <c r="V18" s="43">
        <v>1.3941732395016289</v>
      </c>
      <c r="W18" s="43">
        <v>3.9952217428636645E-2</v>
      </c>
      <c r="X18" s="43">
        <v>1.7883097511433976E-2</v>
      </c>
      <c r="Y18" s="43">
        <v>1176.4573764873494</v>
      </c>
      <c r="Z18" s="43">
        <v>3.4505797093007773E-2</v>
      </c>
      <c r="AA18" s="43">
        <v>296.08129757591558</v>
      </c>
      <c r="AB18" s="43">
        <v>2535.8144269816353</v>
      </c>
      <c r="AC18" s="43">
        <v>2.5479226692687922</v>
      </c>
      <c r="AD18" s="43">
        <v>5.1280935716556018</v>
      </c>
      <c r="AE18" s="43">
        <v>12.41217828228417</v>
      </c>
      <c r="AF18" s="43">
        <v>0.1188464087928043</v>
      </c>
      <c r="AG18" s="43">
        <v>0.18759208450989961</v>
      </c>
      <c r="AH18" s="43">
        <v>7.8178898527438992E-2</v>
      </c>
      <c r="AI18" s="43">
        <v>1.1990946949503534E-2</v>
      </c>
      <c r="AJ18" s="43">
        <v>1262.6428781118868</v>
      </c>
      <c r="AK18" s="43">
        <v>14.971131735079803</v>
      </c>
      <c r="AL18" s="43">
        <v>1586.5646295264999</v>
      </c>
      <c r="AM18" s="43">
        <v>1.2919578473624789</v>
      </c>
      <c r="AN18" s="43">
        <v>14944.354711657181</v>
      </c>
      <c r="AO18" s="43">
        <v>0</v>
      </c>
      <c r="AP18" s="43">
        <v>1.6061438327509641</v>
      </c>
      <c r="AQ18" s="43">
        <v>0.70905261880741532</v>
      </c>
      <c r="AR18" s="43">
        <v>5.0944767871640098</v>
      </c>
      <c r="AS18" s="43">
        <v>17.933090574025435</v>
      </c>
      <c r="AT18" s="43">
        <v>0.13932587839586175</v>
      </c>
      <c r="AU18" s="43">
        <v>57.664154633943113</v>
      </c>
      <c r="AV18" s="43">
        <v>0.74516728183269942</v>
      </c>
      <c r="AW18" s="43">
        <v>1.6925613653311409</v>
      </c>
      <c r="AX18" s="43">
        <v>2.1471810227631587</v>
      </c>
      <c r="AY18" s="43">
        <v>0.3293673400651157</v>
      </c>
      <c r="AZ18" s="43">
        <v>1.4866407783256061</v>
      </c>
      <c r="BA18" s="43">
        <v>2.1017978321825113</v>
      </c>
      <c r="BB18" s="43">
        <v>1.3648690430784525</v>
      </c>
      <c r="BC18" s="43">
        <v>0.47860905841326268</v>
      </c>
      <c r="BD18" s="43">
        <v>3.3135968496021562</v>
      </c>
      <c r="BE18" s="43">
        <v>1.0969684960379327</v>
      </c>
      <c r="BF18" s="43">
        <v>11.277172310940534</v>
      </c>
      <c r="BG18" s="43">
        <v>1.0944156993599772</v>
      </c>
      <c r="BH18" s="43">
        <v>5.0040220389088924E-2</v>
      </c>
      <c r="BI18" s="43">
        <v>1.3773703959816526</v>
      </c>
      <c r="BJ18" s="43">
        <v>0.6787642860840466</v>
      </c>
      <c r="BK18" s="44">
        <v>0</v>
      </c>
      <c r="BL18" s="43">
        <v>50233.534732850349</v>
      </c>
      <c r="BM18" s="43">
        <v>11108.664864174039</v>
      </c>
      <c r="BN18" s="43">
        <v>8856.9484531743274</v>
      </c>
      <c r="BO18" s="43">
        <v>16547.182430766123</v>
      </c>
      <c r="BP18" s="43">
        <v>7.4096732387223891</v>
      </c>
      <c r="BQ18" s="43">
        <v>82.137488874682134</v>
      </c>
      <c r="BR18" s="43">
        <v>2.1017978321825113</v>
      </c>
      <c r="BS18" s="43">
        <v>1.3648690430784525</v>
      </c>
      <c r="BT18" s="43">
        <v>0.47860905841326268</v>
      </c>
      <c r="BU18" s="43">
        <v>4.4105653456400891</v>
      </c>
      <c r="BV18" s="43">
        <v>13.798998626671253</v>
      </c>
      <c r="BW18" s="44">
        <v>0.6787642860840466</v>
      </c>
      <c r="BX18" s="43">
        <v>1263.0516848297416</v>
      </c>
      <c r="BY18" s="43"/>
      <c r="BZ18" s="43"/>
      <c r="CA18" s="44">
        <v>88121.762932100042</v>
      </c>
      <c r="CB18" s="43"/>
      <c r="CC18" s="43">
        <v>88121.762932100042</v>
      </c>
      <c r="CD18" s="43"/>
      <c r="CE18" s="44">
        <v>88121.762932100042</v>
      </c>
    </row>
    <row r="19" spans="1:83" s="36" customFormat="1" ht="15" customHeight="1" x14ac:dyDescent="0.25">
      <c r="A19" s="37" t="s">
        <v>207</v>
      </c>
      <c r="B19" s="123" t="s">
        <v>276</v>
      </c>
      <c r="C19" s="38">
        <v>3657.377820727274</v>
      </c>
      <c r="D19" s="39">
        <v>853.53170154564054</v>
      </c>
      <c r="E19" s="39">
        <v>1969.6559280005833</v>
      </c>
      <c r="F19" s="39">
        <v>2.4264524939014188E-2</v>
      </c>
      <c r="G19" s="39">
        <v>5.7551246494559996</v>
      </c>
      <c r="H19" s="39">
        <v>6.0857224451708181</v>
      </c>
      <c r="I19" s="39">
        <v>19.798419435493329</v>
      </c>
      <c r="J19" s="39">
        <v>2.2248972556000761</v>
      </c>
      <c r="K19" s="39">
        <v>2.6654229281410773</v>
      </c>
      <c r="L19" s="39">
        <v>7.6774620999183515E-2</v>
      </c>
      <c r="M19" s="39">
        <v>43.774261886614475</v>
      </c>
      <c r="N19" s="39">
        <v>4.6283569446022836</v>
      </c>
      <c r="O19" s="39">
        <v>2.6661095271786586</v>
      </c>
      <c r="P19" s="39">
        <v>4.9197931647424626</v>
      </c>
      <c r="Q19" s="39">
        <v>0.3581188912751832</v>
      </c>
      <c r="R19" s="39">
        <v>140.74447989455152</v>
      </c>
      <c r="S19" s="39">
        <v>2.8691176107468231E-2</v>
      </c>
      <c r="T19" s="39">
        <v>2.6082887370425661E-3</v>
      </c>
      <c r="U19" s="39">
        <v>8.4619191522119177</v>
      </c>
      <c r="V19" s="39">
        <v>4.0095724284299266</v>
      </c>
      <c r="W19" s="39">
        <v>0.11540918646115006</v>
      </c>
      <c r="X19" s="39">
        <v>5.980700993605207E-2</v>
      </c>
      <c r="Y19" s="39">
        <v>11.329137481891681</v>
      </c>
      <c r="Z19" s="39">
        <v>9.2630192651170173E-2</v>
      </c>
      <c r="AA19" s="39">
        <v>366.79412363232655</v>
      </c>
      <c r="AB19" s="39">
        <v>244.16168439301276</v>
      </c>
      <c r="AC19" s="39">
        <v>3.1389719581508424</v>
      </c>
      <c r="AD19" s="39">
        <v>12.592385119827782</v>
      </c>
      <c r="AE19" s="39">
        <v>35.498074444121443</v>
      </c>
      <c r="AF19" s="39">
        <v>0.34553454862847233</v>
      </c>
      <c r="AG19" s="39">
        <v>0.22359076269911679</v>
      </c>
      <c r="AH19" s="39">
        <v>0.24049351251463996</v>
      </c>
      <c r="AI19" s="39">
        <v>2.3754525135691457E-2</v>
      </c>
      <c r="AJ19" s="39">
        <v>2.2345636420304536E-2</v>
      </c>
      <c r="AK19" s="39">
        <v>45.634342772199645</v>
      </c>
      <c r="AL19" s="39">
        <v>4.3110556936506317</v>
      </c>
      <c r="AM19" s="39">
        <v>3.7678686245925208</v>
      </c>
      <c r="AN19" s="39">
        <v>681.29291389251659</v>
      </c>
      <c r="AO19" s="39">
        <v>0</v>
      </c>
      <c r="AP19" s="39">
        <v>4.7061842551566997</v>
      </c>
      <c r="AQ19" s="39">
        <v>2.1453314418699208</v>
      </c>
      <c r="AR19" s="39">
        <v>15.500178947716634</v>
      </c>
      <c r="AS19" s="39">
        <v>44.961086582793968</v>
      </c>
      <c r="AT19" s="39">
        <v>1.1414359364065068</v>
      </c>
      <c r="AU19" s="39">
        <v>180.42873498923444</v>
      </c>
      <c r="AV19" s="39">
        <v>1.8926828868852079</v>
      </c>
      <c r="AW19" s="39">
        <v>11.245474684823812</v>
      </c>
      <c r="AX19" s="39">
        <v>14.915835224373762</v>
      </c>
      <c r="AY19" s="39">
        <v>1.0927759766328702</v>
      </c>
      <c r="AZ19" s="39">
        <v>3.1901195287480095</v>
      </c>
      <c r="BA19" s="39">
        <v>6.2368376330793343</v>
      </c>
      <c r="BB19" s="39">
        <v>3.3425802349482163</v>
      </c>
      <c r="BC19" s="39">
        <v>1.3378561152310708</v>
      </c>
      <c r="BD19" s="39">
        <v>9.6325314688061336</v>
      </c>
      <c r="BE19" s="39">
        <v>3.1747188355094091</v>
      </c>
      <c r="BF19" s="39">
        <v>60.127893770861782</v>
      </c>
      <c r="BG19" s="39">
        <v>0.88042966783003263</v>
      </c>
      <c r="BH19" s="39">
        <v>7.4967148764578051E-2</v>
      </c>
      <c r="BI19" s="39">
        <v>4.0247799587630135</v>
      </c>
      <c r="BJ19" s="39">
        <v>1.8789748438536205</v>
      </c>
      <c r="BK19" s="40">
        <v>0</v>
      </c>
      <c r="BL19" s="39">
        <v>6486.3448394478928</v>
      </c>
      <c r="BM19" s="39">
        <v>30.851236685404483</v>
      </c>
      <c r="BN19" s="39">
        <v>884.23185375822857</v>
      </c>
      <c r="BO19" s="39">
        <v>735.00618098295945</v>
      </c>
      <c r="BP19" s="39">
        <v>22.351694644743255</v>
      </c>
      <c r="BQ19" s="39">
        <v>258.86814580989858</v>
      </c>
      <c r="BR19" s="39">
        <v>6.2368376330793343</v>
      </c>
      <c r="BS19" s="39">
        <v>3.3425802349482163</v>
      </c>
      <c r="BT19" s="39">
        <v>1.3378561152310708</v>
      </c>
      <c r="BU19" s="39">
        <v>12.807250304315543</v>
      </c>
      <c r="BV19" s="39">
        <v>65.108070546219409</v>
      </c>
      <c r="BW19" s="40">
        <v>1.8789748438536205</v>
      </c>
      <c r="BX19" s="39">
        <v>336.24908670130554</v>
      </c>
      <c r="BY19" s="39"/>
      <c r="BZ19" s="39"/>
      <c r="CA19" s="40">
        <v>8844.6146077080812</v>
      </c>
      <c r="CB19" s="39"/>
      <c r="CC19" s="39">
        <v>8844.6146077080812</v>
      </c>
      <c r="CD19" s="39"/>
      <c r="CE19" s="40">
        <v>8844.6146077080812</v>
      </c>
    </row>
    <row r="20" spans="1:83" s="49" customFormat="1" ht="15" customHeight="1" x14ac:dyDescent="0.25">
      <c r="A20" s="45" t="s">
        <v>208</v>
      </c>
      <c r="B20" s="124" t="s">
        <v>209</v>
      </c>
      <c r="C20" s="46">
        <v>5836.9173690778644</v>
      </c>
      <c r="D20" s="47">
        <v>996.72221541780868</v>
      </c>
      <c r="E20" s="47">
        <v>51700.634369526961</v>
      </c>
      <c r="F20" s="47">
        <v>2.5210903421107589</v>
      </c>
      <c r="G20" s="47">
        <v>183.68808424427158</v>
      </c>
      <c r="H20" s="47">
        <v>7357.0504234677164</v>
      </c>
      <c r="I20" s="47">
        <v>5878.2162646633342</v>
      </c>
      <c r="J20" s="47">
        <v>399.49511656857084</v>
      </c>
      <c r="K20" s="47">
        <v>187.08801716914951</v>
      </c>
      <c r="L20" s="47">
        <v>8.6883673465760243</v>
      </c>
      <c r="M20" s="47">
        <v>1720.5898271733613</v>
      </c>
      <c r="N20" s="47">
        <v>1069.5120564103206</v>
      </c>
      <c r="O20" s="47">
        <v>352.90034398207882</v>
      </c>
      <c r="P20" s="47">
        <v>1454.2243589732002</v>
      </c>
      <c r="Q20" s="47">
        <v>776.53187640244334</v>
      </c>
      <c r="R20" s="47">
        <v>17168.276013181094</v>
      </c>
      <c r="S20" s="47">
        <v>58.429327912739424</v>
      </c>
      <c r="T20" s="47">
        <v>107.2887323905003</v>
      </c>
      <c r="U20" s="47">
        <v>620.58385857118378</v>
      </c>
      <c r="V20" s="47">
        <v>301.55251298263528</v>
      </c>
      <c r="W20" s="47">
        <v>15.73367504610588</v>
      </c>
      <c r="X20" s="47">
        <v>3.3414415854282487</v>
      </c>
      <c r="Y20" s="47">
        <v>3855.0661780999503</v>
      </c>
      <c r="Z20" s="47">
        <v>20.065457647975631</v>
      </c>
      <c r="AA20" s="47">
        <v>70847.19777232426</v>
      </c>
      <c r="AB20" s="47">
        <v>5393.2829454989505</v>
      </c>
      <c r="AC20" s="47">
        <v>231.11843897818292</v>
      </c>
      <c r="AD20" s="47">
        <v>6716.3036185721221</v>
      </c>
      <c r="AE20" s="47">
        <v>4523.0173477583849</v>
      </c>
      <c r="AF20" s="47">
        <v>58.15590854297826</v>
      </c>
      <c r="AG20" s="47">
        <v>214.96845820646035</v>
      </c>
      <c r="AH20" s="47">
        <v>29.932551613372503</v>
      </c>
      <c r="AI20" s="47">
        <v>20.483690341551782</v>
      </c>
      <c r="AJ20" s="47">
        <v>1290.7009094998809</v>
      </c>
      <c r="AK20" s="47">
        <v>15419.341882825185</v>
      </c>
      <c r="AL20" s="47">
        <v>1923.0424331186377</v>
      </c>
      <c r="AM20" s="47">
        <v>122.88017028574852</v>
      </c>
      <c r="AN20" s="47">
        <v>15819.448469019939</v>
      </c>
      <c r="AO20" s="47">
        <v>0</v>
      </c>
      <c r="AP20" s="47">
        <v>151.97255974346214</v>
      </c>
      <c r="AQ20" s="47">
        <v>77.623644118281049</v>
      </c>
      <c r="AR20" s="47">
        <v>527.08561271682754</v>
      </c>
      <c r="AS20" s="47">
        <v>3684.1620262945994</v>
      </c>
      <c r="AT20" s="47">
        <v>86.162585631073497</v>
      </c>
      <c r="AU20" s="47">
        <v>7686.646235940023</v>
      </c>
      <c r="AV20" s="47">
        <v>237.00015914690456</v>
      </c>
      <c r="AW20" s="47">
        <v>967.81395856278687</v>
      </c>
      <c r="AX20" s="47">
        <v>1797.206274150127</v>
      </c>
      <c r="AY20" s="47">
        <v>55.870165600079808</v>
      </c>
      <c r="AZ20" s="47">
        <v>329.14277062827932</v>
      </c>
      <c r="BA20" s="47">
        <v>223.31732280185372</v>
      </c>
      <c r="BB20" s="47">
        <v>194.89107954310907</v>
      </c>
      <c r="BC20" s="47">
        <v>51.433925445988386</v>
      </c>
      <c r="BD20" s="47">
        <v>322.72855261637687</v>
      </c>
      <c r="BE20" s="47">
        <v>111.44166502675552</v>
      </c>
      <c r="BF20" s="47">
        <v>7165.0094504842018</v>
      </c>
      <c r="BG20" s="47">
        <v>339.87476261155308</v>
      </c>
      <c r="BH20" s="47">
        <v>11.999225738869175</v>
      </c>
      <c r="BI20" s="47">
        <v>131.00422287739815</v>
      </c>
      <c r="BJ20" s="47">
        <v>74.818190523190651</v>
      </c>
      <c r="BK20" s="48">
        <v>0</v>
      </c>
      <c r="BL20" s="47">
        <v>58720.483128609012</v>
      </c>
      <c r="BM20" s="47">
        <v>13830.538189215347</v>
      </c>
      <c r="BN20" s="47">
        <v>116849.25730169518</v>
      </c>
      <c r="BO20" s="47">
        <v>33284.71295524951</v>
      </c>
      <c r="BP20" s="47">
        <v>756.68181657857076</v>
      </c>
      <c r="BQ20" s="47">
        <v>14844.004175953873</v>
      </c>
      <c r="BR20" s="47">
        <v>223.31732280185372</v>
      </c>
      <c r="BS20" s="47">
        <v>194.89107954310907</v>
      </c>
      <c r="BT20" s="47">
        <v>51.433925445988386</v>
      </c>
      <c r="BU20" s="47">
        <v>434.17021764313239</v>
      </c>
      <c r="BV20" s="47">
        <v>7647.8876617120222</v>
      </c>
      <c r="BW20" s="48">
        <v>74.818190523190651</v>
      </c>
      <c r="BX20" s="47">
        <v>22492.845116409637</v>
      </c>
      <c r="BY20" s="47"/>
      <c r="BZ20" s="47"/>
      <c r="CA20" s="48">
        <v>269405.04108138039</v>
      </c>
      <c r="CB20" s="47"/>
      <c r="CC20" s="47">
        <v>269405.04108138039</v>
      </c>
      <c r="CD20" s="47"/>
      <c r="CE20" s="48">
        <v>269405.04108138039</v>
      </c>
    </row>
    <row r="21" spans="1:83" s="36" customFormat="1" ht="13.5" customHeight="1" x14ac:dyDescent="0.25">
      <c r="A21" s="50"/>
      <c r="B21" s="123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40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39"/>
      <c r="BY21" s="39"/>
      <c r="BZ21" s="39"/>
      <c r="CA21" s="40"/>
      <c r="CB21" s="39"/>
      <c r="CC21" s="39"/>
      <c r="CD21" s="39"/>
      <c r="CE21" s="40"/>
    </row>
    <row r="22" spans="1:83" s="36" customFormat="1" ht="15" customHeight="1" x14ac:dyDescent="0.25">
      <c r="A22" s="45" t="s">
        <v>264</v>
      </c>
      <c r="B22" s="124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4"/>
      <c r="BL22" s="42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4"/>
      <c r="BX22" s="43"/>
      <c r="BY22" s="43"/>
      <c r="BZ22" s="43"/>
      <c r="CA22" s="44"/>
      <c r="CB22" s="43"/>
      <c r="CC22" s="43"/>
      <c r="CD22" s="43"/>
      <c r="CE22" s="44"/>
    </row>
    <row r="23" spans="1:83" s="36" customFormat="1" ht="15" customHeight="1" x14ac:dyDescent="0.25">
      <c r="A23" s="51" t="s">
        <v>210</v>
      </c>
      <c r="B23" s="123" t="s">
        <v>211</v>
      </c>
      <c r="C23" s="38">
        <v>27.944311322813583</v>
      </c>
      <c r="D23" s="39">
        <v>0.59423726767819451</v>
      </c>
      <c r="E23" s="39">
        <v>3.5791699691884813</v>
      </c>
      <c r="F23" s="39">
        <v>9.6017550052958991E-3</v>
      </c>
      <c r="G23" s="39">
        <v>2.31891469392</v>
      </c>
      <c r="H23" s="39">
        <v>1.2743436477094368</v>
      </c>
      <c r="I23" s="39">
        <v>2.7569576500114312</v>
      </c>
      <c r="J23" s="39">
        <v>0.53741260075415942</v>
      </c>
      <c r="K23" s="39">
        <v>1.0262463247601674</v>
      </c>
      <c r="L23" s="39">
        <v>2.9014012149315923E-2</v>
      </c>
      <c r="M23" s="39">
        <v>1.4561325354386188</v>
      </c>
      <c r="N23" s="39">
        <v>0.19201454437984919</v>
      </c>
      <c r="O23" s="39">
        <v>1.0269098186942898</v>
      </c>
      <c r="P23" s="39">
        <v>0.10476502239320201</v>
      </c>
      <c r="Q23" s="39">
        <v>5.741574874559538E-2</v>
      </c>
      <c r="R23" s="39">
        <v>49.055315914052422</v>
      </c>
      <c r="S23" s="39">
        <v>3.468164144858797E-3</v>
      </c>
      <c r="T23" s="39">
        <v>3.1528764953261788E-4</v>
      </c>
      <c r="U23" s="39">
        <v>1.5659286593453354E-2</v>
      </c>
      <c r="V23" s="39">
        <v>1.5440189417777737</v>
      </c>
      <c r="W23" s="39">
        <v>4.0039734192821093E-2</v>
      </c>
      <c r="X23" s="39">
        <v>2.018924795905206E-2</v>
      </c>
      <c r="Y23" s="39">
        <v>1.7312502353186505</v>
      </c>
      <c r="Z23" s="39">
        <v>3.0743760322964768E-2</v>
      </c>
      <c r="AA23" s="39">
        <v>21.205612939647537</v>
      </c>
      <c r="AB23" s="39">
        <v>2.1377090724573247</v>
      </c>
      <c r="AC23" s="39">
        <v>0.7271434627514467</v>
      </c>
      <c r="AD23" s="39">
        <v>2.6775012538173852</v>
      </c>
      <c r="AE23" s="39">
        <v>0.69834961915229665</v>
      </c>
      <c r="AF23" s="39">
        <v>2.8197851954660125E-2</v>
      </c>
      <c r="AG23" s="39">
        <v>1.7358422994001869E-2</v>
      </c>
      <c r="AH23" s="39">
        <v>8.0825464019200252E-2</v>
      </c>
      <c r="AI23" s="39">
        <v>2.6216553097310781E-3</v>
      </c>
      <c r="AJ23" s="39">
        <v>2.5449880927382001E-3</v>
      </c>
      <c r="AK23" s="39">
        <v>10.611751132737449</v>
      </c>
      <c r="AL23" s="39">
        <v>1.7088546790454169</v>
      </c>
      <c r="AM23" s="39">
        <v>1.5179260833879435</v>
      </c>
      <c r="AN23" s="39">
        <v>1.2763059034281594</v>
      </c>
      <c r="AO23" s="39">
        <v>0</v>
      </c>
      <c r="AP23" s="39">
        <v>1.8947482339232502</v>
      </c>
      <c r="AQ23" s="39">
        <v>0.83136852876905776</v>
      </c>
      <c r="AR23" s="39">
        <v>5.9963291777766186</v>
      </c>
      <c r="AS23" s="39">
        <v>15.011922504338768</v>
      </c>
      <c r="AT23" s="39">
        <v>0.11814309174233388</v>
      </c>
      <c r="AU23" s="39">
        <v>64.652694333069476</v>
      </c>
      <c r="AV23" s="39">
        <v>0.38130973911606747</v>
      </c>
      <c r="AW23" s="39">
        <v>1.1703651304886986</v>
      </c>
      <c r="AX23" s="39">
        <v>2.2172113777183577</v>
      </c>
      <c r="AY23" s="39">
        <v>0.35169024890017664</v>
      </c>
      <c r="AZ23" s="39">
        <v>1.120478843892365</v>
      </c>
      <c r="BA23" s="39">
        <v>2.4324514555478602</v>
      </c>
      <c r="BB23" s="39">
        <v>1.3379816307274428</v>
      </c>
      <c r="BC23" s="39">
        <v>0.53818710454647944</v>
      </c>
      <c r="BD23" s="39">
        <v>3.8697444366252154</v>
      </c>
      <c r="BE23" s="39">
        <v>1.2676896027684246</v>
      </c>
      <c r="BF23" s="39">
        <v>9.537014872792561</v>
      </c>
      <c r="BG23" s="39">
        <v>0.32348585556531795</v>
      </c>
      <c r="BH23" s="39">
        <v>2.9243164529127442E-2</v>
      </c>
      <c r="BI23" s="39">
        <v>1.6215448976247859</v>
      </c>
      <c r="BJ23" s="39">
        <v>0.75560723258501505</v>
      </c>
      <c r="BK23" s="39">
        <v>0</v>
      </c>
      <c r="BL23" s="38">
        <v>34.446235008605562</v>
      </c>
      <c r="BM23" s="39">
        <v>5.6239742353845106</v>
      </c>
      <c r="BN23" s="39">
        <v>82.8561029718594</v>
      </c>
      <c r="BO23" s="39">
        <v>15.114837798598968</v>
      </c>
      <c r="BP23" s="39">
        <v>8.7224459404689263</v>
      </c>
      <c r="BQ23" s="39">
        <v>85.023815269266265</v>
      </c>
      <c r="BR23" s="39">
        <v>2.4324514555478602</v>
      </c>
      <c r="BS23" s="39">
        <v>1.3379816307274428</v>
      </c>
      <c r="BT23" s="39">
        <v>0.53818710454647944</v>
      </c>
      <c r="BU23" s="39">
        <v>5.1374340393936402</v>
      </c>
      <c r="BV23" s="39">
        <v>11.511288790511792</v>
      </c>
      <c r="BW23" s="39">
        <v>0.75560723258501505</v>
      </c>
      <c r="BX23" s="38">
        <v>122.25841206262115</v>
      </c>
      <c r="BY23" s="39"/>
      <c r="BZ23" s="39"/>
      <c r="CA23" s="40">
        <v>375.75877354011698</v>
      </c>
      <c r="CB23" s="39"/>
      <c r="CC23" s="39">
        <v>375.75877354011698</v>
      </c>
      <c r="CD23" s="39"/>
      <c r="CE23" s="40">
        <v>375.75877354011698</v>
      </c>
    </row>
    <row r="24" spans="1:83" s="36" customFormat="1" ht="15" customHeight="1" x14ac:dyDescent="0.25">
      <c r="A24" s="41" t="s">
        <v>212</v>
      </c>
      <c r="B24" s="130" t="s">
        <v>211</v>
      </c>
      <c r="C24" s="42">
        <v>38.998130167890686</v>
      </c>
      <c r="D24" s="43">
        <v>6.1366192080503215</v>
      </c>
      <c r="E24" s="43">
        <v>8.281596881600958</v>
      </c>
      <c r="F24" s="43">
        <v>9.783894756918151E-3</v>
      </c>
      <c r="G24" s="43">
        <v>1.9289154044879999</v>
      </c>
      <c r="H24" s="43">
        <v>4.566064579117378</v>
      </c>
      <c r="I24" s="43">
        <v>17.934455461062022</v>
      </c>
      <c r="J24" s="43">
        <v>1.8246464850085724</v>
      </c>
      <c r="K24" s="43">
        <v>1.2694010071303563</v>
      </c>
      <c r="L24" s="43">
        <v>4.7172682394893924E-2</v>
      </c>
      <c r="M24" s="43">
        <v>6.5845178289007915</v>
      </c>
      <c r="N24" s="43">
        <v>4.3124904909886519</v>
      </c>
      <c r="O24" s="43">
        <v>1.2571252434513438</v>
      </c>
      <c r="P24" s="43">
        <v>0.57944908458266753</v>
      </c>
      <c r="Q24" s="43">
        <v>0.29133522890893104</v>
      </c>
      <c r="R24" s="43">
        <v>30.20447669512815</v>
      </c>
      <c r="S24" s="43">
        <v>0.19232546621489691</v>
      </c>
      <c r="T24" s="43">
        <v>1.7484133292263358E-2</v>
      </c>
      <c r="U24" s="43">
        <v>0.86837862018241341</v>
      </c>
      <c r="V24" s="43">
        <v>1.9668887180532351</v>
      </c>
      <c r="W24" s="43">
        <v>8.4202392751787869E-2</v>
      </c>
      <c r="X24" s="43">
        <v>3.0227706497953609E-2</v>
      </c>
      <c r="Y24" s="43">
        <v>11.593676530618406</v>
      </c>
      <c r="Z24" s="43">
        <v>9.1893610121180663E-2</v>
      </c>
      <c r="AA24" s="43">
        <v>335.03041802407012</v>
      </c>
      <c r="AB24" s="43">
        <v>14.494381103318009</v>
      </c>
      <c r="AC24" s="43">
        <v>1.224121323226731</v>
      </c>
      <c r="AD24" s="43">
        <v>9.6803589756071169</v>
      </c>
      <c r="AE24" s="43">
        <v>15.522570720131958</v>
      </c>
      <c r="AF24" s="43">
        <v>0.36107012988375042</v>
      </c>
      <c r="AG24" s="43">
        <v>0.73820883509712587</v>
      </c>
      <c r="AH24" s="43">
        <v>0.16571046836802539</v>
      </c>
      <c r="AI24" s="43">
        <v>7.7120191407312327E-2</v>
      </c>
      <c r="AJ24" s="43">
        <v>9.8467342614827355E-2</v>
      </c>
      <c r="AK24" s="43">
        <v>59.183653026759771</v>
      </c>
      <c r="AL24" s="43">
        <v>2.0816281250087556</v>
      </c>
      <c r="AM24" s="43">
        <v>1.2653339853673768</v>
      </c>
      <c r="AN24" s="43">
        <v>1.6784927519413266</v>
      </c>
      <c r="AO24" s="43">
        <v>0</v>
      </c>
      <c r="AP24" s="43">
        <v>1.5817660706863899</v>
      </c>
      <c r="AQ24" s="43">
        <v>0.79638622745211229</v>
      </c>
      <c r="AR24" s="43">
        <v>5.6787199268929083</v>
      </c>
      <c r="AS24" s="43">
        <v>22.412035213414168</v>
      </c>
      <c r="AT24" s="43">
        <v>1.0497018770590769</v>
      </c>
      <c r="AU24" s="43">
        <v>76.764279274489979</v>
      </c>
      <c r="AV24" s="43">
        <v>6.3387507743295552</v>
      </c>
      <c r="AW24" s="43">
        <v>10.423184241874452</v>
      </c>
      <c r="AX24" s="43">
        <v>8.5588891458053098</v>
      </c>
      <c r="AY24" s="43">
        <v>0.54548033730945034</v>
      </c>
      <c r="AZ24" s="43">
        <v>1.5853615883730061</v>
      </c>
      <c r="BA24" s="43">
        <v>2.2572188608437189</v>
      </c>
      <c r="BB24" s="43">
        <v>1.2037049558683663</v>
      </c>
      <c r="BC24" s="43">
        <v>0.45665872061259072</v>
      </c>
      <c r="BD24" s="43">
        <v>3.2612877299762513</v>
      </c>
      <c r="BE24" s="43">
        <v>1.092933326181124</v>
      </c>
      <c r="BF24" s="43">
        <v>67.203386033370407</v>
      </c>
      <c r="BG24" s="43">
        <v>0.58984241157788986</v>
      </c>
      <c r="BH24" s="43">
        <v>3.4208387963049827E-2</v>
      </c>
      <c r="BI24" s="43">
        <v>1.3524804025206176</v>
      </c>
      <c r="BJ24" s="43">
        <v>0.64380216748980423</v>
      </c>
      <c r="BK24" s="43">
        <v>0</v>
      </c>
      <c r="BL24" s="42">
        <v>55.355045556786884</v>
      </c>
      <c r="BM24" s="43">
        <v>25.64174021471322</v>
      </c>
      <c r="BN24" s="43">
        <v>435.46689886341761</v>
      </c>
      <c r="BO24" s="43">
        <v>64.209107889077231</v>
      </c>
      <c r="BP24" s="43">
        <v>8.0568722250314107</v>
      </c>
      <c r="BQ24" s="43">
        <v>127.67768245265501</v>
      </c>
      <c r="BR24" s="43">
        <v>2.2572188608437189</v>
      </c>
      <c r="BS24" s="43">
        <v>1.2037049558683663</v>
      </c>
      <c r="BT24" s="43">
        <v>0.45665872061259072</v>
      </c>
      <c r="BU24" s="43">
        <v>4.3542210561573755</v>
      </c>
      <c r="BV24" s="43">
        <v>69.179917235431958</v>
      </c>
      <c r="BW24" s="43">
        <v>0.64380216748980423</v>
      </c>
      <c r="BX24" s="42">
        <v>75.780637382701826</v>
      </c>
      <c r="BY24" s="43"/>
      <c r="BZ24" s="43"/>
      <c r="CA24" s="44">
        <v>870.28350758078705</v>
      </c>
      <c r="CB24" s="43"/>
      <c r="CC24" s="43">
        <v>870.28350758078705</v>
      </c>
      <c r="CD24" s="43"/>
      <c r="CE24" s="44">
        <v>870.28350758078705</v>
      </c>
    </row>
    <row r="25" spans="1:83" s="36" customFormat="1" ht="15" customHeight="1" x14ac:dyDescent="0.25">
      <c r="A25" s="51" t="s">
        <v>213</v>
      </c>
      <c r="B25" s="123" t="s">
        <v>211</v>
      </c>
      <c r="C25" s="38">
        <v>23.881115189146939</v>
      </c>
      <c r="D25" s="39">
        <v>1.5067737173966327</v>
      </c>
      <c r="E25" s="39">
        <v>39.48199186313974</v>
      </c>
      <c r="F25" s="39">
        <v>1.6227296186632635E-2</v>
      </c>
      <c r="G25" s="39">
        <v>3.9526955009999996</v>
      </c>
      <c r="H25" s="39">
        <v>2.2169259888077844</v>
      </c>
      <c r="I25" s="39">
        <v>6.8580946144339663</v>
      </c>
      <c r="J25" s="39">
        <v>0.89939825192345524</v>
      </c>
      <c r="K25" s="39">
        <v>1.7495011855645641</v>
      </c>
      <c r="L25" s="39">
        <v>4.9427672031749741E-2</v>
      </c>
      <c r="M25" s="39">
        <v>5.9628150062636287</v>
      </c>
      <c r="N25" s="39">
        <v>2.1560695321922183</v>
      </c>
      <c r="O25" s="39">
        <v>2.8405628658199773</v>
      </c>
      <c r="P25" s="39">
        <v>7.372422191902877</v>
      </c>
      <c r="Q25" s="39">
        <v>1.1914631203176369</v>
      </c>
      <c r="R25" s="39">
        <v>9.550174410628486</v>
      </c>
      <c r="S25" s="39">
        <v>1.0288750586841959</v>
      </c>
      <c r="T25" s="39">
        <v>1.5933886490891891</v>
      </c>
      <c r="U25" s="39">
        <v>4.3106962990132587</v>
      </c>
      <c r="V25" s="39">
        <v>3.9158850195567707</v>
      </c>
      <c r="W25" s="39">
        <v>0.58664112322673323</v>
      </c>
      <c r="X25" s="39">
        <v>1.0212827548452927</v>
      </c>
      <c r="Y25" s="39">
        <v>5.1440978067586416</v>
      </c>
      <c r="Z25" s="39">
        <v>16.464474952785924</v>
      </c>
      <c r="AA25" s="39">
        <v>71.815318510475947</v>
      </c>
      <c r="AB25" s="39">
        <v>82.76088088512526</v>
      </c>
      <c r="AC25" s="39">
        <v>8.6277719237512862</v>
      </c>
      <c r="AD25" s="39">
        <v>4.4110622110170903</v>
      </c>
      <c r="AE25" s="39">
        <v>2.7023832940102381</v>
      </c>
      <c r="AF25" s="39">
        <v>0.82956797821199191</v>
      </c>
      <c r="AG25" s="39">
        <v>0.60546703686716852</v>
      </c>
      <c r="AH25" s="39">
        <v>0.53951035994255192</v>
      </c>
      <c r="AI25" s="39">
        <v>0.47193374680102229</v>
      </c>
      <c r="AJ25" s="39">
        <v>0.38537002386715313</v>
      </c>
      <c r="AK25" s="39">
        <v>16.990437077129162</v>
      </c>
      <c r="AL25" s="39">
        <v>3.655171263576654</v>
      </c>
      <c r="AM25" s="39">
        <v>2.5871650082799484</v>
      </c>
      <c r="AN25" s="39">
        <v>2.329226676466519</v>
      </c>
      <c r="AO25" s="39">
        <v>0</v>
      </c>
      <c r="AP25" s="39">
        <v>3.2297575098784099</v>
      </c>
      <c r="AQ25" s="39">
        <v>1.4183317900739101</v>
      </c>
      <c r="AR25" s="39">
        <v>10.23077913026658</v>
      </c>
      <c r="AS25" s="39">
        <v>25.557171235971339</v>
      </c>
      <c r="AT25" s="39">
        <v>0.21433069221980006</v>
      </c>
      <c r="AU25" s="39">
        <v>110.44394628809768</v>
      </c>
      <c r="AV25" s="39">
        <v>0.69249425382332319</v>
      </c>
      <c r="AW25" s="39">
        <v>2.1120129822252793</v>
      </c>
      <c r="AX25" s="39">
        <v>4.3213689993012352</v>
      </c>
      <c r="AY25" s="39">
        <v>0.6021406062556599</v>
      </c>
      <c r="AZ25" s="39">
        <v>1.9051902257529321</v>
      </c>
      <c r="BA25" s="39">
        <v>4.1482112511939571</v>
      </c>
      <c r="BB25" s="39">
        <v>2.2736142579249479</v>
      </c>
      <c r="BC25" s="39">
        <v>0.91666772443316302</v>
      </c>
      <c r="BD25" s="39">
        <v>6.5954361720891477</v>
      </c>
      <c r="BE25" s="39">
        <v>2.1605542452185182</v>
      </c>
      <c r="BF25" s="39">
        <v>18.282033319581029</v>
      </c>
      <c r="BG25" s="39">
        <v>0.52652564281392533</v>
      </c>
      <c r="BH25" s="39">
        <v>4.9079979026479495E-2</v>
      </c>
      <c r="BI25" s="39">
        <v>2.7656802358297075</v>
      </c>
      <c r="BJ25" s="39">
        <v>1.2867825545863774</v>
      </c>
      <c r="BK25" s="39">
        <v>0</v>
      </c>
      <c r="BL25" s="38">
        <v>68.838803566869927</v>
      </c>
      <c r="BM25" s="39">
        <v>11.773347712761518</v>
      </c>
      <c r="BN25" s="39">
        <v>236.28811476115456</v>
      </c>
      <c r="BO25" s="39">
        <v>25.562000025452285</v>
      </c>
      <c r="BP25" s="39">
        <v>14.878868430218899</v>
      </c>
      <c r="BQ25" s="39">
        <v>145.84865528364725</v>
      </c>
      <c r="BR25" s="39">
        <v>4.1482112511939571</v>
      </c>
      <c r="BS25" s="39">
        <v>2.2736142579249479</v>
      </c>
      <c r="BT25" s="39">
        <v>0.91666772443316302</v>
      </c>
      <c r="BU25" s="39">
        <v>8.7559904173076664</v>
      </c>
      <c r="BV25" s="39">
        <v>21.62331917725114</v>
      </c>
      <c r="BW25" s="39">
        <v>1.2867825545863774</v>
      </c>
      <c r="BX25" s="38">
        <v>188.73143243413475</v>
      </c>
      <c r="BY25" s="39"/>
      <c r="BZ25" s="39"/>
      <c r="CA25" s="40">
        <v>730.92580759693647</v>
      </c>
      <c r="CB25" s="39"/>
      <c r="CC25" s="39">
        <v>730.92580759693647</v>
      </c>
      <c r="CD25" s="39"/>
      <c r="CE25" s="40">
        <v>730.92580759693647</v>
      </c>
    </row>
    <row r="26" spans="1:83" s="36" customFormat="1" ht="15" customHeight="1" x14ac:dyDescent="0.25">
      <c r="A26" s="41" t="s">
        <v>206</v>
      </c>
      <c r="B26" s="130" t="s">
        <v>211</v>
      </c>
      <c r="C26" s="42">
        <v>0.39596042697873918</v>
      </c>
      <c r="D26" s="43">
        <v>2.363805072983402E-4</v>
      </c>
      <c r="E26" s="43">
        <v>24.719171522375262</v>
      </c>
      <c r="F26" s="43">
        <v>5.9785206128568944E-6</v>
      </c>
      <c r="G26" s="43">
        <v>9.2229561690000011E-4</v>
      </c>
      <c r="H26" s="43">
        <v>5.6569723042550679E-4</v>
      </c>
      <c r="I26" s="43">
        <v>1.3652742352850754E-3</v>
      </c>
      <c r="J26" s="43">
        <v>5.2103178468568961E-4</v>
      </c>
      <c r="K26" s="43">
        <v>4.3195007711088355E-4</v>
      </c>
      <c r="L26" s="43">
        <v>1.2990019777340021E-5</v>
      </c>
      <c r="M26" s="43">
        <v>0.14923137662972599</v>
      </c>
      <c r="N26" s="43">
        <v>1.0501455621768976E-2</v>
      </c>
      <c r="O26" s="43">
        <v>8.4249358326818416E-2</v>
      </c>
      <c r="P26" s="43">
        <v>0.6473008768825117</v>
      </c>
      <c r="Q26" s="43">
        <v>0.35480828474451898</v>
      </c>
      <c r="R26" s="43">
        <v>0.31156666386079718</v>
      </c>
      <c r="S26" s="43">
        <v>1.4713423644855502E-5</v>
      </c>
      <c r="T26" s="43">
        <v>5.0989825237729693E-2</v>
      </c>
      <c r="U26" s="43">
        <v>0.17428354132294052</v>
      </c>
      <c r="V26" s="43">
        <v>6.5498950092283633E-4</v>
      </c>
      <c r="W26" s="43">
        <v>1.8769498120836008E-5</v>
      </c>
      <c r="X26" s="43">
        <v>8.4014552067139483E-6</v>
      </c>
      <c r="Y26" s="43">
        <v>0.58800827695189917</v>
      </c>
      <c r="Z26" s="43">
        <v>1.6210777157788887E-5</v>
      </c>
      <c r="AA26" s="43">
        <v>0.13422624795844301</v>
      </c>
      <c r="AB26" s="43">
        <v>1.267659623389785</v>
      </c>
      <c r="AC26" s="43">
        <v>1.2508007644153442E-3</v>
      </c>
      <c r="AD26" s="43">
        <v>2.4244167933415578E-3</v>
      </c>
      <c r="AE26" s="43">
        <v>5.8375570246362099E-3</v>
      </c>
      <c r="AF26" s="43">
        <v>5.583388332547853E-5</v>
      </c>
      <c r="AG26" s="43">
        <v>8.8130509501295129E-5</v>
      </c>
      <c r="AH26" s="43">
        <v>3.6728341590072009E-5</v>
      </c>
      <c r="AI26" s="43">
        <v>5.6333307816459555E-6</v>
      </c>
      <c r="AJ26" s="43">
        <v>0.63132096549882055</v>
      </c>
      <c r="AK26" s="43">
        <v>7.033417593661653E-3</v>
      </c>
      <c r="AL26" s="43">
        <v>7.2612522069570844E-4</v>
      </c>
      <c r="AM26" s="43">
        <v>6.0696006251928535E-4</v>
      </c>
      <c r="AN26" s="43">
        <v>7.472144041834424</v>
      </c>
      <c r="AO26" s="43">
        <v>0</v>
      </c>
      <c r="AP26" s="43">
        <v>7.5456421672864089E-4</v>
      </c>
      <c r="AQ26" s="43">
        <v>3.3311196856724206E-4</v>
      </c>
      <c r="AR26" s="43">
        <v>2.3933783563857766E-3</v>
      </c>
      <c r="AS26" s="43">
        <v>8.4249418804146336E-3</v>
      </c>
      <c r="AT26" s="43">
        <v>6.5455110655773975E-5</v>
      </c>
      <c r="AU26" s="43">
        <v>2.7090542445476627E-2</v>
      </c>
      <c r="AV26" s="43">
        <v>3.5007858878046284E-4</v>
      </c>
      <c r="AW26" s="43">
        <v>7.9516305753811987E-4</v>
      </c>
      <c r="AX26" s="43">
        <v>1.0087427623719537E-3</v>
      </c>
      <c r="AY26" s="43">
        <v>1.5473633425877917E-4</v>
      </c>
      <c r="AZ26" s="43">
        <v>6.9842184216639203E-4</v>
      </c>
      <c r="BA26" s="43">
        <v>9.8742180035419963E-4</v>
      </c>
      <c r="BB26" s="43">
        <v>6.4121364439927294E-4</v>
      </c>
      <c r="BC26" s="43">
        <v>2.2484989321428447E-4</v>
      </c>
      <c r="BD26" s="43">
        <v>1.5567233521620869E-3</v>
      </c>
      <c r="BE26" s="43">
        <v>5.153543269976864E-4</v>
      </c>
      <c r="BF26" s="43">
        <v>5.2980004145358212E-3</v>
      </c>
      <c r="BG26" s="43">
        <v>5.1415502654495566E-4</v>
      </c>
      <c r="BH26" s="43">
        <v>2.3508828370712918E-5</v>
      </c>
      <c r="BI26" s="43">
        <v>6.470867632128569E-4</v>
      </c>
      <c r="BJ26" s="43">
        <v>3.188825505092836E-4</v>
      </c>
      <c r="BK26" s="43">
        <v>0</v>
      </c>
      <c r="BL26" s="42">
        <v>25.116296603998812</v>
      </c>
      <c r="BM26" s="43">
        <v>2.8969433472844953E-3</v>
      </c>
      <c r="BN26" s="43">
        <v>4.4145586817284048</v>
      </c>
      <c r="BO26" s="43">
        <v>7.4805105447113007</v>
      </c>
      <c r="BP26" s="43">
        <v>3.4810545416816595E-3</v>
      </c>
      <c r="BQ26" s="43">
        <v>3.8588082021662744E-2</v>
      </c>
      <c r="BR26" s="43">
        <v>9.8742180035419963E-4</v>
      </c>
      <c r="BS26" s="43">
        <v>6.4121364439927294E-4</v>
      </c>
      <c r="BT26" s="43">
        <v>2.2484989321428447E-4</v>
      </c>
      <c r="BU26" s="43">
        <v>2.0720776791597734E-3</v>
      </c>
      <c r="BV26" s="43">
        <v>6.4827510326643471E-3</v>
      </c>
      <c r="BW26" s="43">
        <v>3.188825505092836E-4</v>
      </c>
      <c r="BX26" s="42">
        <v>0.64482597679546727</v>
      </c>
      <c r="BY26" s="43"/>
      <c r="BZ26" s="43"/>
      <c r="CA26" s="44">
        <v>37.71188508374491</v>
      </c>
      <c r="CB26" s="43"/>
      <c r="CC26" s="43">
        <v>37.71188508374491</v>
      </c>
      <c r="CD26" s="43"/>
      <c r="CE26" s="44">
        <v>37.71188508374491</v>
      </c>
    </row>
    <row r="27" spans="1:83" s="49" customFormat="1" ht="15" customHeight="1" x14ac:dyDescent="0.25">
      <c r="A27" s="52" t="s">
        <v>214</v>
      </c>
      <c r="B27" s="128" t="s">
        <v>215</v>
      </c>
      <c r="C27" s="53">
        <v>91.219517106829954</v>
      </c>
      <c r="D27" s="54">
        <v>8.2378665736324468</v>
      </c>
      <c r="E27" s="54">
        <v>76.061930236304448</v>
      </c>
      <c r="F27" s="54">
        <v>3.5618924469459544E-2</v>
      </c>
      <c r="G27" s="54">
        <v>8.2014478950249003</v>
      </c>
      <c r="H27" s="54">
        <v>8.0578999128650253</v>
      </c>
      <c r="I27" s="54">
        <v>27.550872999742705</v>
      </c>
      <c r="J27" s="54">
        <v>3.2619783694708726</v>
      </c>
      <c r="K27" s="54">
        <v>4.0455804675321989</v>
      </c>
      <c r="L27" s="54">
        <v>0.12562735659573693</v>
      </c>
      <c r="M27" s="54">
        <v>14.152696747232765</v>
      </c>
      <c r="N27" s="54">
        <v>6.6710760231824882</v>
      </c>
      <c r="O27" s="54">
        <v>5.2088472862924302</v>
      </c>
      <c r="P27" s="54">
        <v>8.7039371757612578</v>
      </c>
      <c r="Q27" s="54">
        <v>1.8950223827166823</v>
      </c>
      <c r="R27" s="54">
        <v>89.121533683669867</v>
      </c>
      <c r="S27" s="54">
        <v>1.2246834024675963</v>
      </c>
      <c r="T27" s="54">
        <v>1.6621778952687147</v>
      </c>
      <c r="U27" s="54">
        <v>5.3690177471120659</v>
      </c>
      <c r="V27" s="54">
        <v>7.4274476688887026</v>
      </c>
      <c r="W27" s="54">
        <v>0.71090201966946309</v>
      </c>
      <c r="X27" s="54">
        <v>1.0717081107575051</v>
      </c>
      <c r="Y27" s="54">
        <v>19.057032849647598</v>
      </c>
      <c r="Z27" s="54">
        <v>16.587128534007228</v>
      </c>
      <c r="AA27" s="54">
        <v>428.18557572215207</v>
      </c>
      <c r="AB27" s="54">
        <v>100.66063068429038</v>
      </c>
      <c r="AC27" s="54">
        <v>10.58028751049388</v>
      </c>
      <c r="AD27" s="54">
        <v>16.771346857234935</v>
      </c>
      <c r="AE27" s="54">
        <v>18.929141190319132</v>
      </c>
      <c r="AF27" s="54">
        <v>1.2188917939337278</v>
      </c>
      <c r="AG27" s="54">
        <v>1.3611224254677976</v>
      </c>
      <c r="AH27" s="54">
        <v>0.78608302067136759</v>
      </c>
      <c r="AI27" s="54">
        <v>0.55168122684884735</v>
      </c>
      <c r="AJ27" s="54">
        <v>1.1177033200735393</v>
      </c>
      <c r="AK27" s="54">
        <v>86.792874654220043</v>
      </c>
      <c r="AL27" s="54">
        <v>7.4463801928515219</v>
      </c>
      <c r="AM27" s="54">
        <v>5.3710320370977884</v>
      </c>
      <c r="AN27" s="54">
        <v>12.75616937367043</v>
      </c>
      <c r="AO27" s="54">
        <v>0</v>
      </c>
      <c r="AP27" s="54">
        <v>6.7070263787047786</v>
      </c>
      <c r="AQ27" s="54">
        <v>3.0464196582636474</v>
      </c>
      <c r="AR27" s="54">
        <v>21.90822161329249</v>
      </c>
      <c r="AS27" s="54">
        <v>62.989553895604686</v>
      </c>
      <c r="AT27" s="54">
        <v>1.3822411161318666</v>
      </c>
      <c r="AU27" s="54">
        <v>251.88801043810258</v>
      </c>
      <c r="AV27" s="54">
        <v>7.4129048458577271</v>
      </c>
      <c r="AW27" s="54">
        <v>13.706357517645968</v>
      </c>
      <c r="AX27" s="54">
        <v>15.098478265587273</v>
      </c>
      <c r="AY27" s="54">
        <v>1.4994659287995458</v>
      </c>
      <c r="AZ27" s="54">
        <v>4.6117290798604698</v>
      </c>
      <c r="BA27" s="54">
        <v>8.838868989385892</v>
      </c>
      <c r="BB27" s="54">
        <v>4.815942058165156</v>
      </c>
      <c r="BC27" s="54">
        <v>1.9117383994854475</v>
      </c>
      <c r="BD27" s="54">
        <v>13.728025062042777</v>
      </c>
      <c r="BE27" s="54">
        <v>4.5216925284950644</v>
      </c>
      <c r="BF27" s="54">
        <v>95.027732226158534</v>
      </c>
      <c r="BG27" s="54">
        <v>1.4403680649836781</v>
      </c>
      <c r="BH27" s="54">
        <v>0.11255504034702747</v>
      </c>
      <c r="BI27" s="54">
        <v>5.7403526227383237</v>
      </c>
      <c r="BJ27" s="54">
        <v>2.6865108372117059</v>
      </c>
      <c r="BK27" s="54">
        <v>0</v>
      </c>
      <c r="BL27" s="53">
        <v>183.75638073626121</v>
      </c>
      <c r="BM27" s="54">
        <v>43.041959106206541</v>
      </c>
      <c r="BN27" s="54">
        <v>759.02567527816007</v>
      </c>
      <c r="BO27" s="54">
        <v>112.36645625783979</v>
      </c>
      <c r="BP27" s="54">
        <v>31.661667650260917</v>
      </c>
      <c r="BQ27" s="54">
        <v>358.58874108759017</v>
      </c>
      <c r="BR27" s="54">
        <v>8.838868989385892</v>
      </c>
      <c r="BS27" s="54">
        <v>4.815942058165156</v>
      </c>
      <c r="BT27" s="54">
        <v>1.9117383994854475</v>
      </c>
      <c r="BU27" s="54">
        <v>18.249717590537841</v>
      </c>
      <c r="BV27" s="54">
        <v>102.32100795422757</v>
      </c>
      <c r="BW27" s="54">
        <v>2.6865108372117059</v>
      </c>
      <c r="BX27" s="53">
        <v>387.41530785625321</v>
      </c>
      <c r="BY27" s="54"/>
      <c r="BZ27" s="54"/>
      <c r="CA27" s="55">
        <v>2014.6799738015852</v>
      </c>
      <c r="CB27" s="54"/>
      <c r="CC27" s="54">
        <v>2014.6799738015852</v>
      </c>
      <c r="CD27" s="54"/>
      <c r="CE27" s="55">
        <v>2014.6799738015852</v>
      </c>
    </row>
    <row r="28" spans="1:83" s="56" customFormat="1" ht="15" customHeight="1" x14ac:dyDescent="0.3"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77"/>
      <c r="CC28" s="77"/>
      <c r="CD28" s="77"/>
      <c r="CE28" s="77"/>
    </row>
    <row r="29" spans="1:83" s="58" customFormat="1" ht="15" customHeight="1" x14ac:dyDescent="0.25">
      <c r="A29" s="270" t="s">
        <v>248</v>
      </c>
      <c r="B29" s="271"/>
      <c r="C29" s="271"/>
      <c r="D29" s="271"/>
      <c r="E29" s="271"/>
      <c r="F29" s="271"/>
      <c r="G29" s="271"/>
      <c r="H29" s="271"/>
      <c r="I29" s="272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</row>
    <row r="30" spans="1:83" s="58" customFormat="1" ht="15" customHeight="1" x14ac:dyDescent="0.25">
      <c r="A30" s="297" t="s">
        <v>275</v>
      </c>
      <c r="B30" s="298"/>
      <c r="C30" s="298"/>
      <c r="D30" s="298"/>
      <c r="E30" s="298"/>
      <c r="F30" s="298"/>
      <c r="G30" s="298"/>
      <c r="H30" s="298"/>
      <c r="I30" s="299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</row>
    <row r="31" spans="1:83" s="58" customFormat="1" ht="15" customHeight="1" x14ac:dyDescent="0.25">
      <c r="A31" s="120" t="s">
        <v>249</v>
      </c>
      <c r="B31" s="121"/>
      <c r="C31" s="121"/>
      <c r="D31" s="121"/>
      <c r="E31" s="121"/>
      <c r="F31" s="121"/>
      <c r="G31" s="121"/>
      <c r="H31" s="121"/>
      <c r="I31" s="122"/>
      <c r="J31" s="66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</row>
    <row r="32" spans="1:83" s="58" customFormat="1" ht="15" customHeight="1" x14ac:dyDescent="0.25">
      <c r="A32" s="120" t="s">
        <v>250</v>
      </c>
      <c r="B32" s="121"/>
      <c r="C32" s="121"/>
      <c r="D32" s="121"/>
      <c r="E32" s="121"/>
      <c r="F32" s="121"/>
      <c r="G32" s="121"/>
      <c r="H32" s="121"/>
      <c r="I32" s="122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</row>
    <row r="33" spans="1:9" s="58" customFormat="1" ht="30" customHeight="1" x14ac:dyDescent="0.25">
      <c r="A33" s="263" t="s">
        <v>303</v>
      </c>
      <c r="B33" s="293"/>
      <c r="C33" s="293"/>
      <c r="D33" s="293"/>
      <c r="E33" s="293"/>
      <c r="F33" s="293"/>
      <c r="G33" s="293"/>
      <c r="H33" s="293"/>
      <c r="I33" s="294"/>
    </row>
    <row r="34" spans="1:9" s="58" customFormat="1" ht="15" customHeight="1" x14ac:dyDescent="0.25">
      <c r="A34" s="263" t="s">
        <v>299</v>
      </c>
      <c r="B34" s="264"/>
      <c r="C34" s="264"/>
      <c r="D34" s="264"/>
      <c r="E34" s="264"/>
      <c r="F34" s="264"/>
      <c r="G34" s="264"/>
      <c r="H34" s="264"/>
      <c r="I34" s="265"/>
    </row>
    <row r="35" spans="1:9" s="58" customFormat="1" ht="15" customHeight="1" x14ac:dyDescent="0.25">
      <c r="A35" s="273" t="s">
        <v>300</v>
      </c>
      <c r="B35" s="274"/>
      <c r="C35" s="274"/>
      <c r="D35" s="274"/>
      <c r="E35" s="274"/>
      <c r="F35" s="274"/>
      <c r="G35" s="274"/>
      <c r="H35" s="274"/>
      <c r="I35" s="275"/>
    </row>
    <row r="36" spans="1:9" s="58" customFormat="1" ht="15" customHeight="1" x14ac:dyDescent="0.25">
      <c r="A36" s="266" t="s">
        <v>294</v>
      </c>
      <c r="B36" s="267"/>
      <c r="C36" s="267"/>
      <c r="D36" s="267"/>
      <c r="E36" s="267"/>
      <c r="F36" s="267"/>
      <c r="G36" s="267"/>
      <c r="H36" s="267"/>
      <c r="I36" s="268"/>
    </row>
  </sheetData>
  <mergeCells count="24">
    <mergeCell ref="A8:I8"/>
    <mergeCell ref="A10:A13"/>
    <mergeCell ref="B10:B13"/>
    <mergeCell ref="A1:G2"/>
    <mergeCell ref="A3:I4"/>
    <mergeCell ref="A5:I5"/>
    <mergeCell ref="A6:I6"/>
    <mergeCell ref="A7:I7"/>
    <mergeCell ref="A35:I35"/>
    <mergeCell ref="A36:I36"/>
    <mergeCell ref="A34:I34"/>
    <mergeCell ref="C10:CA10"/>
    <mergeCell ref="CB10:CE10"/>
    <mergeCell ref="C11:BK11"/>
    <mergeCell ref="BL11:BW11"/>
    <mergeCell ref="BX11:BX13"/>
    <mergeCell ref="BY11:BY13"/>
    <mergeCell ref="BZ11:BZ13"/>
    <mergeCell ref="CA11:CA13"/>
    <mergeCell ref="CC11:CC12"/>
    <mergeCell ref="CE11:CE13"/>
    <mergeCell ref="A29:I29"/>
    <mergeCell ref="A30:I30"/>
    <mergeCell ref="A33:I33"/>
  </mergeCells>
  <hyperlinks>
    <hyperlink ref="K4" location="Índice!A1" display="Índice" xr:uid="{FA278153-570C-42A3-BB72-A4C814A1FA57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CDC8-909D-4964-A67B-AB3D4100130B}">
  <sheetPr codeName="Sheet20"/>
  <dimension ref="A1:E37"/>
  <sheetViews>
    <sheetView showGridLines="0" zoomScaleNormal="100" workbookViewId="0">
      <selection activeCell="A3" sqref="A3:D3"/>
    </sheetView>
  </sheetViews>
  <sheetFormatPr baseColWidth="10" defaultColWidth="11.42578125" defaultRowHeight="15" x14ac:dyDescent="0.25"/>
  <cols>
    <col min="1" max="1" width="19.5703125" style="14" customWidth="1"/>
    <col min="2" max="4" width="32.42578125" style="14" customWidth="1"/>
    <col min="5" max="5" width="10.5703125" style="14" customWidth="1"/>
    <col min="6" max="16384" width="11.42578125" style="14"/>
  </cols>
  <sheetData>
    <row r="1" spans="1:5" ht="60" customHeight="1" x14ac:dyDescent="0.25"/>
    <row r="2" spans="1:5" s="109" customFormat="1" ht="30.75" customHeight="1" x14ac:dyDescent="0.2">
      <c r="A2" s="244"/>
      <c r="B2" s="244"/>
      <c r="C2" s="244"/>
      <c r="D2" s="244"/>
      <c r="E2" s="244"/>
    </row>
    <row r="3" spans="1:5" s="80" customFormat="1" ht="47.25" customHeight="1" x14ac:dyDescent="0.25">
      <c r="A3" s="312" t="s">
        <v>0</v>
      </c>
      <c r="B3" s="312"/>
      <c r="C3" s="312"/>
      <c r="D3" s="312"/>
    </row>
    <row r="4" spans="1:5" s="9" customFormat="1" ht="15" customHeight="1" x14ac:dyDescent="0.25">
      <c r="A4" s="313" t="s">
        <v>39</v>
      </c>
      <c r="B4" s="314"/>
      <c r="C4" s="314"/>
      <c r="D4" s="315"/>
      <c r="E4" s="18" t="s">
        <v>43</v>
      </c>
    </row>
    <row r="5" spans="1:5" s="9" customFormat="1" x14ac:dyDescent="0.25">
      <c r="A5" s="316" t="s">
        <v>230</v>
      </c>
      <c r="B5" s="317"/>
      <c r="C5" s="317"/>
      <c r="D5" s="318"/>
    </row>
    <row r="6" spans="1:5" s="9" customFormat="1" x14ac:dyDescent="0.25">
      <c r="A6" s="201" t="s">
        <v>46</v>
      </c>
      <c r="B6" s="202"/>
      <c r="C6" s="202"/>
      <c r="D6" s="115"/>
    </row>
    <row r="7" spans="1:5" s="9" customFormat="1" x14ac:dyDescent="0.25">
      <c r="A7" s="319" t="s">
        <v>290</v>
      </c>
      <c r="B7" s="320"/>
      <c r="C7" s="320"/>
      <c r="D7" s="321"/>
    </row>
    <row r="8" spans="1:5" s="9" customFormat="1" x14ac:dyDescent="0.25"/>
    <row r="9" spans="1:5" s="10" customFormat="1" ht="44.25" customHeight="1" x14ac:dyDescent="0.2">
      <c r="A9" s="92" t="s">
        <v>231</v>
      </c>
      <c r="B9" s="368" t="s">
        <v>283</v>
      </c>
      <c r="C9" s="90" t="s">
        <v>301</v>
      </c>
      <c r="D9" s="91" t="s">
        <v>284</v>
      </c>
      <c r="E9" s="151"/>
    </row>
    <row r="10" spans="1:5" s="67" customFormat="1" ht="15" customHeight="1" x14ac:dyDescent="0.2">
      <c r="A10" s="102">
        <v>2005</v>
      </c>
      <c r="B10" s="162">
        <v>156430.94618158415</v>
      </c>
      <c r="C10" s="163">
        <v>514853</v>
      </c>
      <c r="D10" s="164">
        <v>0.30383613610406107</v>
      </c>
      <c r="E10" s="68"/>
    </row>
    <row r="11" spans="1:5" s="67" customFormat="1" ht="15" customHeight="1" x14ac:dyDescent="0.2">
      <c r="A11" s="103">
        <v>2006</v>
      </c>
      <c r="B11" s="165">
        <v>164069.37582176147</v>
      </c>
      <c r="C11" s="166">
        <v>549435</v>
      </c>
      <c r="D11" s="167">
        <v>0.2986147147920345</v>
      </c>
    </row>
    <row r="12" spans="1:5" s="67" customFormat="1" ht="15" customHeight="1" x14ac:dyDescent="0.2">
      <c r="A12" s="102">
        <v>2007</v>
      </c>
      <c r="B12" s="168">
        <v>173716.06275030656</v>
      </c>
      <c r="C12" s="169">
        <v>586457</v>
      </c>
      <c r="D12" s="170">
        <v>0.29621278755357439</v>
      </c>
    </row>
    <row r="13" spans="1:5" s="10" customFormat="1" ht="15" customHeight="1" x14ac:dyDescent="0.2">
      <c r="A13" s="103">
        <v>2008</v>
      </c>
      <c r="B13" s="165">
        <v>170482.72701167298</v>
      </c>
      <c r="C13" s="166">
        <v>605713</v>
      </c>
      <c r="D13" s="167">
        <v>0.28145792976487705</v>
      </c>
    </row>
    <row r="14" spans="1:5" s="10" customFormat="1" ht="15" customHeight="1" x14ac:dyDescent="0.2">
      <c r="A14" s="102">
        <v>2009</v>
      </c>
      <c r="B14" s="168">
        <v>170208.61957231193</v>
      </c>
      <c r="C14" s="169">
        <v>612616</v>
      </c>
      <c r="D14" s="170">
        <v>0.27783900448619026</v>
      </c>
    </row>
    <row r="15" spans="1:5" s="10" customFormat="1" ht="15" customHeight="1" x14ac:dyDescent="0.2">
      <c r="A15" s="103">
        <v>2010</v>
      </c>
      <c r="B15" s="165">
        <v>176779.8433198008</v>
      </c>
      <c r="C15" s="166">
        <v>640151</v>
      </c>
      <c r="D15" s="167">
        <v>0.27615335025611271</v>
      </c>
    </row>
    <row r="16" spans="1:5" s="10" customFormat="1" ht="15" customHeight="1" x14ac:dyDescent="0.2">
      <c r="A16" s="102">
        <v>2011</v>
      </c>
      <c r="B16" s="168">
        <v>191075.50941184041</v>
      </c>
      <c r="C16" s="169">
        <v>684628</v>
      </c>
      <c r="D16" s="170">
        <v>0.27909391583727283</v>
      </c>
    </row>
    <row r="17" spans="1:4" s="10" customFormat="1" ht="15" customHeight="1" x14ac:dyDescent="0.2">
      <c r="A17" s="103">
        <v>2012</v>
      </c>
      <c r="B17" s="165">
        <v>189938.75223594296</v>
      </c>
      <c r="C17" s="166">
        <v>711415</v>
      </c>
      <c r="D17" s="167">
        <v>0.26698727498849889</v>
      </c>
    </row>
    <row r="18" spans="1:4" s="10" customFormat="1" ht="15" customHeight="1" x14ac:dyDescent="0.2">
      <c r="A18" s="104">
        <v>2013</v>
      </c>
      <c r="B18" s="171">
        <v>194485.05987096531</v>
      </c>
      <c r="C18" s="172">
        <v>747939</v>
      </c>
      <c r="D18" s="173">
        <v>0.26002797002291006</v>
      </c>
    </row>
    <row r="19" spans="1:4" s="10" customFormat="1" ht="15" customHeight="1" x14ac:dyDescent="0.2">
      <c r="A19" s="103">
        <v>2014</v>
      </c>
      <c r="B19" s="165">
        <v>191669.28007278417</v>
      </c>
      <c r="C19" s="166">
        <v>781589</v>
      </c>
      <c r="D19" s="167">
        <v>0.24523026817519716</v>
      </c>
    </row>
    <row r="20" spans="1:4" s="13" customFormat="1" ht="15" customHeight="1" x14ac:dyDescent="0.2">
      <c r="A20" s="102">
        <v>2015</v>
      </c>
      <c r="B20" s="168">
        <v>188758.90117167981</v>
      </c>
      <c r="C20" s="169">
        <v>804692</v>
      </c>
      <c r="D20" s="170">
        <v>0.23457285666028718</v>
      </c>
    </row>
    <row r="21" spans="1:4" s="13" customFormat="1" ht="15" customHeight="1" x14ac:dyDescent="0.2">
      <c r="A21" s="103">
        <v>2016</v>
      </c>
      <c r="B21" s="165">
        <v>216247.77083572102</v>
      </c>
      <c r="C21" s="166">
        <v>821489</v>
      </c>
      <c r="D21" s="167">
        <v>0.26323879058115329</v>
      </c>
    </row>
    <row r="22" spans="1:4" s="13" customFormat="1" ht="15" customHeight="1" x14ac:dyDescent="0.2">
      <c r="A22" s="102">
        <v>2017</v>
      </c>
      <c r="B22" s="168">
        <v>199901.51389083691</v>
      </c>
      <c r="C22" s="169">
        <v>832656</v>
      </c>
      <c r="D22" s="170">
        <v>0.24007695121495182</v>
      </c>
    </row>
    <row r="23" spans="1:4" ht="15" customHeight="1" x14ac:dyDescent="0.25">
      <c r="A23" s="103">
        <v>2018</v>
      </c>
      <c r="B23" s="165">
        <v>222038.54935472235</v>
      </c>
      <c r="C23" s="166">
        <v>854008</v>
      </c>
      <c r="D23" s="167">
        <v>0.25999586579367212</v>
      </c>
    </row>
    <row r="24" spans="1:4" ht="15" customHeight="1" x14ac:dyDescent="0.25">
      <c r="A24" s="102">
        <v>2019</v>
      </c>
      <c r="B24" s="168">
        <v>220543.51799816272</v>
      </c>
      <c r="C24" s="169">
        <v>881224</v>
      </c>
      <c r="D24" s="170">
        <v>0.25026953192169382</v>
      </c>
    </row>
    <row r="25" spans="1:4" ht="15" customHeight="1" x14ac:dyDescent="0.25">
      <c r="A25" s="103">
        <v>2020</v>
      </c>
      <c r="B25" s="165">
        <v>203496.21890265131</v>
      </c>
      <c r="C25" s="166">
        <v>817900</v>
      </c>
      <c r="D25" s="167">
        <v>0.24880329979539223</v>
      </c>
    </row>
    <row r="26" spans="1:4" ht="15" customHeight="1" x14ac:dyDescent="0.25">
      <c r="A26" s="102">
        <v>2021</v>
      </c>
      <c r="B26" s="168">
        <v>233015.87665555839</v>
      </c>
      <c r="C26" s="169">
        <v>906243</v>
      </c>
      <c r="D26" s="170">
        <v>0.25712295339722169</v>
      </c>
    </row>
    <row r="27" spans="1:4" ht="15" customHeight="1" x14ac:dyDescent="0.25">
      <c r="A27" s="103">
        <v>2022</v>
      </c>
      <c r="B27" s="165">
        <v>257122.80929942647</v>
      </c>
      <c r="C27" s="166">
        <v>972655</v>
      </c>
      <c r="D27" s="167">
        <v>0.26435150109692179</v>
      </c>
    </row>
    <row r="28" spans="1:4" ht="15" customHeight="1" x14ac:dyDescent="0.25">
      <c r="A28" s="102">
        <v>2023</v>
      </c>
      <c r="B28" s="168">
        <v>277146.06888075668</v>
      </c>
      <c r="C28" s="169">
        <v>980843</v>
      </c>
      <c r="D28" s="170">
        <v>0.2825590526524191</v>
      </c>
    </row>
    <row r="29" spans="1:4" ht="15" customHeight="1" x14ac:dyDescent="0.25">
      <c r="A29" s="186" t="s">
        <v>289</v>
      </c>
      <c r="B29" s="187">
        <v>269405.04108138039</v>
      </c>
      <c r="C29" s="188">
        <v>995490</v>
      </c>
      <c r="D29" s="189">
        <v>0.27062556236765856</v>
      </c>
    </row>
    <row r="31" spans="1:4" x14ac:dyDescent="0.25">
      <c r="A31" s="306" t="s">
        <v>262</v>
      </c>
      <c r="B31" s="307"/>
      <c r="C31" s="307"/>
      <c r="D31" s="308"/>
    </row>
    <row r="32" spans="1:4" x14ac:dyDescent="0.25">
      <c r="A32" s="300" t="s">
        <v>252</v>
      </c>
      <c r="B32" s="301"/>
      <c r="C32" s="301"/>
      <c r="D32" s="302"/>
    </row>
    <row r="33" spans="1:4" x14ac:dyDescent="0.25">
      <c r="A33" s="300" t="s">
        <v>305</v>
      </c>
      <c r="B33" s="301"/>
      <c r="C33" s="301"/>
      <c r="D33" s="302"/>
    </row>
    <row r="34" spans="1:4" x14ac:dyDescent="0.25">
      <c r="A34" s="300" t="s">
        <v>253</v>
      </c>
      <c r="B34" s="301"/>
      <c r="C34" s="301"/>
      <c r="D34" s="302"/>
    </row>
    <row r="35" spans="1:4" x14ac:dyDescent="0.25">
      <c r="A35" s="300" t="s">
        <v>254</v>
      </c>
      <c r="B35" s="301"/>
      <c r="C35" s="301"/>
      <c r="D35" s="302"/>
    </row>
    <row r="36" spans="1:4" x14ac:dyDescent="0.25">
      <c r="A36" s="309" t="s">
        <v>302</v>
      </c>
      <c r="B36" s="310"/>
      <c r="C36" s="310"/>
      <c r="D36" s="311"/>
    </row>
    <row r="37" spans="1:4" x14ac:dyDescent="0.25">
      <c r="A37" s="303" t="s">
        <v>294</v>
      </c>
      <c r="B37" s="304"/>
      <c r="C37" s="304"/>
      <c r="D37" s="305"/>
    </row>
  </sheetData>
  <mergeCells count="12">
    <mergeCell ref="A2:E2"/>
    <mergeCell ref="A3:D3"/>
    <mergeCell ref="A4:D4"/>
    <mergeCell ref="A5:D5"/>
    <mergeCell ref="A7:D7"/>
    <mergeCell ref="A32:D32"/>
    <mergeCell ref="A34:D34"/>
    <mergeCell ref="A35:D35"/>
    <mergeCell ref="A37:D37"/>
    <mergeCell ref="A31:D31"/>
    <mergeCell ref="A36:D36"/>
    <mergeCell ref="A33:D33"/>
  </mergeCells>
  <dataValidations count="1">
    <dataValidation allowBlank="1" showInputMessage="1" sqref="A10:A29" xr:uid="{56262C9B-B622-4FF1-853E-342A75BC38FA}"/>
  </dataValidations>
  <hyperlinks>
    <hyperlink ref="E4" location="Índice!A1" display="Índice" xr:uid="{51E38250-3AC5-498D-9F45-365722C5787F}"/>
  </hyperlink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917A-4B93-44CE-8198-D3E98BC39CBB}">
  <sheetPr codeName="Sheet21"/>
  <dimension ref="A1:BJ58"/>
  <sheetViews>
    <sheetView showGridLines="0" zoomScaleNormal="100" workbookViewId="0">
      <selection activeCell="A3" sqref="A3:I3"/>
    </sheetView>
  </sheetViews>
  <sheetFormatPr baseColWidth="10" defaultColWidth="11.42578125" defaultRowHeight="15" outlineLevelRow="1" x14ac:dyDescent="0.25"/>
  <cols>
    <col min="1" max="1" width="70.5703125" style="15" customWidth="1"/>
    <col min="2" max="20" width="10.5703125" style="15" customWidth="1"/>
    <col min="21" max="21" width="11.42578125" style="15" customWidth="1"/>
    <col min="22" max="16384" width="11.42578125" style="15"/>
  </cols>
  <sheetData>
    <row r="1" spans="1:62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62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62" ht="28.5" customHeight="1" x14ac:dyDescent="0.25">
      <c r="A3" s="342" t="s">
        <v>0</v>
      </c>
      <c r="B3" s="342"/>
      <c r="C3" s="342"/>
      <c r="D3" s="342"/>
      <c r="E3" s="342"/>
      <c r="F3" s="342"/>
      <c r="G3" s="342"/>
      <c r="H3" s="342"/>
      <c r="I3" s="342"/>
      <c r="J3" s="18" t="s">
        <v>43</v>
      </c>
    </row>
    <row r="4" spans="1:62" ht="15" customHeight="1" x14ac:dyDescent="0.25">
      <c r="A4" s="330" t="s">
        <v>255</v>
      </c>
      <c r="B4" s="331"/>
      <c r="C4" s="331"/>
      <c r="D4" s="331"/>
      <c r="E4" s="331"/>
      <c r="F4" s="331"/>
      <c r="G4" s="331"/>
      <c r="H4" s="331"/>
      <c r="I4" s="332"/>
    </row>
    <row r="5" spans="1:62" ht="15" customHeight="1" x14ac:dyDescent="0.25">
      <c r="A5" s="333" t="s">
        <v>304</v>
      </c>
      <c r="B5" s="334"/>
      <c r="C5" s="334"/>
      <c r="D5" s="334"/>
      <c r="E5" s="334"/>
      <c r="F5" s="334"/>
      <c r="G5" s="334"/>
      <c r="H5" s="334"/>
      <c r="I5" s="335"/>
    </row>
    <row r="6" spans="1:62" ht="15" customHeight="1" x14ac:dyDescent="0.25">
      <c r="A6" s="336" t="s">
        <v>232</v>
      </c>
      <c r="B6" s="337"/>
      <c r="C6" s="337"/>
      <c r="D6" s="337"/>
      <c r="E6" s="337"/>
      <c r="F6" s="337"/>
      <c r="G6" s="337"/>
      <c r="H6" s="337"/>
      <c r="I6" s="338"/>
    </row>
    <row r="7" spans="1:62" x14ac:dyDescent="0.25">
      <c r="A7" s="339" t="s">
        <v>293</v>
      </c>
      <c r="B7" s="340"/>
      <c r="C7" s="340"/>
      <c r="D7" s="340"/>
      <c r="E7" s="340"/>
      <c r="F7" s="340"/>
      <c r="G7" s="340"/>
      <c r="H7" s="340"/>
      <c r="I7" s="341"/>
    </row>
    <row r="8" spans="1:62" x14ac:dyDescent="0.25">
      <c r="B8" s="97"/>
    </row>
    <row r="9" spans="1:62" s="12" customFormat="1" ht="33" customHeight="1" x14ac:dyDescent="0.25">
      <c r="A9" s="93" t="s">
        <v>233</v>
      </c>
      <c r="B9" s="63">
        <v>2005</v>
      </c>
      <c r="C9" s="63">
        <v>2006</v>
      </c>
      <c r="D9" s="63">
        <v>2007</v>
      </c>
      <c r="E9" s="63">
        <v>2008</v>
      </c>
      <c r="F9" s="63">
        <v>2009</v>
      </c>
      <c r="G9" s="63">
        <v>2010</v>
      </c>
      <c r="H9" s="63">
        <v>2011</v>
      </c>
      <c r="I9" s="63">
        <v>2012</v>
      </c>
      <c r="J9" s="63">
        <v>2013</v>
      </c>
      <c r="K9" s="63">
        <v>2014</v>
      </c>
      <c r="L9" s="63">
        <v>2015</v>
      </c>
      <c r="M9" s="63">
        <v>2016</v>
      </c>
      <c r="N9" s="63">
        <v>2017</v>
      </c>
      <c r="O9" s="63">
        <v>2018</v>
      </c>
      <c r="P9" s="63">
        <v>2019</v>
      </c>
      <c r="Q9" s="63">
        <v>2020</v>
      </c>
      <c r="R9" s="63">
        <v>2021</v>
      </c>
      <c r="S9" s="63">
        <v>2022</v>
      </c>
      <c r="T9" s="131" t="s">
        <v>291</v>
      </c>
      <c r="U9" s="64" t="s">
        <v>292</v>
      </c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</row>
    <row r="10" spans="1:62" s="12" customFormat="1" ht="15" customHeight="1" collapsed="1" x14ac:dyDescent="0.25">
      <c r="A10" s="94" t="s">
        <v>194</v>
      </c>
      <c r="B10" s="214">
        <v>1.1114945678886168</v>
      </c>
      <c r="C10" s="214">
        <v>1.1160594055502899</v>
      </c>
      <c r="D10" s="214">
        <v>1.0940739122659833</v>
      </c>
      <c r="E10" s="214">
        <v>1.1004209513833745</v>
      </c>
      <c r="F10" s="214">
        <v>1.1270710107339152</v>
      </c>
      <c r="G10" s="214">
        <v>1.1026201198757231</v>
      </c>
      <c r="H10" s="214">
        <v>1.1101756454718132</v>
      </c>
      <c r="I10" s="214">
        <v>1.0813962903457086</v>
      </c>
      <c r="J10" s="214">
        <v>1.0018828254144836</v>
      </c>
      <c r="K10" s="214">
        <v>0.96986184183928892</v>
      </c>
      <c r="L10" s="214">
        <v>0.9372099715765102</v>
      </c>
      <c r="M10" s="214">
        <v>0.91908510702675661</v>
      </c>
      <c r="N10" s="214">
        <v>0.9227851282711339</v>
      </c>
      <c r="O10" s="214">
        <v>0.994118546519004</v>
      </c>
      <c r="P10" s="214">
        <v>0.98885534784638196</v>
      </c>
      <c r="Q10" s="214">
        <v>1.0119856444760182</v>
      </c>
      <c r="R10" s="214">
        <v>0.953634651494352</v>
      </c>
      <c r="S10" s="214">
        <v>0.98856380313799275</v>
      </c>
      <c r="T10" s="214">
        <v>0.98813032211968232</v>
      </c>
      <c r="U10" s="215">
        <v>0.9476089390903063</v>
      </c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</row>
    <row r="11" spans="1:62" s="12" customFormat="1" ht="15" customHeight="1" outlineLevel="1" x14ac:dyDescent="0.25">
      <c r="A11" s="96" t="s">
        <v>260</v>
      </c>
      <c r="B11" s="174">
        <v>42135.647574089577</v>
      </c>
      <c r="C11" s="174">
        <v>43210.472004690571</v>
      </c>
      <c r="D11" s="174">
        <v>44024.440155670905</v>
      </c>
      <c r="E11" s="174">
        <v>43923.302274467394</v>
      </c>
      <c r="F11" s="174">
        <v>44882.221789445975</v>
      </c>
      <c r="G11" s="174">
        <v>44041.955448196008</v>
      </c>
      <c r="H11" s="174">
        <v>45190.809824575634</v>
      </c>
      <c r="I11" s="174">
        <v>45121.260214674694</v>
      </c>
      <c r="J11" s="174">
        <v>44919.41647745837</v>
      </c>
      <c r="K11" s="174">
        <v>44749.425382464789</v>
      </c>
      <c r="L11" s="174">
        <v>45102.292672147974</v>
      </c>
      <c r="M11" s="174">
        <v>45440.486776509875</v>
      </c>
      <c r="N11" s="174">
        <v>48167.538125496649</v>
      </c>
      <c r="O11" s="174">
        <v>52718.106521902781</v>
      </c>
      <c r="P11" s="174">
        <v>53863.93965254027</v>
      </c>
      <c r="Q11" s="174">
        <v>56204.670708553575</v>
      </c>
      <c r="R11" s="174">
        <v>55280.293477824598</v>
      </c>
      <c r="S11" s="174">
        <v>56785.081979852577</v>
      </c>
      <c r="T11" s="174">
        <v>57695.941378246134</v>
      </c>
      <c r="U11" s="175">
        <v>58720.483128609012</v>
      </c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</row>
    <row r="12" spans="1:62" s="12" customFormat="1" ht="15" customHeight="1" outlineLevel="1" x14ac:dyDescent="0.25">
      <c r="A12" s="95" t="s">
        <v>271</v>
      </c>
      <c r="B12" s="176">
        <v>37909</v>
      </c>
      <c r="C12" s="176">
        <v>38717</v>
      </c>
      <c r="D12" s="176">
        <v>40239</v>
      </c>
      <c r="E12" s="176">
        <v>39915</v>
      </c>
      <c r="F12" s="176">
        <v>39822</v>
      </c>
      <c r="G12" s="176">
        <v>39943</v>
      </c>
      <c r="H12" s="176">
        <v>40706</v>
      </c>
      <c r="I12" s="176">
        <v>41725</v>
      </c>
      <c r="J12" s="176">
        <v>44835</v>
      </c>
      <c r="K12" s="176">
        <v>46140</v>
      </c>
      <c r="L12" s="176">
        <v>48124</v>
      </c>
      <c r="M12" s="176">
        <v>49441</v>
      </c>
      <c r="N12" s="176">
        <v>52198</v>
      </c>
      <c r="O12" s="176">
        <v>53030</v>
      </c>
      <c r="P12" s="176">
        <v>54471</v>
      </c>
      <c r="Q12" s="176">
        <v>55539</v>
      </c>
      <c r="R12" s="176">
        <v>57968</v>
      </c>
      <c r="S12" s="176">
        <v>57442</v>
      </c>
      <c r="T12" s="176">
        <v>58389</v>
      </c>
      <c r="U12" s="177">
        <v>61967</v>
      </c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</row>
    <row r="13" spans="1:62" ht="15" customHeight="1" x14ac:dyDescent="0.25">
      <c r="A13" s="98" t="s">
        <v>195</v>
      </c>
      <c r="B13" s="216">
        <v>0.3132542387023633</v>
      </c>
      <c r="C13" s="216">
        <v>0.33695856962468895</v>
      </c>
      <c r="D13" s="216">
        <v>0.3594289289645124</v>
      </c>
      <c r="E13" s="216">
        <v>0.35914272951439336</v>
      </c>
      <c r="F13" s="216">
        <v>0.33422405347052464</v>
      </c>
      <c r="G13" s="216">
        <v>0.3215264421090866</v>
      </c>
      <c r="H13" s="216">
        <v>0.33297985473966235</v>
      </c>
      <c r="I13" s="216">
        <v>0.30860383449015694</v>
      </c>
      <c r="J13" s="216">
        <v>0.30411150888096389</v>
      </c>
      <c r="K13" s="216">
        <v>0.28631761118969945</v>
      </c>
      <c r="L13" s="216">
        <v>0.25824061453933778</v>
      </c>
      <c r="M13" s="216">
        <v>0.29277357771700829</v>
      </c>
      <c r="N13" s="216">
        <v>0.29675679268164162</v>
      </c>
      <c r="O13" s="216">
        <v>0.3302323649665963</v>
      </c>
      <c r="P13" s="216">
        <v>0.2977061391099447</v>
      </c>
      <c r="Q13" s="216">
        <v>0.3327363662602405</v>
      </c>
      <c r="R13" s="216">
        <v>0.36440612692044799</v>
      </c>
      <c r="S13" s="216">
        <v>0.44228199669457502</v>
      </c>
      <c r="T13" s="216">
        <v>0.39514288322520147</v>
      </c>
      <c r="U13" s="217">
        <v>0.37210875455271597</v>
      </c>
    </row>
    <row r="14" spans="1:62" s="12" customFormat="1" ht="15" customHeight="1" outlineLevel="1" x14ac:dyDescent="0.25">
      <c r="A14" s="119" t="s">
        <v>272</v>
      </c>
      <c r="B14" s="176">
        <v>8592.563767605825</v>
      </c>
      <c r="C14" s="176">
        <v>9454.720505099147</v>
      </c>
      <c r="D14" s="176">
        <v>10220.002166176946</v>
      </c>
      <c r="E14" s="176">
        <v>11169.698030627147</v>
      </c>
      <c r="F14" s="176">
        <v>11583.871469234913</v>
      </c>
      <c r="G14" s="176">
        <v>12355.296590925871</v>
      </c>
      <c r="H14" s="176">
        <v>14642.456132321911</v>
      </c>
      <c r="I14" s="176">
        <v>14299.158671101421</v>
      </c>
      <c r="J14" s="176">
        <v>14838.816964337753</v>
      </c>
      <c r="K14" s="176">
        <v>13782.184532227373</v>
      </c>
      <c r="L14" s="176">
        <v>12299.22574866504</v>
      </c>
      <c r="M14" s="176">
        <v>13541.656290144785</v>
      </c>
      <c r="N14" s="176">
        <v>12936.222106578121</v>
      </c>
      <c r="O14" s="176">
        <v>14156.40102138805</v>
      </c>
      <c r="P14" s="176">
        <v>13007.674336130813</v>
      </c>
      <c r="Q14" s="176">
        <v>12329.878788139473</v>
      </c>
      <c r="R14" s="176">
        <v>13475.738573518167</v>
      </c>
      <c r="S14" s="176">
        <v>16593.535951987065</v>
      </c>
      <c r="T14" s="176">
        <v>15205.493289388978</v>
      </c>
      <c r="U14" s="177">
        <v>13830.538189215347</v>
      </c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</row>
    <row r="15" spans="1:62" s="12" customFormat="1" ht="15" customHeight="1" outlineLevel="1" x14ac:dyDescent="0.25">
      <c r="A15" s="96" t="s">
        <v>271</v>
      </c>
      <c r="B15" s="174">
        <v>27430</v>
      </c>
      <c r="C15" s="174">
        <v>28059</v>
      </c>
      <c r="D15" s="174">
        <v>28434</v>
      </c>
      <c r="E15" s="174">
        <v>31101</v>
      </c>
      <c r="F15" s="174">
        <v>34659</v>
      </c>
      <c r="G15" s="174">
        <v>38427</v>
      </c>
      <c r="H15" s="174">
        <v>43974</v>
      </c>
      <c r="I15" s="174">
        <v>46335</v>
      </c>
      <c r="J15" s="174">
        <v>48794</v>
      </c>
      <c r="K15" s="174">
        <v>48136</v>
      </c>
      <c r="L15" s="174">
        <v>47627</v>
      </c>
      <c r="M15" s="174">
        <v>46253</v>
      </c>
      <c r="N15" s="174">
        <v>43592</v>
      </c>
      <c r="O15" s="174">
        <v>42868</v>
      </c>
      <c r="P15" s="174">
        <v>43693</v>
      </c>
      <c r="Q15" s="174">
        <v>37056</v>
      </c>
      <c r="R15" s="174">
        <v>36980</v>
      </c>
      <c r="S15" s="174">
        <v>37518</v>
      </c>
      <c r="T15" s="174">
        <v>38481</v>
      </c>
      <c r="U15" s="175">
        <v>37168</v>
      </c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</row>
    <row r="16" spans="1:62" s="12" customFormat="1" ht="15" customHeight="1" x14ac:dyDescent="0.25">
      <c r="A16" s="99" t="s">
        <v>196</v>
      </c>
      <c r="B16" s="218">
        <v>0.59086841500119791</v>
      </c>
      <c r="C16" s="218">
        <v>0.59307790936976412</v>
      </c>
      <c r="D16" s="218">
        <v>0.61491452922614742</v>
      </c>
      <c r="E16" s="218">
        <v>0.56666915704872423</v>
      </c>
      <c r="F16" s="218">
        <v>0.56945563927677256</v>
      </c>
      <c r="G16" s="218">
        <v>0.59893159861682865</v>
      </c>
      <c r="H16" s="218">
        <v>0.65474136656611137</v>
      </c>
      <c r="I16" s="218">
        <v>0.63097300440456816</v>
      </c>
      <c r="J16" s="218">
        <v>0.66025767960352755</v>
      </c>
      <c r="K16" s="218">
        <v>0.6112870301750789</v>
      </c>
      <c r="L16" s="218">
        <v>0.54512681301394694</v>
      </c>
      <c r="M16" s="218">
        <v>0.66123030406718497</v>
      </c>
      <c r="N16" s="218">
        <v>0.67646353905483192</v>
      </c>
      <c r="O16" s="218">
        <v>0.76299328245847298</v>
      </c>
      <c r="P16" s="218">
        <v>0.76260725828978693</v>
      </c>
      <c r="Q16" s="218">
        <v>0.67969952964343483</v>
      </c>
      <c r="R16" s="218">
        <v>0.8408527221959482</v>
      </c>
      <c r="S16" s="218">
        <v>0.88436189706643387</v>
      </c>
      <c r="T16" s="218">
        <v>1.0032224411404278</v>
      </c>
      <c r="U16" s="219">
        <v>1.0526675612523551</v>
      </c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</row>
    <row r="17" spans="1:62" s="12" customFormat="1" outlineLevel="1" x14ac:dyDescent="0.25">
      <c r="A17" s="96" t="s">
        <v>260</v>
      </c>
      <c r="B17" s="174">
        <v>45645.766795672542</v>
      </c>
      <c r="C17" s="174">
        <v>49157.262518112897</v>
      </c>
      <c r="D17" s="174">
        <v>54924.165750479486</v>
      </c>
      <c r="E17" s="174">
        <v>50795.656568690589</v>
      </c>
      <c r="F17" s="174">
        <v>49174.772274106414</v>
      </c>
      <c r="G17" s="174">
        <v>52694.002046308582</v>
      </c>
      <c r="H17" s="174">
        <v>60822.853988525487</v>
      </c>
      <c r="I17" s="174">
        <v>59101.34840356269</v>
      </c>
      <c r="J17" s="174">
        <v>62777.960434383007</v>
      </c>
      <c r="K17" s="174">
        <v>59801.598874997799</v>
      </c>
      <c r="L17" s="174">
        <v>54397.659543848757</v>
      </c>
      <c r="M17" s="174">
        <v>68110.68870074446</v>
      </c>
      <c r="N17" s="174">
        <v>68414.140022310428</v>
      </c>
      <c r="O17" s="174">
        <v>78303.711598865702</v>
      </c>
      <c r="P17" s="174">
        <v>79204.389845977275</v>
      </c>
      <c r="Q17" s="174">
        <v>64064.399467012307</v>
      </c>
      <c r="R17" s="174">
        <v>90026.737554631385</v>
      </c>
      <c r="S17" s="174">
        <v>102410.87640408718</v>
      </c>
      <c r="T17" s="174">
        <v>114292.11660692323</v>
      </c>
      <c r="U17" s="175">
        <v>116849.25730169518</v>
      </c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</row>
    <row r="18" spans="1:62" s="12" customFormat="1" ht="15" customHeight="1" outlineLevel="1" x14ac:dyDescent="0.25">
      <c r="A18" s="95" t="s">
        <v>271</v>
      </c>
      <c r="B18" s="176">
        <v>77252</v>
      </c>
      <c r="C18" s="176">
        <v>82885</v>
      </c>
      <c r="D18" s="176">
        <v>89320</v>
      </c>
      <c r="E18" s="176">
        <v>89639</v>
      </c>
      <c r="F18" s="176">
        <v>86354</v>
      </c>
      <c r="G18" s="176">
        <v>87980</v>
      </c>
      <c r="H18" s="176">
        <v>92896</v>
      </c>
      <c r="I18" s="176">
        <v>93667</v>
      </c>
      <c r="J18" s="176">
        <v>95081</v>
      </c>
      <c r="K18" s="176">
        <v>97829</v>
      </c>
      <c r="L18" s="176">
        <v>99789</v>
      </c>
      <c r="M18" s="176">
        <v>103006</v>
      </c>
      <c r="N18" s="176">
        <v>101135</v>
      </c>
      <c r="O18" s="176">
        <v>102627</v>
      </c>
      <c r="P18" s="176">
        <v>103860</v>
      </c>
      <c r="Q18" s="176">
        <v>94254</v>
      </c>
      <c r="R18" s="176">
        <v>107066</v>
      </c>
      <c r="S18" s="176">
        <v>115802</v>
      </c>
      <c r="T18" s="176">
        <v>113925</v>
      </c>
      <c r="U18" s="177">
        <v>111003</v>
      </c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</row>
    <row r="19" spans="1:62" s="12" customFormat="1" ht="15" customHeight="1" x14ac:dyDescent="0.25">
      <c r="A19" s="98" t="s">
        <v>234</v>
      </c>
      <c r="B19" s="216">
        <v>1.4253789288116803</v>
      </c>
      <c r="C19" s="216">
        <v>1.3761817092055832</v>
      </c>
      <c r="D19" s="216">
        <v>1.3632998810125065</v>
      </c>
      <c r="E19" s="216">
        <v>1.4086312901583586</v>
      </c>
      <c r="F19" s="216">
        <v>1.4156498409934948</v>
      </c>
      <c r="G19" s="216">
        <v>1.4397105312390615</v>
      </c>
      <c r="H19" s="216">
        <v>1.4447458401692741</v>
      </c>
      <c r="I19" s="216">
        <v>1.4957913974505319</v>
      </c>
      <c r="J19" s="216">
        <v>1.4610369278729172</v>
      </c>
      <c r="K19" s="216">
        <v>1.5609772238655926</v>
      </c>
      <c r="L19" s="216">
        <v>1.6089533821073367</v>
      </c>
      <c r="M19" s="216">
        <v>2.0621515721997286</v>
      </c>
      <c r="N19" s="216">
        <v>1.2222337149794784</v>
      </c>
      <c r="O19" s="216">
        <v>1.4768730773410639</v>
      </c>
      <c r="P19" s="216">
        <v>1.3704862864773923</v>
      </c>
      <c r="Q19" s="216">
        <v>1.4262317225144829</v>
      </c>
      <c r="R19" s="216">
        <v>1.2529628739839869</v>
      </c>
      <c r="S19" s="216">
        <v>1.2438798919632625</v>
      </c>
      <c r="T19" s="216">
        <v>1.5193639774781293</v>
      </c>
      <c r="U19" s="217">
        <v>1.1763223900654258</v>
      </c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</row>
    <row r="20" spans="1:62" s="12" customFormat="1" ht="15" customHeight="1" outlineLevel="1" x14ac:dyDescent="0.25">
      <c r="A20" s="119" t="s">
        <v>272</v>
      </c>
      <c r="B20" s="176">
        <v>25236.792591524947</v>
      </c>
      <c r="C20" s="176">
        <v>25681.855290153446</v>
      </c>
      <c r="D20" s="176">
        <v>26527.70463196273</v>
      </c>
      <c r="E20" s="176">
        <v>27530.735855603565</v>
      </c>
      <c r="F20" s="176">
        <v>28353.320306273399</v>
      </c>
      <c r="G20" s="176">
        <v>29945.931704395458</v>
      </c>
      <c r="H20" s="176">
        <v>30979.658879601713</v>
      </c>
      <c r="I20" s="176">
        <v>32767.897714797749</v>
      </c>
      <c r="J20" s="176">
        <v>33206.495384421862</v>
      </c>
      <c r="K20" s="176">
        <v>36700.902076471568</v>
      </c>
      <c r="L20" s="176">
        <v>37466.088455751444</v>
      </c>
      <c r="M20" s="176">
        <v>48064.628844831277</v>
      </c>
      <c r="N20" s="176">
        <v>29199.261013988878</v>
      </c>
      <c r="O20" s="176">
        <v>36182.472591445076</v>
      </c>
      <c r="P20" s="176">
        <v>34576.154348551994</v>
      </c>
      <c r="Q20" s="176">
        <v>35005.923980520834</v>
      </c>
      <c r="R20" s="176">
        <v>32090.642007992188</v>
      </c>
      <c r="S20" s="176">
        <v>33243.969969010846</v>
      </c>
      <c r="T20" s="176">
        <v>42010.40415217699</v>
      </c>
      <c r="U20" s="177">
        <v>33284.71295524951</v>
      </c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</row>
    <row r="21" spans="1:62" s="12" customFormat="1" ht="15" customHeight="1" outlineLevel="1" x14ac:dyDescent="0.25">
      <c r="A21" s="96" t="s">
        <v>271</v>
      </c>
      <c r="B21" s="174">
        <v>17705.321778935326</v>
      </c>
      <c r="C21" s="174">
        <v>18661.674630873124</v>
      </c>
      <c r="D21" s="174">
        <v>19458.451512708209</v>
      </c>
      <c r="E21" s="174">
        <v>19544.316563143046</v>
      </c>
      <c r="F21" s="174">
        <v>20028.484082176143</v>
      </c>
      <c r="G21" s="174">
        <v>20799.967114655348</v>
      </c>
      <c r="H21" s="174">
        <v>21442.981885292691</v>
      </c>
      <c r="I21" s="174">
        <v>21906.729621956816</v>
      </c>
      <c r="J21" s="174">
        <v>22728.032913422845</v>
      </c>
      <c r="K21" s="174">
        <v>23511.491080943335</v>
      </c>
      <c r="L21" s="174">
        <v>23286</v>
      </c>
      <c r="M21" s="174">
        <v>23308</v>
      </c>
      <c r="N21" s="174">
        <v>23890.079823627791</v>
      </c>
      <c r="O21" s="174">
        <v>24499.378549568632</v>
      </c>
      <c r="P21" s="174">
        <v>25229.113701986953</v>
      </c>
      <c r="Q21" s="174">
        <v>24544.345373839042</v>
      </c>
      <c r="R21" s="174">
        <v>25611.805963535924</v>
      </c>
      <c r="S21" s="174">
        <v>26726.028922728732</v>
      </c>
      <c r="T21" s="174">
        <v>27649.993533416986</v>
      </c>
      <c r="U21" s="175">
        <v>28295.570360943522</v>
      </c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</row>
    <row r="22" spans="1:62" s="12" customFormat="1" ht="15" customHeight="1" x14ac:dyDescent="0.25">
      <c r="A22" s="99" t="s">
        <v>198</v>
      </c>
      <c r="B22" s="218">
        <v>1.0349000171765968E-2</v>
      </c>
      <c r="C22" s="218">
        <v>1.0170769794178358E-2</v>
      </c>
      <c r="D22" s="218">
        <v>1.2769599265672643E-2</v>
      </c>
      <c r="E22" s="218">
        <v>9.0040698890274627E-3</v>
      </c>
      <c r="F22" s="218">
        <v>8.4776678475047117E-3</v>
      </c>
      <c r="G22" s="218">
        <v>1.0343850471683978E-2</v>
      </c>
      <c r="H22" s="218">
        <v>1.2055469404974609E-2</v>
      </c>
      <c r="I22" s="218">
        <v>9.4393355394996794E-3</v>
      </c>
      <c r="J22" s="218">
        <v>1.0631121729069836E-2</v>
      </c>
      <c r="K22" s="218">
        <v>6.5201142698069654E-3</v>
      </c>
      <c r="L22" s="218">
        <v>5.9879934083939216E-3</v>
      </c>
      <c r="M22" s="218">
        <v>1.0007230083332819E-2</v>
      </c>
      <c r="N22" s="218">
        <v>7.8070889995536675E-3</v>
      </c>
      <c r="O22" s="218">
        <v>1.1663860067412763E-2</v>
      </c>
      <c r="P22" s="218">
        <v>1.0487047539676005E-2</v>
      </c>
      <c r="Q22" s="218">
        <v>1.5062920073900195E-2</v>
      </c>
      <c r="R22" s="218">
        <v>1.4294471497149004E-2</v>
      </c>
      <c r="S22" s="218">
        <v>1.3470654390914031E-2</v>
      </c>
      <c r="T22" s="218">
        <v>1.6192252583908672E-2</v>
      </c>
      <c r="U22" s="219">
        <v>1.7826088781063201E-2</v>
      </c>
      <c r="V22" s="199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</row>
    <row r="23" spans="1:62" ht="15" customHeight="1" outlineLevel="1" x14ac:dyDescent="0.25">
      <c r="A23" s="96" t="s">
        <v>260</v>
      </c>
      <c r="B23" s="174">
        <v>308.48299711999999</v>
      </c>
      <c r="C23" s="174">
        <v>339.97832190999998</v>
      </c>
      <c r="D23" s="174">
        <v>456.47486494999998</v>
      </c>
      <c r="E23" s="174">
        <v>353.76090187</v>
      </c>
      <c r="F23" s="174">
        <v>341.78565693999997</v>
      </c>
      <c r="G23" s="174">
        <v>414.25052368999997</v>
      </c>
      <c r="H23" s="174">
        <v>512.79144660999998</v>
      </c>
      <c r="I23" s="174">
        <v>425.25150539000003</v>
      </c>
      <c r="J23" s="174">
        <v>532.94876339999996</v>
      </c>
      <c r="K23" s="174">
        <v>356.01127935999995</v>
      </c>
      <c r="L23" s="174">
        <v>347.55511340999999</v>
      </c>
      <c r="M23" s="174">
        <v>601.68470876038577</v>
      </c>
      <c r="N23" s="174">
        <v>459.89219169670787</v>
      </c>
      <c r="O23" s="174">
        <v>678.32344608045662</v>
      </c>
      <c r="P23" s="174">
        <v>586.15254813511092</v>
      </c>
      <c r="Q23" s="174">
        <v>592.86147118863778</v>
      </c>
      <c r="R23" s="174">
        <v>586.63081577149796</v>
      </c>
      <c r="S23" s="174">
        <v>589.54318941835254</v>
      </c>
      <c r="T23" s="174">
        <v>686.74581658873467</v>
      </c>
      <c r="U23" s="175">
        <v>756.68181657857076</v>
      </c>
    </row>
    <row r="24" spans="1:62" s="12" customFormat="1" ht="15" customHeight="1" outlineLevel="1" x14ac:dyDescent="0.25">
      <c r="A24" s="95" t="s">
        <v>271</v>
      </c>
      <c r="B24" s="176">
        <v>29808</v>
      </c>
      <c r="C24" s="176">
        <v>33427</v>
      </c>
      <c r="D24" s="176">
        <v>35747</v>
      </c>
      <c r="E24" s="176">
        <v>39289</v>
      </c>
      <c r="F24" s="176">
        <v>40316</v>
      </c>
      <c r="G24" s="176">
        <v>40048</v>
      </c>
      <c r="H24" s="176">
        <v>42536</v>
      </c>
      <c r="I24" s="176">
        <v>45051</v>
      </c>
      <c r="J24" s="176">
        <v>50131</v>
      </c>
      <c r="K24" s="176">
        <v>54602</v>
      </c>
      <c r="L24" s="176">
        <v>58042</v>
      </c>
      <c r="M24" s="176">
        <v>60125</v>
      </c>
      <c r="N24" s="176">
        <v>58907</v>
      </c>
      <c r="O24" s="176">
        <v>58156</v>
      </c>
      <c r="P24" s="176">
        <v>55893</v>
      </c>
      <c r="Q24" s="176">
        <v>39359</v>
      </c>
      <c r="R24" s="176">
        <v>41039</v>
      </c>
      <c r="S24" s="176">
        <v>43765</v>
      </c>
      <c r="T24" s="176">
        <v>42412</v>
      </c>
      <c r="U24" s="177">
        <v>42448</v>
      </c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</row>
    <row r="25" spans="1:62" s="12" customFormat="1" ht="15" customHeight="1" x14ac:dyDescent="0.25">
      <c r="A25" s="98" t="s">
        <v>235</v>
      </c>
      <c r="B25" s="216">
        <v>6.6606802414342067E-2</v>
      </c>
      <c r="C25" s="216">
        <v>7.0421390390096372E-2</v>
      </c>
      <c r="D25" s="216">
        <v>7.3554694080710262E-2</v>
      </c>
      <c r="E25" s="216">
        <v>6.8519062187872501E-2</v>
      </c>
      <c r="F25" s="216">
        <v>6.988026455761609E-2</v>
      </c>
      <c r="G25" s="216">
        <v>7.6645502348323694E-2</v>
      </c>
      <c r="H25" s="216">
        <v>9.031510251453552E-2</v>
      </c>
      <c r="I25" s="216">
        <v>7.7467193955614314E-2</v>
      </c>
      <c r="J25" s="216">
        <v>8.2404716907046802E-2</v>
      </c>
      <c r="K25" s="216">
        <v>5.056977439193365E-2</v>
      </c>
      <c r="L25" s="216">
        <v>4.3706779020519976E-2</v>
      </c>
      <c r="M25" s="216">
        <v>5.8120122219027737E-2</v>
      </c>
      <c r="N25" s="216">
        <v>4.5317791383557141E-2</v>
      </c>
      <c r="O25" s="216">
        <v>6.4875480099739091E-2</v>
      </c>
      <c r="P25" s="216">
        <v>5.1006714748089467E-2</v>
      </c>
      <c r="Q25" s="216">
        <v>6.939850564571505E-2</v>
      </c>
      <c r="R25" s="216">
        <v>7.4146274685067168E-2</v>
      </c>
      <c r="S25" s="216">
        <v>8.2170095280197739E-2</v>
      </c>
      <c r="T25" s="216">
        <v>9.1477737236595941E-2</v>
      </c>
      <c r="U25" s="217">
        <v>8.6730455422135269E-2</v>
      </c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</row>
    <row r="26" spans="1:62" s="12" customFormat="1" ht="15" customHeight="1" outlineLevel="1" x14ac:dyDescent="0.25">
      <c r="A26" s="119" t="s">
        <v>272</v>
      </c>
      <c r="B26" s="176">
        <v>5690.0193098500004</v>
      </c>
      <c r="C26" s="176">
        <v>6473.5567329999994</v>
      </c>
      <c r="D26" s="176">
        <v>7307.1439740599999</v>
      </c>
      <c r="E26" s="176">
        <v>7012.6519386799991</v>
      </c>
      <c r="F26" s="176">
        <v>7140.7148338199995</v>
      </c>
      <c r="G26" s="176">
        <v>8250.6583912900005</v>
      </c>
      <c r="H26" s="176">
        <v>10391.926640630001</v>
      </c>
      <c r="I26" s="176">
        <v>9253.6887195799973</v>
      </c>
      <c r="J26" s="176">
        <v>10312.867916200001</v>
      </c>
      <c r="K26" s="176">
        <v>6627.8263411300004</v>
      </c>
      <c r="L26" s="176">
        <v>5919.1653759699993</v>
      </c>
      <c r="M26" s="176">
        <v>8082.5329165113108</v>
      </c>
      <c r="N26" s="176">
        <v>6419.3557850636362</v>
      </c>
      <c r="O26" s="176">
        <v>9435.3600747458549</v>
      </c>
      <c r="P26" s="176">
        <v>7696.4031883392199</v>
      </c>
      <c r="Q26" s="176">
        <v>9038.1143827696997</v>
      </c>
      <c r="R26" s="176">
        <v>11627.248064738807</v>
      </c>
      <c r="S26" s="176">
        <v>14416.825387005973</v>
      </c>
      <c r="T26" s="176">
        <v>15465.866601379566</v>
      </c>
      <c r="U26" s="177">
        <v>14844.004175953873</v>
      </c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</row>
    <row r="27" spans="1:62" s="12" customFormat="1" ht="15" customHeight="1" outlineLevel="1" x14ac:dyDescent="0.25">
      <c r="A27" s="96" t="s">
        <v>271</v>
      </c>
      <c r="B27" s="174">
        <v>85427</v>
      </c>
      <c r="C27" s="174">
        <v>91926</v>
      </c>
      <c r="D27" s="174">
        <v>99343</v>
      </c>
      <c r="E27" s="174">
        <v>102346</v>
      </c>
      <c r="F27" s="174">
        <v>102185</v>
      </c>
      <c r="G27" s="174">
        <v>107647</v>
      </c>
      <c r="H27" s="174">
        <v>115063</v>
      </c>
      <c r="I27" s="174">
        <v>119453</v>
      </c>
      <c r="J27" s="174">
        <v>125149</v>
      </c>
      <c r="K27" s="174">
        <v>131063</v>
      </c>
      <c r="L27" s="174">
        <v>135429</v>
      </c>
      <c r="M27" s="174">
        <v>139066</v>
      </c>
      <c r="N27" s="174">
        <v>141652</v>
      </c>
      <c r="O27" s="174">
        <v>145438</v>
      </c>
      <c r="P27" s="174">
        <v>150890</v>
      </c>
      <c r="Q27" s="174">
        <v>130235</v>
      </c>
      <c r="R27" s="174">
        <v>156815</v>
      </c>
      <c r="S27" s="174">
        <v>175451</v>
      </c>
      <c r="T27" s="174">
        <v>169067</v>
      </c>
      <c r="U27" s="175">
        <v>171151</v>
      </c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</row>
    <row r="28" spans="1:62" s="12" customFormat="1" ht="15" customHeight="1" x14ac:dyDescent="0.25">
      <c r="A28" s="99" t="s">
        <v>183</v>
      </c>
      <c r="B28" s="218">
        <v>4.0470463660644143E-3</v>
      </c>
      <c r="C28" s="218">
        <v>3.3582390546175404E-3</v>
      </c>
      <c r="D28" s="218">
        <v>3.6734371165204941E-3</v>
      </c>
      <c r="E28" s="218">
        <v>3.2774041606308409E-3</v>
      </c>
      <c r="F28" s="218">
        <v>3.6798678869104603E-3</v>
      </c>
      <c r="G28" s="218">
        <v>3.6130533178133214E-3</v>
      </c>
      <c r="H28" s="218">
        <v>3.6997797811740181E-3</v>
      </c>
      <c r="I28" s="218">
        <v>3.107401227038942E-3</v>
      </c>
      <c r="J28" s="218">
        <v>3.8064103479161027E-3</v>
      </c>
      <c r="K28" s="218">
        <v>2.7477877619007354E-3</v>
      </c>
      <c r="L28" s="218">
        <v>2.9285083694336627E-3</v>
      </c>
      <c r="M28" s="218">
        <v>3.4554334548297511E-3</v>
      </c>
      <c r="N28" s="218">
        <v>3.4487325491459144E-3</v>
      </c>
      <c r="O28" s="218">
        <v>5.2525702120144726E-3</v>
      </c>
      <c r="P28" s="218">
        <v>5.603135406432991E-3</v>
      </c>
      <c r="Q28" s="218">
        <v>5.9347159465193335E-3</v>
      </c>
      <c r="R28" s="218">
        <v>6.5050558396947756E-3</v>
      </c>
      <c r="S28" s="218">
        <v>7.1343922351643713E-3</v>
      </c>
      <c r="T28" s="218">
        <v>7.1090049383672211E-3</v>
      </c>
      <c r="U28" s="219">
        <v>7.2109956021135235E-3</v>
      </c>
      <c r="V28" s="199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</row>
    <row r="29" spans="1:62" s="12" customFormat="1" ht="13.5" customHeight="1" outlineLevel="1" x14ac:dyDescent="0.25">
      <c r="A29" s="96" t="s">
        <v>260</v>
      </c>
      <c r="B29" s="174">
        <v>51.518900239999994</v>
      </c>
      <c r="C29" s="174">
        <v>49.127679129999997</v>
      </c>
      <c r="D29" s="174">
        <v>61.570479509999998</v>
      </c>
      <c r="E29" s="174">
        <v>56.109159229999996</v>
      </c>
      <c r="F29" s="174">
        <v>57.659849919999999</v>
      </c>
      <c r="G29" s="174">
        <v>65.959901369999997</v>
      </c>
      <c r="H29" s="174">
        <v>74.561661929999985</v>
      </c>
      <c r="I29" s="174">
        <v>63.437596049999996</v>
      </c>
      <c r="J29" s="174">
        <v>84.570825109999973</v>
      </c>
      <c r="K29" s="174">
        <v>64.996171719999992</v>
      </c>
      <c r="L29" s="174">
        <v>70.16998903999999</v>
      </c>
      <c r="M29" s="174">
        <v>82.253137958767397</v>
      </c>
      <c r="N29" s="174">
        <v>81.93498790260864</v>
      </c>
      <c r="O29" s="174">
        <v>129.18696436449596</v>
      </c>
      <c r="P29" s="174">
        <v>139.07542392307326</v>
      </c>
      <c r="Q29" s="174">
        <v>143.22249993735107</v>
      </c>
      <c r="R29" s="174">
        <v>177.00256939809483</v>
      </c>
      <c r="S29" s="174">
        <v>218.05556427556385</v>
      </c>
      <c r="T29" s="174">
        <v>220.62085925728834</v>
      </c>
      <c r="U29" s="175">
        <v>223.31732280185372</v>
      </c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</row>
    <row r="30" spans="1:62" s="12" customFormat="1" ht="15" customHeight="1" outlineLevel="1" x14ac:dyDescent="0.25">
      <c r="A30" s="95" t="s">
        <v>271</v>
      </c>
      <c r="B30" s="176">
        <v>12730</v>
      </c>
      <c r="C30" s="176">
        <v>14629</v>
      </c>
      <c r="D30" s="176">
        <v>16761</v>
      </c>
      <c r="E30" s="176">
        <v>17120</v>
      </c>
      <c r="F30" s="176">
        <v>15669</v>
      </c>
      <c r="G30" s="176">
        <v>18256</v>
      </c>
      <c r="H30" s="176">
        <v>20153</v>
      </c>
      <c r="I30" s="176">
        <v>20415</v>
      </c>
      <c r="J30" s="176">
        <v>22218</v>
      </c>
      <c r="K30" s="176">
        <v>23654</v>
      </c>
      <c r="L30" s="176">
        <v>23961</v>
      </c>
      <c r="M30" s="176">
        <v>23804</v>
      </c>
      <c r="N30" s="176">
        <v>23758</v>
      </c>
      <c r="O30" s="176">
        <v>24595</v>
      </c>
      <c r="P30" s="176">
        <v>24821</v>
      </c>
      <c r="Q30" s="176">
        <v>24133</v>
      </c>
      <c r="R30" s="176">
        <v>27210</v>
      </c>
      <c r="S30" s="176">
        <v>30564</v>
      </c>
      <c r="T30" s="176">
        <v>31034</v>
      </c>
      <c r="U30" s="177">
        <v>30969</v>
      </c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</row>
    <row r="31" spans="1:62" s="12" customFormat="1" ht="15" customHeight="1" x14ac:dyDescent="0.25">
      <c r="A31" s="98" t="s">
        <v>184</v>
      </c>
      <c r="B31" s="216">
        <v>3.877406112551867E-3</v>
      </c>
      <c r="C31" s="216">
        <v>3.3917159203163015E-3</v>
      </c>
      <c r="D31" s="216">
        <v>3.7773314752432888E-3</v>
      </c>
      <c r="E31" s="216">
        <v>2.9669402364307209E-3</v>
      </c>
      <c r="F31" s="216">
        <v>3.2912348510438657E-3</v>
      </c>
      <c r="G31" s="216">
        <v>3.2204256691466472E-3</v>
      </c>
      <c r="H31" s="216">
        <v>2.9527389791548838E-3</v>
      </c>
      <c r="I31" s="216">
        <v>2.6026591230376324E-3</v>
      </c>
      <c r="J31" s="216">
        <v>3.0834622572016458E-3</v>
      </c>
      <c r="K31" s="216">
        <v>3.0701573673729736E-3</v>
      </c>
      <c r="L31" s="216">
        <v>3.2869884367074014E-3</v>
      </c>
      <c r="M31" s="216">
        <v>3.4495051491363199E-3</v>
      </c>
      <c r="N31" s="216">
        <v>3.0468871472831135E-3</v>
      </c>
      <c r="O31" s="216">
        <v>4.1766048229872725E-3</v>
      </c>
      <c r="P31" s="216">
        <v>4.3117275446202695E-3</v>
      </c>
      <c r="Q31" s="216">
        <v>3.9264682824117266E-3</v>
      </c>
      <c r="R31" s="216">
        <v>4.3711424716895786E-3</v>
      </c>
      <c r="S31" s="216">
        <v>4.0359316575374199E-3</v>
      </c>
      <c r="T31" s="216">
        <v>4.0195292415259208E-3</v>
      </c>
      <c r="U31" s="217">
        <v>3.7708203611003226E-3</v>
      </c>
      <c r="V31" s="199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</row>
    <row r="32" spans="1:62" s="12" customFormat="1" ht="14.25" customHeight="1" outlineLevel="1" x14ac:dyDescent="0.25">
      <c r="A32" s="119" t="s">
        <v>261</v>
      </c>
      <c r="B32" s="176">
        <v>59.805111879999998</v>
      </c>
      <c r="C32" s="176">
        <v>55.759809729999994</v>
      </c>
      <c r="D32" s="176">
        <v>70.643653249999986</v>
      </c>
      <c r="E32" s="176">
        <v>61.113034989999989</v>
      </c>
      <c r="F32" s="176">
        <v>70.152670849999993</v>
      </c>
      <c r="G32" s="176">
        <v>71.854137529999988</v>
      </c>
      <c r="H32" s="176">
        <v>73.092100689999995</v>
      </c>
      <c r="I32" s="176">
        <v>69.298401810000001</v>
      </c>
      <c r="J32" s="176">
        <v>89.913759419999991</v>
      </c>
      <c r="K32" s="176">
        <v>98.671787629999997</v>
      </c>
      <c r="L32" s="176">
        <v>114.04535079999999</v>
      </c>
      <c r="M32" s="176">
        <v>123.23702095804417</v>
      </c>
      <c r="N32" s="176">
        <v>114.71834798235651</v>
      </c>
      <c r="O32" s="176">
        <v>163.12565457141392</v>
      </c>
      <c r="P32" s="176">
        <v>178.95825173946429</v>
      </c>
      <c r="Q32" s="176">
        <v>166.61182862757678</v>
      </c>
      <c r="R32" s="176">
        <v>192.34338218175651</v>
      </c>
      <c r="S32" s="176">
        <v>189.44663200480647</v>
      </c>
      <c r="T32" s="176">
        <v>205.53862776542795</v>
      </c>
      <c r="U32" s="177">
        <v>194.89107954310907</v>
      </c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</row>
    <row r="33" spans="1:62" s="12" customFormat="1" ht="14.25" customHeight="1" outlineLevel="1" x14ac:dyDescent="0.25">
      <c r="A33" s="96" t="s">
        <v>271</v>
      </c>
      <c r="B33" s="174">
        <v>15424</v>
      </c>
      <c r="C33" s="174">
        <v>16440</v>
      </c>
      <c r="D33" s="174">
        <v>18702</v>
      </c>
      <c r="E33" s="174">
        <v>20598</v>
      </c>
      <c r="F33" s="174">
        <v>21315</v>
      </c>
      <c r="G33" s="174">
        <v>22312</v>
      </c>
      <c r="H33" s="174">
        <v>24754</v>
      </c>
      <c r="I33" s="174">
        <v>26626</v>
      </c>
      <c r="J33" s="174">
        <v>29160</v>
      </c>
      <c r="K33" s="174">
        <v>32139</v>
      </c>
      <c r="L33" s="174">
        <v>34696</v>
      </c>
      <c r="M33" s="174">
        <v>35726</v>
      </c>
      <c r="N33" s="174">
        <v>37651</v>
      </c>
      <c r="O33" s="174">
        <v>39057</v>
      </c>
      <c r="P33" s="174">
        <v>41505</v>
      </c>
      <c r="Q33" s="174">
        <v>42433</v>
      </c>
      <c r="R33" s="174">
        <v>44003</v>
      </c>
      <c r="S33" s="174">
        <v>46940</v>
      </c>
      <c r="T33" s="174">
        <v>51135</v>
      </c>
      <c r="U33" s="175">
        <v>51684</v>
      </c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</row>
    <row r="34" spans="1:62" s="12" customFormat="1" ht="15" customHeight="1" x14ac:dyDescent="0.25">
      <c r="A34" s="99" t="s">
        <v>185</v>
      </c>
      <c r="B34" s="218">
        <v>2.0253109907829512E-4</v>
      </c>
      <c r="C34" s="218">
        <v>1.6931123218214868E-4</v>
      </c>
      <c r="D34" s="218">
        <v>2.1537235352697093E-4</v>
      </c>
      <c r="E34" s="218">
        <v>3.0326463099531679E-4</v>
      </c>
      <c r="F34" s="218">
        <v>1.9169581688729134E-4</v>
      </c>
      <c r="G34" s="218">
        <v>1.9462593155576319E-4</v>
      </c>
      <c r="H34" s="218">
        <v>1.8677649753358859E-4</v>
      </c>
      <c r="I34" s="218">
        <v>1.6152610500322435E-4</v>
      </c>
      <c r="J34" s="218">
        <v>2.2680142506666668E-4</v>
      </c>
      <c r="K34" s="218">
        <v>2.2633626684795462E-4</v>
      </c>
      <c r="L34" s="218">
        <v>2.3490732731829575E-4</v>
      </c>
      <c r="M34" s="218">
        <v>2.4845685151798615E-4</v>
      </c>
      <c r="N34" s="218">
        <v>2.5926275711530053E-4</v>
      </c>
      <c r="O34" s="218">
        <v>4.3718596079755706E-4</v>
      </c>
      <c r="P34" s="218">
        <v>4.9296855787665534E-4</v>
      </c>
      <c r="Q34" s="218">
        <v>4.8316873606530942E-4</v>
      </c>
      <c r="R34" s="218">
        <v>5.3340017706933387E-4</v>
      </c>
      <c r="S34" s="218">
        <v>5.4961168461489969E-4</v>
      </c>
      <c r="T34" s="218">
        <v>5.8070024124425739E-4</v>
      </c>
      <c r="U34" s="219">
        <v>5.823455701409432E-4</v>
      </c>
      <c r="V34" s="199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</row>
    <row r="35" spans="1:62" s="12" customFormat="1" ht="15" customHeight="1" outlineLevel="1" x14ac:dyDescent="0.25">
      <c r="A35" s="96" t="s">
        <v>260</v>
      </c>
      <c r="B35" s="174">
        <v>10.173744699999999</v>
      </c>
      <c r="C35" s="174">
        <v>8.8490515500000004</v>
      </c>
      <c r="D35" s="174">
        <v>11.678565869999998</v>
      </c>
      <c r="E35" s="174">
        <v>16.901241150000001</v>
      </c>
      <c r="F35" s="174">
        <v>11.092670140000001</v>
      </c>
      <c r="G35" s="174">
        <v>11.66432133</v>
      </c>
      <c r="H35" s="174">
        <v>11.510661989999997</v>
      </c>
      <c r="I35" s="174">
        <v>10.269668230000001</v>
      </c>
      <c r="J35" s="174">
        <v>14.883843520000001</v>
      </c>
      <c r="K35" s="174">
        <v>15.31481716</v>
      </c>
      <c r="L35" s="174">
        <v>16.402404130000001</v>
      </c>
      <c r="M35" s="174">
        <v>17.9606973393837</v>
      </c>
      <c r="N35" s="174">
        <v>19.313779091304312</v>
      </c>
      <c r="O35" s="174">
        <v>33.859615477809996</v>
      </c>
      <c r="P35" s="174">
        <v>39.419737762048868</v>
      </c>
      <c r="Q35" s="174">
        <v>39.193681532145767</v>
      </c>
      <c r="R35" s="174">
        <v>44.348490922075626</v>
      </c>
      <c r="S35" s="174">
        <v>46.630704157781935</v>
      </c>
      <c r="T35" s="174">
        <v>50.180049946640011</v>
      </c>
      <c r="U35" s="175">
        <v>51.433925445988386</v>
      </c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</row>
    <row r="36" spans="1:62" s="12" customFormat="1" ht="15" customHeight="1" outlineLevel="1" x14ac:dyDescent="0.25">
      <c r="A36" s="95" t="s">
        <v>271</v>
      </c>
      <c r="B36" s="176">
        <v>50233</v>
      </c>
      <c r="C36" s="176">
        <v>52265</v>
      </c>
      <c r="D36" s="176">
        <v>54225</v>
      </c>
      <c r="E36" s="176">
        <v>55731</v>
      </c>
      <c r="F36" s="176">
        <v>57866</v>
      </c>
      <c r="G36" s="176">
        <v>59932</v>
      </c>
      <c r="H36" s="176">
        <v>61628</v>
      </c>
      <c r="I36" s="176">
        <v>63579</v>
      </c>
      <c r="J36" s="176">
        <v>65625</v>
      </c>
      <c r="K36" s="176">
        <v>67664</v>
      </c>
      <c r="L36" s="176">
        <v>69825</v>
      </c>
      <c r="M36" s="176">
        <v>72289</v>
      </c>
      <c r="N36" s="176">
        <v>74495</v>
      </c>
      <c r="O36" s="176">
        <v>77449</v>
      </c>
      <c r="P36" s="176">
        <v>79964</v>
      </c>
      <c r="Q36" s="176">
        <v>81118</v>
      </c>
      <c r="R36" s="176">
        <v>83143</v>
      </c>
      <c r="S36" s="176">
        <v>84843</v>
      </c>
      <c r="T36" s="176">
        <v>86413</v>
      </c>
      <c r="U36" s="177">
        <v>88322</v>
      </c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</row>
    <row r="37" spans="1:62" s="12" customFormat="1" ht="15" customHeight="1" x14ac:dyDescent="0.25">
      <c r="A37" s="98" t="s">
        <v>236</v>
      </c>
      <c r="B37" s="216">
        <v>2.9849297936600382E-3</v>
      </c>
      <c r="C37" s="216">
        <v>2.277320423403814E-3</v>
      </c>
      <c r="D37" s="216">
        <v>2.9345493281772773E-3</v>
      </c>
      <c r="E37" s="216">
        <v>2.4810060483644852E-3</v>
      </c>
      <c r="F37" s="216">
        <v>2.4711078742215556E-3</v>
      </c>
      <c r="G37" s="216">
        <v>2.633786329099969E-3</v>
      </c>
      <c r="H37" s="216">
        <v>2.4483359753335529E-3</v>
      </c>
      <c r="I37" s="216">
        <v>1.9147033189934586E-3</v>
      </c>
      <c r="J37" s="216">
        <v>2.9222001380777335E-3</v>
      </c>
      <c r="K37" s="216">
        <v>2.4327881852173909E-3</v>
      </c>
      <c r="L37" s="216">
        <v>2.5722075703930856E-3</v>
      </c>
      <c r="M37" s="216">
        <v>2.7144204805837572E-3</v>
      </c>
      <c r="N37" s="216">
        <v>2.8732337725818295E-3</v>
      </c>
      <c r="O37" s="216">
        <v>4.9001148546085052E-3</v>
      </c>
      <c r="P37" s="216">
        <v>5.4900349091485884E-3</v>
      </c>
      <c r="Q37" s="216">
        <v>5.3510690110050874E-3</v>
      </c>
      <c r="R37" s="216">
        <v>6.3917235006516401E-3</v>
      </c>
      <c r="S37" s="216">
        <v>6.4570167902504817E-3</v>
      </c>
      <c r="T37" s="216">
        <v>6.2824593512163492E-3</v>
      </c>
      <c r="U37" s="217">
        <v>6.2790359188258527E-3</v>
      </c>
      <c r="V37" s="199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</row>
    <row r="38" spans="1:62" s="12" customFormat="1" ht="15" customHeight="1" outlineLevel="1" x14ac:dyDescent="0.25">
      <c r="A38" s="119" t="s">
        <v>272</v>
      </c>
      <c r="B38" s="176">
        <v>107.62761356999999</v>
      </c>
      <c r="C38" s="176">
        <v>87.886349779999989</v>
      </c>
      <c r="D38" s="176">
        <v>121.03842158999998</v>
      </c>
      <c r="E38" s="176">
        <v>106.18705886999996</v>
      </c>
      <c r="F38" s="176">
        <v>108.72380425</v>
      </c>
      <c r="G38" s="176">
        <v>119.45274517</v>
      </c>
      <c r="H38" s="176">
        <v>118.91078164999999</v>
      </c>
      <c r="I38" s="176">
        <v>97.471801859999999</v>
      </c>
      <c r="J38" s="176">
        <v>156.60947199999998</v>
      </c>
      <c r="K38" s="176">
        <v>139.88532064999998</v>
      </c>
      <c r="L38" s="176">
        <v>147.62413687999998</v>
      </c>
      <c r="M38" s="176">
        <v>151.99397481028748</v>
      </c>
      <c r="N38" s="176">
        <v>163.22841062037372</v>
      </c>
      <c r="O38" s="176">
        <v>289.43018400230596</v>
      </c>
      <c r="P38" s="176">
        <v>335.45211301879704</v>
      </c>
      <c r="Q38" s="176">
        <v>308.02893654949685</v>
      </c>
      <c r="R38" s="176">
        <v>403.74599836566216</v>
      </c>
      <c r="S38" s="176">
        <v>439.92946795334581</v>
      </c>
      <c r="T38" s="176">
        <v>436.23512997040962</v>
      </c>
      <c r="U38" s="177">
        <v>434.17021764313239</v>
      </c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</row>
    <row r="39" spans="1:62" s="12" customFormat="1" ht="15" customHeight="1" outlineLevel="1" x14ac:dyDescent="0.25">
      <c r="A39" s="96" t="s">
        <v>271</v>
      </c>
      <c r="B39" s="174">
        <v>36057</v>
      </c>
      <c r="C39" s="174">
        <v>38592</v>
      </c>
      <c r="D39" s="174">
        <v>41246</v>
      </c>
      <c r="E39" s="174">
        <v>42800</v>
      </c>
      <c r="F39" s="174">
        <v>43998</v>
      </c>
      <c r="G39" s="174">
        <v>45354</v>
      </c>
      <c r="H39" s="174">
        <v>48568</v>
      </c>
      <c r="I39" s="174">
        <v>50907</v>
      </c>
      <c r="J39" s="174">
        <v>53593</v>
      </c>
      <c r="K39" s="174">
        <v>57500</v>
      </c>
      <c r="L39" s="174">
        <v>57392</v>
      </c>
      <c r="M39" s="174">
        <v>55995</v>
      </c>
      <c r="N39" s="174">
        <v>56810</v>
      </c>
      <c r="O39" s="174">
        <v>59066</v>
      </c>
      <c r="P39" s="174">
        <v>61102</v>
      </c>
      <c r="Q39" s="174">
        <v>57564</v>
      </c>
      <c r="R39" s="174">
        <v>63167</v>
      </c>
      <c r="S39" s="174">
        <v>68132</v>
      </c>
      <c r="T39" s="174">
        <v>69437</v>
      </c>
      <c r="U39" s="175">
        <v>69146</v>
      </c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</row>
    <row r="40" spans="1:62" s="12" customFormat="1" ht="15" customHeight="1" x14ac:dyDescent="0.25">
      <c r="A40" s="99" t="s">
        <v>237</v>
      </c>
      <c r="B40" s="218">
        <v>5.3213727611145699E-2</v>
      </c>
      <c r="C40" s="218">
        <v>5.4524176497224408E-2</v>
      </c>
      <c r="D40" s="218">
        <v>5.6677139968829622E-2</v>
      </c>
      <c r="E40" s="218">
        <v>5.3805746854401162E-2</v>
      </c>
      <c r="F40" s="218">
        <v>5.9000324802512563E-2</v>
      </c>
      <c r="G40" s="218">
        <v>4.8897363289423373E-2</v>
      </c>
      <c r="H40" s="218">
        <v>5.1121036469683211E-2</v>
      </c>
      <c r="I40" s="218">
        <v>5.3542297874642208E-2</v>
      </c>
      <c r="J40" s="218">
        <v>4.9200187523759237E-2</v>
      </c>
      <c r="K40" s="218">
        <v>4.197701041475678E-2</v>
      </c>
      <c r="L40" s="218">
        <v>4.9388433926145836E-2</v>
      </c>
      <c r="M40" s="218">
        <v>5.0728860886668746E-2</v>
      </c>
      <c r="N40" s="218">
        <v>5.7731789897408237E-2</v>
      </c>
      <c r="O40" s="218">
        <v>4.9368185152653732E-2</v>
      </c>
      <c r="P40" s="218">
        <v>5.0493526880445415E-2</v>
      </c>
      <c r="Q40" s="218">
        <v>3.21104967493058E-2</v>
      </c>
      <c r="R40" s="218">
        <v>4.1386862884277308E-2</v>
      </c>
      <c r="S40" s="218">
        <v>4.7015955740197429E-2</v>
      </c>
      <c r="T40" s="218">
        <v>4.7624869921004627E-2</v>
      </c>
      <c r="U40" s="219">
        <v>4.8105973466549393E-2</v>
      </c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</row>
    <row r="41" spans="1:62" s="12" customFormat="1" ht="15" customHeight="1" outlineLevel="1" x14ac:dyDescent="0.25">
      <c r="A41" s="96" t="s">
        <v>260</v>
      </c>
      <c r="B41" s="174">
        <v>3787.8595588165731</v>
      </c>
      <c r="C41" s="174">
        <v>4060.3608995718046</v>
      </c>
      <c r="D41" s="174">
        <v>4393.2718275438592</v>
      </c>
      <c r="E41" s="174">
        <v>4259.6395612223769</v>
      </c>
      <c r="F41" s="174">
        <v>4813.3054977137772</v>
      </c>
      <c r="G41" s="174">
        <v>4173.9767251117582</v>
      </c>
      <c r="H41" s="174">
        <v>4614.4403569359547</v>
      </c>
      <c r="I41" s="174">
        <v>5101.6707683895338</v>
      </c>
      <c r="J41" s="174">
        <v>4946.1440519510397</v>
      </c>
      <c r="K41" s="174">
        <v>4466.6897242134391</v>
      </c>
      <c r="L41" s="174">
        <v>5535.3075091406472</v>
      </c>
      <c r="M41" s="174">
        <v>5894.592177309135</v>
      </c>
      <c r="N41" s="174">
        <v>6940.6312450462128</v>
      </c>
      <c r="O41" s="174">
        <v>6216.2444016815471</v>
      </c>
      <c r="P41" s="174">
        <v>6681.9598926699828</v>
      </c>
      <c r="Q41" s="174">
        <v>4262.4115594963505</v>
      </c>
      <c r="R41" s="174">
        <v>5958.6321969009414</v>
      </c>
      <c r="S41" s="174">
        <v>6845.0059802596033</v>
      </c>
      <c r="T41" s="174">
        <v>7275.7466275717188</v>
      </c>
      <c r="U41" s="175">
        <v>7647.8876617120222</v>
      </c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</row>
    <row r="42" spans="1:62" s="12" customFormat="1" ht="15" customHeight="1" outlineLevel="1" x14ac:dyDescent="0.25">
      <c r="A42" s="95" t="s">
        <v>271</v>
      </c>
      <c r="B42" s="176">
        <v>71182</v>
      </c>
      <c r="C42" s="176">
        <v>74469</v>
      </c>
      <c r="D42" s="176">
        <v>77514</v>
      </c>
      <c r="E42" s="176">
        <v>79167</v>
      </c>
      <c r="F42" s="176">
        <v>81581</v>
      </c>
      <c r="G42" s="176">
        <v>85362</v>
      </c>
      <c r="H42" s="176">
        <v>90265</v>
      </c>
      <c r="I42" s="176">
        <v>95283</v>
      </c>
      <c r="J42" s="176">
        <v>100531</v>
      </c>
      <c r="K42" s="176">
        <v>106408</v>
      </c>
      <c r="L42" s="176">
        <v>112077</v>
      </c>
      <c r="M42" s="176">
        <v>116198</v>
      </c>
      <c r="N42" s="176">
        <v>120222</v>
      </c>
      <c r="O42" s="176">
        <v>125916</v>
      </c>
      <c r="P42" s="176">
        <v>132333</v>
      </c>
      <c r="Q42" s="176">
        <v>132742</v>
      </c>
      <c r="R42" s="176">
        <v>143974</v>
      </c>
      <c r="S42" s="176">
        <v>145589</v>
      </c>
      <c r="T42" s="176">
        <v>152772</v>
      </c>
      <c r="U42" s="177">
        <v>158980</v>
      </c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</row>
    <row r="43" spans="1:62" s="12" customFormat="1" ht="15" customHeight="1" x14ac:dyDescent="0.25">
      <c r="A43" s="100" t="s">
        <v>238</v>
      </c>
      <c r="B43" s="216">
        <v>1.2958370056561082E-3</v>
      </c>
      <c r="C43" s="216">
        <v>1.088988495481127E-3</v>
      </c>
      <c r="D43" s="216">
        <v>1.327970508440715E-3</v>
      </c>
      <c r="E43" s="216">
        <v>1.1046457649646203E-3</v>
      </c>
      <c r="F43" s="216">
        <v>1.19688617776118E-3</v>
      </c>
      <c r="G43" s="216">
        <v>1.2130056057849737E-3</v>
      </c>
      <c r="H43" s="216">
        <v>1.1338886027350719E-3</v>
      </c>
      <c r="I43" s="216">
        <v>9.9746904687371277E-4</v>
      </c>
      <c r="J43" s="216">
        <v>1.2941229239138764E-3</v>
      </c>
      <c r="K43" s="216">
        <v>1.3373523354278873E-3</v>
      </c>
      <c r="L43" s="216">
        <v>1.347608267457651E-3</v>
      </c>
      <c r="M43" s="216">
        <v>1.3525064679371312E-3</v>
      </c>
      <c r="N43" s="216">
        <v>1.4635752185226183E-3</v>
      </c>
      <c r="O43" s="216">
        <v>2.4963989886879032E-3</v>
      </c>
      <c r="P43" s="216">
        <v>2.6569431601635544E-3</v>
      </c>
      <c r="Q43" s="216">
        <v>2.5735491916696104E-3</v>
      </c>
      <c r="R43" s="216">
        <v>2.5398897027982359E-3</v>
      </c>
      <c r="S43" s="216">
        <v>2.3582570867513443E-3</v>
      </c>
      <c r="T43" s="216">
        <v>2.2519541111855022E-3</v>
      </c>
      <c r="U43" s="217">
        <v>2.0552754037631692E-3</v>
      </c>
      <c r="V43" s="199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</row>
    <row r="44" spans="1:62" s="12" customFormat="1" ht="15" customHeight="1" outlineLevel="1" x14ac:dyDescent="0.25">
      <c r="A44" s="119" t="s">
        <v>272</v>
      </c>
      <c r="B44" s="176">
        <v>11.455199129999997</v>
      </c>
      <c r="C44" s="176">
        <v>10.2419368</v>
      </c>
      <c r="D44" s="176">
        <v>13.294312759999999</v>
      </c>
      <c r="E44" s="176">
        <v>11.552385409999999</v>
      </c>
      <c r="F44" s="176">
        <v>12.819847849999999</v>
      </c>
      <c r="G44" s="176">
        <v>13.33578363</v>
      </c>
      <c r="H44" s="176">
        <v>13.349270520000001</v>
      </c>
      <c r="I44" s="176">
        <v>12.108276759999999</v>
      </c>
      <c r="J44" s="176">
        <v>16.889598280000001</v>
      </c>
      <c r="K44" s="176">
        <v>17.877726019999997</v>
      </c>
      <c r="L44" s="176">
        <v>18.854387269999997</v>
      </c>
      <c r="M44" s="176">
        <v>20.075253503590837</v>
      </c>
      <c r="N44" s="176">
        <v>22.173164560617668</v>
      </c>
      <c r="O44" s="176">
        <v>38.634270748933993</v>
      </c>
      <c r="P44" s="176">
        <v>47.976422643073306</v>
      </c>
      <c r="Q44" s="176">
        <v>43.12239025561599</v>
      </c>
      <c r="R44" s="176">
        <v>59.880439633171214</v>
      </c>
      <c r="S44" s="176">
        <v>70.547260750166458</v>
      </c>
      <c r="T44" s="176">
        <v>75.485501806938032</v>
      </c>
      <c r="U44" s="177">
        <v>74.818190523190651</v>
      </c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</row>
    <row r="45" spans="1:62" s="12" customFormat="1" ht="15" customHeight="1" outlineLevel="1" x14ac:dyDescent="0.25">
      <c r="A45" s="101" t="s">
        <v>271</v>
      </c>
      <c r="B45" s="178">
        <v>8840</v>
      </c>
      <c r="C45" s="178">
        <v>9405</v>
      </c>
      <c r="D45" s="178">
        <v>10011</v>
      </c>
      <c r="E45" s="178">
        <v>10458</v>
      </c>
      <c r="F45" s="178">
        <v>10711</v>
      </c>
      <c r="G45" s="178">
        <v>10994</v>
      </c>
      <c r="H45" s="178">
        <v>11773</v>
      </c>
      <c r="I45" s="178">
        <v>12139</v>
      </c>
      <c r="J45" s="178">
        <v>13051</v>
      </c>
      <c r="K45" s="178">
        <v>13368</v>
      </c>
      <c r="L45" s="178">
        <v>13991</v>
      </c>
      <c r="M45" s="178">
        <v>14843</v>
      </c>
      <c r="N45" s="178">
        <v>15150</v>
      </c>
      <c r="O45" s="178">
        <v>15476</v>
      </c>
      <c r="P45" s="178">
        <v>18057</v>
      </c>
      <c r="Q45" s="178">
        <v>16756</v>
      </c>
      <c r="R45" s="178">
        <v>23576</v>
      </c>
      <c r="S45" s="178">
        <v>29915</v>
      </c>
      <c r="T45" s="178">
        <v>33520</v>
      </c>
      <c r="U45" s="179">
        <v>36403</v>
      </c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</row>
    <row r="46" spans="1:62" s="9" customFormat="1" ht="16.5" customHeight="1" x14ac:dyDescent="0.25">
      <c r="A46" s="106"/>
      <c r="B46" s="180"/>
      <c r="C46" s="180"/>
      <c r="D46" s="180"/>
      <c r="E46" s="180"/>
      <c r="F46" s="180"/>
      <c r="G46" s="180"/>
      <c r="H46" s="180"/>
      <c r="I46" s="180"/>
      <c r="J46" s="180"/>
      <c r="K46" s="180"/>
      <c r="L46" s="180"/>
      <c r="M46" s="180"/>
      <c r="N46" s="180"/>
      <c r="O46" s="180"/>
      <c r="P46" s="180"/>
      <c r="Q46" s="181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</row>
    <row r="47" spans="1:62" s="12" customFormat="1" ht="15" customHeight="1" x14ac:dyDescent="0.25">
      <c r="A47" s="343" t="s">
        <v>273</v>
      </c>
      <c r="B47" s="344"/>
      <c r="C47" s="344"/>
      <c r="D47" s="344"/>
      <c r="E47" s="344"/>
      <c r="F47" s="344"/>
      <c r="G47" s="344"/>
      <c r="H47" s="344"/>
      <c r="I47" s="345"/>
      <c r="J47" s="212"/>
      <c r="K47" s="116"/>
      <c r="L47" s="220"/>
      <c r="M47" s="11"/>
      <c r="N47" s="11"/>
      <c r="O47" s="11"/>
      <c r="P47" s="11"/>
      <c r="Q47" s="11"/>
      <c r="T47" s="147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</row>
    <row r="48" spans="1:62" s="12" customFormat="1" ht="15" customHeight="1" x14ac:dyDescent="0.25">
      <c r="A48" s="300" t="s">
        <v>252</v>
      </c>
      <c r="B48" s="301"/>
      <c r="C48" s="301"/>
      <c r="D48" s="301"/>
      <c r="E48" s="301"/>
      <c r="F48" s="301"/>
      <c r="G48" s="301"/>
      <c r="H48" s="301"/>
      <c r="I48" s="302"/>
      <c r="J48" s="211"/>
      <c r="K48" s="72"/>
      <c r="L48" s="16"/>
      <c r="M48" s="16"/>
      <c r="N48" s="16"/>
      <c r="O48" s="16"/>
      <c r="P48" s="16"/>
      <c r="Q48" s="16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</row>
    <row r="49" spans="1:62" s="12" customFormat="1" ht="15" customHeight="1" x14ac:dyDescent="0.25">
      <c r="A49" s="211" t="s">
        <v>307</v>
      </c>
      <c r="B49" s="72"/>
      <c r="C49" s="72"/>
      <c r="D49" s="72"/>
      <c r="E49" s="72"/>
      <c r="F49" s="72"/>
      <c r="G49" s="72"/>
      <c r="H49" s="72"/>
      <c r="I49" s="226"/>
      <c r="J49" s="211"/>
      <c r="K49" s="72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</row>
    <row r="50" spans="1:62" s="12" customFormat="1" ht="15" customHeight="1" x14ac:dyDescent="0.25">
      <c r="A50" s="300" t="s">
        <v>253</v>
      </c>
      <c r="B50" s="301"/>
      <c r="C50" s="301"/>
      <c r="D50" s="301"/>
      <c r="E50" s="301"/>
      <c r="F50" s="301"/>
      <c r="G50" s="301"/>
      <c r="H50" s="301"/>
      <c r="I50" s="302"/>
      <c r="J50" s="73"/>
      <c r="K50" s="113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</row>
    <row r="51" spans="1:62" s="12" customFormat="1" ht="15" customHeight="1" x14ac:dyDescent="0.25">
      <c r="A51" s="300" t="s">
        <v>256</v>
      </c>
      <c r="B51" s="301"/>
      <c r="C51" s="301"/>
      <c r="D51" s="301"/>
      <c r="E51" s="301"/>
      <c r="F51" s="301"/>
      <c r="G51" s="301"/>
      <c r="H51" s="301"/>
      <c r="I51" s="302"/>
      <c r="J51" s="73"/>
      <c r="K51" s="72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</row>
    <row r="52" spans="1:62" s="12" customFormat="1" ht="15" customHeight="1" x14ac:dyDescent="0.25">
      <c r="A52" s="325" t="s">
        <v>266</v>
      </c>
      <c r="B52" s="323"/>
      <c r="C52" s="323"/>
      <c r="D52" s="323"/>
      <c r="E52" s="323"/>
      <c r="F52" s="323"/>
      <c r="G52" s="323"/>
      <c r="H52" s="323"/>
      <c r="I52" s="324"/>
      <c r="J52" s="209"/>
      <c r="K52" s="72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</row>
    <row r="53" spans="1:62" s="12" customFormat="1" ht="15" customHeight="1" x14ac:dyDescent="0.25">
      <c r="A53" s="326" t="s">
        <v>267</v>
      </c>
      <c r="B53" s="327"/>
      <c r="C53" s="327"/>
      <c r="D53" s="327"/>
      <c r="E53" s="327"/>
      <c r="F53" s="327"/>
      <c r="G53" s="327"/>
      <c r="H53" s="327"/>
      <c r="I53" s="328"/>
      <c r="J53" s="209"/>
      <c r="K53" s="329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</row>
    <row r="54" spans="1:62" s="12" customFormat="1" ht="15" customHeight="1" x14ac:dyDescent="0.25">
      <c r="A54" s="326" t="s">
        <v>268</v>
      </c>
      <c r="B54" s="327"/>
      <c r="C54" s="327"/>
      <c r="D54" s="327"/>
      <c r="E54" s="327"/>
      <c r="F54" s="327"/>
      <c r="G54" s="327"/>
      <c r="H54" s="327"/>
      <c r="I54" s="328"/>
      <c r="J54" s="209"/>
      <c r="K54" s="329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</row>
    <row r="55" spans="1:62" s="12" customFormat="1" ht="15" customHeight="1" x14ac:dyDescent="0.25">
      <c r="A55" s="326" t="s">
        <v>269</v>
      </c>
      <c r="B55" s="327"/>
      <c r="C55" s="327"/>
      <c r="D55" s="327"/>
      <c r="E55" s="327"/>
      <c r="F55" s="327"/>
      <c r="G55" s="327"/>
      <c r="H55" s="327"/>
      <c r="I55" s="328"/>
      <c r="J55" s="209"/>
      <c r="K55" s="329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</row>
    <row r="56" spans="1:62" s="12" customFormat="1" ht="26.25" customHeight="1" x14ac:dyDescent="0.25">
      <c r="A56" s="326" t="s">
        <v>270</v>
      </c>
      <c r="B56" s="327"/>
      <c r="C56" s="327"/>
      <c r="D56" s="327"/>
      <c r="E56" s="327"/>
      <c r="F56" s="327"/>
      <c r="G56" s="327"/>
      <c r="H56" s="327"/>
      <c r="I56" s="328"/>
      <c r="J56" s="209"/>
      <c r="K56" s="329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</row>
    <row r="57" spans="1:62" s="12" customFormat="1" ht="24" customHeight="1" x14ac:dyDescent="0.2">
      <c r="A57" s="322" t="s">
        <v>309</v>
      </c>
      <c r="B57" s="323"/>
      <c r="C57" s="323"/>
      <c r="D57" s="323"/>
      <c r="E57" s="323"/>
      <c r="F57" s="323"/>
      <c r="G57" s="323"/>
      <c r="H57" s="323"/>
      <c r="I57" s="324"/>
      <c r="J57" s="210"/>
      <c r="K57" s="118"/>
    </row>
    <row r="58" spans="1:62" s="12" customFormat="1" ht="15" customHeight="1" x14ac:dyDescent="0.2">
      <c r="A58" s="74" t="s">
        <v>294</v>
      </c>
      <c r="B58" s="75"/>
      <c r="C58" s="75"/>
      <c r="D58" s="75"/>
      <c r="E58" s="75"/>
      <c r="F58" s="75"/>
      <c r="G58" s="75"/>
      <c r="H58" s="75"/>
      <c r="I58" s="76"/>
      <c r="J58" s="213"/>
      <c r="K58" s="17"/>
    </row>
  </sheetData>
  <dataConsolidate/>
  <mergeCells count="17">
    <mergeCell ref="A1:G2"/>
    <mergeCell ref="K53:K56"/>
    <mergeCell ref="A4:I4"/>
    <mergeCell ref="A5:I5"/>
    <mergeCell ref="A6:I6"/>
    <mergeCell ref="A7:I7"/>
    <mergeCell ref="A3:I3"/>
    <mergeCell ref="A47:I47"/>
    <mergeCell ref="A48:I48"/>
    <mergeCell ref="A50:I50"/>
    <mergeCell ref="A56:I56"/>
    <mergeCell ref="A57:I57"/>
    <mergeCell ref="A51:I51"/>
    <mergeCell ref="A52:I52"/>
    <mergeCell ref="A53:I53"/>
    <mergeCell ref="A54:I54"/>
    <mergeCell ref="A55:I55"/>
  </mergeCells>
  <hyperlinks>
    <hyperlink ref="J3" location="Índice!A1" display="Índice" xr:uid="{86887F6D-EC8C-4806-84D4-0F60C70CA0E3}"/>
  </hyperlinks>
  <pageMargins left="0.7" right="0.7" top="0.75" bottom="0.75" header="0.3" footer="0.3"/>
  <pageSetup orientation="portrait" r:id="rId1"/>
  <ignoredErrors>
    <ignoredError sqref="T9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D5227-A6E3-4BB7-82B4-23998D0C39FD}">
  <sheetPr codeName="Sheet23"/>
  <dimension ref="A1:H38"/>
  <sheetViews>
    <sheetView showGridLines="0" zoomScaleNormal="100" workbookViewId="0">
      <selection activeCell="A3" sqref="A3:G3"/>
    </sheetView>
  </sheetViews>
  <sheetFormatPr baseColWidth="10" defaultColWidth="11.42578125" defaultRowHeight="15" x14ac:dyDescent="0.25"/>
  <cols>
    <col min="1" max="6" width="15.7109375" style="14" customWidth="1"/>
    <col min="7" max="7" width="19.140625" style="14" customWidth="1"/>
    <col min="8" max="8" width="20.42578125" style="14" bestFit="1" customWidth="1"/>
    <col min="9" max="16384" width="11.42578125" style="14"/>
  </cols>
  <sheetData>
    <row r="1" spans="1:8" s="109" customFormat="1" ht="60" customHeight="1" x14ac:dyDescent="0.2">
      <c r="A1" s="244"/>
      <c r="B1" s="244"/>
      <c r="C1" s="244"/>
      <c r="D1" s="244"/>
      <c r="E1" s="244"/>
      <c r="F1" s="244"/>
      <c r="G1" s="244"/>
    </row>
    <row r="2" spans="1:8" s="109" customFormat="1" ht="30.75" customHeight="1" x14ac:dyDescent="0.2">
      <c r="A2" s="244"/>
      <c r="B2" s="244"/>
      <c r="C2" s="244"/>
      <c r="D2" s="244"/>
      <c r="E2" s="244"/>
      <c r="F2" s="244"/>
      <c r="G2" s="244"/>
    </row>
    <row r="3" spans="1:8" s="9" customFormat="1" ht="41.25" customHeight="1" x14ac:dyDescent="0.25">
      <c r="A3" s="312" t="s">
        <v>0</v>
      </c>
      <c r="B3" s="312"/>
      <c r="C3" s="312"/>
      <c r="D3" s="312"/>
      <c r="E3" s="312"/>
      <c r="F3" s="312"/>
      <c r="G3" s="361"/>
      <c r="H3" s="18" t="s">
        <v>43</v>
      </c>
    </row>
    <row r="4" spans="1:8" s="9" customFormat="1" x14ac:dyDescent="0.25">
      <c r="A4" s="203" t="s">
        <v>42</v>
      </c>
      <c r="B4" s="204"/>
      <c r="C4" s="204"/>
      <c r="D4" s="204"/>
      <c r="E4" s="204"/>
      <c r="F4" s="204"/>
      <c r="G4" s="205"/>
    </row>
    <row r="5" spans="1:8" s="9" customFormat="1" x14ac:dyDescent="0.25">
      <c r="A5" s="206" t="s">
        <v>239</v>
      </c>
      <c r="B5" s="207"/>
      <c r="C5" s="207"/>
      <c r="D5" s="207"/>
      <c r="E5" s="207"/>
      <c r="F5" s="207"/>
      <c r="G5" s="117"/>
    </row>
    <row r="6" spans="1:8" s="9" customFormat="1" x14ac:dyDescent="0.25">
      <c r="A6" s="208" t="s">
        <v>293</v>
      </c>
      <c r="B6" s="59"/>
      <c r="C6" s="59"/>
      <c r="D6" s="59"/>
      <c r="E6" s="59"/>
      <c r="F6" s="59"/>
      <c r="G6" s="132"/>
    </row>
    <row r="7" spans="1:8" s="9" customFormat="1" x14ac:dyDescent="0.25"/>
    <row r="8" spans="1:8" s="9" customFormat="1" ht="41.1" customHeight="1" x14ac:dyDescent="0.25">
      <c r="A8" s="362" t="s">
        <v>231</v>
      </c>
      <c r="B8" s="364" t="s">
        <v>240</v>
      </c>
      <c r="C8" s="364" t="s">
        <v>241</v>
      </c>
      <c r="D8" s="364" t="s">
        <v>242</v>
      </c>
      <c r="E8" s="366" t="s">
        <v>239</v>
      </c>
      <c r="F8" s="366"/>
      <c r="G8" s="367"/>
    </row>
    <row r="9" spans="1:8" s="10" customFormat="1" ht="41.1" customHeight="1" x14ac:dyDescent="0.2">
      <c r="A9" s="363"/>
      <c r="B9" s="365"/>
      <c r="C9" s="365"/>
      <c r="D9" s="365"/>
      <c r="E9" s="81" t="s">
        <v>243</v>
      </c>
      <c r="F9" s="81" t="s">
        <v>244</v>
      </c>
      <c r="G9" s="82" t="s">
        <v>245</v>
      </c>
    </row>
    <row r="10" spans="1:8" s="10" customFormat="1" ht="12" x14ac:dyDescent="0.2">
      <c r="A10" s="83">
        <v>2005</v>
      </c>
      <c r="B10" s="84">
        <v>467760.89216855314</v>
      </c>
      <c r="C10" s="84">
        <v>131637.71316419946</v>
      </c>
      <c r="D10" s="85">
        <v>3.5533957626952049</v>
      </c>
      <c r="E10" s="85">
        <v>100.00000000000001</v>
      </c>
      <c r="F10" s="85">
        <v>100</v>
      </c>
      <c r="G10" s="107">
        <v>100</v>
      </c>
      <c r="H10" s="86"/>
    </row>
    <row r="11" spans="1:8" s="10" customFormat="1" ht="12" x14ac:dyDescent="0.2">
      <c r="A11" s="87">
        <v>2006</v>
      </c>
      <c r="B11" s="88">
        <v>496932.90157488082</v>
      </c>
      <c r="C11" s="88">
        <v>138590.07109952785</v>
      </c>
      <c r="D11" s="89">
        <v>3.5856313344266244</v>
      </c>
      <c r="E11" s="89">
        <v>106.23652167052387</v>
      </c>
      <c r="F11" s="89">
        <v>105.28143323688425</v>
      </c>
      <c r="G11" s="146">
        <v>100.90717651182679</v>
      </c>
      <c r="H11" s="148"/>
    </row>
    <row r="12" spans="1:8" s="10" customFormat="1" ht="12" x14ac:dyDescent="0.2">
      <c r="A12" s="83">
        <v>2007</v>
      </c>
      <c r="B12" s="84">
        <v>528462.17084333661</v>
      </c>
      <c r="C12" s="84">
        <v>148131.42880382392</v>
      </c>
      <c r="D12" s="85">
        <v>3.567522267966504</v>
      </c>
      <c r="E12" s="85">
        <v>112.9769888186613</v>
      </c>
      <c r="F12" s="85">
        <v>112.52962790310013</v>
      </c>
      <c r="G12" s="133">
        <v>100.39754944888504</v>
      </c>
      <c r="H12" s="148"/>
    </row>
    <row r="13" spans="1:8" s="10" customFormat="1" ht="12" x14ac:dyDescent="0.2">
      <c r="A13" s="87">
        <v>2008</v>
      </c>
      <c r="B13" s="88">
        <v>544979.62743949366</v>
      </c>
      <c r="C13" s="88">
        <v>145297.30801081107</v>
      </c>
      <c r="D13" s="89">
        <v>3.7507895700238549</v>
      </c>
      <c r="E13" s="89">
        <v>116.50816401365925</v>
      </c>
      <c r="F13" s="89">
        <v>110.37665766008348</v>
      </c>
      <c r="G13" s="146">
        <v>105.5550752156841</v>
      </c>
      <c r="H13" s="148"/>
    </row>
    <row r="14" spans="1:8" s="10" customFormat="1" ht="12" x14ac:dyDescent="0.2">
      <c r="A14" s="83">
        <v>2009</v>
      </c>
      <c r="B14" s="84">
        <v>552671.61798247998</v>
      </c>
      <c r="C14" s="84">
        <v>146550.44067054446</v>
      </c>
      <c r="D14" s="85">
        <v>3.7712040677170262</v>
      </c>
      <c r="E14" s="85">
        <v>118.15259189802684</v>
      </c>
      <c r="F14" s="85">
        <v>111.32861331899883</v>
      </c>
      <c r="G14" s="133">
        <v>106.12958194267155</v>
      </c>
      <c r="H14" s="148"/>
    </row>
    <row r="15" spans="1:8" s="10" customFormat="1" ht="12" x14ac:dyDescent="0.2">
      <c r="A15" s="87">
        <v>2010</v>
      </c>
      <c r="B15" s="88">
        <v>576718.6470926482</v>
      </c>
      <c r="C15" s="88">
        <v>152158.33831894764</v>
      </c>
      <c r="D15" s="89">
        <v>3.7902533207464177</v>
      </c>
      <c r="E15" s="89">
        <v>123.29347253015611</v>
      </c>
      <c r="F15" s="89">
        <v>115.58871288591257</v>
      </c>
      <c r="G15" s="146">
        <v>106.66566782506544</v>
      </c>
      <c r="H15" s="148"/>
    </row>
    <row r="16" spans="1:8" s="10" customFormat="1" ht="12" x14ac:dyDescent="0.2">
      <c r="A16" s="83">
        <v>2011</v>
      </c>
      <c r="B16" s="84">
        <v>615065.60160870652</v>
      </c>
      <c r="C16" s="84">
        <v>167446.36174598074</v>
      </c>
      <c r="D16" s="85">
        <v>3.6732097084424713</v>
      </c>
      <c r="E16" s="85">
        <v>131.49145469542023</v>
      </c>
      <c r="F16" s="85">
        <v>127.20242377434424</v>
      </c>
      <c r="G16" s="133">
        <v>103.37181540556544</v>
      </c>
      <c r="H16" s="148"/>
    </row>
    <row r="17" spans="1:7" s="10" customFormat="1" ht="12" x14ac:dyDescent="0.2">
      <c r="A17" s="87">
        <v>2012</v>
      </c>
      <c r="B17" s="88">
        <v>638847.39342486172</v>
      </c>
      <c r="C17" s="88">
        <v>166322.86174220612</v>
      </c>
      <c r="D17" s="89">
        <v>3.8410077047318363</v>
      </c>
      <c r="E17" s="89">
        <v>136.57563172140078</v>
      </c>
      <c r="F17" s="89">
        <v>126.34894495222797</v>
      </c>
      <c r="G17" s="146">
        <v>108.09400250476129</v>
      </c>
    </row>
    <row r="18" spans="1:7" s="10" customFormat="1" ht="12" x14ac:dyDescent="0.2">
      <c r="A18" s="83">
        <v>2013</v>
      </c>
      <c r="B18" s="84">
        <v>672936.27528707637</v>
      </c>
      <c r="C18" s="84">
        <v>171897.51749048199</v>
      </c>
      <c r="D18" s="85">
        <v>3.9147527265734774</v>
      </c>
      <c r="E18" s="85">
        <v>143.86330421239882</v>
      </c>
      <c r="F18" s="85">
        <v>130.58379195334706</v>
      </c>
      <c r="G18" s="133">
        <v>110.1693418918299</v>
      </c>
    </row>
    <row r="19" spans="1:7" s="10" customFormat="1" ht="12" x14ac:dyDescent="0.2">
      <c r="A19" s="87">
        <v>2014</v>
      </c>
      <c r="B19" s="88">
        <v>702625.7556943486</v>
      </c>
      <c r="C19" s="88">
        <v>166821.38403404501</v>
      </c>
      <c r="D19" s="89">
        <v>4.211844661059498</v>
      </c>
      <c r="E19" s="89">
        <v>150.21045313064869</v>
      </c>
      <c r="F19" s="89">
        <v>126.72765275552825</v>
      </c>
      <c r="G19" s="146">
        <v>118.53013124169621</v>
      </c>
    </row>
    <row r="20" spans="1:7" s="10" customFormat="1" ht="12" x14ac:dyDescent="0.2">
      <c r="A20" s="83">
        <v>2015</v>
      </c>
      <c r="B20" s="84">
        <v>724239</v>
      </c>
      <c r="C20" s="84">
        <v>161434.39068705388</v>
      </c>
      <c r="D20" s="85">
        <v>4.4862745596999973</v>
      </c>
      <c r="E20" s="85">
        <v>154.831028443273</v>
      </c>
      <c r="F20" s="85">
        <v>122.63536550934097</v>
      </c>
      <c r="G20" s="133">
        <v>126.25316343308791</v>
      </c>
    </row>
    <row r="21" spans="1:7" s="10" customFormat="1" ht="12" x14ac:dyDescent="0.2">
      <c r="A21" s="87">
        <v>2016</v>
      </c>
      <c r="B21" s="88">
        <v>740054</v>
      </c>
      <c r="C21" s="88">
        <v>190131.79049938131</v>
      </c>
      <c r="D21" s="89">
        <v>3.8923212054977632</v>
      </c>
      <c r="E21" s="89">
        <v>158.21202934881711</v>
      </c>
      <c r="F21" s="89">
        <v>144.43565292130131</v>
      </c>
      <c r="G21" s="146">
        <v>109.53807190183306</v>
      </c>
    </row>
    <row r="22" spans="1:7" s="10" customFormat="1" ht="12" x14ac:dyDescent="0.2">
      <c r="A22" s="83">
        <v>2017</v>
      </c>
      <c r="B22" s="84">
        <v>750148.01880498813</v>
      </c>
      <c r="C22" s="84">
        <v>172938.40918033791</v>
      </c>
      <c r="D22" s="85">
        <v>4.3376599932912736</v>
      </c>
      <c r="E22" s="85">
        <v>160.36997349805796</v>
      </c>
      <c r="F22" s="85">
        <v>131.37451648420969</v>
      </c>
      <c r="G22" s="133">
        <v>122.07083823393808</v>
      </c>
    </row>
    <row r="23" spans="1:7" s="10" customFormat="1" ht="12" x14ac:dyDescent="0.2">
      <c r="A23" s="87">
        <v>2018</v>
      </c>
      <c r="B23" s="88">
        <v>769002.25043285405</v>
      </c>
      <c r="C23" s="88">
        <v>198344.85634527449</v>
      </c>
      <c r="D23" s="89">
        <v>3.8770970147780961</v>
      </c>
      <c r="E23" s="89">
        <v>164.40071483268667</v>
      </c>
      <c r="F23" s="89">
        <v>150.67479643760393</v>
      </c>
      <c r="G23" s="146">
        <v>109.1096312851279</v>
      </c>
    </row>
    <row r="24" spans="1:7" s="10" customFormat="1" ht="12" x14ac:dyDescent="0.2">
      <c r="A24" s="83">
        <v>2019</v>
      </c>
      <c r="B24" s="84">
        <v>792735.07224146393</v>
      </c>
      <c r="C24" s="84">
        <v>196357.55576143114</v>
      </c>
      <c r="D24" s="85">
        <v>4.0372017728954344</v>
      </c>
      <c r="E24" s="85">
        <v>169.47442283306776</v>
      </c>
      <c r="F24" s="85">
        <v>149.16512224464338</v>
      </c>
      <c r="G24" s="133">
        <v>113.61531454726756</v>
      </c>
    </row>
    <row r="25" spans="1:7" s="10" customFormat="1" ht="12" x14ac:dyDescent="0.2">
      <c r="A25" s="112">
        <v>2020</v>
      </c>
      <c r="B25" s="88">
        <v>736203.24361485813</v>
      </c>
      <c r="C25" s="88">
        <v>182198.43969458304</v>
      </c>
      <c r="D25" s="89">
        <v>4.0406671146522788</v>
      </c>
      <c r="E25" s="89">
        <v>157.38879755462207</v>
      </c>
      <c r="F25" s="89">
        <v>138.40899793459357</v>
      </c>
      <c r="G25" s="146">
        <v>113.71283652309769</v>
      </c>
    </row>
    <row r="26" spans="1:7" s="10" customFormat="1" ht="12" x14ac:dyDescent="0.2">
      <c r="A26" s="111">
        <v>2021</v>
      </c>
      <c r="B26" s="84">
        <v>811686.82342755864</v>
      </c>
      <c r="C26" s="84">
        <v>209923.24357187832</v>
      </c>
      <c r="D26" s="85">
        <v>3.8665886140885335</v>
      </c>
      <c r="E26" s="85">
        <v>173.52601233176097</v>
      </c>
      <c r="F26" s="85">
        <v>159.47044241799364</v>
      </c>
      <c r="G26" s="133">
        <v>108.81390287795514</v>
      </c>
    </row>
    <row r="27" spans="1:7" s="10" customFormat="1" ht="12" x14ac:dyDescent="0.2">
      <c r="A27" s="185">
        <v>2022</v>
      </c>
      <c r="B27" s="182">
        <v>862536.39066733723</v>
      </c>
      <c r="C27" s="182">
        <v>231849.44849076329</v>
      </c>
      <c r="D27" s="183">
        <v>3.7202434436746139</v>
      </c>
      <c r="E27" s="183">
        <v>184.39685854638111</v>
      </c>
      <c r="F27" s="183">
        <v>176.12691903995918</v>
      </c>
      <c r="G27" s="184">
        <v>104.69544323576434</v>
      </c>
    </row>
    <row r="28" spans="1:7" s="10" customFormat="1" ht="12" x14ac:dyDescent="0.2">
      <c r="A28" s="193">
        <v>2023</v>
      </c>
      <c r="B28" s="190">
        <v>873051.49820547667</v>
      </c>
      <c r="C28" s="190">
        <v>253620.37464102209</v>
      </c>
      <c r="D28" s="191">
        <v>3.442355526211986</v>
      </c>
      <c r="E28" s="191">
        <v>186.64482491428143</v>
      </c>
      <c r="F28" s="191">
        <v>192.66543648070402</v>
      </c>
      <c r="G28" s="194">
        <v>96.875095151264659</v>
      </c>
    </row>
    <row r="29" spans="1:7" s="10" customFormat="1" ht="14.25" x14ac:dyDescent="0.2">
      <c r="A29" s="192" t="s">
        <v>289</v>
      </c>
      <c r="B29" s="195">
        <v>886701.75591381709</v>
      </c>
      <c r="C29" s="195">
        <v>246912.19596497074</v>
      </c>
      <c r="D29" s="196">
        <v>3.5911622447342086</v>
      </c>
      <c r="E29" s="196">
        <v>189.56303760304584</v>
      </c>
      <c r="F29" s="196">
        <v>187.56949663580272</v>
      </c>
      <c r="G29" s="197">
        <v>101.0628279133861</v>
      </c>
    </row>
    <row r="30" spans="1:7" s="10" customFormat="1" ht="12" x14ac:dyDescent="0.2">
      <c r="B30" s="150"/>
      <c r="C30" s="150"/>
      <c r="D30" s="150"/>
    </row>
    <row r="31" spans="1:7" s="10" customFormat="1" ht="15" customHeight="1" x14ac:dyDescent="0.2">
      <c r="A31" s="349" t="s">
        <v>274</v>
      </c>
      <c r="B31" s="350"/>
      <c r="C31" s="350"/>
      <c r="D31" s="350"/>
      <c r="E31" s="350"/>
      <c r="F31" s="350"/>
      <c r="G31" s="351"/>
    </row>
    <row r="32" spans="1:7" s="10" customFormat="1" ht="15" customHeight="1" x14ac:dyDescent="0.2">
      <c r="A32" s="352" t="s">
        <v>257</v>
      </c>
      <c r="B32" s="353"/>
      <c r="C32" s="353"/>
      <c r="D32" s="353"/>
      <c r="E32" s="353"/>
      <c r="F32" s="353"/>
      <c r="G32" s="354"/>
    </row>
    <row r="33" spans="1:7" s="10" customFormat="1" ht="15" customHeight="1" x14ac:dyDescent="0.2">
      <c r="A33" s="223" t="s">
        <v>306</v>
      </c>
      <c r="B33" s="224"/>
      <c r="C33" s="224"/>
      <c r="D33" s="224"/>
      <c r="E33" s="224"/>
      <c r="F33" s="224"/>
      <c r="G33" s="225"/>
    </row>
    <row r="34" spans="1:7" s="10" customFormat="1" ht="15" customHeight="1" x14ac:dyDescent="0.2">
      <c r="A34" s="352" t="s">
        <v>258</v>
      </c>
      <c r="B34" s="353"/>
      <c r="C34" s="353"/>
      <c r="D34" s="353"/>
      <c r="E34" s="353"/>
      <c r="F34" s="353"/>
      <c r="G34" s="354"/>
    </row>
    <row r="35" spans="1:7" s="10" customFormat="1" ht="15" customHeight="1" x14ac:dyDescent="0.2">
      <c r="A35" s="352" t="s">
        <v>259</v>
      </c>
      <c r="B35" s="353"/>
      <c r="C35" s="353"/>
      <c r="D35" s="353"/>
      <c r="E35" s="353"/>
      <c r="F35" s="353"/>
      <c r="G35" s="354"/>
    </row>
    <row r="36" spans="1:7" s="10" customFormat="1" ht="15" customHeight="1" x14ac:dyDescent="0.2">
      <c r="A36" s="355" t="s">
        <v>265</v>
      </c>
      <c r="B36" s="356"/>
      <c r="C36" s="356"/>
      <c r="D36" s="356"/>
      <c r="E36" s="356"/>
      <c r="F36" s="356"/>
      <c r="G36" s="357"/>
    </row>
    <row r="37" spans="1:7" s="10" customFormat="1" ht="30" customHeight="1" x14ac:dyDescent="0.2">
      <c r="A37" s="358" t="s">
        <v>308</v>
      </c>
      <c r="B37" s="359"/>
      <c r="C37" s="359"/>
      <c r="D37" s="359"/>
      <c r="E37" s="359"/>
      <c r="F37" s="359"/>
      <c r="G37" s="360"/>
    </row>
    <row r="38" spans="1:7" s="10" customFormat="1" ht="15" customHeight="1" x14ac:dyDescent="0.2">
      <c r="A38" s="346" t="s">
        <v>294</v>
      </c>
      <c r="B38" s="347"/>
      <c r="C38" s="347"/>
      <c r="D38" s="347"/>
      <c r="E38" s="347"/>
      <c r="F38" s="347"/>
      <c r="G38" s="348"/>
    </row>
  </sheetData>
  <mergeCells count="14">
    <mergeCell ref="A1:G2"/>
    <mergeCell ref="A3:G3"/>
    <mergeCell ref="A8:A9"/>
    <mergeCell ref="B8:B9"/>
    <mergeCell ref="C8:C9"/>
    <mergeCell ref="D8:D9"/>
    <mergeCell ref="E8:G8"/>
    <mergeCell ref="A38:G38"/>
    <mergeCell ref="A31:G31"/>
    <mergeCell ref="A32:G32"/>
    <mergeCell ref="A34:G34"/>
    <mergeCell ref="A35:G35"/>
    <mergeCell ref="A36:G36"/>
    <mergeCell ref="A37:G37"/>
  </mergeCells>
  <hyperlinks>
    <hyperlink ref="H3" location="Índice!A1" display="Índice" xr:uid="{63CF8DF7-A085-4A25-B460-F7D86B1E6877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Índice</vt:lpstr>
      <vt:lpstr>Cuadro 1</vt:lpstr>
      <vt:lpstr>Cuadro 2</vt:lpstr>
      <vt:lpstr>Cuadro 3</vt:lpstr>
      <vt:lpstr>Cuadro 4</vt:lpstr>
      <vt:lpstr>Cuadro 5</vt:lpstr>
      <vt:lpstr>Cuadro 6</vt:lpstr>
      <vt:lpstr>Cuadro 7</vt:lpstr>
      <vt:lpstr>Cuadro 8</vt:lpstr>
      <vt:lpstr>Cuadro 9</vt:lpstr>
      <vt:lpstr>Cuadro 10</vt:lpstr>
      <vt:lpstr>Cuadro 11</vt:lpstr>
      <vt:lpstr>Cuadro 12</vt:lpstr>
      <vt:lpstr>Cuadro 13</vt:lpstr>
      <vt:lpstr>Cuadro 14</vt:lpstr>
      <vt:lpstr>Cuadro 15</vt:lpstr>
      <vt:lpstr>Cuadro 16</vt:lpstr>
      <vt:lpstr>Cuadro 17</vt:lpstr>
      <vt:lpstr>Cuadro 18</vt:lpstr>
      <vt:lpstr>Cuadro 19</vt:lpstr>
      <vt:lpstr>Cuadro 20</vt:lpstr>
      <vt:lpstr>Indicador 1</vt:lpstr>
      <vt:lpstr>Indicador 2</vt:lpstr>
      <vt:lpstr>Indicador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Paola Rodriguez Pena</dc:creator>
  <cp:keywords/>
  <dc:description/>
  <cp:lastModifiedBy>Autor</cp:lastModifiedBy>
  <cp:revision/>
  <dcterms:created xsi:type="dcterms:W3CDTF">2022-08-11T19:00:52Z</dcterms:created>
  <dcterms:modified xsi:type="dcterms:W3CDTF">2026-09-29T16:41:02Z</dcterms:modified>
  <cp:category/>
  <cp:contentStatus/>
</cp:coreProperties>
</file>