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anegovco-my.sharepoint.com/personal/hamendozat_dane_gov_co/Documents/BACKUP DANE 170320/GIT_Anál_&amp;_Prosp_Ctas_Satelite/Cultura/Nacional/CSECC_2024p-2025pr/Anexos/Publicacion/"/>
    </mc:Choice>
  </mc:AlternateContent>
  <xr:revisionPtr revIDLastSave="2" documentId="13_ncr:1_{C965FFDE-ED9A-41E0-A7F0-CB56F76A7EA7}" xr6:coauthVersionLast="47" xr6:coauthVersionMax="47" xr10:uidLastSave="{9A600ED4-84B6-4A44-86DB-3C8343B7BEAD}"/>
  <bookViews>
    <workbookView xWindow="-120" yWindow="-120" windowWidth="21840" windowHeight="13020" tabRatio="691" xr2:uid="{00000000-000D-0000-FFFF-FFFF00000000}"/>
  </bookViews>
  <sheets>
    <sheet name="Índice" sheetId="4" r:id="rId1"/>
    <sheet name="Cuadro 1" sheetId="1" r:id="rId2"/>
    <sheet name="Cuadro 2" sheetId="9" r:id="rId3"/>
    <sheet name="Cuadro 3" sheetId="3" r:id="rId4"/>
    <sheet name="Cuadro 4" sheetId="5" r:id="rId5"/>
    <sheet name="Cuadro 5" sheetId="10" r:id="rId6"/>
    <sheet name="Cuadro 6" sheetId="6" r:id="rId7"/>
    <sheet name="Anexo" sheetId="8" r:id="rId8"/>
  </sheets>
  <definedNames>
    <definedName name="_xlnm.Print_Area" localSheetId="6">'Cuadro 6'!#REF!</definedName>
    <definedName name="FECHA">#REF!</definedName>
    <definedName name="k120.">#REF!</definedName>
    <definedName name="PERIODO">#REF!</definedName>
    <definedName name="TITULO">#REF!</definedName>
    <definedName name="VA">#REF!</definedName>
    <definedName name="VA_Kt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5" l="1"/>
  <c r="P14" i="5"/>
  <c r="P13" i="5"/>
  <c r="O16" i="5"/>
  <c r="N16" i="5"/>
  <c r="L16" i="5"/>
  <c r="K16" i="5"/>
  <c r="M15" i="5"/>
  <c r="M14" i="5"/>
  <c r="M13" i="5"/>
  <c r="M16" i="5" s="1"/>
  <c r="J15" i="5"/>
  <c r="J14" i="5"/>
  <c r="J13" i="5"/>
  <c r="J16" i="5" s="1"/>
  <c r="I16" i="5"/>
  <c r="H16" i="5"/>
  <c r="G15" i="5"/>
  <c r="G14" i="5"/>
  <c r="G13" i="5"/>
  <c r="F16" i="5"/>
  <c r="E16" i="5"/>
  <c r="C16" i="5"/>
  <c r="B16" i="5"/>
  <c r="D15" i="5"/>
  <c r="D14" i="5"/>
  <c r="D13" i="5"/>
  <c r="D16" i="5" s="1"/>
  <c r="G28" i="5"/>
  <c r="F28" i="5"/>
  <c r="E28" i="5"/>
  <c r="G23" i="1"/>
  <c r="G24" i="1"/>
  <c r="E25" i="1"/>
  <c r="F25" i="1"/>
  <c r="G16" i="5" l="1"/>
  <c r="P16" i="5"/>
  <c r="G25" i="1"/>
  <c r="D28" i="5"/>
  <c r="C28" i="5"/>
  <c r="B28" i="5"/>
  <c r="E12" i="3"/>
  <c r="D24" i="1" l="1"/>
  <c r="D23" i="1"/>
  <c r="D25" i="1" s="1"/>
  <c r="C25" i="1"/>
  <c r="B2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<sst xmlns="http://schemas.openxmlformats.org/spreadsheetml/2006/main" count="589" uniqueCount="187">
  <si>
    <t xml:space="preserve"> Cuenta Satélite de Economía Cultural y Creativa (CSECC)</t>
  </si>
  <si>
    <t>Cuadro 1</t>
  </si>
  <si>
    <t>Población ocupada según áreas de la economía cultural y creativa, por categoría ocupacional</t>
  </si>
  <si>
    <t>Cuadro 2</t>
  </si>
  <si>
    <t>Población ocupada por sexo, según áreas de la economía cultural y creativa</t>
  </si>
  <si>
    <t>Cuadro 3</t>
  </si>
  <si>
    <t>Población ocupada según áreas y segmentos de la economía cultural y creativa, por categoría ocupacional</t>
  </si>
  <si>
    <t>Cuadro 4</t>
  </si>
  <si>
    <t>Oferta de Trabajo Equivalente a Tiempo Completo (TETC) según áreas de la economía cultural y creativa, por categoría ocupacional</t>
  </si>
  <si>
    <t>Cuadro 5</t>
  </si>
  <si>
    <t>Oferta de Trabajo Equivalente a Tiempo Completo (TETC) por sexo, según áreas de la economía cultural y creativa</t>
  </si>
  <si>
    <t>Cuadro 6</t>
  </si>
  <si>
    <t>Oferta de Trabajo Equivalente a tiempo Completo (TETC), según áreas y segmentos de la economía cultural y creativa, por categoría ocupacional</t>
  </si>
  <si>
    <t>Anexo</t>
  </si>
  <si>
    <t>Clasificación de actividades de inclusión total y parcial de la economía cultural y creativa en CIIU rev. 4.C.</t>
  </si>
  <si>
    <t>Cuenta Satélite de Economía Cultural y Creativa (CSECC)</t>
  </si>
  <si>
    <t>Índice</t>
  </si>
  <si>
    <r>
      <t>Población ocupada por áreas de la economía cultural y creativa, según categoría ocupacional</t>
    </r>
    <r>
      <rPr>
        <b/>
        <vertAlign val="superscript"/>
        <sz val="10"/>
        <color theme="1"/>
        <rFont val="Segoe UI"/>
        <family val="2"/>
      </rPr>
      <t>1</t>
    </r>
  </si>
  <si>
    <t>Áreas</t>
  </si>
  <si>
    <t>Asalariados</t>
  </si>
  <si>
    <t>Independientes</t>
  </si>
  <si>
    <t xml:space="preserve">Total </t>
  </si>
  <si>
    <t>Artes y patrimonio</t>
  </si>
  <si>
    <t>Industrias culturales</t>
  </si>
  <si>
    <t>Creaciones funcionales</t>
  </si>
  <si>
    <t>Total</t>
  </si>
  <si>
    <r>
      <t>Población ocupada según actividades de inclusión total y parcial de la economía cultural y creativa, por categoría ocupacional</t>
    </r>
    <r>
      <rPr>
        <b/>
        <vertAlign val="superscript"/>
        <sz val="10"/>
        <color theme="1"/>
        <rFont val="Segoe UI"/>
        <family val="2"/>
      </rPr>
      <t>1</t>
    </r>
  </si>
  <si>
    <t>Actividad</t>
  </si>
  <si>
    <r>
      <t>Actividades de inclusión</t>
    </r>
    <r>
      <rPr>
        <b/>
        <i/>
        <sz val="9"/>
        <rFont val="Segoe UI"/>
        <family val="2"/>
      </rPr>
      <t xml:space="preserve"> </t>
    </r>
    <r>
      <rPr>
        <sz val="9"/>
        <rFont val="Segoe UI"/>
        <family val="2"/>
      </rPr>
      <t>total</t>
    </r>
  </si>
  <si>
    <r>
      <t>Actividades de inclusión</t>
    </r>
    <r>
      <rPr>
        <b/>
        <i/>
        <sz val="9"/>
        <rFont val="Segoe UI"/>
        <family val="2"/>
      </rPr>
      <t xml:space="preserve"> </t>
    </r>
    <r>
      <rPr>
        <sz val="9"/>
        <rFont val="Segoe UI"/>
        <family val="2"/>
      </rPr>
      <t>parcial</t>
    </r>
  </si>
  <si>
    <r>
      <rPr>
        <b/>
        <sz val="8"/>
        <color indexed="63"/>
        <rFont val="Segoe UI"/>
        <family val="2"/>
      </rPr>
      <t>Fuente</t>
    </r>
    <r>
      <rPr>
        <sz val="8"/>
        <color indexed="63"/>
        <rFont val="Segoe UI"/>
        <family val="2"/>
      </rPr>
      <t>: Gran Encuesta Integrada de Hogares (GEIH)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</si>
  <si>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</si>
  <si>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Categoría ocupacional: asalariados e independientes</t>
    </r>
  </si>
  <si>
    <t>Área</t>
  </si>
  <si>
    <t xml:space="preserve">Sexo </t>
  </si>
  <si>
    <t>Hombres</t>
  </si>
  <si>
    <t>Mujeres</t>
  </si>
  <si>
    <t>Subtotal área artes y  patrimonio</t>
  </si>
  <si>
    <t>Subtotal área industrias culturales</t>
  </si>
  <si>
    <t>Subtotal área creaciones funcionales</t>
  </si>
  <si>
    <r>
      <t>Población ocupada según áreas y segmentos de economía cultural y creativa,</t>
    </r>
    <r>
      <rPr>
        <b/>
        <vertAlign val="superscript"/>
        <sz val="10"/>
        <color theme="1"/>
        <rFont val="Segoe UI"/>
        <family val="2"/>
      </rPr>
      <t xml:space="preserve"> </t>
    </r>
    <r>
      <rPr>
        <b/>
        <sz val="10"/>
        <color theme="1"/>
        <rFont val="Segoe UI"/>
        <family val="2"/>
      </rPr>
      <t>por categoría ocupacional</t>
    </r>
    <r>
      <rPr>
        <b/>
        <vertAlign val="superscript"/>
        <sz val="10"/>
        <color theme="1"/>
        <rFont val="Segoe UI"/>
        <family val="2"/>
      </rPr>
      <t>1</t>
    </r>
  </si>
  <si>
    <t xml:space="preserve">Áreas </t>
  </si>
  <si>
    <t>Segmentos</t>
  </si>
  <si>
    <t>Artes visuales; artes escénicas</t>
  </si>
  <si>
    <t>Turismo cultural y patrimonio</t>
  </si>
  <si>
    <t>Educación cultural y creativa; actividades asociativas y de regulación</t>
  </si>
  <si>
    <t>Subtotal área artes y patrimonio</t>
  </si>
  <si>
    <t>Editorial; agencias de noticias y otros servicios de información</t>
  </si>
  <si>
    <t>Audiovisual; fonográfica</t>
  </si>
  <si>
    <t>Medios digitales y software; portales Web; actividades de desarrollo de sistemas informáticos (planificación, análisis, diseño, programación, pruebas)</t>
  </si>
  <si>
    <t>Diseño</t>
  </si>
  <si>
    <t>Publicidad</t>
  </si>
  <si>
    <r>
      <t>Trabajo Equivalente a Tiempo Completo (TETC) según áreas de la economía cultural y creativa, por categoría ocupacional</t>
    </r>
    <r>
      <rPr>
        <b/>
        <vertAlign val="superscript"/>
        <sz val="10"/>
        <color theme="1"/>
        <rFont val="Segoe UI"/>
        <family val="2"/>
      </rPr>
      <t>1</t>
    </r>
  </si>
  <si>
    <t>Número de puestos de trabajo</t>
  </si>
  <si>
    <t>Oferta de Trabajo Equivalente a Tiempo Completo (TETC) según actividades de inclusión total y parcial de la economía cultural y creativa, por categoría ocupacional</t>
  </si>
  <si>
    <t>Trabajo Equivalente a Tiempo Completo (TETC) por sexo, según áreas de la economía cultural y creativa</t>
  </si>
  <si>
    <t>Actividades de inclusión total en la economía cultural y creativa</t>
  </si>
  <si>
    <t>Descripción</t>
  </si>
  <si>
    <t>CIIU 4 A.C</t>
  </si>
  <si>
    <t>Segmento</t>
  </si>
  <si>
    <t>Producción de copias a partir de grabaciones originales</t>
  </si>
  <si>
    <t xml:space="preserve">Industrias culturales </t>
  </si>
  <si>
    <t>Fonográfica</t>
  </si>
  <si>
    <t>Fabricación de instrumentos musicales</t>
  </si>
  <si>
    <t>Fabricación de juegos, juguetes y rompecabezas</t>
  </si>
  <si>
    <t>Edición de libros</t>
  </si>
  <si>
    <t>Editorial</t>
  </si>
  <si>
    <t>Edición de periódicos, revistas  y publicaciones periódicas</t>
  </si>
  <si>
    <t>Otros trabajos de edición</t>
  </si>
  <si>
    <t>Edición de programas de informática (software)</t>
  </si>
  <si>
    <t>Medios digitales y software</t>
  </si>
  <si>
    <t>Actividades de producción de películas cinematográficas, videos, programas, anuncios y comerciales de televisión</t>
  </si>
  <si>
    <t>Audiovisual</t>
  </si>
  <si>
    <t>Actividades de postproducción de películas cinematográficas, videos, programas, anuncios y comerciales de televisión</t>
  </si>
  <si>
    <t>Actividades de distribución de películas cinematográficas, videos, programas, anuncios y comerciales de televisión</t>
  </si>
  <si>
    <t>Actividades de exhibición de películas cinematográficas y videos</t>
  </si>
  <si>
    <t>Actividades de grabación de sonido y edición de música</t>
  </si>
  <si>
    <t>Actividades de programación y transmisión en el servicio de radiodifusión sonora</t>
  </si>
  <si>
    <t>Actividades de programación y transmisión de televisión</t>
  </si>
  <si>
    <t>Actividades de desarrollo de sistemas informáticos (planificación, análisis, diseño, programación, pruebas)</t>
  </si>
  <si>
    <t>Portales Web</t>
  </si>
  <si>
    <t>Actividades de agencias de noticias</t>
  </si>
  <si>
    <t>Agencias de noticias y otros servicios de información</t>
  </si>
  <si>
    <t>Otras actividades de servicio de información n.c.p.</t>
  </si>
  <si>
    <t>Actividades especializadas de diseño</t>
  </si>
  <si>
    <t>Actividades de fotografía</t>
  </si>
  <si>
    <t>Artes visuales</t>
  </si>
  <si>
    <t>Enseñanza cultural</t>
  </si>
  <si>
    <t>Educación cultural y creativa</t>
  </si>
  <si>
    <t>Creación literaria</t>
  </si>
  <si>
    <t>Creación musical</t>
  </si>
  <si>
    <t>Creación teatral</t>
  </si>
  <si>
    <t>Artes escénicas y espectáculos</t>
  </si>
  <si>
    <t>Creación audiovisual</t>
  </si>
  <si>
    <t>Artes plásticas y visuales</t>
  </si>
  <si>
    <t>Actividades teatrales</t>
  </si>
  <si>
    <t>Actividades de espectáculos musicales en vivo</t>
  </si>
  <si>
    <t>Otras actividades de espectáculos en vivo</t>
  </si>
  <si>
    <t>Actividades de bibliotecas y archivos</t>
  </si>
  <si>
    <t>Patrimonio cultural</t>
  </si>
  <si>
    <t>Actividades y funcionamiento de museos, conservación de edificios y sitios históricos</t>
  </si>
  <si>
    <t>Actividades de jardines botánicos, zoológicos y reservas naturales</t>
  </si>
  <si>
    <t>Actividades de parques de atracciones y parques temáticos</t>
  </si>
  <si>
    <t>Actividades de inclusión parcial en la economía cultural y creativa</t>
  </si>
  <si>
    <t>Producción de malta, elaboración de cervezas y otras bebidas malteadas</t>
  </si>
  <si>
    <t>Actividades manufactureras de la economía cultural y creativa</t>
  </si>
  <si>
    <t>Tejeduría de productos textiles</t>
  </si>
  <si>
    <t>Acabado de productos textiles</t>
  </si>
  <si>
    <t>Fabricación de tejidos de punto y ganchillo</t>
  </si>
  <si>
    <t>Fabricación de artículos confeccionados de materiales textiles, excepto prendas de vestir</t>
  </si>
  <si>
    <t>Fabricación de tapetes y alfombras para pisos</t>
  </si>
  <si>
    <t>Fabricación de otros artículos textiles n.c.p.</t>
  </si>
  <si>
    <t>Confección de prendas de vestir, excepto prendas de piel</t>
  </si>
  <si>
    <t>Fabricación de artículos de piel</t>
  </si>
  <si>
    <t>Fabricación de artículos de punto y ganchillo</t>
  </si>
  <si>
    <t>Fabricación de artículos de viaje, bolsos de mano y artículos similares elaborados en cuero, y fabricación de artículos de talabartería y guarnicionería</t>
  </si>
  <si>
    <t>Fabricación de calzado de cuero y piel, con cualquier tipo de suela</t>
  </si>
  <si>
    <t>Fabricación de otros tipos de calzado, excepto calzado de cuero y piel</t>
  </si>
  <si>
    <t>Fabricación de recipientes de madera</t>
  </si>
  <si>
    <t>Fabricación de otros productos de madera; fabricación de artículos de corcho, cestería y espartería</t>
  </si>
  <si>
    <t>Actividades de impresión</t>
  </si>
  <si>
    <t>Actividades de servicios relacionados con la impresión</t>
  </si>
  <si>
    <t>Fabricación de vidrio y productos de vidrio</t>
  </si>
  <si>
    <t>Fabricación de otros productos de cerámica y porcelana</t>
  </si>
  <si>
    <t>Corte, tallado y acabado de la piedra</t>
  </si>
  <si>
    <t>Forja, prensado, estampado y laminado de metal; pulvimetalurgia</t>
  </si>
  <si>
    <t>Fabricación de otros productos elaborados de metal n.c.p.</t>
  </si>
  <si>
    <t>Fabricación de muebles</t>
  </si>
  <si>
    <t>Fabricación de joyas, bisutería y artículos conexos</t>
  </si>
  <si>
    <t>Comercio al por menor de computadores, equipos periféricos, programas de informática y equipos de telecomunicaciones en establecimientos especializados</t>
  </si>
  <si>
    <t>Comercio al por menor de libros, periódicos, materiales y artículos de papelería y escritorio en establecimientos especializados</t>
  </si>
  <si>
    <t>Comercio al por menor de otros artículos culturales y de entretenimiento n.c.p. en establecimientos especializados</t>
  </si>
  <si>
    <t>Comercio al por menor de prendas de vestir y sus accesorios (incluye artículos de piel) en establecimientos especializados</t>
  </si>
  <si>
    <t>Comercio al por menor de todo tipo de calzado y artículos de cuero y sucedáneos del cuero en establecimientos especializados</t>
  </si>
  <si>
    <t xml:space="preserve">Transporte férreo de pasajeros </t>
  </si>
  <si>
    <t>Turismo cultural</t>
  </si>
  <si>
    <t>Transporte de Pasajeros</t>
  </si>
  <si>
    <t>Transporte fluvial de pasajeros</t>
  </si>
  <si>
    <t>Alojamiento en hoteles</t>
  </si>
  <si>
    <t>Alojamiento en apartahoteles</t>
  </si>
  <si>
    <t>Alojamiento en centros vacacionales</t>
  </si>
  <si>
    <t>Alojamiento rural</t>
  </si>
  <si>
    <t>Otros tipos de alojamientos para visitantes</t>
  </si>
  <si>
    <t>Actividades de zonas de camping y parques para vehículos recreacionales</t>
  </si>
  <si>
    <t>Expendio a la mesa de comidas preparadas</t>
  </si>
  <si>
    <t>Expendio por autoservicio de comidas preparadas</t>
  </si>
  <si>
    <t>Expendio de comidas preparadas en cafeterías</t>
  </si>
  <si>
    <t>Otros tipos de expendio de comidas preparadas n.c.p.</t>
  </si>
  <si>
    <t>Expendio de bebidas alcohólicas para el consumo dentro del establecimiento</t>
  </si>
  <si>
    <t>Actividades de telecomunicaciones alámbricas. Tv suscripción</t>
  </si>
  <si>
    <t>Actividades de telecomunicación satelital. TV Suscripción.</t>
  </si>
  <si>
    <t>Actividades de consultoría informática y actividades de administración de instalaciones informáticas</t>
  </si>
  <si>
    <t>Procesamiento de datos, alojamiento (hosting) y actividades relacionadas</t>
  </si>
  <si>
    <t xml:space="preserve">Actividades de arquitectura e ingeniería y otras actividades conexas de consultoría técnica </t>
  </si>
  <si>
    <t>Investigaciones y desarrollo experimental en el campo de las ciencias naturales y la ingeniería</t>
  </si>
  <si>
    <t>Investigaciones y desarrollo experimental en el campo de las ciencias sociales y las humanidades</t>
  </si>
  <si>
    <t xml:space="preserve">Otras actividades profesionales, científicas y técnicas n.c.p. </t>
  </si>
  <si>
    <t>Actividades de las agencias de viaje</t>
  </si>
  <si>
    <t>Otros servicios de reserva y actividades relacionadas</t>
  </si>
  <si>
    <t>Actividades ejecutivas de la administración pública</t>
  </si>
  <si>
    <t>Actividades asociativas y de regulación</t>
  </si>
  <si>
    <t>Regulación de las actividades de organismos que prestan servicios de salud, educativos, culturales y otros servicios sociales, excepto servicios de seguridad social</t>
  </si>
  <si>
    <t>Educación de la primera infancia</t>
  </si>
  <si>
    <t>Educación preescolar</t>
  </si>
  <si>
    <t>Educación básica primaria</t>
  </si>
  <si>
    <t>Educación secundaria</t>
  </si>
  <si>
    <t xml:space="preserve">Educación media académica </t>
  </si>
  <si>
    <t xml:space="preserve">Educación media técnica y de formación laboral </t>
  </si>
  <si>
    <t>Establecimientos que combinan diferentes niveles de educación</t>
  </si>
  <si>
    <t>Educación técnica profesional</t>
  </si>
  <si>
    <t>Educación tecnológica</t>
  </si>
  <si>
    <t>Educación de instituciones universitarias o de escuelas tecnológicas</t>
  </si>
  <si>
    <t>Educación de universidades</t>
  </si>
  <si>
    <t>Formación académica no formal</t>
  </si>
  <si>
    <t>Actividades de asociaciones profesionales</t>
  </si>
  <si>
    <t>Otras actividades asociativas n.c.p.</t>
  </si>
  <si>
    <r>
      <rPr>
        <b/>
        <sz val="8"/>
        <color indexed="63"/>
        <rFont val="Segoe UI"/>
        <family val="2"/>
      </rPr>
      <t>Fuente</t>
    </r>
    <r>
      <rPr>
        <sz val="8"/>
        <color indexed="63"/>
        <rFont val="Segoe UI"/>
        <family val="2"/>
      </rPr>
      <t>: DANE, Cuentas nacionales</t>
    </r>
  </si>
  <si>
    <r>
      <t>Trabajo Equivalente a Tiempo Completo (TETC), según áreas y segmentos de la economía cultural y creativa, por categoría ocupacional</t>
    </r>
    <r>
      <rPr>
        <b/>
        <vertAlign val="superscript"/>
        <sz val="10"/>
        <color theme="1"/>
        <rFont val="Segoe UI"/>
        <family val="2"/>
      </rPr>
      <t>1</t>
    </r>
  </si>
  <si>
    <t>CIIU 4 A.C.</t>
  </si>
  <si>
    <r>
      <t>2025</t>
    </r>
    <r>
      <rPr>
        <b/>
        <vertAlign val="superscript"/>
        <sz val="10"/>
        <color rgb="FF000000"/>
        <rFont val="Segoe UI"/>
        <family val="2"/>
      </rPr>
      <t>p</t>
    </r>
  </si>
  <si>
    <r>
      <t>2021 - 2025</t>
    </r>
    <r>
      <rPr>
        <b/>
        <vertAlign val="superscript"/>
        <sz val="10"/>
        <color indexed="8"/>
        <rFont val="Segoe UI"/>
        <family val="2"/>
      </rPr>
      <t>p</t>
    </r>
  </si>
  <si>
    <r>
      <t>Ocupados y Trabajos Equivalentes a Tiempo Completo (TETC) en actividades de la economía cultural y creativa
2021 - 2025</t>
    </r>
    <r>
      <rPr>
        <b/>
        <vertAlign val="superscript"/>
        <sz val="11"/>
        <rFont val="Segoe UI"/>
        <family val="2"/>
      </rPr>
      <t>p</t>
    </r>
  </si>
  <si>
    <t>Actualizado 30 de julio de 2026</t>
  </si>
  <si>
    <t>Fuente: Gran Encuesta Integrada de Hogares (GEIH)</t>
  </si>
  <si>
    <t>Nota 1: Los resultados son susceptibles a cambios según se genere nueva información o se actualice la metodología de cálculo</t>
  </si>
  <si>
    <t>Nota 2: Datos expandidos con proyecciones de población, elaboradas con base en los resultados del Censo Nacional de Población y Vivienda 2018</t>
  </si>
  <si>
    <r>
      <t>Nota 3:</t>
    </r>
    <r>
      <rPr>
        <vertAlign val="superscript"/>
        <sz val="8"/>
        <rFont val="Segoe UI"/>
        <family val="2"/>
      </rPr>
      <t xml:space="preserve"> </t>
    </r>
    <r>
      <rPr>
        <sz val="8"/>
        <rFont val="Segoe UI"/>
        <family val="2"/>
      </rPr>
      <t>Los datos corresponden al consolidado de ocupados</t>
    </r>
    <r>
      <rPr>
        <vertAlign val="superscript"/>
        <sz val="8"/>
        <rFont val="Segoe UI"/>
        <family val="2"/>
      </rPr>
      <t xml:space="preserve"> </t>
    </r>
    <r>
      <rPr>
        <sz val="8"/>
        <rFont val="Segoe UI"/>
        <family val="2"/>
      </rPr>
      <t>de las actividades de inclusión total y parcial de la economía cultural y creativa, clasificados con base en la CIIU Rev. 4 A.C.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</si>
</sst>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([$€]\ * #,##0.00_);_([$€]\ * \(#,##0.00\);_([$€]\ * &quot;-&quot;??_);_(@_)"/>
    <numFmt numFmtId="167" formatCode="_-* #,##0.00\ [$€]_-;\-* #,##0.00\ [$€]_-;_-* &quot;-&quot;??\ [$€]_-;_-@_-"/>
    <numFmt numFmtId="168" formatCode="_-* #,##0.00\ _P_t_s_-;\-* #,##0.00\ _P_t_s_-;_-* &quot;-&quot;??\ _P_t_s_-;_-@_-"/>
    <numFmt numFmtId="169" formatCode="_-&quot;XDR&quot;* #,##0.00_-;\-&quot;XDR&quot;* #,##0.00_-;_-&quot;XDR&quot;* &quot;-&quot;??_-;_-@_-"/>
    <numFmt numFmtId="170" formatCode="_ * #,##0.00_ ;_ * \-#,##0.00_ ;_ * &quot;-&quot;??_ ;_ @_ 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Segoe UI"/>
      <family val="2"/>
    </font>
    <font>
      <u/>
      <sz val="8.8000000000000007"/>
      <color theme="10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Franklin Gothic Book"/>
      <family val="2"/>
    </font>
    <font>
      <sz val="9"/>
      <name val="Segoe UI"/>
      <family val="2"/>
    </font>
    <font>
      <b/>
      <sz val="14"/>
      <color theme="0"/>
      <name val="Segoe UI"/>
      <family val="2"/>
    </font>
    <font>
      <b/>
      <sz val="9"/>
      <color theme="1"/>
      <name val="Segoe UI"/>
      <family val="2"/>
    </font>
    <font>
      <b/>
      <sz val="9"/>
      <color indexed="8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9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sz val="11"/>
      <name val="Segoe UI"/>
      <family val="2"/>
    </font>
    <font>
      <u/>
      <sz val="11"/>
      <color theme="1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63"/>
      <name val="Segoe UI"/>
      <family val="2"/>
    </font>
    <font>
      <b/>
      <sz val="8"/>
      <color indexed="63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11"/>
      <name val="Segoe UI"/>
      <family val="2"/>
    </font>
    <font>
      <b/>
      <sz val="11"/>
      <color indexed="8"/>
      <name val="Segoe UI"/>
      <family val="2"/>
    </font>
    <font>
      <b/>
      <i/>
      <sz val="9"/>
      <name val="Segoe UI"/>
      <family val="2"/>
    </font>
    <font>
      <b/>
      <sz val="10"/>
      <name val="Segoe UI"/>
      <family val="2"/>
    </font>
    <font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indexed="8"/>
      <name val="Arial"/>
      <family val="2"/>
    </font>
    <font>
      <b/>
      <u/>
      <sz val="10"/>
      <color theme="0"/>
      <name val="Segoe UI"/>
      <family val="2"/>
    </font>
    <font>
      <b/>
      <sz val="10"/>
      <color rgb="FF000000"/>
      <name val="Segoe UI"/>
      <family val="2"/>
    </font>
    <font>
      <b/>
      <vertAlign val="superscript"/>
      <sz val="10"/>
      <color rgb="FF000000"/>
      <name val="Segoe UI"/>
      <family val="2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color theme="1"/>
      <name val="Segoe UI"/>
      <family val="2"/>
    </font>
    <font>
      <b/>
      <sz val="10"/>
      <color indexed="8"/>
      <name val="Segoe UI"/>
      <family val="2"/>
    </font>
    <font>
      <b/>
      <vertAlign val="superscript"/>
      <sz val="10"/>
      <color indexed="8"/>
      <name val="Segoe UI"/>
      <family val="2"/>
    </font>
    <font>
      <sz val="10"/>
      <color rgb="FF000000"/>
      <name val="Segoe UI"/>
      <family val="2"/>
    </font>
    <font>
      <sz val="9"/>
      <color rgb="FF000000"/>
      <name val="Segoe UI"/>
      <family val="2"/>
    </font>
    <font>
      <b/>
      <sz val="9"/>
      <color rgb="FF000000"/>
      <name val="Segoe UI"/>
      <family val="2"/>
    </font>
    <font>
      <b/>
      <sz val="9"/>
      <color rgb="FFB6004B"/>
      <name val="Segoe UI"/>
      <family val="2"/>
    </font>
    <font>
      <sz val="10"/>
      <color theme="1"/>
      <name val="Calibri"/>
      <family val="2"/>
      <scheme val="minor"/>
    </font>
    <font>
      <b/>
      <vertAlign val="superscript"/>
      <sz val="11"/>
      <name val="Segoe UI"/>
      <family val="2"/>
    </font>
    <font>
      <b/>
      <sz val="10"/>
      <color rgb="FFB6004B"/>
      <name val="Segoe UI"/>
      <family val="2"/>
    </font>
    <font>
      <u/>
      <sz val="10"/>
      <color theme="10"/>
      <name val="Segoe U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rgb="FFD0CECE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3743705557422"/>
      </right>
      <top/>
      <bottom/>
      <diagonal/>
    </border>
  </borders>
  <cellStyleXfs count="20337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24" fillId="0" borderId="0" applyNumberFormat="0" applyFill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21" borderId="1" applyNumberFormat="0" applyAlignment="0" applyProtection="0"/>
    <xf numFmtId="0" fontId="27" fillId="21" borderId="1" applyNumberFormat="0" applyAlignment="0" applyProtection="0"/>
    <xf numFmtId="0" fontId="27" fillId="21" borderId="1" applyNumberFormat="0" applyAlignment="0" applyProtection="0"/>
    <xf numFmtId="0" fontId="27" fillId="21" borderId="1" applyNumberFormat="0" applyAlignment="0" applyProtection="0"/>
    <xf numFmtId="0" fontId="27" fillId="21" borderId="1" applyNumberFormat="0" applyAlignment="0" applyProtection="0"/>
    <xf numFmtId="0" fontId="27" fillId="21" borderId="1" applyNumberFormat="0" applyAlignment="0" applyProtection="0"/>
    <xf numFmtId="0" fontId="27" fillId="21" borderId="1" applyNumberFormat="0" applyAlignment="0" applyProtection="0"/>
    <xf numFmtId="0" fontId="28" fillId="22" borderId="2" applyNumberFormat="0" applyAlignment="0" applyProtection="0"/>
    <xf numFmtId="0" fontId="28" fillId="22" borderId="2" applyNumberFormat="0" applyAlignment="0" applyProtection="0"/>
    <xf numFmtId="0" fontId="28" fillId="22" borderId="2" applyNumberFormat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1" fillId="12" borderId="1" applyNumberFormat="0" applyAlignment="0" applyProtection="0"/>
    <xf numFmtId="0" fontId="31" fillId="12" borderId="1" applyNumberFormat="0" applyAlignment="0" applyProtection="0"/>
    <xf numFmtId="0" fontId="31" fillId="12" borderId="1" applyNumberFormat="0" applyAlignment="0" applyProtection="0"/>
    <xf numFmtId="0" fontId="31" fillId="12" borderId="1" applyNumberFormat="0" applyAlignment="0" applyProtection="0"/>
    <xf numFmtId="0" fontId="31" fillId="12" borderId="1" applyNumberFormat="0" applyAlignment="0" applyProtection="0"/>
    <xf numFmtId="0" fontId="31" fillId="12" borderId="1" applyNumberFormat="0" applyAlignment="0" applyProtection="0"/>
    <xf numFmtId="0" fontId="31" fillId="12" borderId="1" applyNumberFormat="0" applyAlignment="0" applyProtection="0"/>
    <xf numFmtId="166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33" fillId="27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0" fontId="35" fillId="21" borderId="5" applyNumberFormat="0" applyAlignment="0" applyProtection="0"/>
    <xf numFmtId="0" fontId="35" fillId="21" borderId="5" applyNumberFormat="0" applyAlignment="0" applyProtection="0"/>
    <xf numFmtId="0" fontId="35" fillId="21" borderId="5" applyNumberFormat="0" applyAlignment="0" applyProtection="0"/>
    <xf numFmtId="0" fontId="35" fillId="21" borderId="5" applyNumberFormat="0" applyAlignment="0" applyProtection="0"/>
    <xf numFmtId="0" fontId="35" fillId="21" borderId="5" applyNumberFormat="0" applyAlignment="0" applyProtection="0"/>
    <xf numFmtId="0" fontId="35" fillId="21" borderId="5" applyNumberFormat="0" applyAlignment="0" applyProtection="0"/>
    <xf numFmtId="0" fontId="35" fillId="21" borderId="5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1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73" fillId="0" borderId="28" applyNumberFormat="0" applyFill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3" applyNumberFormat="0" applyFont="0" applyAlignment="0" applyProtection="0"/>
    <xf numFmtId="43" fontId="1" fillId="0" borderId="0" applyFont="0" applyFill="0" applyBorder="0" applyAlignment="0" applyProtection="0"/>
    <xf numFmtId="0" fontId="31" fillId="12" borderId="46" applyNumberFormat="0" applyAlignment="0" applyProtection="0"/>
    <xf numFmtId="0" fontId="35" fillId="21" borderId="44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41" fillId="0" borderId="53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43" fontId="1" fillId="0" borderId="0" applyFont="0" applyFill="0" applyBorder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8" applyNumberFormat="0" applyAlignment="0" applyProtection="0"/>
    <xf numFmtId="0" fontId="41" fillId="0" borderId="53" applyNumberFormat="0" applyFill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43" fontId="1" fillId="0" borderId="0" applyFont="0" applyFill="0" applyBorder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28" borderId="47" applyNumberFormat="0" applyFont="0" applyAlignment="0" applyProtection="0"/>
    <xf numFmtId="43" fontId="1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7" fillId="21" borderId="30" applyNumberFormat="0" applyAlignment="0" applyProtection="0"/>
    <xf numFmtId="43" fontId="1" fillId="0" borderId="0" applyFont="0" applyFill="0" applyBorder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8" fillId="0" borderId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4" fillId="0" borderId="0" applyFont="0" applyFill="0" applyBorder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43" fontId="1" fillId="0" borderId="0" applyFont="0" applyFill="0" applyBorder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4" fillId="0" borderId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72" fillId="33" borderId="25" applyNumberFormat="0" applyAlignment="0" applyProtection="0"/>
    <xf numFmtId="43" fontId="1" fillId="0" borderId="0" applyFont="0" applyFill="0" applyBorder="0" applyAlignment="0" applyProtection="0"/>
    <xf numFmtId="0" fontId="31" fillId="12" borderId="30" applyNumberFormat="0" applyAlignment="0" applyProtection="0"/>
    <xf numFmtId="0" fontId="1" fillId="0" borderId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43" fontId="1" fillId="0" borderId="0" applyFont="0" applyFill="0" applyBorder="0" applyAlignment="0" applyProtection="0"/>
    <xf numFmtId="0" fontId="27" fillId="21" borderId="30" applyNumberFormat="0" applyAlignment="0" applyProtection="0"/>
    <xf numFmtId="43" fontId="1" fillId="0" borderId="0" applyFont="0" applyFill="0" applyBorder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169" fontId="1" fillId="0" borderId="0" applyFont="0" applyFill="0" applyBorder="0" applyAlignment="0" applyProtection="0"/>
    <xf numFmtId="0" fontId="1" fillId="0" borderId="0"/>
    <xf numFmtId="0" fontId="74" fillId="0" borderId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43" fontId="1" fillId="0" borderId="0" applyFont="0" applyFill="0" applyBorder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43" fontId="1" fillId="0" borderId="0" applyFont="0" applyFill="0" applyBorder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169" fontId="1" fillId="0" borderId="0" applyFont="0" applyFill="0" applyBorder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43" fontId="1" fillId="0" borderId="0" applyFont="0" applyFill="0" applyBorder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71" fillId="33" borderId="26" applyNumberFormat="0" applyAlignment="0" applyProtection="0"/>
    <xf numFmtId="17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9" fontId="8" fillId="0" borderId="0" applyFont="0" applyFill="0" applyBorder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72" fillId="33" borderId="25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170" fontId="8" fillId="0" borderId="0" applyFont="0" applyFill="0" applyBorder="0" applyAlignment="0" applyProtection="0"/>
    <xf numFmtId="0" fontId="71" fillId="33" borderId="26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44" fontId="74" fillId="0" borderId="0" applyFont="0" applyFill="0" applyBorder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76" fillId="32" borderId="0" applyNumberFormat="0" applyBorder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1" fillId="34" borderId="27" applyNumberFormat="0" applyFont="0" applyAlignment="0" applyProtection="0"/>
    <xf numFmtId="167" fontId="74" fillId="0" borderId="0" applyFont="0" applyFill="0" applyBorder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41" fillId="0" borderId="33" applyNumberFormat="0" applyFill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41" fillId="0" borderId="33" applyNumberFormat="0" applyFill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31" fillId="12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35" fillId="21" borderId="32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7" fillId="21" borderId="30" applyNumberForma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2" fillId="28" borderId="31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43" fontId="1" fillId="0" borderId="0" applyFont="0" applyFill="0" applyBorder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167" fontId="8" fillId="0" borderId="0" applyFont="0" applyFill="0" applyBorder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4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8" fillId="0" borderId="0"/>
    <xf numFmtId="0" fontId="31" fillId="12" borderId="38" applyNumberForma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1" fillId="12" borderId="42" applyNumberFormat="0" applyAlignment="0" applyProtection="0"/>
    <xf numFmtId="0" fontId="2" fillId="28" borderId="47" applyNumberFormat="0" applyFont="0" applyAlignment="0" applyProtection="0"/>
    <xf numFmtId="0" fontId="31" fillId="12" borderId="38" applyNumberFormat="0" applyAlignment="0" applyProtection="0"/>
    <xf numFmtId="0" fontId="2" fillId="28" borderId="47" applyNumberFormat="0" applyFon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41" fillId="0" borderId="41" applyNumberFormat="0" applyFill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35" fillId="21" borderId="48" applyNumberFormat="0" applyAlignment="0" applyProtection="0"/>
    <xf numFmtId="0" fontId="27" fillId="21" borderId="38" applyNumberFormat="0" applyAlignment="0" applyProtection="0"/>
    <xf numFmtId="0" fontId="2" fillId="28" borderId="47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4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8" fillId="0" borderId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41" fillId="0" borderId="37" applyNumberFormat="0" applyFill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46" applyNumberFormat="0" applyAlignment="0" applyProtection="0"/>
    <xf numFmtId="0" fontId="2" fillId="28" borderId="39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7" fillId="21" borderId="4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7" fillId="21" borderId="38" applyNumberFormat="0" applyAlignment="0" applyProtection="0"/>
    <xf numFmtId="0" fontId="31" fillId="12" borderId="34" applyNumberFormat="0" applyAlignment="0" applyProtection="0"/>
    <xf numFmtId="0" fontId="2" fillId="28" borderId="39" applyNumberFormat="0" applyFont="0" applyAlignment="0" applyProtection="0"/>
    <xf numFmtId="0" fontId="27" fillId="21" borderId="34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4" applyNumberFormat="0" applyAlignment="0" applyProtection="0"/>
    <xf numFmtId="0" fontId="35" fillId="21" borderId="40" applyNumberForma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7" fillId="21" borderId="38" applyNumberFormat="0" applyAlignment="0" applyProtection="0"/>
    <xf numFmtId="0" fontId="31" fillId="12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5" fillId="21" borderId="40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1" fillId="12" borderId="46" applyNumberFormat="0" applyAlignment="0" applyProtection="0"/>
    <xf numFmtId="0" fontId="31" fillId="12" borderId="34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4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7" fillId="21" borderId="34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1" fillId="12" borderId="38" applyNumberFormat="0" applyAlignment="0" applyProtection="0"/>
    <xf numFmtId="0" fontId="31" fillId="12" borderId="34" applyNumberFormat="0" applyAlignment="0" applyProtection="0"/>
    <xf numFmtId="0" fontId="2" fillId="28" borderId="39" applyNumberFormat="0" applyFon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7" fillId="21" borderId="34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1" fillId="12" borderId="38" applyNumberForma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4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7" fillId="21" borderId="50" applyNumberForma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41" fillId="0" borderId="37" applyNumberFormat="0" applyFill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31" fillId="12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35" fillId="21" borderId="36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7" fillId="21" borderId="34" applyNumberForma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2" fillId="28" borderId="35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27" fillId="21" borderId="46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2" fillId="28" borderId="43" applyNumberFormat="0" applyFon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41" applyNumberFormat="0" applyFill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44" fontId="8" fillId="0" borderId="0" applyFont="0" applyFill="0" applyBorder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5" fillId="21" borderId="48" applyNumberFormat="0" applyAlignment="0" applyProtection="0"/>
    <xf numFmtId="0" fontId="41" fillId="0" borderId="41" applyNumberFormat="0" applyFill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1" fillId="12" borderId="46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41" fillId="0" borderId="41" applyNumberFormat="0" applyFill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41" fillId="0" borderId="41" applyNumberFormat="0" applyFill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41" fillId="0" borderId="41" applyNumberFormat="0" applyFill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31" fillId="12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7" fillId="21" borderId="38" applyNumberForma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" fillId="28" borderId="39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7" applyNumberFormat="0" applyFon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2" applyNumberFormat="0" applyAlignment="0" applyProtection="0"/>
    <xf numFmtId="0" fontId="31" fillId="12" borderId="46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" fillId="28" borderId="47" applyNumberFormat="0" applyFont="0" applyAlignment="0" applyProtection="0"/>
    <xf numFmtId="0" fontId="27" fillId="21" borderId="42" applyNumberFormat="0" applyAlignment="0" applyProtection="0"/>
    <xf numFmtId="0" fontId="27" fillId="21" borderId="46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6" applyNumberForma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9" applyNumberFormat="0" applyFill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9" applyNumberFormat="0" applyFill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51" applyNumberFormat="0" applyFon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6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2" fillId="28" borderId="47" applyNumberFormat="0" applyFon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41" fillId="0" borderId="49" applyNumberFormat="0" applyFill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27" fillId="21" borderId="46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35" fillId="21" borderId="48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41" fillId="0" borderId="45" applyNumberFormat="0" applyFill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41" fillId="0" borderId="45" applyNumberFormat="0" applyFill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31" fillId="12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35" fillId="21" borderId="44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7" fillId="21" borderId="42" applyNumberForma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2" fillId="28" borderId="43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53" applyNumberFormat="0" applyFill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53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41" fillId="0" borderId="53" applyNumberFormat="0" applyFill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53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53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53" applyNumberFormat="0" applyFill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43" fontId="1" fillId="0" borderId="0" applyFont="0" applyFill="0" applyBorder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41" fillId="0" borderId="53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43" fontId="1" fillId="0" borderId="0" applyFont="0" applyFill="0" applyBorder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53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53" applyNumberFormat="0" applyFill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53" applyNumberFormat="0" applyFill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43" fontId="1" fillId="0" borderId="0" applyFont="0" applyFill="0" applyBorder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41" fillId="0" borderId="53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1" fillId="12" borderId="50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7" fillId="21" borderId="50" applyNumberFormat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41" fillId="0" borderId="53" applyNumberFormat="0" applyFill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35" fillId="21" borderId="52" applyNumberFormat="0" applyAlignment="0" applyProtection="0"/>
    <xf numFmtId="0" fontId="31" fillId="12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41" fillId="0" borderId="49" applyNumberFormat="0" applyFill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35" fillId="21" borderId="48" applyNumberFormat="0" applyAlignment="0" applyProtection="0"/>
    <xf numFmtId="0" fontId="35" fillId="21" borderId="52" applyNumberFormat="0" applyAlignment="0" applyProtection="0"/>
    <xf numFmtId="0" fontId="2" fillId="28" borderId="47" applyNumberFormat="0" applyFon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2" fillId="28" borderId="51" applyNumberFormat="0" applyFon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50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1" fillId="12" borderId="46" applyNumberFormat="0" applyAlignment="0" applyProtection="0"/>
    <xf numFmtId="0" fontId="2" fillId="28" borderId="47" applyNumberFormat="0" applyFont="0" applyAlignment="0" applyProtection="0"/>
    <xf numFmtId="0" fontId="35" fillId="21" borderId="48" applyNumberFormat="0" applyAlignment="0" applyProtection="0"/>
    <xf numFmtId="0" fontId="35" fillId="21" borderId="48" applyNumberFormat="0" applyAlignment="0" applyProtection="0"/>
    <xf numFmtId="0" fontId="27" fillId="21" borderId="50" applyNumberFormat="0" applyAlignment="0" applyProtection="0"/>
    <xf numFmtId="0" fontId="41" fillId="0" borderId="49" applyNumberFormat="0" applyFill="0" applyAlignment="0" applyProtection="0"/>
    <xf numFmtId="0" fontId="27" fillId="21" borderId="46" applyNumberFormat="0" applyAlignment="0" applyProtection="0"/>
    <xf numFmtId="0" fontId="31" fillId="12" borderId="46" applyNumberFormat="0" applyAlignment="0" applyProtection="0"/>
    <xf numFmtId="0" fontId="27" fillId="21" borderId="46" applyNumberFormat="0" applyAlignment="0" applyProtection="0"/>
    <xf numFmtId="0" fontId="2" fillId="28" borderId="47" applyNumberFormat="0" applyFont="0" applyAlignment="0" applyProtection="0"/>
    <xf numFmtId="0" fontId="31" fillId="12" borderId="46" applyNumberFormat="0" applyAlignment="0" applyProtection="0"/>
    <xf numFmtId="0" fontId="35" fillId="21" borderId="48" applyNumberFormat="0" applyAlignment="0" applyProtection="0"/>
    <xf numFmtId="0" fontId="27" fillId="21" borderId="46" applyNumberFormat="0" applyAlignment="0" applyProtection="0"/>
    <xf numFmtId="0" fontId="27" fillId="21" borderId="50" applyNumberFormat="0" applyAlignment="0" applyProtection="0"/>
    <xf numFmtId="0" fontId="41" fillId="0" borderId="49" applyNumberFormat="0" applyFill="0" applyAlignment="0" applyProtection="0"/>
    <xf numFmtId="0" fontId="2" fillId="28" borderId="47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43" fontId="1" fillId="0" borderId="0" applyFont="0" applyFill="0" applyBorder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27" fillId="21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41" fillId="0" borderId="53" applyNumberFormat="0" applyFill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1" fillId="12" borderId="50" applyNumberFormat="0" applyAlignment="0" applyProtection="0"/>
    <xf numFmtId="0" fontId="41" fillId="0" borderId="53" applyNumberFormat="0" applyFill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41" fillId="0" borderId="53" applyNumberFormat="0" applyFill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5" fillId="21" borderId="52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27" fillId="21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31" fillId="12" borderId="50" applyNumberForma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2" fillId="28" borderId="51" applyNumberFormat="0" applyFon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35" fillId="21" borderId="52" applyNumberForma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</cellStyleXfs>
  <cellXfs count="153">
    <xf numFmtId="0" fontId="0" fillId="0" borderId="0" xfId="0"/>
    <xf numFmtId="0" fontId="15" fillId="2" borderId="0" xfId="0" applyFont="1" applyFill="1" applyAlignment="1">
      <alignment horizontal="left"/>
    </xf>
    <xf numFmtId="0" fontId="14" fillId="2" borderId="0" xfId="0" applyFont="1" applyFill="1"/>
    <xf numFmtId="0" fontId="22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vertical="center"/>
    </xf>
    <xf numFmtId="0" fontId="10" fillId="0" borderId="0" xfId="0" applyFont="1"/>
    <xf numFmtId="0" fontId="0" fillId="2" borderId="0" xfId="0" applyFill="1"/>
    <xf numFmtId="0" fontId="17" fillId="3" borderId="0" xfId="0" applyFont="1" applyFill="1"/>
    <xf numFmtId="0" fontId="46" fillId="3" borderId="0" xfId="0" applyFont="1" applyFill="1" applyAlignment="1">
      <alignment vertical="center"/>
    </xf>
    <xf numFmtId="0" fontId="47" fillId="3" borderId="0" xfId="0" applyFont="1" applyFill="1"/>
    <xf numFmtId="0" fontId="51" fillId="2" borderId="0" xfId="0" applyFont="1" applyFill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6" fillId="2" borderId="0" xfId="0" applyFont="1" applyFill="1"/>
    <xf numFmtId="0" fontId="16" fillId="0" borderId="0" xfId="0" applyFont="1"/>
    <xf numFmtId="0" fontId="20" fillId="6" borderId="0" xfId="0" applyFont="1" applyFill="1"/>
    <xf numFmtId="0" fontId="20" fillId="2" borderId="0" xfId="0" applyFont="1" applyFill="1"/>
    <xf numFmtId="0" fontId="42" fillId="0" borderId="0" xfId="0" applyFont="1" applyAlignment="1">
      <alignment horizontal="left" vertical="center"/>
    </xf>
    <xf numFmtId="0" fontId="50" fillId="0" borderId="0" xfId="0" applyFont="1"/>
    <xf numFmtId="0" fontId="53" fillId="30" borderId="0" xfId="0" applyFont="1" applyFill="1"/>
    <xf numFmtId="0" fontId="54" fillId="4" borderId="0" xfId="98" applyFont="1" applyFill="1" applyAlignment="1">
      <alignment horizontal="center"/>
    </xf>
    <xf numFmtId="0" fontId="0" fillId="3" borderId="0" xfId="0" applyFill="1"/>
    <xf numFmtId="0" fontId="52" fillId="2" borderId="0" xfId="0" applyFont="1" applyFill="1"/>
    <xf numFmtId="0" fontId="0" fillId="2" borderId="0" xfId="0" applyFill="1" applyAlignment="1">
      <alignment wrapText="1"/>
    </xf>
    <xf numFmtId="0" fontId="52" fillId="2" borderId="0" xfId="0" applyFont="1" applyFill="1" applyAlignment="1">
      <alignment wrapText="1"/>
    </xf>
    <xf numFmtId="0" fontId="58" fillId="2" borderId="0" xfId="0" applyFont="1" applyFill="1"/>
    <xf numFmtId="0" fontId="16" fillId="0" borderId="0" xfId="0" applyFont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3" fillId="6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 wrapText="1"/>
    </xf>
    <xf numFmtId="0" fontId="17" fillId="6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horizontal="center" vertical="center" wrapText="1"/>
    </xf>
    <xf numFmtId="0" fontId="0" fillId="6" borderId="0" xfId="0" applyFill="1"/>
    <xf numFmtId="0" fontId="1" fillId="2" borderId="0" xfId="0" applyFont="1" applyFill="1"/>
    <xf numFmtId="0" fontId="1" fillId="0" borderId="0" xfId="0" applyFont="1"/>
    <xf numFmtId="0" fontId="44" fillId="2" borderId="0" xfId="61" applyFont="1" applyFill="1" applyAlignment="1">
      <alignment vertical="center" wrapText="1"/>
    </xf>
    <xf numFmtId="0" fontId="18" fillId="3" borderId="0" xfId="0" applyFont="1" applyFill="1"/>
    <xf numFmtId="0" fontId="61" fillId="3" borderId="0" xfId="0" applyFont="1" applyFill="1"/>
    <xf numFmtId="0" fontId="54" fillId="4" borderId="0" xfId="98" applyFont="1" applyFill="1" applyAlignment="1">
      <alignment horizontal="center" vertical="center"/>
    </xf>
    <xf numFmtId="0" fontId="0" fillId="2" borderId="0" xfId="0" applyFill="1" applyAlignment="1">
      <alignment vertical="top"/>
    </xf>
    <xf numFmtId="0" fontId="63" fillId="31" borderId="0" xfId="0" applyFont="1" applyFill="1" applyAlignment="1">
      <alignment horizontal="left"/>
    </xf>
    <xf numFmtId="3" fontId="66" fillId="29" borderId="12" xfId="97" applyNumberFormat="1" applyFont="1" applyFill="1" applyBorder="1" applyAlignment="1">
      <alignment horizontal="right"/>
    </xf>
    <xf numFmtId="3" fontId="66" fillId="29" borderId="12" xfId="97" applyNumberFormat="1" applyFont="1" applyFill="1" applyBorder="1" applyAlignment="1">
      <alignment horizontal="left"/>
    </xf>
    <xf numFmtId="0" fontId="55" fillId="6" borderId="17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43" fontId="0" fillId="2" borderId="0" xfId="427" applyFont="1" applyFill="1"/>
    <xf numFmtId="43" fontId="0" fillId="0" borderId="0" xfId="427" applyFont="1"/>
    <xf numFmtId="43" fontId="50" fillId="0" borderId="0" xfId="427" applyFont="1"/>
    <xf numFmtId="0" fontId="49" fillId="3" borderId="0" xfId="0" applyFont="1" applyFill="1" applyAlignment="1">
      <alignment vertical="center"/>
    </xf>
    <xf numFmtId="0" fontId="67" fillId="3" borderId="0" xfId="0" applyFont="1" applyFill="1"/>
    <xf numFmtId="0" fontId="42" fillId="0" borderId="18" xfId="0" applyFont="1" applyBorder="1" applyAlignment="1">
      <alignment horizontal="left" vertical="center"/>
    </xf>
    <xf numFmtId="3" fontId="16" fillId="0" borderId="19" xfId="0" applyNumberFormat="1" applyFont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44" fillId="0" borderId="10" xfId="0" applyFont="1" applyBorder="1" applyAlignment="1">
      <alignment vertical="center"/>
    </xf>
    <xf numFmtId="0" fontId="0" fillId="2" borderId="21" xfId="0" applyFill="1" applyBorder="1"/>
    <xf numFmtId="3" fontId="44" fillId="2" borderId="10" xfId="97" applyNumberFormat="1" applyFont="1" applyFill="1" applyBorder="1" applyAlignment="1">
      <alignment horizontal="left" vertical="center"/>
    </xf>
    <xf numFmtId="3" fontId="3" fillId="2" borderId="22" xfId="0" applyNumberFormat="1" applyFont="1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/>
    <xf numFmtId="0" fontId="44" fillId="2" borderId="10" xfId="61" applyFont="1" applyFill="1" applyBorder="1" applyAlignment="1">
      <alignment horizontal="left" vertical="center"/>
    </xf>
    <xf numFmtId="43" fontId="16" fillId="0" borderId="19" xfId="427" applyFont="1" applyBorder="1" applyAlignment="1">
      <alignment horizontal="center"/>
    </xf>
    <xf numFmtId="43" fontId="0" fillId="2" borderId="0" xfId="427" applyFont="1" applyFill="1" applyBorder="1"/>
    <xf numFmtId="43" fontId="0" fillId="2" borderId="23" xfId="427" applyFont="1" applyFill="1" applyBorder="1"/>
    <xf numFmtId="0" fontId="55" fillId="31" borderId="0" xfId="0" applyFont="1" applyFill="1" applyAlignment="1">
      <alignment horizontal="left"/>
    </xf>
    <xf numFmtId="3" fontId="55" fillId="31" borderId="11" xfId="97" applyNumberFormat="1" applyFont="1" applyFill="1" applyBorder="1" applyAlignment="1">
      <alignment horizontal="right"/>
    </xf>
    <xf numFmtId="3" fontId="55" fillId="31" borderId="0" xfId="97" applyNumberFormat="1" applyFont="1" applyFill="1" applyAlignment="1">
      <alignment horizontal="right"/>
    </xf>
    <xf numFmtId="3" fontId="69" fillId="29" borderId="12" xfId="97" applyNumberFormat="1" applyFont="1" applyFill="1" applyBorder="1" applyAlignment="1">
      <alignment wrapText="1"/>
    </xf>
    <xf numFmtId="3" fontId="69" fillId="29" borderId="12" xfId="97" applyNumberFormat="1" applyFont="1" applyFill="1" applyBorder="1" applyAlignment="1">
      <alignment horizontal="right"/>
    </xf>
    <xf numFmtId="0" fontId="0" fillId="0" borderId="21" xfId="0" applyBorder="1"/>
    <xf numFmtId="0" fontId="44" fillId="2" borderId="10" xfId="61" applyFont="1" applyFill="1" applyBorder="1" applyAlignment="1">
      <alignment horizontal="left" vertical="top"/>
    </xf>
    <xf numFmtId="0" fontId="0" fillId="0" borderId="23" xfId="0" applyBorder="1"/>
    <xf numFmtId="0" fontId="0" fillId="0" borderId="24" xfId="0" applyBorder="1"/>
    <xf numFmtId="0" fontId="0" fillId="0" borderId="19" xfId="0" applyBorder="1"/>
    <xf numFmtId="0" fontId="0" fillId="0" borderId="20" xfId="0" applyBorder="1"/>
    <xf numFmtId="3" fontId="44" fillId="2" borderId="10" xfId="97" applyNumberFormat="1" applyFont="1" applyFill="1" applyBorder="1" applyAlignment="1">
      <alignment vertical="center"/>
    </xf>
    <xf numFmtId="43" fontId="0" fillId="0" borderId="19" xfId="427" applyFont="1" applyBorder="1"/>
    <xf numFmtId="43" fontId="0" fillId="0" borderId="0" xfId="427" applyFont="1" applyBorder="1"/>
    <xf numFmtId="0" fontId="70" fillId="2" borderId="0" xfId="98" applyFont="1" applyFill="1" applyAlignment="1">
      <alignment horizontal="left" vertical="center"/>
    </xf>
    <xf numFmtId="0" fontId="70" fillId="0" borderId="0" xfId="98" applyFont="1" applyAlignment="1">
      <alignment horizontal="left" vertical="center"/>
    </xf>
    <xf numFmtId="3" fontId="14" fillId="3" borderId="29" xfId="97" applyNumberFormat="1" applyFont="1" applyFill="1" applyBorder="1" applyAlignment="1">
      <alignment horizontal="right"/>
    </xf>
    <xf numFmtId="3" fontId="0" fillId="2" borderId="0" xfId="0" applyNumberFormat="1" applyFill="1"/>
    <xf numFmtId="0" fontId="44" fillId="2" borderId="0" xfId="61" applyFont="1" applyFill="1" applyAlignment="1">
      <alignment horizontal="left" vertical="center"/>
    </xf>
    <xf numFmtId="43" fontId="1" fillId="0" borderId="19" xfId="427" applyFont="1" applyBorder="1"/>
    <xf numFmtId="43" fontId="1" fillId="0" borderId="0" xfId="427" applyFont="1" applyBorder="1"/>
    <xf numFmtId="3" fontId="44" fillId="2" borderId="22" xfId="0" applyNumberFormat="1" applyFont="1" applyFill="1" applyBorder="1" applyAlignment="1">
      <alignment vertical="center"/>
    </xf>
    <xf numFmtId="3" fontId="44" fillId="2" borderId="0" xfId="97" applyNumberFormat="1" applyFont="1" applyFill="1" applyAlignment="1">
      <alignment vertical="center" wrapText="1"/>
    </xf>
    <xf numFmtId="43" fontId="1" fillId="2" borderId="0" xfId="427" applyFont="1" applyFill="1" applyBorder="1"/>
    <xf numFmtId="43" fontId="1" fillId="2" borderId="23" xfId="427" applyFont="1" applyFill="1" applyBorder="1"/>
    <xf numFmtId="0" fontId="64" fillId="5" borderId="54" xfId="0" applyFont="1" applyFill="1" applyBorder="1" applyAlignment="1">
      <alignment horizontal="left"/>
    </xf>
    <xf numFmtId="3" fontId="64" fillId="5" borderId="54" xfId="97" applyNumberFormat="1" applyFont="1" applyFill="1" applyBorder="1" applyAlignment="1">
      <alignment horizontal="right"/>
    </xf>
    <xf numFmtId="3" fontId="19" fillId="2" borderId="54" xfId="97" applyNumberFormat="1" applyFont="1" applyFill="1" applyBorder="1" applyAlignment="1">
      <alignment horizontal="right"/>
    </xf>
    <xf numFmtId="3" fontId="19" fillId="0" borderId="54" xfId="0" applyNumberFormat="1" applyFont="1" applyBorder="1"/>
    <xf numFmtId="3" fontId="19" fillId="2" borderId="54" xfId="427" applyNumberFormat="1" applyFont="1" applyFill="1" applyBorder="1"/>
    <xf numFmtId="3" fontId="14" fillId="3" borderId="0" xfId="97" applyNumberFormat="1" applyFont="1" applyFill="1" applyAlignment="1">
      <alignment horizontal="right"/>
    </xf>
    <xf numFmtId="3" fontId="49" fillId="29" borderId="17" xfId="97" applyNumberFormat="1" applyFont="1" applyFill="1" applyBorder="1" applyAlignment="1">
      <alignment horizontal="center"/>
    </xf>
    <xf numFmtId="3" fontId="12" fillId="0" borderId="54" xfId="97" applyNumberFormat="1" applyFont="1" applyBorder="1"/>
    <xf numFmtId="3" fontId="12" fillId="0" borderId="54" xfId="97" applyNumberFormat="1" applyFont="1" applyBorder="1" applyAlignment="1">
      <alignment horizontal="right"/>
    </xf>
    <xf numFmtId="3" fontId="12" fillId="2" borderId="54" xfId="97" applyNumberFormat="1" applyFont="1" applyFill="1" applyBorder="1" applyAlignment="1">
      <alignment horizontal="right"/>
    </xf>
    <xf numFmtId="3" fontId="12" fillId="0" borderId="54" xfId="97" applyNumberFormat="1" applyFont="1" applyBorder="1" applyAlignment="1">
      <alignment horizontal="left"/>
    </xf>
    <xf numFmtId="0" fontId="18" fillId="6" borderId="16" xfId="31" applyFont="1" applyFill="1" applyBorder="1" applyAlignment="1">
      <alignment horizontal="center" vertical="center" wrapText="1"/>
    </xf>
    <xf numFmtId="0" fontId="19" fillId="0" borderId="54" xfId="0" applyFont="1" applyBorder="1" applyAlignment="1">
      <alignment horizontal="left" wrapText="1"/>
    </xf>
    <xf numFmtId="3" fontId="19" fillId="0" borderId="54" xfId="0" applyNumberFormat="1" applyFont="1" applyBorder="1" applyAlignment="1">
      <alignment horizontal="right" vertical="center" wrapText="1"/>
    </xf>
    <xf numFmtId="0" fontId="14" fillId="3" borderId="54" xfId="0" applyFont="1" applyFill="1" applyBorder="1" applyAlignment="1">
      <alignment horizontal="left"/>
    </xf>
    <xf numFmtId="3" fontId="14" fillId="3" borderId="54" xfId="0" applyNumberFormat="1" applyFont="1" applyFill="1" applyBorder="1" applyAlignment="1">
      <alignment horizontal="right"/>
    </xf>
    <xf numFmtId="0" fontId="19" fillId="0" borderId="54" xfId="0" applyFont="1" applyBorder="1" applyAlignment="1">
      <alignment horizontal="left" vertical="center" wrapText="1"/>
    </xf>
    <xf numFmtId="3" fontId="14" fillId="29" borderId="54" xfId="97" applyNumberFormat="1" applyFont="1" applyFill="1" applyBorder="1"/>
    <xf numFmtId="3" fontId="66" fillId="29" borderId="54" xfId="97" applyNumberFormat="1" applyFont="1" applyFill="1" applyBorder="1" applyAlignment="1">
      <alignment wrapText="1"/>
    </xf>
    <xf numFmtId="3" fontId="66" fillId="29" borderId="54" xfId="97" applyNumberFormat="1" applyFont="1" applyFill="1" applyBorder="1" applyAlignment="1">
      <alignment horizontal="right"/>
    </xf>
    <xf numFmtId="3" fontId="66" fillId="29" borderId="54" xfId="97" applyNumberFormat="1" applyFont="1" applyFill="1" applyBorder="1" applyAlignment="1">
      <alignment horizontal="left"/>
    </xf>
    <xf numFmtId="3" fontId="12" fillId="2" borderId="54" xfId="97" applyNumberFormat="1" applyFont="1" applyFill="1" applyBorder="1"/>
    <xf numFmtId="3" fontId="49" fillId="29" borderId="54" xfId="97" applyNumberFormat="1" applyFont="1" applyFill="1" applyBorder="1" applyAlignment="1">
      <alignment horizontal="center" vertical="center"/>
    </xf>
    <xf numFmtId="0" fontId="55" fillId="29" borderId="54" xfId="0" applyFont="1" applyFill="1" applyBorder="1" applyAlignment="1">
      <alignment horizontal="center" vertical="center"/>
    </xf>
    <xf numFmtId="0" fontId="55" fillId="6" borderId="54" xfId="0" applyFont="1" applyFill="1" applyBorder="1" applyAlignment="1">
      <alignment horizontal="center" vertical="center"/>
    </xf>
    <xf numFmtId="0" fontId="63" fillId="5" borderId="54" xfId="0" applyFont="1" applyFill="1" applyBorder="1" applyAlignment="1">
      <alignment horizontal="left"/>
    </xf>
    <xf numFmtId="0" fontId="65" fillId="31" borderId="54" xfId="0" applyFont="1" applyFill="1" applyBorder="1" applyAlignment="1">
      <alignment horizontal="left"/>
    </xf>
    <xf numFmtId="0" fontId="63" fillId="31" borderId="54" xfId="0" applyFont="1" applyFill="1" applyBorder="1" applyAlignment="1">
      <alignment horizontal="left"/>
    </xf>
    <xf numFmtId="3" fontId="65" fillId="31" borderId="54" xfId="97" applyNumberFormat="1" applyFont="1" applyFill="1" applyBorder="1" applyAlignment="1">
      <alignment horizontal="right"/>
    </xf>
    <xf numFmtId="0" fontId="18" fillId="6" borderId="54" xfId="3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2" borderId="21" xfId="0" applyFill="1" applyBorder="1" applyAlignment="1">
      <alignment horizontal="left"/>
    </xf>
    <xf numFmtId="3" fontId="44" fillId="2" borderId="0" xfId="61" applyNumberFormat="1" applyFont="1" applyFill="1" applyAlignment="1">
      <alignment vertical="center" wrapText="1"/>
    </xf>
    <xf numFmtId="0" fontId="13" fillId="4" borderId="0" xfId="0" applyFont="1" applyFill="1" applyAlignment="1">
      <alignment horizontal="center" vertical="center"/>
    </xf>
    <xf numFmtId="0" fontId="55" fillId="6" borderId="17" xfId="0" applyFont="1" applyFill="1" applyBorder="1" applyAlignment="1">
      <alignment horizontal="center" vertical="center"/>
    </xf>
    <xf numFmtId="0" fontId="44" fillId="2" borderId="10" xfId="61" applyFont="1" applyFill="1" applyBorder="1" applyAlignment="1">
      <alignment horizontal="left" vertical="top" wrapText="1"/>
    </xf>
    <xf numFmtId="0" fontId="44" fillId="2" borderId="0" xfId="61" applyFont="1" applyFill="1" applyAlignment="1">
      <alignment horizontal="left" vertical="top" wrapText="1"/>
    </xf>
    <xf numFmtId="3" fontId="44" fillId="2" borderId="10" xfId="97" applyNumberFormat="1" applyFont="1" applyFill="1" applyBorder="1" applyAlignment="1">
      <alignment horizontal="left" vertical="center" wrapText="1"/>
    </xf>
    <xf numFmtId="3" fontId="44" fillId="2" borderId="0" xfId="97" applyNumberFormat="1" applyFont="1" applyFill="1" applyAlignment="1">
      <alignment horizontal="left" vertical="center" wrapText="1"/>
    </xf>
    <xf numFmtId="3" fontId="49" fillId="29" borderId="15" xfId="97" applyNumberFormat="1" applyFont="1" applyFill="1" applyBorder="1" applyAlignment="1">
      <alignment horizontal="center" vertical="center"/>
    </xf>
    <xf numFmtId="3" fontId="49" fillId="29" borderId="56" xfId="97" applyNumberFormat="1" applyFont="1" applyFill="1" applyBorder="1" applyAlignment="1">
      <alignment horizontal="center" vertical="center"/>
    </xf>
    <xf numFmtId="3" fontId="49" fillId="29" borderId="14" xfId="97" applyNumberFormat="1" applyFont="1" applyFill="1" applyBorder="1" applyAlignment="1">
      <alignment horizontal="center" vertical="center"/>
    </xf>
    <xf numFmtId="3" fontId="49" fillId="29" borderId="55" xfId="97" applyNumberFormat="1" applyFont="1" applyFill="1" applyBorder="1" applyAlignment="1">
      <alignment horizontal="center" vertical="center"/>
    </xf>
    <xf numFmtId="0" fontId="44" fillId="2" borderId="10" xfId="61" applyFont="1" applyFill="1" applyBorder="1" applyAlignment="1">
      <alignment horizontal="left" vertical="center" wrapText="1"/>
    </xf>
    <xf numFmtId="0" fontId="44" fillId="2" borderId="0" xfId="61" applyFont="1" applyFill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/>
    </xf>
    <xf numFmtId="0" fontId="46" fillId="6" borderId="0" xfId="0" applyFont="1" applyFill="1" applyAlignment="1">
      <alignment horizontal="center" vertical="center" wrapText="1"/>
    </xf>
    <xf numFmtId="3" fontId="44" fillId="2" borderId="21" xfId="97" applyNumberFormat="1" applyFont="1" applyFill="1" applyBorder="1" applyAlignment="1">
      <alignment horizontal="left" vertical="center" wrapText="1"/>
    </xf>
    <xf numFmtId="0" fontId="44" fillId="2" borderId="21" xfId="61" applyFont="1" applyFill="1" applyBorder="1" applyAlignment="1">
      <alignment horizontal="left" vertical="center" wrapText="1"/>
    </xf>
    <xf numFmtId="0" fontId="19" fillId="0" borderId="54" xfId="0" applyFont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55" fillId="6" borderId="16" xfId="0" applyFont="1" applyFill="1" applyBorder="1" applyAlignment="1">
      <alignment horizontal="center" vertical="center"/>
    </xf>
    <xf numFmtId="0" fontId="14" fillId="0" borderId="54" xfId="0" applyFont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0" fillId="0" borderId="0" xfId="0" applyAlignment="1">
      <alignment horizontal="center"/>
    </xf>
    <xf numFmtId="3" fontId="49" fillId="29" borderId="54" xfId="97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left" vertical="center"/>
    </xf>
    <xf numFmtId="0" fontId="18" fillId="6" borderId="54" xfId="0" applyFont="1" applyFill="1" applyBorder="1" applyAlignment="1">
      <alignment horizontal="center" vertical="center"/>
    </xf>
    <xf numFmtId="0" fontId="55" fillId="6" borderId="54" xfId="0" applyFont="1" applyFill="1" applyBorder="1" applyAlignment="1">
      <alignment horizontal="center" vertical="center"/>
    </xf>
  </cellXfs>
  <cellStyles count="20337">
    <cellStyle name="20% - Énfasis1 2" xfId="99" xr:uid="{00000000-0005-0000-0000-000000000000}"/>
    <cellStyle name="20% - Énfasis1 2 2" xfId="100" xr:uid="{00000000-0005-0000-0000-000001000000}"/>
    <cellStyle name="20% - Énfasis1 3" xfId="101" xr:uid="{00000000-0005-0000-0000-000002000000}"/>
    <cellStyle name="20% - Énfasis1 4" xfId="102" xr:uid="{00000000-0005-0000-0000-000003000000}"/>
    <cellStyle name="20% - Énfasis2 2" xfId="103" xr:uid="{00000000-0005-0000-0000-000004000000}"/>
    <cellStyle name="20% - Énfasis2 2 2" xfId="104" xr:uid="{00000000-0005-0000-0000-000005000000}"/>
    <cellStyle name="20% - Énfasis2 3" xfId="105" xr:uid="{00000000-0005-0000-0000-000006000000}"/>
    <cellStyle name="20% - Énfasis2 4" xfId="106" xr:uid="{00000000-0005-0000-0000-000007000000}"/>
    <cellStyle name="20% - Énfasis3 2" xfId="107" xr:uid="{00000000-0005-0000-0000-000008000000}"/>
    <cellStyle name="20% - Énfasis3 2 2" xfId="108" xr:uid="{00000000-0005-0000-0000-000009000000}"/>
    <cellStyle name="20% - Énfasis3 3" xfId="109" xr:uid="{00000000-0005-0000-0000-00000A000000}"/>
    <cellStyle name="20% - Énfasis3 4" xfId="110" xr:uid="{00000000-0005-0000-0000-00000B000000}"/>
    <cellStyle name="20% - Énfasis4 2" xfId="111" xr:uid="{00000000-0005-0000-0000-00000C000000}"/>
    <cellStyle name="20% - Énfasis4 2 2" xfId="112" xr:uid="{00000000-0005-0000-0000-00000D000000}"/>
    <cellStyle name="20% - Énfasis4 3" xfId="113" xr:uid="{00000000-0005-0000-0000-00000E000000}"/>
    <cellStyle name="20% - Énfasis4 4" xfId="114" xr:uid="{00000000-0005-0000-0000-00000F000000}"/>
    <cellStyle name="20% - Énfasis5 2" xfId="115" xr:uid="{00000000-0005-0000-0000-000010000000}"/>
    <cellStyle name="20% - Énfasis5 2 2" xfId="116" xr:uid="{00000000-0005-0000-0000-000011000000}"/>
    <cellStyle name="20% - Énfasis5 3" xfId="117" xr:uid="{00000000-0005-0000-0000-000012000000}"/>
    <cellStyle name="20% - Énfasis5 4" xfId="118" xr:uid="{00000000-0005-0000-0000-000013000000}"/>
    <cellStyle name="20% - Énfasis6 2" xfId="119" xr:uid="{00000000-0005-0000-0000-000014000000}"/>
    <cellStyle name="20% - Énfasis6 2 2" xfId="120" xr:uid="{00000000-0005-0000-0000-000015000000}"/>
    <cellStyle name="20% - Énfasis6 3" xfId="121" xr:uid="{00000000-0005-0000-0000-000016000000}"/>
    <cellStyle name="20% - Énfasis6 4" xfId="122" xr:uid="{00000000-0005-0000-0000-000017000000}"/>
    <cellStyle name="40% - Énfasis1 2" xfId="123" xr:uid="{00000000-0005-0000-0000-000018000000}"/>
    <cellStyle name="40% - Énfasis1 2 2" xfId="124" xr:uid="{00000000-0005-0000-0000-000019000000}"/>
    <cellStyle name="40% - Énfasis1 3" xfId="125" xr:uid="{00000000-0005-0000-0000-00001A000000}"/>
    <cellStyle name="40% - Énfasis1 4" xfId="126" xr:uid="{00000000-0005-0000-0000-00001B000000}"/>
    <cellStyle name="40% - Énfasis2 2" xfId="127" xr:uid="{00000000-0005-0000-0000-00001C000000}"/>
    <cellStyle name="40% - Énfasis2 2 2" xfId="128" xr:uid="{00000000-0005-0000-0000-00001D000000}"/>
    <cellStyle name="40% - Énfasis2 3" xfId="129" xr:uid="{00000000-0005-0000-0000-00001E000000}"/>
    <cellStyle name="40% - Énfasis2 4" xfId="130" xr:uid="{00000000-0005-0000-0000-00001F000000}"/>
    <cellStyle name="40% - Énfasis3 2" xfId="131" xr:uid="{00000000-0005-0000-0000-000020000000}"/>
    <cellStyle name="40% - Énfasis3 2 2" xfId="132" xr:uid="{00000000-0005-0000-0000-000021000000}"/>
    <cellStyle name="40% - Énfasis3 3" xfId="133" xr:uid="{00000000-0005-0000-0000-000022000000}"/>
    <cellStyle name="40% - Énfasis3 4" xfId="134" xr:uid="{00000000-0005-0000-0000-000023000000}"/>
    <cellStyle name="40% - Énfasis4 2" xfId="135" xr:uid="{00000000-0005-0000-0000-000024000000}"/>
    <cellStyle name="40% - Énfasis4 2 2" xfId="136" xr:uid="{00000000-0005-0000-0000-000025000000}"/>
    <cellStyle name="40% - Énfasis4 3" xfId="137" xr:uid="{00000000-0005-0000-0000-000026000000}"/>
    <cellStyle name="40% - Énfasis4 4" xfId="138" xr:uid="{00000000-0005-0000-0000-000027000000}"/>
    <cellStyle name="40% - Énfasis5 2" xfId="139" xr:uid="{00000000-0005-0000-0000-000028000000}"/>
    <cellStyle name="40% - Énfasis5 2 2" xfId="140" xr:uid="{00000000-0005-0000-0000-000029000000}"/>
    <cellStyle name="40% - Énfasis5 3" xfId="141" xr:uid="{00000000-0005-0000-0000-00002A000000}"/>
    <cellStyle name="40% - Énfasis5 4" xfId="142" xr:uid="{00000000-0005-0000-0000-00002B000000}"/>
    <cellStyle name="40% - Énfasis6 2" xfId="143" xr:uid="{00000000-0005-0000-0000-00002C000000}"/>
    <cellStyle name="40% - Énfasis6 2 2" xfId="144" xr:uid="{00000000-0005-0000-0000-00002D000000}"/>
    <cellStyle name="40% - Énfasis6 3" xfId="145" xr:uid="{00000000-0005-0000-0000-00002E000000}"/>
    <cellStyle name="40% - Énfasis6 4" xfId="146" xr:uid="{00000000-0005-0000-0000-00002F000000}"/>
    <cellStyle name="60% - Énfasis1 2" xfId="147" xr:uid="{00000000-0005-0000-0000-000030000000}"/>
    <cellStyle name="60% - Énfasis1 3" xfId="148" xr:uid="{00000000-0005-0000-0000-000031000000}"/>
    <cellStyle name="60% - Énfasis1 4" xfId="149" xr:uid="{00000000-0005-0000-0000-000032000000}"/>
    <cellStyle name="60% - Énfasis2 2" xfId="150" xr:uid="{00000000-0005-0000-0000-000033000000}"/>
    <cellStyle name="60% - Énfasis2 3" xfId="151" xr:uid="{00000000-0005-0000-0000-000034000000}"/>
    <cellStyle name="60% - Énfasis2 4" xfId="152" xr:uid="{00000000-0005-0000-0000-000035000000}"/>
    <cellStyle name="60% - Énfasis3 2" xfId="153" xr:uid="{00000000-0005-0000-0000-000036000000}"/>
    <cellStyle name="60% - Énfasis3 3" xfId="154" xr:uid="{00000000-0005-0000-0000-000037000000}"/>
    <cellStyle name="60% - Énfasis3 4" xfId="155" xr:uid="{00000000-0005-0000-0000-000038000000}"/>
    <cellStyle name="60% - Énfasis4 2" xfId="156" xr:uid="{00000000-0005-0000-0000-000039000000}"/>
    <cellStyle name="60% - Énfasis4 3" xfId="157" xr:uid="{00000000-0005-0000-0000-00003A000000}"/>
    <cellStyle name="60% - Énfasis4 4" xfId="158" xr:uid="{00000000-0005-0000-0000-00003B000000}"/>
    <cellStyle name="60% - Énfasis5 2" xfId="159" xr:uid="{00000000-0005-0000-0000-00003C000000}"/>
    <cellStyle name="60% - Énfasis5 3" xfId="160" xr:uid="{00000000-0005-0000-0000-00003D000000}"/>
    <cellStyle name="60% - Énfasis5 4" xfId="161" xr:uid="{00000000-0005-0000-0000-00003E000000}"/>
    <cellStyle name="60% - Énfasis6 2" xfId="162" xr:uid="{00000000-0005-0000-0000-00003F000000}"/>
    <cellStyle name="60% - Énfasis6 3" xfId="163" xr:uid="{00000000-0005-0000-0000-000040000000}"/>
    <cellStyle name="60% - Énfasis6 4" xfId="164" xr:uid="{00000000-0005-0000-0000-000041000000}"/>
    <cellStyle name="Buena 2" xfId="165" xr:uid="{00000000-0005-0000-0000-000042000000}"/>
    <cellStyle name="Buena 3" xfId="166" xr:uid="{00000000-0005-0000-0000-000043000000}"/>
    <cellStyle name="Buena 4" xfId="167" xr:uid="{00000000-0005-0000-0000-000044000000}"/>
    <cellStyle name="Cálculo 2" xfId="168" xr:uid="{00000000-0005-0000-0000-000045000000}"/>
    <cellStyle name="Cálculo 2 10" xfId="2935" xr:uid="{86D6E4E3-FEF8-4BEF-9103-38F4C28B563A}"/>
    <cellStyle name="Cálculo 2 11" xfId="2918" xr:uid="{13C6F472-0BD1-4354-842E-C44E8D664027}"/>
    <cellStyle name="Cálculo 2 11 2" xfId="6980" xr:uid="{8F7A6523-1086-4679-B7CC-0EAF62C9DF4B}"/>
    <cellStyle name="Cálculo 2 11 3" xfId="10924" xr:uid="{798DCC48-578A-4BC3-9B39-EC82878D1934}"/>
    <cellStyle name="Cálculo 2 11 4" xfId="13322" xr:uid="{9C7221DB-353E-462D-9F3E-6A0374FB2D6A}"/>
    <cellStyle name="Cálculo 2 11 5" xfId="14066" xr:uid="{7FB3CAB4-3BEB-46B5-96D7-F30B257632DC}"/>
    <cellStyle name="Cálculo 2 2" xfId="169" xr:uid="{00000000-0005-0000-0000-000046000000}"/>
    <cellStyle name="Cálculo 2 2 2" xfId="737" xr:uid="{450F7FB6-7192-4097-8005-8C1F888E31E7}"/>
    <cellStyle name="Cálculo 2 2 2 10" xfId="624" xr:uid="{5FCA4168-0BB5-48E3-8A23-7E2EBE1951DA}"/>
    <cellStyle name="Cálculo 2 2 2 11" xfId="16565" xr:uid="{4FBE2F01-37F1-4F60-A745-28248F40E8F0}"/>
    <cellStyle name="Cálculo 2 2 2 12" xfId="17510" xr:uid="{FE9A2446-BADE-42CB-A849-DECF1C66A054}"/>
    <cellStyle name="Cálculo 2 2 2 2" xfId="947" xr:uid="{19ADE2F4-8025-46A7-BDB1-7A1D33868244}"/>
    <cellStyle name="Cálculo 2 2 2 2 10" xfId="18922" xr:uid="{82092ACB-9D8C-46B7-B43C-EBF047869DED}"/>
    <cellStyle name="Cálculo 2 2 2 2 2" xfId="1385" xr:uid="{86811778-3C70-4AC0-9724-1B9E7007584E}"/>
    <cellStyle name="Cálculo 2 2 2 2 2 2" xfId="2086" xr:uid="{AA8CC405-34AA-4E09-838B-A0414F380EFE}"/>
    <cellStyle name="Cálculo 2 2 2 2 2 2 2" xfId="4022" xr:uid="{17665AF0-611C-4BAC-B77D-B03A481927DA}"/>
    <cellStyle name="Cálculo 2 2 2 2 2 2 2 2" xfId="8083" xr:uid="{E831E554-9771-414F-913F-AA80EEBE5B94}"/>
    <cellStyle name="Cálculo 2 2 2 2 2 2 2 3" xfId="12030" xr:uid="{E36A1ABE-517C-47FD-AB22-5DCBF46E3301}"/>
    <cellStyle name="Cálculo 2 2 2 2 2 2 2 4" xfId="13646" xr:uid="{8FA97315-9F11-47AE-9E6D-F9B621FBD0AB}"/>
    <cellStyle name="Cálculo 2 2 2 2 2 2 2 5" xfId="17760" xr:uid="{918AA336-B19A-42F6-8536-D75BF16546B0}"/>
    <cellStyle name="Cálculo 2 2 2 2 2 2 3" xfId="6148" xr:uid="{062F9F01-5AF3-456F-8233-EF055C9B4FF6}"/>
    <cellStyle name="Cálculo 2 2 2 2 2 2 4" xfId="10092" xr:uid="{B8F7FFA6-0298-422E-8A35-8EF696F6642B}"/>
    <cellStyle name="Cálculo 2 2 2 2 2 2 5" xfId="13100" xr:uid="{1841B6E0-F434-4B6E-B253-598C602CC7A4}"/>
    <cellStyle name="Cálculo 2 2 2 2 2 2 6" xfId="18967" xr:uid="{8119A134-4A38-4E6C-81A8-7D663095006B}"/>
    <cellStyle name="Cálculo 2 2 2 2 2 3" xfId="2793" xr:uid="{091928BF-1C2E-4A48-B4B3-6867706151D2}"/>
    <cellStyle name="Cálculo 2 2 2 2 2 3 2" xfId="4696" xr:uid="{8834E21D-BD27-4913-8529-2837F24AC931}"/>
    <cellStyle name="Cálculo 2 2 2 2 2 3 2 2" xfId="8757" xr:uid="{B6817832-5AFF-4E90-AC7B-4246EB2A5844}"/>
    <cellStyle name="Cálculo 2 2 2 2 2 3 2 3" xfId="12704" xr:uid="{6315B01C-0AFA-4F2C-8370-A16EBBD61C50}"/>
    <cellStyle name="Cálculo 2 2 2 2 2 3 2 4" xfId="15068" xr:uid="{5F2BF969-F3B9-4F02-BE2E-590A73A6A85E}"/>
    <cellStyle name="Cálculo 2 2 2 2 2 3 2 5" xfId="17166" xr:uid="{B3064FEC-15BB-488D-906E-0291C6D57E1F}"/>
    <cellStyle name="Cálculo 2 2 2 2 2 3 3" xfId="6855" xr:uid="{51C4F980-6631-44D9-BB1C-9DE8A0E7FD2C}"/>
    <cellStyle name="Cálculo 2 2 2 2 2 3 4" xfId="10799" xr:uid="{57CE40F9-FCA0-49B5-BC9B-0F594F370F77}"/>
    <cellStyle name="Cálculo 2 2 2 2 2 3 5" xfId="16188" xr:uid="{E82D82D0-E610-46F7-9637-AE88DC9C49C2}"/>
    <cellStyle name="Cálculo 2 2 2 2 2 3 6" xfId="15797" xr:uid="{ADA5AB36-153E-4D2B-A2A9-82B5A856CA70}"/>
    <cellStyle name="Cálculo 2 2 2 2 2 4" xfId="3329" xr:uid="{930AD8AD-662F-45AD-BE7F-E8B5D3DAB5ED}"/>
    <cellStyle name="Cálculo 2 2 2 2 2 4 2" xfId="7390" xr:uid="{52B6E6BD-4298-4E63-81EA-D9FAA0360131}"/>
    <cellStyle name="Cálculo 2 2 2 2 2 4 3" xfId="11337" xr:uid="{8D7D5E73-1569-4669-8EF2-BC7CA95F89C4}"/>
    <cellStyle name="Cálculo 2 2 2 2 2 4 4" xfId="15807" xr:uid="{464D0523-2BEB-4311-B662-59DD7711705D}"/>
    <cellStyle name="Cálculo 2 2 2 2 2 4 5" xfId="18954" xr:uid="{65E053E7-7F1C-4B1C-A37E-52CB834B6144}"/>
    <cellStyle name="Cálculo 2 2 2 2 2 5" xfId="5447" xr:uid="{15E493D1-8133-4D48-BD12-975586285481}"/>
    <cellStyle name="Cálculo 2 2 2 2 2 6" xfId="9391" xr:uid="{1756FBCE-5B27-4FC2-A364-FCD2764AAB78}"/>
    <cellStyle name="Cálculo 2 2 2 2 2 7" xfId="12874" xr:uid="{813D3E1C-5CAA-49CF-A24E-BF9DAC3F772A}"/>
    <cellStyle name="Cálculo 2 2 2 2 2 8" xfId="19860" xr:uid="{E49584AA-ACB8-4E3E-9396-3F1BE5151190}"/>
    <cellStyle name="Cálculo 2 2 2 2 3" xfId="1830" xr:uid="{890BB7D2-B81B-4E24-BB16-3E76FED5CB82}"/>
    <cellStyle name="Cálculo 2 2 2 2 3 2" xfId="2537" xr:uid="{9E51A0AE-B9E1-4707-9F01-3D108CB640DB}"/>
    <cellStyle name="Cálculo 2 2 2 2 3 2 2" xfId="4440" xr:uid="{22F431FC-467C-4C16-8F3B-A63C2540B67F}"/>
    <cellStyle name="Cálculo 2 2 2 2 3 2 2 2" xfId="8501" xr:uid="{5768EAFB-F934-4DC6-B2C4-C1C2E2C10F8E}"/>
    <cellStyle name="Cálculo 2 2 2 2 3 2 2 3" xfId="12448" xr:uid="{598E2B4B-53C3-4C71-B393-92A9DDFAE739}"/>
    <cellStyle name="Cálculo 2 2 2 2 3 2 2 4" xfId="14079" xr:uid="{274016AB-1C9C-4613-A585-CCE0FB3C6516}"/>
    <cellStyle name="Cálculo 2 2 2 2 3 2 2 5" xfId="19524" xr:uid="{5944821A-672C-4019-B338-9DA55D11466F}"/>
    <cellStyle name="Cálculo 2 2 2 2 3 2 3" xfId="6599" xr:uid="{227EA13D-BD73-4A58-9B98-096FE4E6A2D2}"/>
    <cellStyle name="Cálculo 2 2 2 2 3 2 4" xfId="10543" xr:uid="{D944B928-DDBF-4E5A-9C21-735974EE610F}"/>
    <cellStyle name="Cálculo 2 2 2 2 3 2 5" xfId="15555" xr:uid="{BA6DD9A9-B613-4ADF-A006-875D3612DBC7}"/>
    <cellStyle name="Cálculo 2 2 2 2 3 2 6" xfId="17185" xr:uid="{F34A8CAE-B8AE-442C-8E43-1553A07E1632}"/>
    <cellStyle name="Cálculo 2 2 2 2 3 3" xfId="3766" xr:uid="{2DD42E36-C241-4D62-BAB8-13D15B2868FF}"/>
    <cellStyle name="Cálculo 2 2 2 2 3 3 2" xfId="7827" xr:uid="{254BCEC7-BE98-42B9-B583-2D6A8FA0711B}"/>
    <cellStyle name="Cálculo 2 2 2 2 3 3 3" xfId="11774" xr:uid="{DB40B488-E481-4BEA-A369-EF6A299135C0}"/>
    <cellStyle name="Cálculo 2 2 2 2 3 3 4" xfId="13174" xr:uid="{E308C63C-5235-4152-B769-3FC9CDA5212A}"/>
    <cellStyle name="Cálculo 2 2 2 2 3 3 5" xfId="18680" xr:uid="{174FE5DE-96F6-40DF-B174-391FBEE356FA}"/>
    <cellStyle name="Cálculo 2 2 2 2 3 4" xfId="5892" xr:uid="{3EC3CA3E-8B7C-4B4E-AE97-ECD451032DEE}"/>
    <cellStyle name="Cálculo 2 2 2 2 3 5" xfId="9836" xr:uid="{C87E3979-F870-4486-BDC7-8B0F8784F428}"/>
    <cellStyle name="Cálculo 2 2 2 2 3 6" xfId="15537" xr:uid="{FC0777AB-6156-4503-937A-04D1318A70BF}"/>
    <cellStyle name="Cálculo 2 2 2 2 3 7" xfId="18271" xr:uid="{9AB4754D-F6B3-4881-A174-7B08FA1A17A9}"/>
    <cellStyle name="Cálculo 2 2 2 2 4" xfId="1601" xr:uid="{09599D3F-FE99-40D2-BC94-759891DBAB6E}"/>
    <cellStyle name="Cálculo 2 2 2 2 4 2" xfId="3539" xr:uid="{319713A8-A862-4185-B3E8-5B9C7B5434F9}"/>
    <cellStyle name="Cálculo 2 2 2 2 4 2 2" xfId="7600" xr:uid="{AD60DCF2-75DB-450A-B9E2-EC7EF016BA46}"/>
    <cellStyle name="Cálculo 2 2 2 2 4 2 3" xfId="11547" xr:uid="{9D75F395-5BDF-429D-A608-8753A8CED77C}"/>
    <cellStyle name="Cálculo 2 2 2 2 4 2 4" xfId="533" xr:uid="{48B19A35-6655-46ED-8010-364AE5A9304B}"/>
    <cellStyle name="Cálculo 2 2 2 2 4 2 5" xfId="19674" xr:uid="{C0051DA4-0950-441E-8B48-BC172A0CF697}"/>
    <cellStyle name="Cálculo 2 2 2 2 4 3" xfId="5663" xr:uid="{C0C341D0-DE42-4E0D-B383-A0F6F8EE4421}"/>
    <cellStyle name="Cálculo 2 2 2 2 4 4" xfId="9607" xr:uid="{EFD0DB3F-4227-4241-B219-DB0CA9897B37}"/>
    <cellStyle name="Cálculo 2 2 2 2 4 5" xfId="14880" xr:uid="{C5AFCDF3-CC6A-44A8-B4D1-0E46E2CD20EC}"/>
    <cellStyle name="Cálculo 2 2 2 2 4 6" xfId="17164" xr:uid="{D46D64F0-C47A-4EF8-88C2-9FD4879FB758}"/>
    <cellStyle name="Cálculo 2 2 2 2 5" xfId="2308" xr:uid="{D92FA8E5-04AE-4DA1-BB4D-8C8833D14DD4}"/>
    <cellStyle name="Cálculo 2 2 2 2 5 2" xfId="4216" xr:uid="{329EE3DD-F32A-4220-92C2-8069268F1E44}"/>
    <cellStyle name="Cálculo 2 2 2 2 5 2 2" xfId="8277" xr:uid="{159BDE0E-E310-4DB9-AC61-6BDD74306B58}"/>
    <cellStyle name="Cálculo 2 2 2 2 5 2 3" xfId="12224" xr:uid="{2683532C-DFD5-473E-926A-6AD2A541A7AD}"/>
    <cellStyle name="Cálculo 2 2 2 2 5 2 4" xfId="14724" xr:uid="{CBC820CB-FA0F-46B4-A248-E8E30E7CF4F0}"/>
    <cellStyle name="Cálculo 2 2 2 2 5 2 5" xfId="18522" xr:uid="{7D3AF0B6-6797-4155-B809-7742C9D17B7B}"/>
    <cellStyle name="Cálculo 2 2 2 2 5 3" xfId="6370" xr:uid="{C7540530-7CA2-446E-89D6-247966E3A0A1}"/>
    <cellStyle name="Cálculo 2 2 2 2 5 4" xfId="10314" xr:uid="{CFDA1F4C-7833-43FA-A7CA-99400C8843E8}"/>
    <cellStyle name="Cálculo 2 2 2 2 5 5" xfId="15867" xr:uid="{905FD569-7FF9-4A0F-AF27-7AEF7B631F1B}"/>
    <cellStyle name="Cálculo 2 2 2 2 5 6" xfId="18305" xr:uid="{46163C69-9B05-4245-A832-98DF9DEC93B8}"/>
    <cellStyle name="Cálculo 2 2 2 2 6" xfId="2246" xr:uid="{2E0512DB-3082-4B17-823B-BBD8B88110F0}"/>
    <cellStyle name="Cálculo 2 2 2 2 6 2" xfId="6308" xr:uid="{E78138E5-15A2-44EC-B721-D67ABBA8248E}"/>
    <cellStyle name="Cálculo 2 2 2 2 6 3" xfId="10252" xr:uid="{1C3B930F-AE9D-48D2-B03B-7CD7D7946B6A}"/>
    <cellStyle name="Cálculo 2 2 2 2 6 4" xfId="13426" xr:uid="{E608F39B-83F0-4A33-BCB5-76EAF3FCBD5A}"/>
    <cellStyle name="Cálculo 2 2 2 2 6 5" xfId="20298" xr:uid="{9DEE1916-8603-452D-A165-FD85AD62FCF6}"/>
    <cellStyle name="Cálculo 2 2 2 2 7" xfId="5009" xr:uid="{A92F952C-D595-41DF-B182-57D907BA8A5B}"/>
    <cellStyle name="Cálculo 2 2 2 2 8" xfId="8953" xr:uid="{BF0AC3EA-0C64-40AB-B319-213EF4E1EABD}"/>
    <cellStyle name="Cálculo 2 2 2 2 9" xfId="13366" xr:uid="{5F593840-1B22-437B-8514-9AB217BA2613}"/>
    <cellStyle name="Cálculo 2 2 2 3" xfId="1025" xr:uid="{9748F499-D88A-424C-B18B-E7465E07DED6}"/>
    <cellStyle name="Cálculo 2 2 2 3 10" xfId="18318" xr:uid="{79243B7A-3EFF-4A24-8404-DC65EEC505F4}"/>
    <cellStyle name="Cálculo 2 2 2 3 2" xfId="1454" xr:uid="{0FF80691-E6CB-4F5D-855D-8426EF053157}"/>
    <cellStyle name="Cálculo 2 2 2 3 2 2" xfId="2150" xr:uid="{890DE65F-6D07-4ADF-A6D9-CFE1A7646EE0}"/>
    <cellStyle name="Cálculo 2 2 2 3 2 2 2" xfId="4086" xr:uid="{C7BFC74A-FA55-43D3-B4E2-15D4C620591F}"/>
    <cellStyle name="Cálculo 2 2 2 3 2 2 2 2" xfId="8147" xr:uid="{004F93B4-106D-491B-8936-3E2D4DD55065}"/>
    <cellStyle name="Cálculo 2 2 2 3 2 2 2 3" xfId="12094" xr:uid="{8E55BFCF-2BAA-48B6-B6D4-F3016EEA0A8E}"/>
    <cellStyle name="Cálculo 2 2 2 3 2 2 2 4" xfId="15065" xr:uid="{F490A58D-13FF-4E80-9AD9-5D89EC647DE4}"/>
    <cellStyle name="Cálculo 2 2 2 3 2 2 2 5" xfId="18294" xr:uid="{259F549F-7BD4-44A0-B6AC-433F971DFC6E}"/>
    <cellStyle name="Cálculo 2 2 2 3 2 2 3" xfId="6212" xr:uid="{4CFA1FE8-42D6-41B0-A7CC-D4426A14BE43}"/>
    <cellStyle name="Cálculo 2 2 2 3 2 2 4" xfId="10156" xr:uid="{8072E92D-4E91-4C81-8C8C-7907BBF50FA2}"/>
    <cellStyle name="Cálculo 2 2 2 3 2 2 5" xfId="685" xr:uid="{3B543A50-AC36-4277-87DD-870AC8E5B403}"/>
    <cellStyle name="Cálculo 2 2 2 3 2 2 6" xfId="18227" xr:uid="{48ADF2F6-4540-41EC-AE04-40A44607EF9D}"/>
    <cellStyle name="Cálculo 2 2 2 3 2 3" xfId="2857" xr:uid="{3E018E91-F779-41A0-8BBF-67361254A871}"/>
    <cellStyle name="Cálculo 2 2 2 3 2 3 2" xfId="4760" xr:uid="{628F20CD-8E09-4D3F-9E7E-06C1C04C4F0A}"/>
    <cellStyle name="Cálculo 2 2 2 3 2 3 2 2" xfId="8821" xr:uid="{49DCDD07-50BD-4871-AEB2-D9432D1347F9}"/>
    <cellStyle name="Cálculo 2 2 2 3 2 3 2 3" xfId="12768" xr:uid="{10C25C3E-9374-4A1B-8D3B-8DFA73C2E4B2}"/>
    <cellStyle name="Cálculo 2 2 2 3 2 3 2 4" xfId="15262" xr:uid="{FB31922A-DCBC-40A9-9F11-A6B391FC4B86}"/>
    <cellStyle name="Cálculo 2 2 2 3 2 3 2 5" xfId="13531" xr:uid="{C6B7C12C-BE00-47CE-9597-1D340D2CF363}"/>
    <cellStyle name="Cálculo 2 2 2 3 2 3 3" xfId="6919" xr:uid="{BF0337C7-3B8C-43E3-B141-D0D4886668CB}"/>
    <cellStyle name="Cálculo 2 2 2 3 2 3 4" xfId="10863" xr:uid="{9F00026C-61CC-44D1-B49D-6086A3CE3FB3}"/>
    <cellStyle name="Cálculo 2 2 2 3 2 3 5" xfId="16122" xr:uid="{A9847AF5-B143-484F-A937-B3FAB027DB87}"/>
    <cellStyle name="Cálculo 2 2 2 3 2 3 6" xfId="16898" xr:uid="{57A45965-9DE7-4E6D-87B7-2A7F3CE36C54}"/>
    <cellStyle name="Cálculo 2 2 2 3 2 4" xfId="3397" xr:uid="{7490ADB4-8026-455E-AC8B-3E5B754CE1A3}"/>
    <cellStyle name="Cálculo 2 2 2 3 2 4 2" xfId="7458" xr:uid="{4BE2F64C-0497-48A6-8322-08A8E20652D9}"/>
    <cellStyle name="Cálculo 2 2 2 3 2 4 3" xfId="11405" xr:uid="{0681B9CB-0969-43AC-8DCD-D3BDCAD4F517}"/>
    <cellStyle name="Cálculo 2 2 2 3 2 4 4" xfId="16513" xr:uid="{A066CB4A-BF13-46A4-87DF-93270A99E60C}"/>
    <cellStyle name="Cálculo 2 2 2 3 2 4 5" xfId="18442" xr:uid="{370A55D3-B0EB-4616-8B01-5D6875B4DF7A}"/>
    <cellStyle name="Cálculo 2 2 2 3 2 5" xfId="5516" xr:uid="{4E1C9DE4-0A84-4A3E-9509-E514D0D42C69}"/>
    <cellStyle name="Cálculo 2 2 2 3 2 6" xfId="9460" xr:uid="{F4424D45-5F16-4FFB-B0D5-0889C58EDB71}"/>
    <cellStyle name="Cálculo 2 2 2 3 2 7" xfId="13351" xr:uid="{68C158DC-F627-4382-8623-595738A68110}"/>
    <cellStyle name="Cálculo 2 2 2 3 2 8" xfId="17613" xr:uid="{E452DAA1-7989-4B01-86CA-D1F4D616170B}"/>
    <cellStyle name="Cálculo 2 2 2 3 3" xfId="1894" xr:uid="{E10CE0E2-44AC-4632-AE9A-EEB9520BD868}"/>
    <cellStyle name="Cálculo 2 2 2 3 3 2" xfId="2601" xr:uid="{01D1D170-6434-4D97-A538-7B48B15A231E}"/>
    <cellStyle name="Cálculo 2 2 2 3 3 2 2" xfId="4504" xr:uid="{9601B570-0A27-4F37-8CBE-2A9E802AE6F8}"/>
    <cellStyle name="Cálculo 2 2 2 3 3 2 2 2" xfId="8565" xr:uid="{425EA25F-6756-4CB4-9C48-3BDD722A95E4}"/>
    <cellStyle name="Cálculo 2 2 2 3 3 2 2 3" xfId="12512" xr:uid="{82BA8EC4-8FFC-4AEF-88B6-F737C41A3745}"/>
    <cellStyle name="Cálculo 2 2 2 3 3 2 2 4" xfId="12817" xr:uid="{5F5569F6-84B5-4A7F-9690-F596B9F10F05}"/>
    <cellStyle name="Cálculo 2 2 2 3 3 2 2 5" xfId="17221" xr:uid="{CF5C9833-9384-433D-BDB4-B13A263BA762}"/>
    <cellStyle name="Cálculo 2 2 2 3 3 2 3" xfId="6663" xr:uid="{AB81D88A-EB4D-4A8B-A51F-5AF36314DD2E}"/>
    <cellStyle name="Cálculo 2 2 2 3 3 2 4" xfId="10607" xr:uid="{16AD3EFB-535E-4A5C-B4EB-6B434BEBDF66}"/>
    <cellStyle name="Cálculo 2 2 2 3 3 2 5" xfId="12952" xr:uid="{2561CCF3-E6CD-47BB-878C-06547BA5F922}"/>
    <cellStyle name="Cálculo 2 2 2 3 3 2 6" xfId="19734" xr:uid="{3108F46F-CAD7-4791-9993-EE480946B3AA}"/>
    <cellStyle name="Cálculo 2 2 2 3 3 3" xfId="3830" xr:uid="{25E797E0-8FBE-4D02-9601-33428AAFDDE6}"/>
    <cellStyle name="Cálculo 2 2 2 3 3 3 2" xfId="7891" xr:uid="{815D6406-E3CF-49A8-8579-ACBE63426070}"/>
    <cellStyle name="Cálculo 2 2 2 3 3 3 3" xfId="11838" xr:uid="{13F079DF-AF98-444A-AD3A-3D39971D8BEC}"/>
    <cellStyle name="Cálculo 2 2 2 3 3 3 4" xfId="14514" xr:uid="{CA621085-05EA-4A51-93D0-C092BBE4C38B}"/>
    <cellStyle name="Cálculo 2 2 2 3 3 3 5" xfId="14286" xr:uid="{5849CC78-B302-4361-A2AF-4AD206DAB1B6}"/>
    <cellStyle name="Cálculo 2 2 2 3 3 4" xfId="5956" xr:uid="{52FB7A91-EB42-4987-8F3A-A4CA7A3DD180}"/>
    <cellStyle name="Cálculo 2 2 2 3 3 5" xfId="9900" xr:uid="{0A25A46C-1FA8-4591-B50B-127EE3ED66F3}"/>
    <cellStyle name="Cálculo 2 2 2 3 3 6" xfId="16576" xr:uid="{4A93A595-E838-4F4D-A3A9-F32915F8B0F4}"/>
    <cellStyle name="Cálculo 2 2 2 3 3 7" xfId="19316" xr:uid="{F2CFF6D1-EF7D-4A13-B06C-2CD577A15CC0}"/>
    <cellStyle name="Cálculo 2 2 2 3 4" xfId="1669" xr:uid="{E9D4C535-C67E-42FB-97C1-0A06D58A823C}"/>
    <cellStyle name="Cálculo 2 2 2 3 4 2" xfId="3606" xr:uid="{217E7276-8A8A-4F19-9ED6-C79FD1D10A52}"/>
    <cellStyle name="Cálculo 2 2 2 3 4 2 2" xfId="7667" xr:uid="{260D31A1-3499-4EB6-940F-7BA76DC8D843}"/>
    <cellStyle name="Cálculo 2 2 2 3 4 2 3" xfId="11614" xr:uid="{FC8AE371-A118-46D2-BDE8-E4922FC8DDAC}"/>
    <cellStyle name="Cálculo 2 2 2 3 4 2 4" xfId="16263" xr:uid="{3944E83E-183D-478E-B5B3-B536F9EFC229}"/>
    <cellStyle name="Cálculo 2 2 2 3 4 2 5" xfId="18721" xr:uid="{EDE777F4-BDA5-479C-BF10-D6E2CF58C74E}"/>
    <cellStyle name="Cálculo 2 2 2 3 4 3" xfId="5731" xr:uid="{34EA535C-628A-421F-81E7-79D893399DF4}"/>
    <cellStyle name="Cálculo 2 2 2 3 4 4" xfId="9675" xr:uid="{52736CEB-D5C6-45C5-8C6C-734A08A836A3}"/>
    <cellStyle name="Cálculo 2 2 2 3 4 5" xfId="14113" xr:uid="{6102AEC1-F6DA-4B40-A2B9-94A1CA9DD034}"/>
    <cellStyle name="Cálculo 2 2 2 3 4 6" xfId="18112" xr:uid="{4AAA9CFD-A548-45C1-A3CF-C88C5CE82064}"/>
    <cellStyle name="Cálculo 2 2 2 3 5" xfId="2376" xr:uid="{447DD2BC-049D-46E5-ACFB-9F683EDEBC54}"/>
    <cellStyle name="Cálculo 2 2 2 3 5 2" xfId="4280" xr:uid="{0C6C8FAB-A257-4D8A-9E82-068EC8A4FF80}"/>
    <cellStyle name="Cálculo 2 2 2 3 5 2 2" xfId="8341" xr:uid="{60A46FFE-59EB-4AFC-8DEB-05A4FFCECB02}"/>
    <cellStyle name="Cálculo 2 2 2 3 5 2 3" xfId="12288" xr:uid="{76DEA0DF-1641-4805-BF6D-0D8C61774FED}"/>
    <cellStyle name="Cálculo 2 2 2 3 5 2 4" xfId="5064" xr:uid="{4B0702A9-DE2E-4212-9BE3-6A3D0AE8AC26}"/>
    <cellStyle name="Cálculo 2 2 2 3 5 2 5" xfId="19698" xr:uid="{DC49F868-A836-47A7-9497-CBF10C5E33BB}"/>
    <cellStyle name="Cálculo 2 2 2 3 5 3" xfId="6438" xr:uid="{D7CB5F6A-642A-4D90-BD8B-0D0172CE67DD}"/>
    <cellStyle name="Cálculo 2 2 2 3 5 4" xfId="10382" xr:uid="{3E5BE9FF-7B44-47EA-B288-E19D0DDFB5A0}"/>
    <cellStyle name="Cálculo 2 2 2 3 5 5" xfId="13546" xr:uid="{7592EC4E-9C68-480B-B018-AB35D419753E}"/>
    <cellStyle name="Cálculo 2 2 2 3 5 6" xfId="17375" xr:uid="{1A8719FA-2203-46A6-BFC3-6F6F657EA265}"/>
    <cellStyle name="Cálculo 2 2 2 3 6" xfId="3033" xr:uid="{F4A799DA-566E-4B39-9E99-FD8076084777}"/>
    <cellStyle name="Cálculo 2 2 2 3 6 2" xfId="7094" xr:uid="{776B1086-234D-4AF4-A6F5-093217A12676}"/>
    <cellStyle name="Cálculo 2 2 2 3 6 3" xfId="11041" xr:uid="{74253740-F75F-44BB-82E3-93193E4DB980}"/>
    <cellStyle name="Cálculo 2 2 2 3 6 4" xfId="12998" xr:uid="{6B33898D-65D1-4C20-BEEB-C61F30B83ACC}"/>
    <cellStyle name="Cálculo 2 2 2 3 6 5" xfId="17963" xr:uid="{F902E34D-B9EA-4D74-BE68-9AA1554F3A8B}"/>
    <cellStyle name="Cálculo 2 2 2 3 7" xfId="5087" xr:uid="{30EA73E9-C930-4561-9295-B066DE211358}"/>
    <cellStyle name="Cálculo 2 2 2 3 8" xfId="9031" xr:uid="{BE4BB908-C7B2-4965-9526-7BDCAC3EC778}"/>
    <cellStyle name="Cálculo 2 2 2 3 9" xfId="14832" xr:uid="{B4F5F9F2-45D4-4FFD-BFE6-6BF2B0DE60EC}"/>
    <cellStyle name="Cálculo 2 2 2 4" xfId="1265" xr:uid="{F0570824-12C6-47D5-9BD2-3EE9D97199D7}"/>
    <cellStyle name="Cálculo 2 2 2 4 2" xfId="1990" xr:uid="{4EE66506-4038-45D8-B3F0-D786FAC79B1B}"/>
    <cellStyle name="Cálculo 2 2 2 4 2 2" xfId="3926" xr:uid="{A71E15EB-CC4B-4C9E-BB6B-B2577BBB7A50}"/>
    <cellStyle name="Cálculo 2 2 2 4 2 2 2" xfId="7987" xr:uid="{AB4C7496-393A-48D1-BFA5-33E8E4E4AA22}"/>
    <cellStyle name="Cálculo 2 2 2 4 2 2 3" xfId="11934" xr:uid="{0E57B4DC-459B-473F-93F8-400B0F91F847}"/>
    <cellStyle name="Cálculo 2 2 2 4 2 2 4" xfId="14567" xr:uid="{FED6E681-367A-47C9-BC72-59AB3B24C81C}"/>
    <cellStyle name="Cálculo 2 2 2 4 2 2 5" xfId="19300" xr:uid="{80250025-1A66-4736-A480-80FFD7F56E4F}"/>
    <cellStyle name="Cálculo 2 2 2 4 2 3" xfId="6052" xr:uid="{A29FE3A6-FBDB-405B-BAD1-5FFD43FC64CC}"/>
    <cellStyle name="Cálculo 2 2 2 4 2 4" xfId="9996" xr:uid="{5DBDF237-930E-46F2-B1C0-7CEDC3AB106F}"/>
    <cellStyle name="Cálculo 2 2 2 4 2 5" xfId="9721" xr:uid="{FBA6E156-E662-4CAC-99BC-86ABCEBD585B}"/>
    <cellStyle name="Cálculo 2 2 2 4 2 6" xfId="18342" xr:uid="{FD49F581-739B-4371-8881-931E431DD003}"/>
    <cellStyle name="Cálculo 2 2 2 4 3" xfId="2697" xr:uid="{C0AE91C9-F4EF-4C89-8B29-E6151012E854}"/>
    <cellStyle name="Cálculo 2 2 2 4 3 2" xfId="4600" xr:uid="{C5008813-8436-44EE-9500-D2E3A662A051}"/>
    <cellStyle name="Cálculo 2 2 2 4 3 2 2" xfId="8661" xr:uid="{A37754A1-CF3B-406E-865B-139B989AFED5}"/>
    <cellStyle name="Cálculo 2 2 2 4 3 2 3" xfId="12608" xr:uid="{CBCEC7B6-2F09-48E0-BB09-3F64B9AEE0BE}"/>
    <cellStyle name="Cálculo 2 2 2 4 3 2 4" xfId="4878" xr:uid="{AB8BADBB-EAD1-4A8E-93D9-224EF05EAF54}"/>
    <cellStyle name="Cálculo 2 2 2 4 3 2 5" xfId="17891" xr:uid="{F848E741-525E-4AE5-9DEC-6A8ECA203720}"/>
    <cellStyle name="Cálculo 2 2 2 4 3 3" xfId="6759" xr:uid="{4C61970D-7B11-4BE1-BDB4-7838F3A7CFC2}"/>
    <cellStyle name="Cálculo 2 2 2 4 3 4" xfId="10703" xr:uid="{F7E8ABB0-6E07-462E-8161-BD3A9F65F173}"/>
    <cellStyle name="Cálculo 2 2 2 4 3 5" xfId="13497" xr:uid="{86180EFD-7582-4CD2-A161-82ED5F6EAB90}"/>
    <cellStyle name="Cálculo 2 2 2 4 3 6" xfId="13241" xr:uid="{2641B4B4-0DB4-4642-8F2E-3E18DC902CAA}"/>
    <cellStyle name="Cálculo 2 2 2 4 4" xfId="3212" xr:uid="{768A0D7C-EBF9-44ED-8810-3160D06EB6BB}"/>
    <cellStyle name="Cálculo 2 2 2 4 4 2" xfId="7273" xr:uid="{EB6555FE-4D5B-4727-ADD6-9516DDF5EEDE}"/>
    <cellStyle name="Cálculo 2 2 2 4 4 3" xfId="11220" xr:uid="{465A86B9-4547-4584-BBC1-008DA2FEE8E9}"/>
    <cellStyle name="Cálculo 2 2 2 4 4 4" xfId="15292" xr:uid="{C7936A6B-4695-40C0-96CB-EA2D34E90290}"/>
    <cellStyle name="Cálculo 2 2 2 4 4 5" xfId="18813" xr:uid="{F73BA56B-68F6-4110-AEB6-4E8EA50ED66A}"/>
    <cellStyle name="Cálculo 2 2 2 4 5" xfId="5327" xr:uid="{9825D935-1C3F-437D-A53C-CF99100C49CB}"/>
    <cellStyle name="Cálculo 2 2 2 4 6" xfId="9271" xr:uid="{7A75A5A2-920F-40BB-85CD-1C6618DEBB1E}"/>
    <cellStyle name="Cálculo 2 2 2 4 7" xfId="16722" xr:uid="{C23F7832-22E8-4DF6-A217-5FBB0B0CBB28}"/>
    <cellStyle name="Cálculo 2 2 2 4 8" xfId="19078" xr:uid="{08A09DBB-9CAF-4B04-8736-75077868A62D}"/>
    <cellStyle name="Cálculo 2 2 2 5" xfId="1734" xr:uid="{99CCE10B-2663-4CC3-90C2-47F3F69910C2}"/>
    <cellStyle name="Cálculo 2 2 2 5 2" xfId="2441" xr:uid="{60AA9E93-9CDE-4558-A1FE-F4AE5F89888C}"/>
    <cellStyle name="Cálculo 2 2 2 5 2 2" xfId="4344" xr:uid="{5E6F01D3-B853-462A-9BFA-CD3AE8799207}"/>
    <cellStyle name="Cálculo 2 2 2 5 2 2 2" xfId="8405" xr:uid="{5C520F22-E777-4B2A-BBAC-E04777F782CD}"/>
    <cellStyle name="Cálculo 2 2 2 5 2 2 3" xfId="12352" xr:uid="{35C1DCF7-0B82-4C25-A44E-25CCBA6B9EBF}"/>
    <cellStyle name="Cálculo 2 2 2 5 2 2 4" xfId="13793" xr:uid="{2AC11162-50B0-4344-A9C6-E4ED75257C81}"/>
    <cellStyle name="Cálculo 2 2 2 5 2 2 5" xfId="18519" xr:uid="{7E7DF3F3-3C1C-4697-A8C5-76A69F56A869}"/>
    <cellStyle name="Cálculo 2 2 2 5 2 3" xfId="6503" xr:uid="{0F0F9269-CE1F-4C79-BE7C-48703510346A}"/>
    <cellStyle name="Cálculo 2 2 2 5 2 4" xfId="10447" xr:uid="{CE585405-978A-4048-A9E4-1E3B1798FAF1}"/>
    <cellStyle name="Cálculo 2 2 2 5 2 5" xfId="14554" xr:uid="{E3CA0933-D920-476C-A125-CA37FDFED440}"/>
    <cellStyle name="Cálculo 2 2 2 5 2 6" xfId="17291" xr:uid="{D085ECAA-0CB2-4A18-99F8-BEA0C4A73816}"/>
    <cellStyle name="Cálculo 2 2 2 5 3" xfId="3670" xr:uid="{BAE45C8B-B5BB-402D-AD0A-31CC76BF0580}"/>
    <cellStyle name="Cálculo 2 2 2 5 3 2" xfId="7731" xr:uid="{BFC91922-EF44-4853-B70C-E2184ABD1279}"/>
    <cellStyle name="Cálculo 2 2 2 5 3 3" xfId="11678" xr:uid="{9F4FB6BB-DDA6-4951-987B-92ED4A0F5858}"/>
    <cellStyle name="Cálculo 2 2 2 5 3 4" xfId="15878" xr:uid="{71A8DE0D-8BFA-4B6E-9673-2ED09AC598E9}"/>
    <cellStyle name="Cálculo 2 2 2 5 3 5" xfId="16958" xr:uid="{5CCE4631-78AE-430D-87D5-8BCAF70B8D03}"/>
    <cellStyle name="Cálculo 2 2 2 5 4" xfId="5796" xr:uid="{98094DB2-592E-4993-B2CC-08F60865CF8D}"/>
    <cellStyle name="Cálculo 2 2 2 5 5" xfId="9740" xr:uid="{2B62CCC9-51B7-48C1-B8EF-6C9C291BC406}"/>
    <cellStyle name="Cálculo 2 2 2 5 6" xfId="13724" xr:uid="{FD671E31-2840-4BCD-8408-71451253B143}"/>
    <cellStyle name="Cálculo 2 2 2 5 7" xfId="19432" xr:uid="{0223A083-A0CC-4103-B540-E06393E12962}"/>
    <cellStyle name="Cálculo 2 2 2 6" xfId="1130" xr:uid="{501AE995-BC89-4AE2-863E-19E481C411D1}"/>
    <cellStyle name="Cálculo 2 2 2 6 2" xfId="3112" xr:uid="{58F7FBBC-3FFB-43CE-A654-3FA22C9D413C}"/>
    <cellStyle name="Cálculo 2 2 2 6 2 2" xfId="7173" xr:uid="{7277A6F8-6DD6-412F-89FB-C00CFB7BD8B9}"/>
    <cellStyle name="Cálculo 2 2 2 6 2 3" xfId="11120" xr:uid="{76B43856-7F3D-4566-9F06-08B14BC3F82D}"/>
    <cellStyle name="Cálculo 2 2 2 6 2 4" xfId="14827" xr:uid="{F319BBC0-D098-491B-992C-1C1740DC1B05}"/>
    <cellStyle name="Cálculo 2 2 2 6 2 5" xfId="17324" xr:uid="{648EF0E8-E8EE-4698-90C8-3FF4C8485479}"/>
    <cellStyle name="Cálculo 2 2 2 6 3" xfId="5192" xr:uid="{75BADD28-CD2C-4D94-B007-1AD9577D9365}"/>
    <cellStyle name="Cálculo 2 2 2 6 4" xfId="9136" xr:uid="{4970257F-1074-457D-9CB5-2C3F761B0292}"/>
    <cellStyle name="Cálculo 2 2 2 6 5" xfId="13395" xr:uid="{D05F8670-B5DA-4101-8B3A-E7FC551F861F}"/>
    <cellStyle name="Cálculo 2 2 2 6 6" xfId="18759" xr:uid="{19DE4D8A-85C8-4F6C-A0CF-C419212C2A95}"/>
    <cellStyle name="Cálculo 2 2 2 7" xfId="1096" xr:uid="{53B823BB-3B3B-4CC6-9072-8300A804C025}"/>
    <cellStyle name="Cálculo 2 2 2 7 2" xfId="3095" xr:uid="{8905086B-6712-4C9F-BA0B-3BCAA2DF040D}"/>
    <cellStyle name="Cálculo 2 2 2 7 2 2" xfId="7156" xr:uid="{4C4500C5-9965-4CE5-AE98-4D3894D94505}"/>
    <cellStyle name="Cálculo 2 2 2 7 2 3" xfId="11103" xr:uid="{61495534-12BF-4E5D-B5B3-1A240A5091FE}"/>
    <cellStyle name="Cálculo 2 2 2 7 2 4" xfId="16141" xr:uid="{117FB9B3-9598-4379-A3E2-9A58DF809334}"/>
    <cellStyle name="Cálculo 2 2 2 7 2 5" xfId="19513" xr:uid="{9795E582-95B5-4EBF-818F-D0092E907190}"/>
    <cellStyle name="Cálculo 2 2 2 7 3" xfId="5158" xr:uid="{48649616-832A-4A1F-B6C9-FAC331E99D2A}"/>
    <cellStyle name="Cálculo 2 2 2 7 4" xfId="9102" xr:uid="{CC01AC42-C242-49CE-BB4E-014EC34FDC22}"/>
    <cellStyle name="Cálculo 2 2 2 7 5" xfId="14534" xr:uid="{FDB2B862-B7BC-43AA-907F-831D2F3AA2D7}"/>
    <cellStyle name="Cálculo 2 2 2 7 6" xfId="16981" xr:uid="{21FF04E2-367C-4C31-9A86-427A154ED2C4}"/>
    <cellStyle name="Cálculo 2 2 2 8" xfId="2936" xr:uid="{79271B35-D5DA-445D-8095-E2749CAE18BD}"/>
    <cellStyle name="Cálculo 2 2 2 8 2" xfId="6998" xr:uid="{893D956A-3088-4357-A3FD-5D77E5ECE35B}"/>
    <cellStyle name="Cálculo 2 2 2 8 3" xfId="10942" xr:uid="{A5FE7514-B8FD-4FBB-8CB9-321C4865DA8E}"/>
    <cellStyle name="Cálculo 2 2 2 8 4" xfId="15926" xr:uid="{F432CDE5-115A-4DE1-8B50-2632B5397C3D}"/>
    <cellStyle name="Cálculo 2 2 2 8 5" xfId="20088" xr:uid="{756B65D9-4C8B-4980-8365-CB48795EC630}"/>
    <cellStyle name="Cálculo 2 2 2 9" xfId="4864" xr:uid="{3D16F564-2E43-4B0D-B753-8C50E6335D3F}"/>
    <cellStyle name="Cálculo 2 2 2_Hoja5" xfId="800" xr:uid="{8B52D265-7C3F-4443-8169-437BB54D30E4}"/>
    <cellStyle name="Cálculo 2 2 3" xfId="780" xr:uid="{B16D1150-4357-42B5-B9BF-BFCE05D2A1C1}"/>
    <cellStyle name="Cálculo 2 2 3 10" xfId="475" xr:uid="{7A7081A7-E935-4415-A2F7-35215CE9D1CD}"/>
    <cellStyle name="Cálculo 2 2 3 11" xfId="5250" xr:uid="{D97C9373-88E6-43C2-9BF2-C84718588148}"/>
    <cellStyle name="Cálculo 2 2 3 12" xfId="17836" xr:uid="{03BC30BB-2F82-4349-9311-E9626AAD35E2}"/>
    <cellStyle name="Cálculo 2 2 3 2" xfId="990" xr:uid="{F15D8596-BCCA-4EA6-8524-83E6F3B39E1C}"/>
    <cellStyle name="Cálculo 2 2 3 2 10" xfId="19115" xr:uid="{DB50E024-8644-410F-A614-51E51909F090}"/>
    <cellStyle name="Cálculo 2 2 3 2 2" xfId="1426" xr:uid="{D36B0F95-5E33-4070-915D-3B0ADFAE5217}"/>
    <cellStyle name="Cálculo 2 2 3 2 2 2" xfId="2123" xr:uid="{B41D1E0F-AE18-48F4-B307-22E445AFEFB3}"/>
    <cellStyle name="Cálculo 2 2 3 2 2 2 2" xfId="4059" xr:uid="{4B275AAD-37EF-4B01-8552-8E2F81DCDC29}"/>
    <cellStyle name="Cálculo 2 2 3 2 2 2 2 2" xfId="8120" xr:uid="{B5885806-D801-4ECB-B731-F80B0495BC9E}"/>
    <cellStyle name="Cálculo 2 2 3 2 2 2 2 3" xfId="12067" xr:uid="{0AA22B11-9F06-4C1D-8737-DE9B37B724FD}"/>
    <cellStyle name="Cálculo 2 2 3 2 2 2 2 4" xfId="13166" xr:uid="{1FF49697-7CCC-4B1F-B7BC-F4D697F26F77}"/>
    <cellStyle name="Cálculo 2 2 3 2 2 2 2 5" xfId="18436" xr:uid="{A4123434-3240-447F-9452-C1AEA103C5B2}"/>
    <cellStyle name="Cálculo 2 2 3 2 2 2 3" xfId="6185" xr:uid="{7B6D6E21-D2E7-406A-ACE9-FA005F63E9C0}"/>
    <cellStyle name="Cálculo 2 2 3 2 2 2 4" xfId="10129" xr:uid="{131D9D22-9C08-4331-A293-F2FB86FE5B7E}"/>
    <cellStyle name="Cálculo 2 2 3 2 2 2 5" xfId="13061" xr:uid="{ACE4C834-0F97-459F-81A4-0C5864E4C6FB}"/>
    <cellStyle name="Cálculo 2 2 3 2 2 2 6" xfId="17328" xr:uid="{7EDA9AED-FF15-4A19-96C7-44632E351521}"/>
    <cellStyle name="Cálculo 2 2 3 2 2 3" xfId="2830" xr:uid="{BEB2C10C-8931-4A1A-B13F-27F9C8D98AE9}"/>
    <cellStyle name="Cálculo 2 2 3 2 2 3 2" xfId="4733" xr:uid="{03CCA476-A99F-4B14-BCB9-231FF6628C2F}"/>
    <cellStyle name="Cálculo 2 2 3 2 2 3 2 2" xfId="8794" xr:uid="{D044E53E-517C-4B9B-AE0A-ECEADDB59803}"/>
    <cellStyle name="Cálculo 2 2 3 2 2 3 2 3" xfId="12741" xr:uid="{521C86F9-885F-45B2-8BC5-EB1F9BA6A6CB}"/>
    <cellStyle name="Cálculo 2 2 3 2 2 3 2 4" xfId="8875" xr:uid="{21A78730-AFF5-464B-9F37-E3A50170B39C}"/>
    <cellStyle name="Cálculo 2 2 3 2 2 3 2 5" xfId="15182" xr:uid="{5E1E2B1B-03AD-490F-9314-78FD8DB2F4BC}"/>
    <cellStyle name="Cálculo 2 2 3 2 2 3 3" xfId="6892" xr:uid="{A59E5214-8FF4-4FA4-90D8-09C59F61BF52}"/>
    <cellStyle name="Cálculo 2 2 3 2 2 3 4" xfId="10836" xr:uid="{65683DEF-0C6D-465D-A708-4BFB4A5A50F8}"/>
    <cellStyle name="Cálculo 2 2 3 2 2 3 5" xfId="15596" xr:uid="{6A6BE80E-067C-473E-B37B-2E2AC87019E9}"/>
    <cellStyle name="Cálculo 2 2 3 2 2 3 6" xfId="16810" xr:uid="{17CE4591-9816-4985-B361-5D1752FD22F8}"/>
    <cellStyle name="Cálculo 2 2 3 2 2 4" xfId="3370" xr:uid="{091BA59A-6D85-44E9-89B1-2D699A0390AA}"/>
    <cellStyle name="Cálculo 2 2 3 2 2 4 2" xfId="7431" xr:uid="{EEE08A32-BC0A-4CC2-A32C-6E0FC025600E}"/>
    <cellStyle name="Cálculo 2 2 3 2 2 4 3" xfId="11378" xr:uid="{ABFEEBF8-6992-48CE-8A4B-E7E6AE9F33FA}"/>
    <cellStyle name="Cálculo 2 2 3 2 2 4 4" xfId="14713" xr:uid="{84685113-5182-4482-A232-F62655438326}"/>
    <cellStyle name="Cálculo 2 2 3 2 2 4 5" xfId="18078" xr:uid="{03F8041E-8F15-4DDA-9403-54E9938ECC9A}"/>
    <cellStyle name="Cálculo 2 2 3 2 2 5" xfId="5488" xr:uid="{E4319C6B-E138-4B3E-B266-768145F85F23}"/>
    <cellStyle name="Cálculo 2 2 3 2 2 6" xfId="9432" xr:uid="{7E49E30E-1BD6-4B96-B9CB-205D2E67DCBD}"/>
    <cellStyle name="Cálculo 2 2 3 2 2 7" xfId="16205" xr:uid="{830A14B8-BD80-45C1-92ED-B2DB1AAB5445}"/>
    <cellStyle name="Cálculo 2 2 3 2 2 8" xfId="19503" xr:uid="{384099D5-E7BA-4256-AD03-C271D10AC60B}"/>
    <cellStyle name="Cálculo 2 2 3 2 3" xfId="1867" xr:uid="{513DF653-30B6-437E-AA64-32D0228CFB2A}"/>
    <cellStyle name="Cálculo 2 2 3 2 3 2" xfId="2574" xr:uid="{98C15079-6BFE-41C1-ABB9-554A421EFF7B}"/>
    <cellStyle name="Cálculo 2 2 3 2 3 2 2" xfId="4477" xr:uid="{6938A2FD-D094-4F79-8D08-4F624613DB4F}"/>
    <cellStyle name="Cálculo 2 2 3 2 3 2 2 2" xfId="8538" xr:uid="{144CB176-FAF1-4C9A-8466-3BF616A77757}"/>
    <cellStyle name="Cálculo 2 2 3 2 3 2 2 3" xfId="12485" xr:uid="{A2DA3B00-6972-46D3-844D-FEFC9B91A944}"/>
    <cellStyle name="Cálculo 2 2 3 2 3 2 2 4" xfId="13659" xr:uid="{32E4CA77-CD2D-4E06-A521-D289FEAB9715}"/>
    <cellStyle name="Cálculo 2 2 3 2 3 2 2 5" xfId="15321" xr:uid="{EDF9AA5A-C361-4035-B12D-5DDCA935BB33}"/>
    <cellStyle name="Cálculo 2 2 3 2 3 2 3" xfId="6636" xr:uid="{37F636D0-C710-43EA-8E5C-0E25B2AD81AD}"/>
    <cellStyle name="Cálculo 2 2 3 2 3 2 4" xfId="10580" xr:uid="{A920E1F9-D822-4E45-A3F3-418C432C0551}"/>
    <cellStyle name="Cálculo 2 2 3 2 3 2 5" xfId="12844" xr:uid="{9051D558-7989-457E-B782-FCDA7FC75658}"/>
    <cellStyle name="Cálculo 2 2 3 2 3 2 6" xfId="17006" xr:uid="{68AA1795-66DF-4A7C-93FC-7990BECCC52B}"/>
    <cellStyle name="Cálculo 2 2 3 2 3 3" xfId="3803" xr:uid="{EDA74377-3935-4277-8FD0-2FFE018FB5F1}"/>
    <cellStyle name="Cálculo 2 2 3 2 3 3 2" xfId="7864" xr:uid="{02688C69-AC46-46BB-8978-412A12E47687}"/>
    <cellStyle name="Cálculo 2 2 3 2 3 3 3" xfId="11811" xr:uid="{5FF3E519-7B17-4BDE-94B2-E11C8832BC33}"/>
    <cellStyle name="Cálculo 2 2 3 2 3 3 4" xfId="15764" xr:uid="{B1DB5296-1E7A-442C-B31F-C028CEBC0CD5}"/>
    <cellStyle name="Cálculo 2 2 3 2 3 3 5" xfId="19983" xr:uid="{2B5926F2-8BC4-4C36-8D90-EC13A38FF1E4}"/>
    <cellStyle name="Cálculo 2 2 3 2 3 4" xfId="5929" xr:uid="{FACDE2F5-F2B5-436A-AFEF-C5BF1332B940}"/>
    <cellStyle name="Cálculo 2 2 3 2 3 5" xfId="9873" xr:uid="{AF96284E-9780-4F02-B63D-96FE0E4EF954}"/>
    <cellStyle name="Cálculo 2 2 3 2 3 6" xfId="656" xr:uid="{807D30B2-6571-4161-BA91-E481AC7A9057}"/>
    <cellStyle name="Cálculo 2 2 3 2 3 7" xfId="19661" xr:uid="{6C157EAC-E798-437C-81FD-CEEC1AB598BA}"/>
    <cellStyle name="Cálculo 2 2 3 2 4" xfId="1640" xr:uid="{0851896B-F649-4677-97FC-95B57871A9B0}"/>
    <cellStyle name="Cálculo 2 2 3 2 4 2" xfId="3577" xr:uid="{D85E16DF-D7FB-450B-82F7-21A6CE8C4A6A}"/>
    <cellStyle name="Cálculo 2 2 3 2 4 2 2" xfId="7638" xr:uid="{18B9EBC5-0875-40BA-867B-48F8388FD55D}"/>
    <cellStyle name="Cálculo 2 2 3 2 4 2 3" xfId="11585" xr:uid="{93B6C822-60B7-46A3-AF08-9C0462D2504A}"/>
    <cellStyle name="Cálculo 2 2 3 2 4 2 4" xfId="13028" xr:uid="{CAE7FDFA-8CDA-443E-8613-3BF7B2FAFECE}"/>
    <cellStyle name="Cálculo 2 2 3 2 4 2 5" xfId="19142" xr:uid="{1F466271-1613-4263-9C37-4FBB26F721D9}"/>
    <cellStyle name="Cálculo 2 2 3 2 4 3" xfId="5702" xr:uid="{F88DD90E-DA1F-4C99-9313-AE55E56EA1B0}"/>
    <cellStyle name="Cálculo 2 2 3 2 4 4" xfId="9646" xr:uid="{3C3A1DFE-27D4-4160-B975-34AC3DB0DB2B}"/>
    <cellStyle name="Cálculo 2 2 3 2 4 5" xfId="14257" xr:uid="{2A4CBD28-0AB4-408F-8528-95618960A075}"/>
    <cellStyle name="Cálculo 2 2 3 2 4 6" xfId="17393" xr:uid="{DADD5526-AA00-494E-91B3-96D2E7288F50}"/>
    <cellStyle name="Cálculo 2 2 3 2 5" xfId="2347" xr:uid="{4D929ED0-DD37-459B-BD6B-9F22CBB761A7}"/>
    <cellStyle name="Cálculo 2 2 3 2 5 2" xfId="4253" xr:uid="{CEA4D15C-0190-4ED5-A983-F2F5EA41FD83}"/>
    <cellStyle name="Cálculo 2 2 3 2 5 2 2" xfId="8314" xr:uid="{FA879E17-E80C-4DAC-B3FE-8A392F3222E6}"/>
    <cellStyle name="Cálculo 2 2 3 2 5 2 3" xfId="12261" xr:uid="{40E6054A-AFAB-43F5-9D43-0F8519A4A7D5}"/>
    <cellStyle name="Cálculo 2 2 3 2 5 2 4" xfId="13920" xr:uid="{6B34ECAC-6FA9-4BF1-9CE6-5AE5AD5B0545}"/>
    <cellStyle name="Cálculo 2 2 3 2 5 2 5" xfId="18623" xr:uid="{624C7BD9-E282-496E-897B-FB3C017F2B97}"/>
    <cellStyle name="Cálculo 2 2 3 2 5 3" xfId="6409" xr:uid="{08DCB792-4E53-4894-B03E-105BE632ED8F}"/>
    <cellStyle name="Cálculo 2 2 3 2 5 4" xfId="10353" xr:uid="{FE56ED58-E2C9-410D-A1AD-645F3604F188}"/>
    <cellStyle name="Cálculo 2 2 3 2 5 5" xfId="14106" xr:uid="{9DD98BE6-0514-4825-8302-D0D9380AB0C1}"/>
    <cellStyle name="Cálculo 2 2 3 2 5 6" xfId="18694" xr:uid="{CE350545-BB36-4D1E-A965-DB1D1BF67756}"/>
    <cellStyle name="Cálculo 2 2 3 2 6" xfId="1153" xr:uid="{3BE5641E-3556-4427-A896-A72FF1D97651}"/>
    <cellStyle name="Cálculo 2 2 3 2 6 2" xfId="5215" xr:uid="{7DBA4AAC-EA2C-4536-AAF0-8D66DA492524}"/>
    <cellStyle name="Cálculo 2 2 3 2 6 3" xfId="9159" xr:uid="{83B98F5E-2B47-4065-8F71-20FB468DFDE8}"/>
    <cellStyle name="Cálculo 2 2 3 2 6 4" xfId="13903" xr:uid="{85791F45-EDDD-41B0-A63E-C142E1911130}"/>
    <cellStyle name="Cálculo 2 2 3 2 6 5" xfId="18316" xr:uid="{75842090-9803-483F-9A3E-6A7CDF6B6572}"/>
    <cellStyle name="Cálculo 2 2 3 2 7" xfId="5052" xr:uid="{FB6C9A30-2F39-4596-B788-F1FD09574B69}"/>
    <cellStyle name="Cálculo 2 2 3 2 8" xfId="8996" xr:uid="{230FA17F-F4D9-4FE0-94A1-36F6F31F9BCC}"/>
    <cellStyle name="Cálculo 2 2 3 2 9" xfId="16467" xr:uid="{D8061446-1794-48A0-88D8-604B4C35CBD8}"/>
    <cellStyle name="Cálculo 2 2 3 3" xfId="1062" xr:uid="{C7079087-38D5-4B5B-BF1D-DD43E283DC85}"/>
    <cellStyle name="Cálculo 2 2 3 3 10" xfId="17875" xr:uid="{71ACB7BC-29F2-4229-9DF1-08F5754D8907}"/>
    <cellStyle name="Cálculo 2 2 3 3 2" xfId="1491" xr:uid="{B06CDFB2-0A26-4BA6-80A3-E480C004BDD2}"/>
    <cellStyle name="Cálculo 2 2 3 3 2 2" xfId="2187" xr:uid="{1D7CAEC2-EF33-4134-B10F-80A64B3AB386}"/>
    <cellStyle name="Cálculo 2 2 3 3 2 2 2" xfId="4123" xr:uid="{B38A64E4-021C-46F5-819F-1D201F7288B5}"/>
    <cellStyle name="Cálculo 2 2 3 3 2 2 2 2" xfId="8184" xr:uid="{AC3A32E7-F3FB-4065-984D-2F609A1A9AFD}"/>
    <cellStyle name="Cálculo 2 2 3 3 2 2 2 3" xfId="12131" xr:uid="{1CBE2E1D-B467-47E9-BB1B-DC9DB68AA5E6}"/>
    <cellStyle name="Cálculo 2 2 3 3 2 2 2 4" xfId="14595" xr:uid="{629EBB65-217F-4511-9CD7-C0E68BE1627B}"/>
    <cellStyle name="Cálculo 2 2 3 3 2 2 2 5" xfId="16828" xr:uid="{806C0D45-F8B5-4AED-81A3-9A3C46CCF3D4}"/>
    <cellStyle name="Cálculo 2 2 3 3 2 2 3" xfId="6249" xr:uid="{2F3D1D40-B9C2-43C7-90FA-7AD64091055F}"/>
    <cellStyle name="Cálculo 2 2 3 3 2 2 4" xfId="10193" xr:uid="{83F5594B-D33F-4F25-BC97-EC5FC06D4066}"/>
    <cellStyle name="Cálculo 2 2 3 3 2 2 5" xfId="9088" xr:uid="{30660615-52F9-4733-A2CA-FE089BE59635}"/>
    <cellStyle name="Cálculo 2 2 3 3 2 2 6" xfId="17911" xr:uid="{FD769C46-1453-4D57-B833-48270EC74EEC}"/>
    <cellStyle name="Cálculo 2 2 3 3 2 3" xfId="2894" xr:uid="{83610D9E-76F2-43E6-A3A1-31491A42859C}"/>
    <cellStyle name="Cálculo 2 2 3 3 2 3 2" xfId="4797" xr:uid="{EE837050-274C-42B3-BE6A-08AFF8C86649}"/>
    <cellStyle name="Cálculo 2 2 3 3 2 3 2 2" xfId="8858" xr:uid="{0631048D-35A6-4727-A4A8-0D40B24C0D79}"/>
    <cellStyle name="Cálculo 2 2 3 3 2 3 2 3" xfId="12805" xr:uid="{4CCD333E-32DD-41FF-ADB9-CE7C4F0692EA}"/>
    <cellStyle name="Cálculo 2 2 3 3 2 3 2 4" xfId="16172" xr:uid="{46E4E740-0A4B-468B-ADEE-5BA173959B2B}"/>
    <cellStyle name="Cálculo 2 2 3 3 2 3 2 5" xfId="13399" xr:uid="{0DFB54A7-83A6-47F6-91EE-092A29371048}"/>
    <cellStyle name="Cálculo 2 2 3 3 2 3 3" xfId="6956" xr:uid="{47B76918-9D59-47B1-9245-65772B38253B}"/>
    <cellStyle name="Cálculo 2 2 3 3 2 3 4" xfId="10900" xr:uid="{F961AC3B-312B-40EC-A61C-C76FED2D9702}"/>
    <cellStyle name="Cálculo 2 2 3 3 2 3 5" xfId="13922" xr:uid="{22973983-75FE-48EB-9843-1F16EF71459B}"/>
    <cellStyle name="Cálculo 2 2 3 3 2 3 6" xfId="14763" xr:uid="{DA1FAF8D-E008-4994-8C67-F34B8A9D0EE1}"/>
    <cellStyle name="Cálculo 2 2 3 3 2 4" xfId="3434" xr:uid="{DA05BEBF-2A78-4BD1-8707-E5A89770A80A}"/>
    <cellStyle name="Cálculo 2 2 3 3 2 4 2" xfId="7495" xr:uid="{BF71F9F6-B2D7-44A6-874C-EA7C58D4544D}"/>
    <cellStyle name="Cálculo 2 2 3 3 2 4 3" xfId="11442" xr:uid="{0D916D41-51C6-4058-B166-7CD16C1EE225}"/>
    <cellStyle name="Cálculo 2 2 3 3 2 4 4" xfId="16238" xr:uid="{A00265CD-754E-4B6A-8CBF-05440746D130}"/>
    <cellStyle name="Cálculo 2 2 3 3 2 4 5" xfId="16745" xr:uid="{4A84F970-C6CF-41D8-9F43-DE6B27F7ECFF}"/>
    <cellStyle name="Cálculo 2 2 3 3 2 5" xfId="5553" xr:uid="{5E129A94-A868-4EBE-9E6F-1766450ADA1B}"/>
    <cellStyle name="Cálculo 2 2 3 3 2 6" xfId="9497" xr:uid="{AEF0FCB6-EFD7-4A74-9A5C-EE213C7B7181}"/>
    <cellStyle name="Cálculo 2 2 3 3 2 7" xfId="16273" xr:uid="{25E850B6-6518-4F17-B0A8-474352DD553C}"/>
    <cellStyle name="Cálculo 2 2 3 3 2 8" xfId="17305" xr:uid="{8E3F09E4-A2F3-4D12-8592-F50A85B28557}"/>
    <cellStyle name="Cálculo 2 2 3 3 3" xfId="1931" xr:uid="{E7161577-47CD-4EDF-9A9B-CDFAE254BE41}"/>
    <cellStyle name="Cálculo 2 2 3 3 3 2" xfId="2638" xr:uid="{E0670ECB-8626-45B6-9A09-2C21068C6540}"/>
    <cellStyle name="Cálculo 2 2 3 3 3 2 2" xfId="4541" xr:uid="{76CA2AF3-EF34-453C-8D20-46F245D8A49A}"/>
    <cellStyle name="Cálculo 2 2 3 3 3 2 2 2" xfId="8602" xr:uid="{422014B3-A2AA-4960-8596-3711792B9969}"/>
    <cellStyle name="Cálculo 2 2 3 3 3 2 2 3" xfId="12549" xr:uid="{B3F018C8-4911-48FC-85D6-295E91B72536}"/>
    <cellStyle name="Cálculo 2 2 3 3 3 2 2 4" xfId="13350" xr:uid="{1E948A07-7D97-4F63-AC6B-AF0D04867E34}"/>
    <cellStyle name="Cálculo 2 2 3 3 3 2 2 5" xfId="19211" xr:uid="{6BD43B4A-AA80-4857-B80F-DC0CA68375B4}"/>
    <cellStyle name="Cálculo 2 2 3 3 3 2 3" xfId="6700" xr:uid="{9F210C68-F577-4283-ABBA-B81158C80BEF}"/>
    <cellStyle name="Cálculo 2 2 3 3 3 2 4" xfId="10644" xr:uid="{AF6612DD-8466-4919-A373-C593C0FAAF4D}"/>
    <cellStyle name="Cálculo 2 2 3 3 3 2 5" xfId="14771" xr:uid="{D5F97838-9678-466B-BC89-40752A55B162}"/>
    <cellStyle name="Cálculo 2 2 3 3 3 2 6" xfId="18331" xr:uid="{79783D51-3216-411B-AB17-09AE72520ED5}"/>
    <cellStyle name="Cálculo 2 2 3 3 3 3" xfId="3867" xr:uid="{179036FF-E463-4363-8D92-B65220C8CE19}"/>
    <cellStyle name="Cálculo 2 2 3 3 3 3 2" xfId="7928" xr:uid="{59537841-308D-44AA-BE31-1C841F8F5FFD}"/>
    <cellStyle name="Cálculo 2 2 3 3 3 3 3" xfId="11875" xr:uid="{AD67F966-98EF-4926-9397-D7E96E46568C}"/>
    <cellStyle name="Cálculo 2 2 3 3 3 3 4" xfId="14398" xr:uid="{BD9A1E45-DE29-4E1E-B6F6-AB3FFBB67E47}"/>
    <cellStyle name="Cálculo 2 2 3 3 3 3 5" xfId="19570" xr:uid="{85D9A880-40BC-4C86-ADEC-4160159C72AC}"/>
    <cellStyle name="Cálculo 2 2 3 3 3 4" xfId="5993" xr:uid="{538192D7-A493-4921-AD8B-DA0D2DC0D917}"/>
    <cellStyle name="Cálculo 2 2 3 3 3 5" xfId="9937" xr:uid="{BC60664B-6512-48B0-A182-F53CD7CB708B}"/>
    <cellStyle name="Cálculo 2 2 3 3 3 6" xfId="14986" xr:uid="{B35DB987-39D7-4DDD-A3D5-37FF8F72DE7A}"/>
    <cellStyle name="Cálculo 2 2 3 3 3 7" xfId="18539" xr:uid="{02F6E6E6-ACDD-44CC-A6AC-D8C44BA4B36E}"/>
    <cellStyle name="Cálculo 2 2 3 3 4" xfId="1706" xr:uid="{CB0E4702-1BE9-4CBA-8A2B-7B04129ECFE1}"/>
    <cellStyle name="Cálculo 2 2 3 3 4 2" xfId="3643" xr:uid="{BB136341-B3F5-437C-A668-39C12989F8CD}"/>
    <cellStyle name="Cálculo 2 2 3 3 4 2 2" xfId="7704" xr:uid="{CC64E968-25A8-4052-8563-B01FAD54DCED}"/>
    <cellStyle name="Cálculo 2 2 3 3 4 2 3" xfId="11651" xr:uid="{B8AA21EC-937A-47A9-B01A-4692E3EEBCCB}"/>
    <cellStyle name="Cálculo 2 2 3 3 4 2 4" xfId="14353" xr:uid="{69FF7EB3-F322-4ECF-A2E0-8BF71DFD9948}"/>
    <cellStyle name="Cálculo 2 2 3 3 4 2 5" xfId="19094" xr:uid="{A35E728F-1FD3-4599-9C53-76312976814A}"/>
    <cellStyle name="Cálculo 2 2 3 3 4 3" xfId="5768" xr:uid="{406D26B3-19DE-4093-A9E7-8E32A6A34C45}"/>
    <cellStyle name="Cálculo 2 2 3 3 4 4" xfId="9712" xr:uid="{9CC09ABE-D494-49F8-99C2-8ABDFE1F96C9}"/>
    <cellStyle name="Cálculo 2 2 3 3 4 5" xfId="13240" xr:uid="{12C504C9-1BFE-4165-85A0-77ABF24CA673}"/>
    <cellStyle name="Cálculo 2 2 3 3 4 6" xfId="18968" xr:uid="{869E3CEB-B11E-4474-95E8-A54BCEF4BDC6}"/>
    <cellStyle name="Cálculo 2 2 3 3 5" xfId="2413" xr:uid="{BD7FA555-7CFC-4F11-B46E-FDC4F5D4F2AC}"/>
    <cellStyle name="Cálculo 2 2 3 3 5 2" xfId="4317" xr:uid="{984EF43B-8293-4AC2-A90E-D3ACCD44D874}"/>
    <cellStyle name="Cálculo 2 2 3 3 5 2 2" xfId="8378" xr:uid="{AAD603AD-8D06-4200-82A1-3674AE914FE3}"/>
    <cellStyle name="Cálculo 2 2 3 3 5 2 3" xfId="12325" xr:uid="{E9F2A423-15A9-4713-81DF-54279461C82B}"/>
    <cellStyle name="Cálculo 2 2 3 3 5 2 4" xfId="16420" xr:uid="{AC98FC61-6247-40A2-A167-CCE51353DE7D}"/>
    <cellStyle name="Cálculo 2 2 3 3 5 2 5" xfId="18735" xr:uid="{A01DF45A-D48C-4929-9D53-E5FAD2E5A58B}"/>
    <cellStyle name="Cálculo 2 2 3 3 5 3" xfId="6475" xr:uid="{F5573BDF-8B63-4280-B457-B4835CE76D30}"/>
    <cellStyle name="Cálculo 2 2 3 3 5 4" xfId="10419" xr:uid="{C772A554-F850-4AC7-80E4-2B456409E838}"/>
    <cellStyle name="Cálculo 2 2 3 3 5 5" xfId="15965" xr:uid="{B4518DBB-28F5-496F-82A2-59B160DE6EEB}"/>
    <cellStyle name="Cálculo 2 2 3 3 5 6" xfId="18167" xr:uid="{9779BD66-EAE9-4591-BFAB-5E047BC29D8F}"/>
    <cellStyle name="Cálculo 2 2 3 3 6" xfId="3070" xr:uid="{A2E5D3BF-B912-4D22-85A7-26062528588D}"/>
    <cellStyle name="Cálculo 2 2 3 3 6 2" xfId="7131" xr:uid="{31A17D15-0876-427F-AB0A-F7FA26DC1DC2}"/>
    <cellStyle name="Cálculo 2 2 3 3 6 3" xfId="11078" xr:uid="{612D8D8A-AC35-40C8-83C7-408DDD31FCAC}"/>
    <cellStyle name="Cálculo 2 2 3 3 6 4" xfId="16656" xr:uid="{3ED68177-F300-4947-8917-01C3B8D12758}"/>
    <cellStyle name="Cálculo 2 2 3 3 6 5" xfId="17430" xr:uid="{DEF683C1-BE37-47E3-8F73-F1156D0AEEB7}"/>
    <cellStyle name="Cálculo 2 2 3 3 7" xfId="5124" xr:uid="{9CF8EA36-55C1-4DCD-8FDF-769070D1F3F7}"/>
    <cellStyle name="Cálculo 2 2 3 3 8" xfId="9068" xr:uid="{D1CF8E0A-9D6F-4C3D-B8AC-AFC588C57961}"/>
    <cellStyle name="Cálculo 2 2 3 3 9" xfId="4815" xr:uid="{602E1776-B04B-4190-80DD-4A63E99FF7A0}"/>
    <cellStyle name="Cálculo 2 2 3 4" xfId="1307" xr:uid="{844ED754-BAEA-4774-9A85-4854E4B8C43F}"/>
    <cellStyle name="Cálculo 2 2 3 4 2" xfId="2027" xr:uid="{CEE52E44-9C42-4807-A0B5-021CE452CD85}"/>
    <cellStyle name="Cálculo 2 2 3 4 2 2" xfId="3963" xr:uid="{EFA4276D-1045-4361-BADE-3F81E4E3A8A7}"/>
    <cellStyle name="Cálculo 2 2 3 4 2 2 2" xfId="8024" xr:uid="{EC8E8A33-CB1E-41BA-A3A8-A7C3DE87F531}"/>
    <cellStyle name="Cálculo 2 2 3 4 2 2 3" xfId="11971" xr:uid="{C64A42D1-1052-4357-9196-B83A1F92B93E}"/>
    <cellStyle name="Cálculo 2 2 3 4 2 2 4" xfId="15913" xr:uid="{6C347200-3B3D-40F4-8468-CDF996C255D5}"/>
    <cellStyle name="Cálculo 2 2 3 4 2 2 5" xfId="18523" xr:uid="{FE6DBB39-52C3-4808-A5E9-5FC8DB9ECF26}"/>
    <cellStyle name="Cálculo 2 2 3 4 2 3" xfId="6089" xr:uid="{3BE3C85A-C689-4AE2-B0E0-37E8BB606C86}"/>
    <cellStyle name="Cálculo 2 2 3 4 2 4" xfId="10033" xr:uid="{BCA43FEA-5280-4721-80FD-ED2331D2C722}"/>
    <cellStyle name="Cálculo 2 2 3 4 2 5" xfId="15701" xr:uid="{36DC151D-407B-4507-BDCF-71BB8CFB9073}"/>
    <cellStyle name="Cálculo 2 2 3 4 2 6" xfId="20136" xr:uid="{9FB81336-0457-4C7D-9263-F8ADDA3DC15F}"/>
    <cellStyle name="Cálculo 2 2 3 4 3" xfId="2734" xr:uid="{74691E7D-5D4F-4973-B120-CE35C63A0064}"/>
    <cellStyle name="Cálculo 2 2 3 4 3 2" xfId="4637" xr:uid="{794F0E01-3298-4A4C-9309-39ED15655EC2}"/>
    <cellStyle name="Cálculo 2 2 3 4 3 2 2" xfId="8698" xr:uid="{63185CF9-CEEE-46F1-9567-808728F93FCE}"/>
    <cellStyle name="Cálculo 2 2 3 4 3 2 3" xfId="12645" xr:uid="{FCC23C1A-0552-46C3-B055-1EB4C278A7BA}"/>
    <cellStyle name="Cálculo 2 2 3 4 3 2 4" xfId="14890" xr:uid="{EF3D393B-4F27-4B25-80C9-615D67358615}"/>
    <cellStyle name="Cálculo 2 2 3 4 3 2 5" xfId="17405" xr:uid="{D29DA0B8-1212-42EE-9218-FA0E959647D9}"/>
    <cellStyle name="Cálculo 2 2 3 4 3 3" xfId="6796" xr:uid="{76DA2941-FFF9-4EAD-800D-B4F5A9BE872C}"/>
    <cellStyle name="Cálculo 2 2 3 4 3 4" xfId="10740" xr:uid="{5E8B293C-B987-43DA-B6C6-B474829A7CF5}"/>
    <cellStyle name="Cálculo 2 2 3 4 3 5" xfId="15935" xr:uid="{AFECE5B6-E6FC-48A0-BB3B-C3F5F94099B1}"/>
    <cellStyle name="Cálculo 2 2 3 4 3 6" xfId="13633" xr:uid="{0D150F9D-98DC-472C-AEAB-95E27FBD0658}"/>
    <cellStyle name="Cálculo 2 2 3 4 4" xfId="3254" xr:uid="{41C46485-8435-4EB2-958B-B127FB31543D}"/>
    <cellStyle name="Cálculo 2 2 3 4 4 2" xfId="7315" xr:uid="{A4A8F41C-BDC0-46E0-8AD9-4749CF570859}"/>
    <cellStyle name="Cálculo 2 2 3 4 4 3" xfId="11262" xr:uid="{58256A3A-D594-4B3B-BC68-452A4C1D84CC}"/>
    <cellStyle name="Cálculo 2 2 3 4 4 4" xfId="15898" xr:uid="{E179BAF9-B571-4F8E-9797-1750E9966EAF}"/>
    <cellStyle name="Cálculo 2 2 3 4 4 5" xfId="17262" xr:uid="{DBFA3A8D-CD21-4B14-BE18-CB48C8E2ABB6}"/>
    <cellStyle name="Cálculo 2 2 3 4 5" xfId="5369" xr:uid="{AA91722E-86A0-47E2-8E1C-F8949D0F7BFB}"/>
    <cellStyle name="Cálculo 2 2 3 4 6" xfId="9313" xr:uid="{F0C9D1F9-44D2-40C4-B092-65EB33CEBF81}"/>
    <cellStyle name="Cálculo 2 2 3 4 7" xfId="16284" xr:uid="{A580C1BE-5385-4A46-8369-7B61F895E9C6}"/>
    <cellStyle name="Cálculo 2 2 3 4 8" xfId="17444" xr:uid="{957A679E-E61F-48C9-AEC4-F9840321B5DA}"/>
    <cellStyle name="Cálculo 2 2 3 5" xfId="1771" xr:uid="{B35ED4A2-2BCA-4D34-BFBD-D450500B38A5}"/>
    <cellStyle name="Cálculo 2 2 3 5 2" xfId="2478" xr:uid="{92868D30-71CA-4222-B441-F3EE48BD8DA5}"/>
    <cellStyle name="Cálculo 2 2 3 5 2 2" xfId="4381" xr:uid="{CA46D04B-769C-456B-AC9C-6680C47D8227}"/>
    <cellStyle name="Cálculo 2 2 3 5 2 2 2" xfId="8442" xr:uid="{FA48D7DE-7F30-4F39-9A72-E0FDE4A68FEC}"/>
    <cellStyle name="Cálculo 2 2 3 5 2 2 3" xfId="12389" xr:uid="{30775D32-C09C-4B0D-9ED3-63D3BBB742C4}"/>
    <cellStyle name="Cálculo 2 2 3 5 2 2 4" xfId="15542" xr:uid="{C479C081-8D45-4EBF-973C-D853377B16ED}"/>
    <cellStyle name="Cálculo 2 2 3 5 2 2 5" xfId="18018" xr:uid="{DD99B0FE-2DE2-4A12-B8D5-0BDF8424460E}"/>
    <cellStyle name="Cálculo 2 2 3 5 2 3" xfId="6540" xr:uid="{084396BB-8BAC-4C25-B70D-805A25862058}"/>
    <cellStyle name="Cálculo 2 2 3 5 2 4" xfId="10484" xr:uid="{EF6F2535-6482-4F41-AC8C-776B86C5C1A5}"/>
    <cellStyle name="Cálculo 2 2 3 5 2 5" xfId="16311" xr:uid="{5C77A531-C4AF-494B-9460-65C650389305}"/>
    <cellStyle name="Cálculo 2 2 3 5 2 6" xfId="17411" xr:uid="{27135FA9-F9E4-48D0-B04A-9973E4524C50}"/>
    <cellStyle name="Cálculo 2 2 3 5 3" xfId="3707" xr:uid="{51FC648D-B989-4AD4-B0A3-0C52BCA921B7}"/>
    <cellStyle name="Cálculo 2 2 3 5 3 2" xfId="7768" xr:uid="{507A57CA-F63F-452B-AD66-C381C328B9B4}"/>
    <cellStyle name="Cálculo 2 2 3 5 3 3" xfId="11715" xr:uid="{0DE84AAB-A610-4EB7-8795-36D1B5BD2651}"/>
    <cellStyle name="Cálculo 2 2 3 5 3 4" xfId="15601" xr:uid="{C8DF234E-E647-432B-9120-E900D963E347}"/>
    <cellStyle name="Cálculo 2 2 3 5 3 5" xfId="18258" xr:uid="{A4188EBA-D3D3-4532-B9B0-29C4C8CE276E}"/>
    <cellStyle name="Cálculo 2 2 3 5 4" xfId="5833" xr:uid="{580BBBDE-A35A-4934-88E5-37CE57D8BFCE}"/>
    <cellStyle name="Cálculo 2 2 3 5 5" xfId="9777" xr:uid="{596681F8-5D0B-4FD2-A60A-C66AFC4B41CF}"/>
    <cellStyle name="Cálculo 2 2 3 5 6" xfId="14940" xr:uid="{D31CD51B-B9FC-4EE3-A68E-4011DCFCD3CF}"/>
    <cellStyle name="Cálculo 2 2 3 5 7" xfId="17604" xr:uid="{9B802976-C99B-483E-8B1E-8E4A5CE3590D}"/>
    <cellStyle name="Cálculo 2 2 3 6" xfId="1532" xr:uid="{552D84D3-5E58-4822-8E37-86421AF5EFD8}"/>
    <cellStyle name="Cálculo 2 2 3 6 2" xfId="3474" xr:uid="{59D70A98-8838-485D-9F5F-57E0AE6315B2}"/>
    <cellStyle name="Cálculo 2 2 3 6 2 2" xfId="7535" xr:uid="{9A31A74A-1E5F-46EE-BA60-DB78F66305A7}"/>
    <cellStyle name="Cálculo 2 2 3 6 2 3" xfId="11482" xr:uid="{43FC212A-4C01-4B5B-9700-5FE3BB164D7E}"/>
    <cellStyle name="Cálculo 2 2 3 6 2 4" xfId="14483" xr:uid="{61A3038C-0A79-4031-9E2C-F1279063FBFA}"/>
    <cellStyle name="Cálculo 2 2 3 6 2 5" xfId="18423" xr:uid="{8E6F99B1-F33B-49A3-A5C7-FBA496B3CB3D}"/>
    <cellStyle name="Cálculo 2 2 3 6 3" xfId="5594" xr:uid="{4418D566-9212-4BC0-81B5-EC4EDC90CC29}"/>
    <cellStyle name="Cálculo 2 2 3 6 4" xfId="9538" xr:uid="{92240E67-1AEF-4E78-9D11-0B06CFA50A76}"/>
    <cellStyle name="Cálculo 2 2 3 6 5" xfId="14513" xr:uid="{B68A2387-AAE5-495C-9026-5FF463AD9483}"/>
    <cellStyle name="Cálculo 2 2 3 6 6" xfId="19999" xr:uid="{158E413B-BF8B-482C-BED6-EF3268A6D3A2}"/>
    <cellStyle name="Cálculo 2 2 3 7" xfId="2223" xr:uid="{E8AF4EB5-108F-46E3-92A6-5EBAF20D9C9D}"/>
    <cellStyle name="Cálculo 2 2 3 7 2" xfId="4157" xr:uid="{BF264539-D0DB-40EE-BE97-30A25042FFDE}"/>
    <cellStyle name="Cálculo 2 2 3 7 2 2" xfId="8218" xr:uid="{1C6F653E-1D5C-4916-811A-04253E6912C2}"/>
    <cellStyle name="Cálculo 2 2 3 7 2 3" xfId="12165" xr:uid="{C59FAE06-4815-4AF0-99DB-F054E2301EB2}"/>
    <cellStyle name="Cálculo 2 2 3 7 2 4" xfId="12950" xr:uid="{E5563A63-C0C1-4C7F-BA76-BD3C759149A4}"/>
    <cellStyle name="Cálculo 2 2 3 7 2 5" xfId="19817" xr:uid="{DA4B20E8-2BAE-41F3-BBB2-B075B519D700}"/>
    <cellStyle name="Cálculo 2 2 3 7 3" xfId="6285" xr:uid="{BDB630E7-0E32-4C0C-8DEA-57DC0638BB98}"/>
    <cellStyle name="Cálculo 2 2 3 7 4" xfId="10229" xr:uid="{4952E6D5-B8A3-4BE8-8ACD-EBF049031187}"/>
    <cellStyle name="Cálculo 2 2 3 7 5" xfId="13587" xr:uid="{0CC1F8EA-95D7-47A5-9A4D-608FA9CA45FC}"/>
    <cellStyle name="Cálculo 2 2 3 7 6" xfId="18021" xr:uid="{67492DD5-916D-49F6-96EC-FF5F5549A539}"/>
    <cellStyle name="Cálculo 2 2 3 8" xfId="1237" xr:uid="{D117A55C-E1CC-43B2-8EA3-DCAE0E056AC8}"/>
    <cellStyle name="Cálculo 2 2 3 8 2" xfId="5299" xr:uid="{5092BE7B-E319-4E07-975A-475407A30164}"/>
    <cellStyle name="Cálculo 2 2 3 8 3" xfId="9243" xr:uid="{AA3053B7-19E3-4660-8ED2-3EF29DCB31BF}"/>
    <cellStyle name="Cálculo 2 2 3 8 4" xfId="16309" xr:uid="{9DDE7AC8-A17C-4FB7-8452-EF1AC7E7630E}"/>
    <cellStyle name="Cálculo 2 2 3 8 5" xfId="17256" xr:uid="{45704B67-6319-4A40-8344-BBBA582465C5}"/>
    <cellStyle name="Cálculo 2 2 3 9" xfId="4907" xr:uid="{B8B43550-6316-4A0A-B6B2-185FE4B8D849}"/>
    <cellStyle name="Cálculo 2 2 3_Hoja5" xfId="796" xr:uid="{FF9943DE-A49E-4ADD-97C3-ED27AE24B904}"/>
    <cellStyle name="Cálculo 2 2 4" xfId="885" xr:uid="{164900CA-D5A9-4732-A568-C75C66B8EFDE}"/>
    <cellStyle name="Cálculo 2 2 4 10" xfId="19079" xr:uid="{F5269DD7-D4A8-4BAD-B435-19E90E712E76}"/>
    <cellStyle name="Cálculo 2 2 4 2" xfId="1329" xr:uid="{BA486FEC-3658-4C0F-8F3B-08618E1409AF}"/>
    <cellStyle name="Cálculo 2 2 4 2 2" xfId="2037" xr:uid="{1BCF7563-FF03-4E6D-892F-0B50AD64360E}"/>
    <cellStyle name="Cálculo 2 2 4 2 2 2" xfId="3973" xr:uid="{E51348A0-B586-41E1-A20D-F8D1B443A78D}"/>
    <cellStyle name="Cálculo 2 2 4 2 2 2 2" xfId="8034" xr:uid="{071DF5F1-5850-40AD-BE52-A857987C95CE}"/>
    <cellStyle name="Cálculo 2 2 4 2 2 2 3" xfId="11981" xr:uid="{29B6363F-E31B-4819-AA5B-8E6C586F5033}"/>
    <cellStyle name="Cálculo 2 2 4 2 2 2 4" xfId="13516" xr:uid="{22C2027E-BDFE-4E6F-9FBD-F212741CC326}"/>
    <cellStyle name="Cálculo 2 2 4 2 2 2 5" xfId="17384" xr:uid="{6DE0F7BC-B21B-4D29-964C-5A095C7234DA}"/>
    <cellStyle name="Cálculo 2 2 4 2 2 3" xfId="6099" xr:uid="{BA633856-AC90-496E-93FA-B47DE18E09B9}"/>
    <cellStyle name="Cálculo 2 2 4 2 2 4" xfId="10043" xr:uid="{303BB64E-2233-43C1-A785-2B5F367CEE4D}"/>
    <cellStyle name="Cálculo 2 2 4 2 2 5" xfId="13187" xr:uid="{05377687-E167-4FE4-A7B9-6F42F7ABD58E}"/>
    <cellStyle name="Cálculo 2 2 4 2 2 6" xfId="19454" xr:uid="{9F56B6E9-4BA6-4D1A-8CDC-7A730352EE1D}"/>
    <cellStyle name="Cálculo 2 2 4 2 3" xfId="2744" xr:uid="{890F0030-7CCC-42EB-BA70-869C97C246E2}"/>
    <cellStyle name="Cálculo 2 2 4 2 3 2" xfId="4647" xr:uid="{D04711BF-8750-453B-94BE-DF73CFC431DA}"/>
    <cellStyle name="Cálculo 2 2 4 2 3 2 2" xfId="8708" xr:uid="{DAE50F86-EC31-4040-993F-6C2F1AB79C6E}"/>
    <cellStyle name="Cálculo 2 2 4 2 3 2 3" xfId="12655" xr:uid="{1E0C7C31-E495-4D97-B823-44DD8B10FA1E}"/>
    <cellStyle name="Cálculo 2 2 4 2 3 2 4" xfId="15286" xr:uid="{85714FEF-0884-4565-8B40-96BD87FEF623}"/>
    <cellStyle name="Cálculo 2 2 4 2 3 2 5" xfId="17202" xr:uid="{1E3A82DB-26D8-4E5B-9828-2A13CBFE10E7}"/>
    <cellStyle name="Cálculo 2 2 4 2 3 3" xfId="6806" xr:uid="{22D40FDB-234D-453A-9B03-F830FD4EE633}"/>
    <cellStyle name="Cálculo 2 2 4 2 3 4" xfId="10750" xr:uid="{3E23EC65-F4C5-4ED2-B051-78F308579466}"/>
    <cellStyle name="Cálculo 2 2 4 2 3 5" xfId="14500" xr:uid="{A30B7626-A27A-4394-83AB-53C72FB65109}"/>
    <cellStyle name="Cálculo 2 2 4 2 3 6" xfId="14248" xr:uid="{90FBFF79-7523-4072-8E59-05D0BF3B6BAC}"/>
    <cellStyle name="Cálculo 2 2 4 2 4" xfId="3275" xr:uid="{FA3AC51D-CB65-4CAA-98A6-8BF64B608EB5}"/>
    <cellStyle name="Cálculo 2 2 4 2 4 2" xfId="7336" xr:uid="{3CB37D95-FB4F-483B-90EA-1F8B3A9DC04C}"/>
    <cellStyle name="Cálculo 2 2 4 2 4 3" xfId="11283" xr:uid="{D00A8013-1967-429C-8321-B4C13DF3BE63}"/>
    <cellStyle name="Cálculo 2 2 4 2 4 4" xfId="14528" xr:uid="{3B1DCE56-1907-4BF6-B10A-3A01E59475B6}"/>
    <cellStyle name="Cálculo 2 2 4 2 4 5" xfId="18162" xr:uid="{4C4A4974-EA1C-4263-B7AB-A0FE76DA9707}"/>
    <cellStyle name="Cálculo 2 2 4 2 5" xfId="5391" xr:uid="{1FF4E579-62C1-4B0F-84AE-8EB140167CCD}"/>
    <cellStyle name="Cálculo 2 2 4 2 6" xfId="9335" xr:uid="{11B58016-043F-48D4-AB29-503E83DFD3CD}"/>
    <cellStyle name="Cálculo 2 2 4 2 7" xfId="14878" xr:uid="{2FB1D310-99B0-470D-BE06-68E6D167213D}"/>
    <cellStyle name="Cálculo 2 2 4 2 8" xfId="18925" xr:uid="{F135B766-E976-4434-987B-780217EF86D8}"/>
    <cellStyle name="Cálculo 2 2 4 3" xfId="1781" xr:uid="{A60D60DD-A276-4B73-9CD6-AB1CEDE17EE8}"/>
    <cellStyle name="Cálculo 2 2 4 3 2" xfId="2488" xr:uid="{87B920DD-06FF-4B64-9608-428A8DD5F802}"/>
    <cellStyle name="Cálculo 2 2 4 3 2 2" xfId="4391" xr:uid="{861ED45E-23BE-4D06-B150-750C58D53D1F}"/>
    <cellStyle name="Cálculo 2 2 4 3 2 2 2" xfId="8452" xr:uid="{1ADFDD78-D7B7-46E2-9215-9BAE31073636}"/>
    <cellStyle name="Cálculo 2 2 4 3 2 2 3" xfId="12399" xr:uid="{E14CBB24-BC20-4A39-9E37-D2FDB3A42E41}"/>
    <cellStyle name="Cálculo 2 2 4 3 2 2 4" xfId="13542" xr:uid="{EC6B4EBD-300A-4B85-9D66-9969E0EFC072}"/>
    <cellStyle name="Cálculo 2 2 4 3 2 2 5" xfId="19557" xr:uid="{1DCCB234-6D65-4C55-8E79-587D4A3BDE80}"/>
    <cellStyle name="Cálculo 2 2 4 3 2 3" xfId="6550" xr:uid="{1AD52477-1578-46A6-8688-0FB9C3199A03}"/>
    <cellStyle name="Cálculo 2 2 4 3 2 4" xfId="10494" xr:uid="{021B6D05-CA74-4414-95E1-D1F60B18FF0C}"/>
    <cellStyle name="Cálculo 2 2 4 3 2 5" xfId="12987" xr:uid="{58D6D7FC-3EB8-467A-8CF7-26615BED7ABF}"/>
    <cellStyle name="Cálculo 2 2 4 3 2 6" xfId="17208" xr:uid="{CA5B3B6F-26C5-4E4E-A963-BEF5467AADF3}"/>
    <cellStyle name="Cálculo 2 2 4 3 3" xfId="3717" xr:uid="{ED2E55E4-9AFB-480B-B1B0-4E0405FC1161}"/>
    <cellStyle name="Cálculo 2 2 4 3 3 2" xfId="7778" xr:uid="{ABBC623C-1FE5-4CF2-8C38-8FE795EFF20C}"/>
    <cellStyle name="Cálculo 2 2 4 3 3 3" xfId="11725" xr:uid="{786AB36D-395F-4AC1-8256-7D0EA7FB39F2}"/>
    <cellStyle name="Cálculo 2 2 4 3 3 4" xfId="13492" xr:uid="{590D139D-4095-4276-9675-4BF33C6ECE61}"/>
    <cellStyle name="Cálculo 2 2 4 3 3 5" xfId="18707" xr:uid="{34D62D61-42D7-4229-A235-0E22B2B5856F}"/>
    <cellStyle name="Cálculo 2 2 4 3 4" xfId="5843" xr:uid="{244117F3-D7BD-45AF-BA66-9C86201522DC}"/>
    <cellStyle name="Cálculo 2 2 4 3 5" xfId="9787" xr:uid="{17ABD1E2-6CBE-4C97-9A7A-A751107DF1CC}"/>
    <cellStyle name="Cálculo 2 2 4 3 6" xfId="13442" xr:uid="{07231956-415C-445F-9189-E2D4D58B16C0}"/>
    <cellStyle name="Cálculo 2 2 4 3 7" xfId="19258" xr:uid="{44A32EE7-9548-4D39-8CC8-16A82369D7C4}"/>
    <cellStyle name="Cálculo 2 2 4 4" xfId="1547" xr:uid="{9512C5D5-D63C-427E-8481-22614ACC0468}"/>
    <cellStyle name="Cálculo 2 2 4 4 2" xfId="3488" xr:uid="{8DE38C74-E43D-49D6-9C35-F3C1E274F1E9}"/>
    <cellStyle name="Cálculo 2 2 4 4 2 2" xfId="7549" xr:uid="{942B7948-74C9-433D-8FCE-133F0103E9B0}"/>
    <cellStyle name="Cálculo 2 2 4 4 2 3" xfId="11496" xr:uid="{34C5FCE6-EADF-40D9-A802-EAA59089E0D9}"/>
    <cellStyle name="Cálculo 2 2 4 4 2 4" xfId="16612" xr:uid="{DBF9F885-8F89-417D-824F-C07012A24D8B}"/>
    <cellStyle name="Cálculo 2 2 4 4 2 5" xfId="20251" xr:uid="{839E7D92-4EDB-4BA9-BE8E-308E81CBA4F3}"/>
    <cellStyle name="Cálculo 2 2 4 4 3" xfId="5609" xr:uid="{65E44098-8394-4198-9A1C-D3C23EA4931E}"/>
    <cellStyle name="Cálculo 2 2 4 4 4" xfId="9553" xr:uid="{73AE6BC2-6743-4E7E-BFE6-E60F22E80383}"/>
    <cellStyle name="Cálculo 2 2 4 4 5" xfId="4812" xr:uid="{E804EA1C-7AB7-4024-ADB9-CDB4FD7327B4}"/>
    <cellStyle name="Cálculo 2 2 4 4 6" xfId="16519" xr:uid="{51316449-DCAF-428B-ABA4-FC01D8B82C2D}"/>
    <cellStyle name="Cálculo 2 2 4 5" xfId="2254" xr:uid="{818FAC9F-D570-4CE6-AFF8-9408ABEB9DC5}"/>
    <cellStyle name="Cálculo 2 2 4 5 2" xfId="4167" xr:uid="{7C29B13C-AEA1-408A-B8FB-AE960576674D}"/>
    <cellStyle name="Cálculo 2 2 4 5 2 2" xfId="8228" xr:uid="{A002A992-880D-4A21-8326-33A03472509E}"/>
    <cellStyle name="Cálculo 2 2 4 5 2 3" xfId="12175" xr:uid="{5979CFCE-C135-4E6A-8566-E76491DA6B83}"/>
    <cellStyle name="Cálculo 2 2 4 5 2 4" xfId="13598" xr:uid="{11E21712-8AB8-4759-8A63-3F516CBAFD0E}"/>
    <cellStyle name="Cálculo 2 2 4 5 2 5" xfId="18555" xr:uid="{8EB6091A-E8AD-44C5-B59D-6E3D8EE63526}"/>
    <cellStyle name="Cálculo 2 2 4 5 3" xfId="6316" xr:uid="{08E1F2CF-83D1-4439-826C-23D10BB93DF2}"/>
    <cellStyle name="Cálculo 2 2 4 5 4" xfId="10260" xr:uid="{A3B5614A-DC27-459C-B195-EE1CDA62D2A7}"/>
    <cellStyle name="Cálculo 2 2 4 5 5" xfId="14787" xr:uid="{A4C561E1-91B9-4321-BC1C-8673239ECC12}"/>
    <cellStyle name="Cálculo 2 2 4 5 6" xfId="18129" xr:uid="{D4B630FA-871E-4452-B3CF-BDFCF13600D0}"/>
    <cellStyle name="Cálculo 2 2 4 6" xfId="2952" xr:uid="{CD196574-13DE-495D-A0C3-5FCA3C2EC913}"/>
    <cellStyle name="Cálculo 2 2 4 6 2" xfId="7014" xr:uid="{5C94891C-C59D-48F7-A5C3-BBAA1FB46909}"/>
    <cellStyle name="Cálculo 2 2 4 6 3" xfId="10958" xr:uid="{D73E47A2-669B-40A7-B59D-C961EADDF37E}"/>
    <cellStyle name="Cálculo 2 2 4 6 4" xfId="16026" xr:uid="{A8E8F91A-7F2F-4289-831C-714340C09776}"/>
    <cellStyle name="Cálculo 2 2 4 6 5" xfId="18489" xr:uid="{ACCC694E-83DD-40D8-B286-E7394FA7177C}"/>
    <cellStyle name="Cálculo 2 2 4 7" xfId="4947" xr:uid="{15D41BC4-16F9-4699-9487-66793F06BFF5}"/>
    <cellStyle name="Cálculo 2 2 4 8" xfId="8891" xr:uid="{0D0564D8-0880-4A43-9F43-20030539F922}"/>
    <cellStyle name="Cálculo 2 2 4 9" xfId="14868" xr:uid="{08289532-38F0-41D9-8AD2-9634563B4D67}"/>
    <cellStyle name="Cálculo 2 2 5" xfId="1178" xr:uid="{1B26DDDF-5B01-4F21-A4A3-112E79D0F593}"/>
    <cellStyle name="Cálculo 2 2 5 2" xfId="1941" xr:uid="{52630E09-5C81-4974-8E32-909746A602EC}"/>
    <cellStyle name="Cálculo 2 2 5 2 2" xfId="3877" xr:uid="{3E4CDF9C-44E0-44E7-9177-B0CC7C20BB04}"/>
    <cellStyle name="Cálculo 2 2 5 2 2 2" xfId="7938" xr:uid="{6D11AA5F-D622-42FE-8FDC-B833BAD145A6}"/>
    <cellStyle name="Cálculo 2 2 5 2 2 3" xfId="11885" xr:uid="{1639FEA7-4A4E-4C41-99A3-1C53DB07B600}"/>
    <cellStyle name="Cálculo 2 2 5 2 2 4" xfId="16417" xr:uid="{E22ACF74-95B6-4B3F-88A9-EB835E14B85C}"/>
    <cellStyle name="Cálculo 2 2 5 2 2 5" xfId="19301" xr:uid="{18A88FF6-CD3E-4369-8FA8-82382B018A5A}"/>
    <cellStyle name="Cálculo 2 2 5 2 3" xfId="6003" xr:uid="{0DF38542-A7E8-4EA6-92CC-4845CD1AA1DB}"/>
    <cellStyle name="Cálculo 2 2 5 2 4" xfId="9947" xr:uid="{D26E8864-CC4E-421D-A5E9-08096E01E23B}"/>
    <cellStyle name="Cálculo 2 2 5 2 5" xfId="16254" xr:uid="{A98A7117-621C-421C-BFEA-BBB9D500090E}"/>
    <cellStyle name="Cálculo 2 2 5 2 6" xfId="18937" xr:uid="{1750CBF5-0A4A-4407-939E-9576DD01577C}"/>
    <cellStyle name="Cálculo 2 2 5 3" xfId="2648" xr:uid="{F0DE3E69-1547-49D6-A6BD-1AA913F8A6E1}"/>
    <cellStyle name="Cálculo 2 2 5 3 2" xfId="4551" xr:uid="{864DF619-15BB-4809-98B6-BBFAA03E346E}"/>
    <cellStyle name="Cálculo 2 2 5 3 2 2" xfId="8612" xr:uid="{DAAD14C6-7EC3-4FFB-A612-D4773B13ABC9}"/>
    <cellStyle name="Cálculo 2 2 5 3 2 3" xfId="12559" xr:uid="{3E8384B4-47A1-474A-9505-362FCCECCC52}"/>
    <cellStyle name="Cálculo 2 2 5 3 2 4" xfId="12915" xr:uid="{AECB8EEA-F2E4-4F08-82CE-297CE156344A}"/>
    <cellStyle name="Cálculo 2 2 5 3 2 5" xfId="17925" xr:uid="{5328321A-B688-41E5-90DD-D04F57573770}"/>
    <cellStyle name="Cálculo 2 2 5 3 3" xfId="6710" xr:uid="{C4B70A7C-C872-47A4-9293-3A5F19CA4751}"/>
    <cellStyle name="Cálculo 2 2 5 3 4" xfId="10654" xr:uid="{38AFD286-B2F1-4F65-B3DF-48A0168E8E84}"/>
    <cellStyle name="Cálculo 2 2 5 3 5" xfId="13766" xr:uid="{3A0A350C-977D-4A16-BD82-D9C360ECDEF9}"/>
    <cellStyle name="Cálculo 2 2 5 3 6" xfId="16762" xr:uid="{A043CB09-F6A2-4D49-92C2-593026C3EE93}"/>
    <cellStyle name="Cálculo 2 2 5 4" xfId="3147" xr:uid="{510B99F5-BBCD-4E78-A6FE-6ABAF87E4F7E}"/>
    <cellStyle name="Cálculo 2 2 5 4 2" xfId="7208" xr:uid="{F0083937-DDBC-440E-8B1B-C0318C693846}"/>
    <cellStyle name="Cálculo 2 2 5 4 3" xfId="11155" xr:uid="{0E41295B-A51F-4FD8-881E-695BEC288D4A}"/>
    <cellStyle name="Cálculo 2 2 5 4 4" xfId="13261" xr:uid="{C6B047BF-1F02-4F65-AE31-595C22E76FC0}"/>
    <cellStyle name="Cálculo 2 2 5 4 5" xfId="18745" xr:uid="{BDF37D6A-B85B-4B3F-84A0-0D00EE32481D}"/>
    <cellStyle name="Cálculo 2 2 5 5" xfId="5240" xr:uid="{91637486-6735-44BA-A7D6-18CA95A2199C}"/>
    <cellStyle name="Cálculo 2 2 5 6" xfId="9184" xr:uid="{D3592A5C-92A7-41E4-864C-51DDF984C256}"/>
    <cellStyle name="Cálculo 2 2 5 7" xfId="16210" xr:uid="{F3BAB7E5-5191-402B-A2E7-6E21A72B28F1}"/>
    <cellStyle name="Cálculo 2 2 5 8" xfId="19161" xr:uid="{07F742E6-B6CB-47F3-80A4-F20D9292A702}"/>
    <cellStyle name="Cálculo 2 2 6" xfId="1199" xr:uid="{D4754D6C-069C-4CB7-8A1F-97CBF91E885E}"/>
    <cellStyle name="Cálculo 2 2 6 2" xfId="3167" xr:uid="{D5E9EEAD-6761-460D-B1F2-B16B747FC9C5}"/>
    <cellStyle name="Cálculo 2 2 6 2 2" xfId="7228" xr:uid="{8AD2682D-B596-4B07-945F-9146CB2C4FD4}"/>
    <cellStyle name="Cálculo 2 2 6 2 3" xfId="11175" xr:uid="{6BDA5606-C59D-48EE-906F-8DCBC64C2B6B}"/>
    <cellStyle name="Cálculo 2 2 6 2 4" xfId="5183" xr:uid="{5A35AA6C-6A44-4B68-ABDD-C5C95AC3CFF7}"/>
    <cellStyle name="Cálculo 2 2 6 2 5" xfId="17474" xr:uid="{2D11D4D5-661D-436C-9077-25B1F8455DBE}"/>
    <cellStyle name="Cálculo 2 2 6 3" xfId="5261" xr:uid="{CF6AC43F-7355-4C19-A9E8-7808656FD42D}"/>
    <cellStyle name="Cálculo 2 2 6 4" xfId="9205" xr:uid="{1437656C-E594-4014-80A9-7FD8DFB64789}"/>
    <cellStyle name="Cálculo 2 2 6 5" xfId="13995" xr:uid="{849E0469-520C-47C3-84F0-8C913C855273}"/>
    <cellStyle name="Cálculo 2 2 6 6" xfId="18194" xr:uid="{5E71BCE6-5D12-47F9-9989-F30EE2FE7EF9}"/>
    <cellStyle name="Cálculo 2 2 7" xfId="1545" xr:uid="{2714E131-32BC-4248-AB3A-54A5F498192F}"/>
    <cellStyle name="Cálculo 2 2 7 2" xfId="3486" xr:uid="{3A58DEF9-2A8B-41CA-A87E-4625AF450C43}"/>
    <cellStyle name="Cálculo 2 2 7 2 2" xfId="7547" xr:uid="{EC6BBC1D-9363-4F16-AEA6-AADDCC673D7E}"/>
    <cellStyle name="Cálculo 2 2 7 2 3" xfId="11494" xr:uid="{BD9B387C-62CF-44C0-8EBF-E506343E7212}"/>
    <cellStyle name="Cálculo 2 2 7 2 4" xfId="16092" xr:uid="{10229795-3A82-4462-9F1A-D46958315BBA}"/>
    <cellStyle name="Cálculo 2 2 7 2 5" xfId="17714" xr:uid="{93345221-0279-4EA1-86E7-6F117249A984}"/>
    <cellStyle name="Cálculo 2 2 7 3" xfId="5607" xr:uid="{DB8EFA5B-BE4B-4320-8D21-DE44753FBF02}"/>
    <cellStyle name="Cálculo 2 2 7 4" xfId="9551" xr:uid="{3DA61892-5A56-42AB-B965-303E8A22B001}"/>
    <cellStyle name="Cálculo 2 2 7 5" xfId="525" xr:uid="{F11BC3EC-445E-45B9-9916-30A7357EBACD}"/>
    <cellStyle name="Cálculo 2 2 7 6" xfId="18632" xr:uid="{D862B44E-50E2-4EF9-B04A-80B8B665726E}"/>
    <cellStyle name="Cálculo 2 2 8" xfId="2951" xr:uid="{9F87C0D4-3A6B-4140-8B39-B40177F9288A}"/>
    <cellStyle name="Cálculo 2 2 8 2" xfId="7013" xr:uid="{F60BFE01-F88B-4F30-B155-122F0F37D7AE}"/>
    <cellStyle name="Cálculo 2 2 8 3" xfId="10957" xr:uid="{227A857F-4520-4D21-A35A-140505D338A6}"/>
    <cellStyle name="Cálculo 2 2 8 4" xfId="14161" xr:uid="{80BFFCB0-5CB5-400D-B172-ED71AA0B8D73}"/>
    <cellStyle name="Cálculo 2 2 8 5" xfId="20174" xr:uid="{CCA16416-2BA6-478A-B717-41120981F1F8}"/>
    <cellStyle name="Cálculo 2 2_Cuadro 1" xfId="20306" xr:uid="{815DE217-16F9-4974-8DF5-C4C2A2E3BF5F}"/>
    <cellStyle name="Cálculo 2 3" xfId="736" xr:uid="{759CD730-2AFD-4D2E-BDA2-86841CEFC297}"/>
    <cellStyle name="Cálculo 2 3 10" xfId="623" xr:uid="{0CDABBAF-D7E5-4C2A-95EB-7321CAC33B8C}"/>
    <cellStyle name="Cálculo 2 3 11" xfId="13776" xr:uid="{4C8E833E-3F19-4021-A2F5-195F088D542D}"/>
    <cellStyle name="Cálculo 2 3 12" xfId="19223" xr:uid="{9ED8E199-CB58-46D8-8A53-7731585CBBFF}"/>
    <cellStyle name="Cálculo 2 3 2" xfId="946" xr:uid="{1889995E-55DB-4D3D-95AC-A4D2B389FAF5}"/>
    <cellStyle name="Cálculo 2 3 2 10" xfId="17612" xr:uid="{A3554FF0-DC5F-48EA-8F60-90BFD9136815}"/>
    <cellStyle name="Cálculo 2 3 2 2" xfId="1384" xr:uid="{B68905A6-7236-49B3-8E55-53DD24F48AF9}"/>
    <cellStyle name="Cálculo 2 3 2 2 2" xfId="2085" xr:uid="{3FF6CD88-4837-4EC3-87D7-1D4FEF5F118E}"/>
    <cellStyle name="Cálculo 2 3 2 2 2 2" xfId="4021" xr:uid="{0CB55968-C21D-4483-A8BF-7FD45031F409}"/>
    <cellStyle name="Cálculo 2 3 2 2 2 2 2" xfId="8082" xr:uid="{6680A949-9004-4230-83AC-97C6C7988A52}"/>
    <cellStyle name="Cálculo 2 3 2 2 2 2 3" xfId="12029" xr:uid="{FB22DFF8-2D38-4820-9090-8AD3D4EDFF12}"/>
    <cellStyle name="Cálculo 2 3 2 2 2 2 4" xfId="14039" xr:uid="{1AE6F53F-8440-4C60-BC24-0AFFD43E1069}"/>
    <cellStyle name="Cálculo 2 3 2 2 2 2 5" xfId="18384" xr:uid="{6B0E8671-B93D-4A81-97DE-828CBBACB376}"/>
    <cellStyle name="Cálculo 2 3 2 2 2 3" xfId="6147" xr:uid="{E16046BA-479D-4B4F-9864-A4B39F0A292A}"/>
    <cellStyle name="Cálculo 2 3 2 2 2 4" xfId="10091" xr:uid="{FAED0F1D-CB35-47DB-B147-A7619459B05B}"/>
    <cellStyle name="Cálculo 2 3 2 2 2 5" xfId="14180" xr:uid="{90226258-C864-41EA-96BC-710BD343F6D0}"/>
    <cellStyle name="Cálculo 2 3 2 2 2 6" xfId="17644" xr:uid="{DCF08982-1637-4F5C-9A2B-8B2F3377DB25}"/>
    <cellStyle name="Cálculo 2 3 2 2 3" xfId="2792" xr:uid="{3EF1E80A-849A-4478-B9F1-D1B07ADA1775}"/>
    <cellStyle name="Cálculo 2 3 2 2 3 2" xfId="4695" xr:uid="{08329675-F6F5-4B87-A134-11F019812F79}"/>
    <cellStyle name="Cálculo 2 3 2 2 3 2 2" xfId="8756" xr:uid="{F5E4C36F-5EC8-4974-A6E5-02C4F570612B}"/>
    <cellStyle name="Cálculo 2 3 2 2 3 2 3" xfId="12703" xr:uid="{E885A8BA-18C8-4983-9AFA-785874D14180}"/>
    <cellStyle name="Cálculo 2 3 2 2 3 2 4" xfId="13003" xr:uid="{0ADF24BD-9CE1-4F26-9C64-709B9A17357A}"/>
    <cellStyle name="Cálculo 2 3 2 2 3 2 5" xfId="17809" xr:uid="{B29EC356-7B11-4E6B-B0E2-45504848ACC8}"/>
    <cellStyle name="Cálculo 2 3 2 2 3 3" xfId="6854" xr:uid="{C9FB1AA0-E20B-4DEE-A7C0-E587FD1AE65E}"/>
    <cellStyle name="Cálculo 2 3 2 2 3 4" xfId="10798" xr:uid="{4AC2B147-7C85-4DFA-B03D-AEDE87BD265F}"/>
    <cellStyle name="Cálculo 2 3 2 2 3 5" xfId="14345" xr:uid="{6C8251E3-FAF8-4A4B-B8DF-3113F707F4ED}"/>
    <cellStyle name="Cálculo 2 3 2 2 3 6" xfId="16501" xr:uid="{2D765A43-8055-4EDB-8F11-6DD0220F381B}"/>
    <cellStyle name="Cálculo 2 3 2 2 4" xfId="3328" xr:uid="{E06EF255-6659-4C37-9BA4-745A9F653B4E}"/>
    <cellStyle name="Cálculo 2 3 2 2 4 2" xfId="7389" xr:uid="{2E1B2CAE-4006-40FD-B134-4F220F314206}"/>
    <cellStyle name="Cálculo 2 3 2 2 4 3" xfId="11336" xr:uid="{95558427-717E-43AC-8003-862167674AFE}"/>
    <cellStyle name="Cálculo 2 3 2 2 4 4" xfId="15589" xr:uid="{28AB5334-2F5A-47D1-AA3A-A2DE5E616BC7}"/>
    <cellStyle name="Cálculo 2 3 2 2 4 5" xfId="17634" xr:uid="{A99B12B5-C8AF-4FB6-B4A6-EE04D40A023F}"/>
    <cellStyle name="Cálculo 2 3 2 2 5" xfId="5446" xr:uid="{0DC93419-CD48-428C-9A10-438EF301702D}"/>
    <cellStyle name="Cálculo 2 3 2 2 6" xfId="9390" xr:uid="{DE02EBED-781E-4339-9164-60E127F0E804}"/>
    <cellStyle name="Cálculo 2 3 2 2 7" xfId="15945" xr:uid="{CAD50342-9B20-40FE-818B-6DCB2C42135F}"/>
    <cellStyle name="Cálculo 2 3 2 2 8" xfId="18757" xr:uid="{D35724E2-805C-46E8-B0E2-55568BA9D288}"/>
    <cellStyle name="Cálculo 2 3 2 3" xfId="1829" xr:uid="{3AE405EC-7E00-4240-B46D-4D2A5E4C5876}"/>
    <cellStyle name="Cálculo 2 3 2 3 2" xfId="2536" xr:uid="{6AD8B7F8-6AAC-4505-A79D-E49104C2E931}"/>
    <cellStyle name="Cálculo 2 3 2 3 2 2" xfId="4439" xr:uid="{67BA97FC-C179-47E9-909A-A889C835A7BB}"/>
    <cellStyle name="Cálculo 2 3 2 3 2 2 2" xfId="8500" xr:uid="{3F9DDB19-F590-474F-91B3-BE872B87EE0C}"/>
    <cellStyle name="Cálculo 2 3 2 3 2 2 3" xfId="12447" xr:uid="{F2F6362D-27BB-4F6B-9E64-F8E6F32C4D77}"/>
    <cellStyle name="Cálculo 2 3 2 3 2 2 4" xfId="15082" xr:uid="{DAB7443B-2610-4F36-8DA1-17D108DDA707}"/>
    <cellStyle name="Cálculo 2 3 2 3 2 2 5" xfId="18435" xr:uid="{BEDA7FC0-07A4-4127-A1CC-6C5786936364}"/>
    <cellStyle name="Cálculo 2 3 2 3 2 3" xfId="6598" xr:uid="{35A8FFF9-CBC0-4968-95A0-DD2C3880ED37}"/>
    <cellStyle name="Cálculo 2 3 2 3 2 4" xfId="10542" xr:uid="{F9553319-2D5C-4839-8CD0-79D72075E0E3}"/>
    <cellStyle name="Cálculo 2 3 2 3 2 5" xfId="670" xr:uid="{E424709E-5FB4-4EAD-8F81-D843DE9BC7BC}"/>
    <cellStyle name="Cálculo 2 3 2 3 2 6" xfId="17824" xr:uid="{8E1EC03B-6BC3-4D24-B694-5B16B9A241A1}"/>
    <cellStyle name="Cálculo 2 3 2 3 3" xfId="3765" xr:uid="{3EAFC723-EF05-4A83-8F31-C8A6B5CF09CB}"/>
    <cellStyle name="Cálculo 2 3 2 3 3 2" xfId="7826" xr:uid="{EC4B2DB1-3470-4EFF-8267-C897B1CCB894}"/>
    <cellStyle name="Cálculo 2 3 2 3 3 3" xfId="11773" xr:uid="{29B5592B-87E4-4BAD-A430-5294448D56A6}"/>
    <cellStyle name="Cálculo 2 3 2 3 3 4" xfId="14742" xr:uid="{6F3F7686-4D0F-4D6B-8139-05ACC02D9190}"/>
    <cellStyle name="Cálculo 2 3 2 3 3 5" xfId="16740" xr:uid="{1511BF02-B67C-4D56-9685-57893B8C8439}"/>
    <cellStyle name="Cálculo 2 3 2 3 4" xfId="5891" xr:uid="{8308EA09-0E2F-48DA-8642-8B84AC049C30}"/>
    <cellStyle name="Cálculo 2 3 2 3 5" xfId="9835" xr:uid="{CC30D497-B7A0-494C-885B-A8182054B6A5}"/>
    <cellStyle name="Cálculo 2 3 2 3 6" xfId="15832" xr:uid="{E8B44B7A-967F-43E7-82E1-873F4BDBAEA3}"/>
    <cellStyle name="Cálculo 2 3 2 3 7" xfId="19955" xr:uid="{E55E23B5-7291-43F7-A410-E0B325FC7496}"/>
    <cellStyle name="Cálculo 2 3 2 4" xfId="1600" xr:uid="{D5C8D4A4-3F4A-4C8D-8883-6A0042DE5E56}"/>
    <cellStyle name="Cálculo 2 3 2 4 2" xfId="3538" xr:uid="{5CA96D24-2318-44CC-A1CC-0AE81773BB5A}"/>
    <cellStyle name="Cálculo 2 3 2 4 2 2" xfId="7599" xr:uid="{4AEAB541-7A4D-4D21-8DF0-794FE3BB0A51}"/>
    <cellStyle name="Cálculo 2 3 2 4 2 3" xfId="11546" xr:uid="{7D846AF3-6229-4B12-896D-3E994E528E49}"/>
    <cellStyle name="Cálculo 2 3 2 4 2 4" xfId="13682" xr:uid="{3F51A97F-7636-4904-A6AA-06E7D2A45426}"/>
    <cellStyle name="Cálculo 2 3 2 4 2 5" xfId="18585" xr:uid="{1ABC35F6-6029-43DE-A8B4-BB3874F47B7C}"/>
    <cellStyle name="Cálculo 2 3 2 4 3" xfId="5662" xr:uid="{D1A55171-7AF0-4678-A061-934FF04FAD97}"/>
    <cellStyle name="Cálculo 2 3 2 4 4" xfId="9606" xr:uid="{740634CC-2358-48A9-B463-5C7FEE0C0AB7}"/>
    <cellStyle name="Cálculo 2 3 2 4 5" xfId="15968" xr:uid="{7FF53397-BE5A-442C-912D-0F56DD9E77D6}"/>
    <cellStyle name="Cálculo 2 3 2 4 6" xfId="17807" xr:uid="{934C4BBB-5A9B-42B2-8C23-8BD690DAB61E}"/>
    <cellStyle name="Cálculo 2 3 2 5" xfId="2307" xr:uid="{494B3723-B596-4520-A5BC-6FC675154A94}"/>
    <cellStyle name="Cálculo 2 3 2 5 2" xfId="4215" xr:uid="{19111739-356D-4890-A40B-6AAD73D5C328}"/>
    <cellStyle name="Cálculo 2 3 2 5 2 2" xfId="8276" xr:uid="{5B51B487-C026-4763-883E-31BCF45254DF}"/>
    <cellStyle name="Cálculo 2 3 2 5 2 3" xfId="12223" xr:uid="{F29AD199-C9A8-4F19-8EA8-D00C67400B55}"/>
    <cellStyle name="Cálculo 2 3 2 5 2 4" xfId="15252" xr:uid="{49C021F3-B079-402A-8ADD-C477291B02C4}"/>
    <cellStyle name="Cálculo 2 3 2 5 2 5" xfId="20208" xr:uid="{3EFBD03E-EBA2-4531-9616-75BAB2E555F6}"/>
    <cellStyle name="Cálculo 2 3 2 5 3" xfId="6369" xr:uid="{B93BBAB5-0F7A-45FF-910A-CE8A8DFF4069}"/>
    <cellStyle name="Cálculo 2 3 2 5 4" xfId="10313" xr:uid="{E60FF8CE-8964-49DF-92F9-4780456149E0}"/>
    <cellStyle name="Cálculo 2 3 2 5 5" xfId="14139" xr:uid="{6098F8C9-079B-481A-8A78-E2CF8F85B5A2}"/>
    <cellStyle name="Cálculo 2 3 2 5 6" xfId="19989" xr:uid="{481844F4-6130-4D4F-83D0-821402F36CF2}"/>
    <cellStyle name="Cálculo 2 3 2 6" xfId="1114" xr:uid="{C0B38C78-718E-47EF-AA7B-68CDFF226071}"/>
    <cellStyle name="Cálculo 2 3 2 6 2" xfId="5176" xr:uid="{9CAAEA5F-390F-4BA6-B6FD-B5DFDCE7E11F}"/>
    <cellStyle name="Cálculo 2 3 2 6 3" xfId="9120" xr:uid="{C0279C1C-0741-4B62-86C7-096D9E5B3012}"/>
    <cellStyle name="Cálculo 2 3 2 6 4" xfId="13019" xr:uid="{E5A71169-A606-420D-80B8-95BFD35FD061}"/>
    <cellStyle name="Cálculo 2 3 2 6 5" xfId="16795" xr:uid="{396570FE-EECB-40B6-99DB-C655286DAF00}"/>
    <cellStyle name="Cálculo 2 3 2 7" xfId="5008" xr:uid="{4B6F3A50-C02B-4604-B5AE-922C3AB9CA54}"/>
    <cellStyle name="Cálculo 2 3 2 8" xfId="8952" xr:uid="{8DD87027-A85F-47EA-AF7F-EC93F5D9EB9C}"/>
    <cellStyle name="Cálculo 2 3 2 9" xfId="15907" xr:uid="{77F352F7-FED5-48AC-8BEF-C3A8E6EF6BDF}"/>
    <cellStyle name="Cálculo 2 3 3" xfId="1024" xr:uid="{8A74034C-E146-4F6B-8738-BA7C23D12338}"/>
    <cellStyle name="Cálculo 2 3 3 10" xfId="20002" xr:uid="{2A07615E-D507-4A58-9F70-2E62CBD39094}"/>
    <cellStyle name="Cálculo 2 3 3 2" xfId="1453" xr:uid="{3E85A6E3-033B-4376-B128-4699C975BD9F}"/>
    <cellStyle name="Cálculo 2 3 3 2 2" xfId="2149" xr:uid="{AEC342E6-DEDE-4927-8C46-F2DE322B1434}"/>
    <cellStyle name="Cálculo 2 3 3 2 2 2" xfId="4085" xr:uid="{51FEE93B-C50B-41FE-9D11-FDC6BB47735D}"/>
    <cellStyle name="Cálculo 2 3 3 2 2 2 2" xfId="8146" xr:uid="{EFBB0081-95FA-43E7-A65E-52EC9CC3C338}"/>
    <cellStyle name="Cálculo 2 3 3 2 2 2 3" xfId="12093" xr:uid="{7AFEA5E7-1C02-4612-9579-AD545EDE49B0}"/>
    <cellStyle name="Cálculo 2 3 3 2 2 2 4" xfId="14995" xr:uid="{69641464-B52A-4ED1-98D1-C8D28264E1DA}"/>
    <cellStyle name="Cálculo 2 3 3 2 2 2 5" xfId="19978" xr:uid="{C97317AF-8236-4459-9496-6769F88EBDDF}"/>
    <cellStyle name="Cálculo 2 3 3 2 2 3" xfId="6211" xr:uid="{01BB8538-C826-4652-888B-63CF6B93F95D}"/>
    <cellStyle name="Cálculo 2 3 3 2 2 4" xfId="10155" xr:uid="{CB7C35AD-1927-4FF9-AC5B-D344B397A6F1}"/>
    <cellStyle name="Cálculo 2 3 3 2 2 5" xfId="14385" xr:uid="{B5708A09-DD2A-4B30-BECB-EE6DBAFFD21F}"/>
    <cellStyle name="Cálculo 2 3 3 2 2 6" xfId="19912" xr:uid="{7E787E0D-0A54-41AA-90FA-7671AAB3752E}"/>
    <cellStyle name="Cálculo 2 3 3 2 3" xfId="2856" xr:uid="{0CB7318C-C4E7-4A78-8196-9B1EEECB8177}"/>
    <cellStyle name="Cálculo 2 3 3 2 3 2" xfId="4759" xr:uid="{CB1CB867-B45C-4C56-BB0D-5A83408CC099}"/>
    <cellStyle name="Cálculo 2 3 3 2 3 2 2" xfId="8820" xr:uid="{764D34FB-E0E0-477B-A366-DD6B1E936AFC}"/>
    <cellStyle name="Cálculo 2 3 3 2 3 2 3" xfId="12767" xr:uid="{B8CC079E-7082-4AA2-818D-A2C81F243531}"/>
    <cellStyle name="Cálculo 2 3 3 2 3 2 4" xfId="16597" xr:uid="{4D34D272-FF26-48FE-ABB1-80BF5262368B}"/>
    <cellStyle name="Cálculo 2 3 3 2 3 2 5" xfId="14840" xr:uid="{354C7602-D34D-4F7E-A60D-EE3610A87B48}"/>
    <cellStyle name="Cálculo 2 3 3 2 3 3" xfId="6918" xr:uid="{7A93DC84-BAB6-444E-9C33-5585A2F3285D}"/>
    <cellStyle name="Cálculo 2 3 3 2 3 4" xfId="10862" xr:uid="{3544B38D-BE91-4300-B211-F71BA3A05D80}"/>
    <cellStyle name="Cálculo 2 3 3 2 3 5" xfId="16073" xr:uid="{1B6FE198-7D56-4265-9350-2F54C7E31CE7}"/>
    <cellStyle name="Cálculo 2 3 3 2 3 6" xfId="16842" xr:uid="{C45B493E-AA6E-4B56-9D72-5F8699AC4B4D}"/>
    <cellStyle name="Cálculo 2 3 3 2 4" xfId="3396" xr:uid="{CB18F331-362B-4D04-BB76-099360C85648}"/>
    <cellStyle name="Cálculo 2 3 3 2 4 2" xfId="7457" xr:uid="{9E958CD5-3F57-45D9-89A0-D479DBBCDABC}"/>
    <cellStyle name="Cálculo 2 3 3 2 4 3" xfId="11404" xr:uid="{B184B344-67E2-4F2F-9BEC-A975464C417E}"/>
    <cellStyle name="Cálculo 2 3 3 2 4 4" xfId="16010" xr:uid="{874F7D39-1100-4A7B-A1F5-A001C814455D}"/>
    <cellStyle name="Cálculo 2 3 3 2 4 5" xfId="20127" xr:uid="{D1E6980A-3EFE-4AEA-8679-7AA01B3B3639}"/>
    <cellStyle name="Cálculo 2 3 3 2 5" xfId="5515" xr:uid="{2108D2F4-E98B-4E99-A803-B19356D8CDC7}"/>
    <cellStyle name="Cálculo 2 3 3 2 6" xfId="9459" xr:uid="{7919133D-C175-40EC-963A-F0EA68BB5F11}"/>
    <cellStyle name="Cálculo 2 3 3 2 7" xfId="14250" xr:uid="{00F5FF9A-F5BC-460D-85F9-6E8941DF594A}"/>
    <cellStyle name="Cálculo 2 3 3 2 8" xfId="18238" xr:uid="{C981EBC7-935C-4D04-ABE9-691FCA985479}"/>
    <cellStyle name="Cálculo 2 3 3 3" xfId="1893" xr:uid="{797A3547-D354-41A2-865A-CF7FF1FDB414}"/>
    <cellStyle name="Cálculo 2 3 3 3 2" xfId="2600" xr:uid="{2A1EFD00-C458-47F8-AB8E-CE1BAA59D84B}"/>
    <cellStyle name="Cálculo 2 3 3 3 2 2" xfId="4503" xr:uid="{056285DF-2390-458B-AA97-28EE25185D14}"/>
    <cellStyle name="Cálculo 2 3 3 3 2 2 2" xfId="8564" xr:uid="{1EE0C690-A0F0-430E-BABD-A31C03B6F70A}"/>
    <cellStyle name="Cálculo 2 3 3 3 2 2 3" xfId="12511" xr:uid="{2A2FA574-6CFB-45D1-BC7A-8B5CCC9AF360}"/>
    <cellStyle name="Cálculo 2 3 3 3 2 2 4" xfId="8867" xr:uid="{98834946-4438-4D5A-87BF-F003F3920236}"/>
    <cellStyle name="Cálculo 2 3 3 3 2 2 5" xfId="17851" xr:uid="{5A20EED0-7AE9-4452-8D23-CA4ECBF515AE}"/>
    <cellStyle name="Cálculo 2 3 3 3 2 3" xfId="6662" xr:uid="{2E9FFABB-ABDB-448B-A3DA-5D80694F1FCD}"/>
    <cellStyle name="Cálculo 2 3 3 3 2 4" xfId="10606" xr:uid="{844F9410-E042-4FFA-9A58-C292EEDFC3A6}"/>
    <cellStyle name="Cálculo 2 3 3 3 2 5" xfId="15979" xr:uid="{1FF3F2BF-3420-497C-A1AB-CD059CD4E247}"/>
    <cellStyle name="Cálculo 2 3 3 3 2 6" xfId="18660" xr:uid="{9140F126-BA1C-48BF-B523-E182F1B97C69}"/>
    <cellStyle name="Cálculo 2 3 3 3 3" xfId="3829" xr:uid="{D24B2AB6-5AE8-44CE-B81A-230B1654BDC0}"/>
    <cellStyle name="Cálculo 2 3 3 3 3 2" xfId="7890" xr:uid="{85CB6F8C-7502-4881-9227-9544181D74E6}"/>
    <cellStyle name="Cálculo 2 3 3 3 3 3" xfId="11837" xr:uid="{491FDE45-D41F-426C-9F3E-CE9998268C3C}"/>
    <cellStyle name="Cálculo 2 3 3 3 3 4" xfId="13831" xr:uid="{5C0E3F92-ABE1-42BF-8D40-676F59E6AC65}"/>
    <cellStyle name="Cálculo 2 3 3 3 3 5" xfId="4841" xr:uid="{AA26A27F-F2C8-47F4-9666-FFC154B1960A}"/>
    <cellStyle name="Cálculo 2 3 3 3 4" xfId="5955" xr:uid="{744DB641-F174-4845-893E-77E659F7AD13}"/>
    <cellStyle name="Cálculo 2 3 3 3 5" xfId="9899" xr:uid="{72BA6EA5-8396-4291-B3C9-506B696EB359}"/>
    <cellStyle name="Cálculo 2 3 3 3 6" xfId="16106" xr:uid="{3226C1F3-FE1E-4654-8CA2-6AE751533A76}"/>
    <cellStyle name="Cálculo 2 3 3 3 7" xfId="17392" xr:uid="{F17C397A-4CB1-47BC-AD08-9FC24E446B3F}"/>
    <cellStyle name="Cálculo 2 3 3 4" xfId="1668" xr:uid="{700BB33C-77AF-4610-B2B8-2853F254B795}"/>
    <cellStyle name="Cálculo 2 3 3 4 2" xfId="3605" xr:uid="{4991CA0E-C009-46B1-995D-57CE2B645CF1}"/>
    <cellStyle name="Cálculo 2 3 3 4 2 2" xfId="7666" xr:uid="{31848F18-2A0D-4934-8406-9BD0B3C92DBB}"/>
    <cellStyle name="Cálculo 2 3 3 4 2 3" xfId="11613" xr:uid="{71CA4FA6-9577-49DA-9D3C-AAA206652D07}"/>
    <cellStyle name="Cálculo 2 3 3 4 2 4" xfId="14521" xr:uid="{5008AD23-8E02-4642-8A5C-77132AE16062}"/>
    <cellStyle name="Cálculo 2 3 3 4 2 5" xfId="17153" xr:uid="{0255D4ED-8AD9-44FD-952B-834A156F9832}"/>
    <cellStyle name="Cálculo 2 3 3 4 3" xfId="5730" xr:uid="{BBF38DB3-94ED-4F6F-B53E-AD9699DD41B2}"/>
    <cellStyle name="Cálculo 2 3 3 4 4" xfId="9674" xr:uid="{B25F1717-0DA4-4C9B-A6B5-66464AC66794}"/>
    <cellStyle name="Cálculo 2 3 3 4 5" xfId="14647" xr:uid="{EFC4196D-168E-4BF6-B251-4A1B8BF519AC}"/>
    <cellStyle name="Cálculo 2 3 3 4 6" xfId="19801" xr:uid="{99A3BF5F-3A3F-4A88-98DD-95E3D980AFFF}"/>
    <cellStyle name="Cálculo 2 3 3 5" xfId="2375" xr:uid="{E76DD8CE-2DC8-49EA-8A34-B7FB207B852C}"/>
    <cellStyle name="Cálculo 2 3 3 5 2" xfId="4279" xr:uid="{6575D32A-6F5C-4E86-B8BA-200BFBB870A5}"/>
    <cellStyle name="Cálculo 2 3 3 5 2 2" xfId="8340" xr:uid="{3F0C23B5-45FD-4A0C-AC39-AAE5BD5C6CEE}"/>
    <cellStyle name="Cálculo 2 3 3 5 2 3" xfId="12287" xr:uid="{B979A494-34F4-4AD1-9EC7-ADDB9C7CDC44}"/>
    <cellStyle name="Cálculo 2 3 3 5 2 4" xfId="4943" xr:uid="{4D269E6C-CA38-4125-9184-A2608B8C9B86}"/>
    <cellStyle name="Cálculo 2 3 3 5 2 5" xfId="18609" xr:uid="{084E900A-7A56-4289-ABCE-2AE75785B307}"/>
    <cellStyle name="Cálculo 2 3 3 5 3" xfId="6437" xr:uid="{39D32D73-8CF2-4F59-B7F2-5D3E00C65CE9}"/>
    <cellStyle name="Cálculo 2 3 3 5 4" xfId="10381" xr:uid="{E3658A48-0EA1-48AE-BA0C-37B3A9B9E074}"/>
    <cellStyle name="Cálculo 2 3 3 5 5" xfId="524" xr:uid="{C139BDBB-6B0B-4939-926F-8AFBB78CDE9A}"/>
    <cellStyle name="Cálculo 2 3 3 5 6" xfId="17991" xr:uid="{17826B8C-6BB8-4C14-892F-D0FE7AB87503}"/>
    <cellStyle name="Cálculo 2 3 3 6" xfId="3032" xr:uid="{8D201BBF-7B76-4B61-9586-E343512F8623}"/>
    <cellStyle name="Cálculo 2 3 3 6 2" xfId="7093" xr:uid="{C67C11B5-2EB5-4F8C-ADEC-EB7D0C38BF67}"/>
    <cellStyle name="Cálculo 2 3 3 6 3" xfId="11040" xr:uid="{78D44B79-7F34-4941-8600-38054CE03F05}"/>
    <cellStyle name="Cálculo 2 3 3 6 4" xfId="534" xr:uid="{7134CD0F-10DA-4C2A-912E-28562EF7BC49}"/>
    <cellStyle name="Cálculo 2 3 3 6 5" xfId="19677" xr:uid="{93BE04F9-2325-4E3C-9E3B-3DDD90F7FAE9}"/>
    <cellStyle name="Cálculo 2 3 3 7" xfId="5086" xr:uid="{DAE7C4DC-1F06-4C38-B69F-355DFBD30953}"/>
    <cellStyle name="Cálculo 2 3 3 8" xfId="9030" xr:uid="{5AFB7D75-9D23-4448-9FCC-BFFC4F49A318}"/>
    <cellStyle name="Cálculo 2 3 3 9" xfId="14760" xr:uid="{87C1F0D3-AB58-41F0-9BF9-FB8EE53965D0}"/>
    <cellStyle name="Cálculo 2 3 4" xfId="1264" xr:uid="{48999FDB-BA29-440C-9A3A-028A18ADFA30}"/>
    <cellStyle name="Cálculo 2 3 4 2" xfId="1989" xr:uid="{5622C4B9-230B-4DCD-BDE2-794FCCD93251}"/>
    <cellStyle name="Cálculo 2 3 4 2 2" xfId="3925" xr:uid="{479AE09E-1C65-4B2B-8D12-54911B1AE0A9}"/>
    <cellStyle name="Cálculo 2 3 4 2 2 2" xfId="7986" xr:uid="{3C2706F1-B26A-4516-9EEA-8D78B130A771}"/>
    <cellStyle name="Cálculo 2 3 4 2 2 3" xfId="11933" xr:uid="{294BC9B8-6EF4-42F0-B0D3-E177AB2D4F4D}"/>
    <cellStyle name="Cálculo 2 3 4 2 2 4" xfId="14330" xr:uid="{12BE3DC3-4155-4232-842A-E28545D12CBA}"/>
    <cellStyle name="Cálculo 2 3 4 2 2 5" xfId="17044" xr:uid="{B6C18361-2C3C-464C-83D1-10BBC1618D34}"/>
    <cellStyle name="Cálculo 2 3 4 2 3" xfId="6051" xr:uid="{B2A14880-9AB8-456E-B3EB-8A445355916A}"/>
    <cellStyle name="Cálculo 2 3 4 2 4" xfId="9995" xr:uid="{C2FF9920-C278-4E62-B041-AA591CCCD54E}"/>
    <cellStyle name="Cálculo 2 3 4 2 5" xfId="15367" xr:uid="{8D6657EA-5787-4BDC-B060-E2DA6EC119B2}"/>
    <cellStyle name="Cálculo 2 3 4 2 6" xfId="20026" xr:uid="{688B4B4E-B076-4401-B9A2-EDDF09F85FE5}"/>
    <cellStyle name="Cálculo 2 3 4 3" xfId="2696" xr:uid="{56A3EEE7-3CA2-4BE6-BDF8-392CC457D3CF}"/>
    <cellStyle name="Cálculo 2 3 4 3 2" xfId="4599" xr:uid="{BBDC00EA-655D-407C-A817-4EC0E0B15647}"/>
    <cellStyle name="Cálculo 2 3 4 3 2 2" xfId="8660" xr:uid="{98379C1D-55D0-422F-A5E2-2D9814D02022}"/>
    <cellStyle name="Cálculo 2 3 4 3 2 3" xfId="12607" xr:uid="{05DEF8DE-5B0C-4B2D-87C6-D2F244B52E58}"/>
    <cellStyle name="Cálculo 2 3 4 3 2 4" xfId="14671" xr:uid="{BE74AE6F-9F17-4F99-AEA6-5A239676616F}"/>
    <cellStyle name="Cálculo 2 3 4 3 2 5" xfId="19605" xr:uid="{385E5AD9-5005-4E28-B4CC-AF832A4FA81F}"/>
    <cellStyle name="Cálculo 2 3 4 3 3" xfId="6758" xr:uid="{62F13621-6DF5-47AD-A261-9CA3861FB5D3}"/>
    <cellStyle name="Cálculo 2 3 4 3 4" xfId="10702" xr:uid="{49EAD159-19E6-48EB-AA1F-5B09A4B437CF}"/>
    <cellStyle name="Cálculo 2 3 4 3 5" xfId="15507" xr:uid="{3CD8AFA7-E9E5-4DBA-9630-23BD5DE79C4F}"/>
    <cellStyle name="Cálculo 2 3 4 3 6" xfId="12860" xr:uid="{9FD9E208-9D7A-4DAD-AD90-280E525D014E}"/>
    <cellStyle name="Cálculo 2 3 4 4" xfId="3211" xr:uid="{3A707A2D-DFFE-41DA-A530-1D15EBAA9B0B}"/>
    <cellStyle name="Cálculo 2 3 4 4 2" xfId="7272" xr:uid="{79586EAA-C93A-4127-925B-E75DF09F1DA6}"/>
    <cellStyle name="Cálculo 2 3 4 4 3" xfId="11219" xr:uid="{83F77D7E-96A0-4097-BA7B-7023F46A169C}"/>
    <cellStyle name="Cálculo 2 3 4 4 4" xfId="13667" xr:uid="{42DDB6F0-A8A4-4DB2-8559-C87A3A71C190}"/>
    <cellStyle name="Cálculo 2 3 4 4 5" xfId="17116" xr:uid="{74BEF64E-E5EB-4993-B772-75D243208B46}"/>
    <cellStyle name="Cálculo 2 3 4 5" xfId="5326" xr:uid="{B0430FA8-B360-41F2-ACE1-0DD6694E9699}"/>
    <cellStyle name="Cálculo 2 3 4 6" xfId="9270" xr:uid="{2F5D43BC-5B77-484D-BDBF-734FB8537536}"/>
    <cellStyle name="Cálculo 2 3 4 7" xfId="16462" xr:uid="{6DA7ECDC-2769-49D0-8CBE-0AE27BBF4AF0}"/>
    <cellStyle name="Cálculo 2 3 4 8" xfId="17750" xr:uid="{BC8871CB-FE70-488D-9BB6-6982A88FE3F9}"/>
    <cellStyle name="Cálculo 2 3 5" xfId="1733" xr:uid="{FF603AC5-4E9D-4036-BCCA-62EEAA070F57}"/>
    <cellStyle name="Cálculo 2 3 5 2" xfId="2440" xr:uid="{9A598B96-22CC-45DD-A619-36E8FAC3D293}"/>
    <cellStyle name="Cálculo 2 3 5 2 2" xfId="4343" xr:uid="{C64130BE-7907-47C2-B278-6F4983BABA66}"/>
    <cellStyle name="Cálculo 2 3 5 2 2 2" xfId="8404" xr:uid="{B5986A80-9358-4D2B-92D3-1A071135138A}"/>
    <cellStyle name="Cálculo 2 3 5 2 2 3" xfId="12351" xr:uid="{4E70B4C5-9E0E-4933-91DF-20DE137AD22E}"/>
    <cellStyle name="Cálculo 2 3 5 2 2 4" xfId="16336" xr:uid="{F807D89C-42B2-4484-892C-A2A0AA52C8F7}"/>
    <cellStyle name="Cálculo 2 3 5 2 2 5" xfId="20205" xr:uid="{FB20E63B-12BD-4D53-A22E-80D003DC314D}"/>
    <cellStyle name="Cálculo 2 3 5 2 3" xfId="6502" xr:uid="{B24CB64B-D364-47CE-88B2-E8C8D3BC748B}"/>
    <cellStyle name="Cálculo 2 3 5 2 4" xfId="10446" xr:uid="{C08432D0-4460-469C-82E9-0CAD1DC3618F}"/>
    <cellStyle name="Cálculo 2 3 5 2 5" xfId="559" xr:uid="{7BE8065F-8295-428A-BE84-F59D920FD661}"/>
    <cellStyle name="Cálculo 2 3 5 2 6" xfId="17909" xr:uid="{C66DB063-D854-451C-A51E-791D079A4FB2}"/>
    <cellStyle name="Cálculo 2 3 5 3" xfId="3669" xr:uid="{A40C9D0C-1AB5-414A-9310-A6E72BD56188}"/>
    <cellStyle name="Cálculo 2 3 5 3 2" xfId="7730" xr:uid="{DE246196-6E07-4E38-AED4-441744115FF1}"/>
    <cellStyle name="Cálculo 2 3 5 3 3" xfId="11677" xr:uid="{948DC927-8405-4245-899E-239836615CE6}"/>
    <cellStyle name="Cálculo 2 3 5 3 4" xfId="15955" xr:uid="{A403B4A5-ACE4-4318-8D87-AA828F34DB34}"/>
    <cellStyle name="Cálculo 2 3 5 3 5" xfId="17340" xr:uid="{8DF2A0F6-F39F-4B28-8DCC-5C4669EE7F7B}"/>
    <cellStyle name="Cálculo 2 3 5 4" xfId="5795" xr:uid="{3BD3D8A6-678B-4067-AF9A-9437DE42F7B7}"/>
    <cellStyle name="Cálculo 2 3 5 5" xfId="9739" xr:uid="{643DE2A7-0A7E-494B-B2F6-CBF11D54D62E}"/>
    <cellStyle name="Cálculo 2 3 5 6" xfId="14622" xr:uid="{33B08C2A-DF1F-49EC-91BD-9F7398520FA6}"/>
    <cellStyle name="Cálculo 2 3 5 7" xfId="17521" xr:uid="{61BF0B8D-4B2A-4858-8A02-B0B82830DA4B}"/>
    <cellStyle name="Cálculo 2 3 6" xfId="1131" xr:uid="{FB9520B3-7ED2-4C5B-A5EE-E909B9DD4D67}"/>
    <cellStyle name="Cálculo 2 3 6 2" xfId="3113" xr:uid="{1E81D79B-6A76-435E-AEFE-FC2EE120164E}"/>
    <cellStyle name="Cálculo 2 3 6 2 2" xfId="7174" xr:uid="{C1055839-CEBE-4776-8C74-3F31FA7AD826}"/>
    <cellStyle name="Cálculo 2 3 6 2 3" xfId="11121" xr:uid="{7E8E2090-74AB-4A8C-8B01-25025C8FFC66}"/>
    <cellStyle name="Cálculo 2 3 6 2 4" xfId="14074" xr:uid="{A7E30DA9-882A-4A8B-BA53-52998DB87E12}"/>
    <cellStyle name="Cálculo 2 3 6 2 5" xfId="16942" xr:uid="{2C640EA5-AC14-4F9F-B940-FC82ECF198B5}"/>
    <cellStyle name="Cálculo 2 3 6 3" xfId="5193" xr:uid="{B19A7F44-A376-40CC-BE1C-0CB7024DC512}"/>
    <cellStyle name="Cálculo 2 3 6 4" xfId="9137" xr:uid="{20BF73AF-783B-44E7-AA41-9FB9D145809B}"/>
    <cellStyle name="Cálculo 2 3 6 5" xfId="15297" xr:uid="{507E746D-DA76-499D-8562-609474DB9553}"/>
    <cellStyle name="Cálculo 2 3 6 6" xfId="19862" xr:uid="{5542F098-DC47-4DE8-9685-65F2A3D23705}"/>
    <cellStyle name="Cálculo 2 3 7" xfId="1095" xr:uid="{55E85A51-1DF0-4234-957D-D0447B700E6E}"/>
    <cellStyle name="Cálculo 2 3 7 2" xfId="3094" xr:uid="{66DBDFCB-F8EE-4F60-BA48-9FFF17A503EB}"/>
    <cellStyle name="Cálculo 2 3 7 2 2" xfId="7155" xr:uid="{637E2648-AD4E-45C8-8C70-A79E14D43F3F}"/>
    <cellStyle name="Cálculo 2 3 7 2 3" xfId="11102" xr:uid="{175D7241-B286-44FD-A108-75D291D01070}"/>
    <cellStyle name="Cálculo 2 3 7 2 4" xfId="13796" xr:uid="{E5727F1A-B907-4DEE-AEC0-4BF4133DA9B2}"/>
    <cellStyle name="Cálculo 2 3 7 2 5" xfId="18424" xr:uid="{1D168D8A-395F-4EF9-808E-FEBDBCC14A82}"/>
    <cellStyle name="Cálculo 2 3 7 3" xfId="5157" xr:uid="{765EA278-1F5D-454F-A2C4-0289637CE01A}"/>
    <cellStyle name="Cálculo 2 3 7 4" xfId="9101" xr:uid="{A2624A7A-97FF-4412-B040-5E02D57A096B}"/>
    <cellStyle name="Cálculo 2 3 7 5" xfId="15232" xr:uid="{ABA90E1F-BA65-4489-B5E5-45D864290273}"/>
    <cellStyle name="Cálculo 2 3 7 6" xfId="17363" xr:uid="{A0EB2682-B0CE-4073-BBCF-0B7BA8C54051}"/>
    <cellStyle name="Cálculo 2 3 8" xfId="3007" xr:uid="{BBB1C568-86A0-4908-B1AE-2CBBD02F4A48}"/>
    <cellStyle name="Cálculo 2 3 8 2" xfId="7068" xr:uid="{A9BA8D6D-19FF-4B9D-9C9B-B59A09A25C9B}"/>
    <cellStyle name="Cálculo 2 3 8 3" xfId="11015" xr:uid="{6AD73317-7E13-49EB-BC2D-B8AA25FAC6A2}"/>
    <cellStyle name="Cálculo 2 3 8 4" xfId="8908" xr:uid="{16B3D226-2D8F-4597-8CFA-2DF1B9CA559F}"/>
    <cellStyle name="Cálculo 2 3 8 5" xfId="17993" xr:uid="{9C51CDFB-FC15-4DF3-BD29-CFDD7158DF0A}"/>
    <cellStyle name="Cálculo 2 3 9" xfId="4863" xr:uid="{5FEFF61A-5761-4383-B033-1344D9079D02}"/>
    <cellStyle name="Cálculo 2 3_Hoja5" xfId="799" xr:uid="{B735A456-637E-4CBD-8A48-1AC4791B1609}"/>
    <cellStyle name="Cálculo 2 4" xfId="779" xr:uid="{6F5B6AC4-BEE1-4446-8AE1-96F95FA704D4}"/>
    <cellStyle name="Cálculo 2 4 10" xfId="474" xr:uid="{813D1475-A5B9-4D3A-8F96-9380A56DE3F1}"/>
    <cellStyle name="Cálculo 2 4 11" xfId="14717" xr:uid="{F8115C8B-06D4-4442-91C4-7C04612E6167}"/>
    <cellStyle name="Cálculo 2 4 12" xfId="19549" xr:uid="{7FC3BE0E-0D87-42F7-B7E1-1411A08CF982}"/>
    <cellStyle name="Cálculo 2 4 2" xfId="989" xr:uid="{4CF7499A-036E-449E-A914-BCAD6905CC73}"/>
    <cellStyle name="Cálculo 2 4 2 10" xfId="18009" xr:uid="{30328CB6-DE11-4160-8FE4-BB780501A451}"/>
    <cellStyle name="Cálculo 2 4 2 2" xfId="1425" xr:uid="{85F96847-5268-4C9B-8661-4B04D0EFFD32}"/>
    <cellStyle name="Cálculo 2 4 2 2 2" xfId="2122" xr:uid="{281BDFD3-242E-4931-B774-7119E6DBEABE}"/>
    <cellStyle name="Cálculo 2 4 2 2 2 2" xfId="4058" xr:uid="{16CB25F6-2C32-4A36-A3A9-A53AE9813369}"/>
    <cellStyle name="Cálculo 2 4 2 2 2 2 2" xfId="8119" xr:uid="{09F4F3E4-257D-4055-B6F7-FF048CF2E677}"/>
    <cellStyle name="Cálculo 2 4 2 2 2 2 3" xfId="12066" xr:uid="{D423C74A-43C8-4995-9C65-25395B210239}"/>
    <cellStyle name="Cálculo 2 4 2 2 2 2 4" xfId="16422" xr:uid="{59862497-124A-467B-9562-1622C270D442}"/>
    <cellStyle name="Cálculo 2 4 2 2 2 2 5" xfId="20121" xr:uid="{E266D738-9739-48E2-8EB0-AF966B531FF6}"/>
    <cellStyle name="Cálculo 2 4 2 2 2 3" xfId="6184" xr:uid="{A70EEFC8-691B-459C-8BD6-40BE2EF07BC2}"/>
    <cellStyle name="Cálculo 2 4 2 2 2 4" xfId="10128" xr:uid="{7E39DDED-BB49-491C-B604-7B0D294ACC1F}"/>
    <cellStyle name="Cálculo 2 4 2 2 2 5" xfId="13112" xr:uid="{6718E5A8-B709-43E1-84DF-5EF7E22FB151}"/>
    <cellStyle name="Cálculo 2 4 2 2 2 6" xfId="17945" xr:uid="{C065ED7F-6058-4A48-947D-F18ACD46E9F9}"/>
    <cellStyle name="Cálculo 2 4 2 2 3" xfId="2829" xr:uid="{13AA2EF0-47C8-499B-B0EE-174BDC6FBCC4}"/>
    <cellStyle name="Cálculo 2 4 2 2 3 2" xfId="4732" xr:uid="{7F0AED65-33BB-436F-919D-3A5F257C3279}"/>
    <cellStyle name="Cálculo 2 4 2 2 3 2 2" xfId="8793" xr:uid="{0A747A6C-74FF-44DB-B112-A6C344ACF782}"/>
    <cellStyle name="Cálculo 2 4 2 2 3 2 3" xfId="12740" xr:uid="{48509AB5-BA81-4153-914B-BF7BA87E174D}"/>
    <cellStyle name="Cálculo 2 4 2 2 3 2 4" xfId="15548" xr:uid="{F71884A9-294C-4750-83CC-8B80D3E50C60}"/>
    <cellStyle name="Cálculo 2 4 2 2 3 2 5" xfId="18647" xr:uid="{42F6D944-4916-4126-812A-7B3BD55102E5}"/>
    <cellStyle name="Cálculo 2 4 2 2 3 3" xfId="6891" xr:uid="{D130F5CE-8D16-416D-96F8-582C0BB6F9C2}"/>
    <cellStyle name="Cálculo 2 4 2 2 3 4" xfId="10835" xr:uid="{288DE4B3-6A15-4BDE-ABDB-C4C91186FDF0}"/>
    <cellStyle name="Cálculo 2 4 2 2 3 5" xfId="16233" xr:uid="{BACA1AC0-1464-439A-8318-A3470BA4AB3B}"/>
    <cellStyle name="Cálculo 2 4 2 2 3 6" xfId="14650" xr:uid="{A4BE6527-D61B-4824-8D4C-B32C33201234}"/>
    <cellStyle name="Cálculo 2 4 2 2 4" xfId="3369" xr:uid="{E44DD218-B305-43E3-B569-70F4BD589687}"/>
    <cellStyle name="Cálculo 2 4 2 2 4 2" xfId="7430" xr:uid="{0DCAC8C3-EA23-44CB-B709-C656820BE0C3}"/>
    <cellStyle name="Cálculo 2 4 2 2 4 3" xfId="11377" xr:uid="{16552AD6-214F-40A6-8243-FFB12C1C4168}"/>
    <cellStyle name="Cálculo 2 4 2 2 4 4" xfId="15373" xr:uid="{5DD4E5B2-65CF-4FC2-974B-2265078E98AB}"/>
    <cellStyle name="Cálculo 2 4 2 2 4 5" xfId="19768" xr:uid="{CD0D374F-F8BC-4E49-B024-1D97BFB25B3E}"/>
    <cellStyle name="Cálculo 2 4 2 2 5" xfId="5487" xr:uid="{6616DF32-EF13-4C3C-BB8C-7C435B6BEF24}"/>
    <cellStyle name="Cálculo 2 4 2 2 6" xfId="9431" xr:uid="{3BB63B8E-8319-4CD0-A5E8-39CE269D47F5}"/>
    <cellStyle name="Cálculo 2 4 2 2 7" xfId="13590" xr:uid="{A32859E8-6DEC-4F1B-AAE5-B123F65295F5}"/>
    <cellStyle name="Cálculo 2 4 2 2 8" xfId="18414" xr:uid="{215C5D6A-DAE3-4802-9961-F00849B92E6B}"/>
    <cellStyle name="Cálculo 2 4 2 3" xfId="1866" xr:uid="{C47967F3-EDDC-4818-A242-364C699FF9F7}"/>
    <cellStyle name="Cálculo 2 4 2 3 2" xfId="2573" xr:uid="{3E1446F7-E2BD-415C-A6B3-B6639ADA93B2}"/>
    <cellStyle name="Cálculo 2 4 2 3 2 2" xfId="4476" xr:uid="{40BF41D6-955B-42A1-8BB6-83D149A10BB9}"/>
    <cellStyle name="Cálculo 2 4 2 3 2 2 2" xfId="8537" xr:uid="{F8FE3939-CC23-4871-95C4-580B7473A9F5}"/>
    <cellStyle name="Cálculo 2 4 2 3 2 2 3" xfId="12484" xr:uid="{8D4EA9FA-8DA2-4048-9E61-29B4CFFF60B8}"/>
    <cellStyle name="Cálculo 2 4 2 3 2 2 4" xfId="15204" xr:uid="{971B8494-B7FF-463C-991E-B76DE52126E2}"/>
    <cellStyle name="Cálculo 2 4 2 3 2 2 5" xfId="14685" xr:uid="{5CE9F9DA-A326-4911-9BC9-02ABB2AB915C}"/>
    <cellStyle name="Cálculo 2 4 2 3 2 3" xfId="6635" xr:uid="{45149978-0C41-471D-B705-BD3FC973F290}"/>
    <cellStyle name="Cálculo 2 4 2 3 2 4" xfId="10579" xr:uid="{0C8DC496-2924-4C16-AA5A-A05A3AB5E8B7}"/>
    <cellStyle name="Cálculo 2 4 2 3 2 5" xfId="14058" xr:uid="{E0315976-4F6C-48EE-9E8C-9706D69DBFD2}"/>
    <cellStyle name="Cálculo 2 4 2 3 2 6" xfId="18779" xr:uid="{6FA7AAE0-5314-418B-A6AA-AC7A6F6BF2D9}"/>
    <cellStyle name="Cálculo 2 4 2 3 3" xfId="3802" xr:uid="{4D929A46-C9E4-45A5-B152-2C3C4541D084}"/>
    <cellStyle name="Cálculo 2 4 2 3 3 2" xfId="7863" xr:uid="{9EC83575-BC02-41D6-B437-ED8749091444}"/>
    <cellStyle name="Cálculo 2 4 2 3 3 3" xfId="11810" xr:uid="{1CA18D29-4991-4C97-8285-809A1124BF76}"/>
    <cellStyle name="Cálculo 2 4 2 3 3 4" xfId="14305" xr:uid="{F475D432-7EEB-499F-BB57-DD52E549DFC1}"/>
    <cellStyle name="Cálculo 2 4 2 3 3 5" xfId="19386" xr:uid="{ECF3760B-A5D7-4C0B-8726-154AB5749B5C}"/>
    <cellStyle name="Cálculo 2 4 2 3 4" xfId="5928" xr:uid="{60408349-1598-4C19-B275-C92195E74C37}"/>
    <cellStyle name="Cálculo 2 4 2 3 5" xfId="9872" xr:uid="{8B1C03D0-443C-4FF8-9923-820533B3C01D}"/>
    <cellStyle name="Cálculo 2 4 2 3 6" xfId="15622" xr:uid="{4735992B-9215-4DD8-8752-43465CFE089E}"/>
    <cellStyle name="Cálculo 2 4 2 3 7" xfId="18572" xr:uid="{DAFE2920-47F5-4E17-8CC5-139E4146F871}"/>
    <cellStyle name="Cálculo 2 4 2 4" xfId="1639" xr:uid="{675C7C24-FBBA-4AA1-B1D2-B5D4F0859295}"/>
    <cellStyle name="Cálculo 2 4 2 4 2" xfId="3576" xr:uid="{DBFF165E-7D9E-4BFB-B2F6-AD471ED42471}"/>
    <cellStyle name="Cálculo 2 4 2 4 2 2" xfId="7637" xr:uid="{047A6356-9B77-478E-AE70-04182C7F88D5}"/>
    <cellStyle name="Cálculo 2 4 2 4 2 3" xfId="11584" xr:uid="{472B84C3-58E5-4176-9F6D-5D95D3853DD9}"/>
    <cellStyle name="Cálculo 2 4 2 4 2 4" xfId="12974" xr:uid="{E05DF024-346E-40C0-82B4-AF3FF91C7313}"/>
    <cellStyle name="Cálculo 2 4 2 4 2 5" xfId="18050" xr:uid="{549D0C46-2245-42E9-B6EB-B62A17F7585E}"/>
    <cellStyle name="Cálculo 2 4 2 4 3" xfId="5701" xr:uid="{0553D542-63DC-40D4-8666-07C9039B4023}"/>
    <cellStyle name="Cálculo 2 4 2 4 4" xfId="9645" xr:uid="{454C9E2D-9CCA-4A10-81B3-92AA778A7BB6}"/>
    <cellStyle name="Cálculo 2 4 2 4 5" xfId="15038" xr:uid="{6A32E15F-7679-470C-BC3E-4F3412621807}"/>
    <cellStyle name="Cálculo 2 4 2 4 6" xfId="19110" xr:uid="{E4F665A6-1733-4F81-8555-BB3BEF47E5D8}"/>
    <cellStyle name="Cálculo 2 4 2 5" xfId="2346" xr:uid="{B62C0E98-20E6-4C30-BCB0-E30CB40B2475}"/>
    <cellStyle name="Cálculo 2 4 2 5 2" xfId="4252" xr:uid="{A50C69D2-F75F-4AFB-9B97-5A5310AB22ED}"/>
    <cellStyle name="Cálculo 2 4 2 5 2 2" xfId="8313" xr:uid="{DCB930D3-183B-45AC-8B9B-03052386EFFC}"/>
    <cellStyle name="Cálculo 2 4 2 5 2 3" xfId="12260" xr:uid="{ADCEE0FD-9084-48ED-B96E-CAE97FE216E6}"/>
    <cellStyle name="Cálculo 2 4 2 5 2 4" xfId="13773" xr:uid="{10B615E6-BF0F-45DC-B53B-EF30BAC9A2F1}"/>
    <cellStyle name="Cálculo 2 4 2 5 2 5" xfId="16728" xr:uid="{B630F193-8499-4513-B702-718FF505AAE5}"/>
    <cellStyle name="Cálculo 2 4 2 5 3" xfId="6408" xr:uid="{101F7335-AB4F-42C3-BB8B-60A71CE57638}"/>
    <cellStyle name="Cálculo 2 4 2 5 4" xfId="10352" xr:uid="{E464C121-46FE-4E35-A3D2-66969BF3D8AB}"/>
    <cellStyle name="Cálculo 2 4 2 5 5" xfId="16048" xr:uid="{4DB08114-8702-40E8-9A18-F82B44C05770}"/>
    <cellStyle name="Cálculo 2 4 2 5 6" xfId="16768" xr:uid="{F444547A-ABFB-4EF4-913F-7088718FEA8C}"/>
    <cellStyle name="Cálculo 2 4 2 6" xfId="1238" xr:uid="{89D2063E-3934-47F5-BBA6-14EBC9483950}"/>
    <cellStyle name="Cálculo 2 4 2 6 2" xfId="5300" xr:uid="{98E1BE7C-1EFA-4C38-9BFB-9D1AEADD9952}"/>
    <cellStyle name="Cálculo 2 4 2 6 3" xfId="9244" xr:uid="{F24F278D-47D4-46C5-A04A-BB5965DFE2F3}"/>
    <cellStyle name="Cálculo 2 4 2 6 4" xfId="15103" xr:uid="{C9CD41B2-5174-4A2A-929A-ADE61E3BE645}"/>
    <cellStyle name="Cálculo 2 4 2 6 5" xfId="16865" xr:uid="{3E4EEB40-937E-4B52-B770-61AD87185048}"/>
    <cellStyle name="Cálculo 2 4 2 7" xfId="5051" xr:uid="{9A49574D-921B-41C3-9BDB-83AF5C4C5964}"/>
    <cellStyle name="Cálculo 2 4 2 8" xfId="8995" xr:uid="{7C0C68B3-8339-4585-92B1-33EACFF009EA}"/>
    <cellStyle name="Cálculo 2 4 2 9" xfId="15317" xr:uid="{836CCAAA-20D9-4644-B642-210323EB41FB}"/>
    <cellStyle name="Cálculo 2 4 3" xfId="1061" xr:uid="{23B8914B-EC36-44C9-AF30-418E5FCF6039}"/>
    <cellStyle name="Cálculo 2 4 3 10" xfId="19589" xr:uid="{34793A0A-EB65-45BD-9BCE-2B1BE97F4331}"/>
    <cellStyle name="Cálculo 2 4 3 2" xfId="1490" xr:uid="{4211BC5A-C8E8-40A3-9A89-23EE2230156C}"/>
    <cellStyle name="Cálculo 2 4 3 2 2" xfId="2186" xr:uid="{7296A98B-D600-46F6-847E-694A22CFD799}"/>
    <cellStyle name="Cálculo 2 4 3 2 2 2" xfId="4122" xr:uid="{C1A561BB-249A-4F4B-9A68-38C6C70459F1}"/>
    <cellStyle name="Cálculo 2 4 3 2 2 2 2" xfId="8183" xr:uid="{CDDD2178-97E4-4ED5-AED2-F8076D1A6C3A}"/>
    <cellStyle name="Cálculo 2 4 3 2 2 2 3" xfId="12130" xr:uid="{9CA1A160-BBFD-47E8-851F-2B6455B218DC}"/>
    <cellStyle name="Cálculo 2 4 3 2 2 2 4" xfId="13362" xr:uid="{E8159C1B-5D02-4791-9D82-CCA005F99D58}"/>
    <cellStyle name="Cálculo 2 4 3 2 2 2 5" xfId="17226" xr:uid="{85BBD365-1903-4812-AE5B-7885C8BE8824}"/>
    <cellStyle name="Cálculo 2 4 3 2 2 3" xfId="6248" xr:uid="{40C48C5F-BE1C-4515-84E2-BF836D3AC21E}"/>
    <cellStyle name="Cálculo 2 4 3 2 2 4" xfId="10192" xr:uid="{6371B44E-871A-4F96-8DE1-112BA8C717C4}"/>
    <cellStyle name="Cálculo 2 4 3 2 2 5" xfId="14235" xr:uid="{429AD3FF-D095-4CC7-B5EA-3C6180BB376A}"/>
    <cellStyle name="Cálculo 2 4 3 2 2 6" xfId="19625" xr:uid="{D6F5128F-E711-49EA-AA13-26627291F8FD}"/>
    <cellStyle name="Cálculo 2 4 3 2 3" xfId="2893" xr:uid="{3EEC4C15-4362-4A4F-A557-2EB3F7FB6B16}"/>
    <cellStyle name="Cálculo 2 4 3 2 3 2" xfId="4796" xr:uid="{10DF22A6-53D1-4DBF-9675-1DA92CF62D19}"/>
    <cellStyle name="Cálculo 2 4 3 2 3 2 2" xfId="8857" xr:uid="{60115A24-458D-4C1A-AEF2-A53E5E70FE9E}"/>
    <cellStyle name="Cálculo 2 4 3 2 3 2 3" xfId="12804" xr:uid="{DEC211F4-8F40-4D50-BEEF-81FE16D33F2F}"/>
    <cellStyle name="Cálculo 2 4 3 2 3 2 4" xfId="14327" xr:uid="{0FB1032D-0A67-4907-848F-B272FB062A21}"/>
    <cellStyle name="Cálculo 2 4 3 2 3 2 5" xfId="16479" xr:uid="{A5822259-A367-49DF-91F2-C9ABAFA049DC}"/>
    <cellStyle name="Cálculo 2 4 3 2 3 3" xfId="6955" xr:uid="{6E3BEDD1-F539-4247-BC32-8D6D47C784F1}"/>
    <cellStyle name="Cálculo 2 4 3 2 3 4" xfId="10899" xr:uid="{D0A8097F-1141-4C0C-98AF-9E73604EF1DA}"/>
    <cellStyle name="Cálculo 2 4 3 2 3 5" xfId="14016" xr:uid="{DFB37524-5C2E-4BBE-AAE3-BA89F9F6E97A}"/>
    <cellStyle name="Cálculo 2 4 3 2 3 6" xfId="16930" xr:uid="{2B092F97-3814-4C7D-B15E-6143F44698D4}"/>
    <cellStyle name="Cálculo 2 4 3 2 4" xfId="3433" xr:uid="{641E3946-BE59-40EC-A484-51265642FE2E}"/>
    <cellStyle name="Cálculo 2 4 3 2 4 2" xfId="7494" xr:uid="{30867440-7A03-43A8-A0C6-DC91BF1BCA7C}"/>
    <cellStyle name="Cálculo 2 4 3 2 4 3" xfId="11441" xr:uid="{F07F1813-99C6-43A8-A709-5D53B2CA57B7}"/>
    <cellStyle name="Cálculo 2 4 3 2 4 4" xfId="13916" xr:uid="{742E6107-4E59-4CA9-88FF-A2844CD21119}"/>
    <cellStyle name="Cálculo 2 4 3 2 4 5" xfId="12841" xr:uid="{4865F4EA-F058-47C7-845E-69814F4ED586}"/>
    <cellStyle name="Cálculo 2 4 3 2 5" xfId="5552" xr:uid="{8AF4AD23-8A9A-4CFB-A587-A70E7ABD880C}"/>
    <cellStyle name="Cálculo 2 4 3 2 6" xfId="9496" xr:uid="{DFD7DF40-14C9-4590-983C-B3AAFC528768}"/>
    <cellStyle name="Cálculo 2 4 3 2 7" xfId="12959" xr:uid="{F7EDD0D8-2D88-4F91-B57D-56411ED7848F}"/>
    <cellStyle name="Cálculo 2 4 3 2 8" xfId="17923" xr:uid="{567D779B-E6F5-49F6-8973-78F03C78DCA1}"/>
    <cellStyle name="Cálculo 2 4 3 3" xfId="1930" xr:uid="{374E535D-0870-4454-8DE0-6907DF5DBE17}"/>
    <cellStyle name="Cálculo 2 4 3 3 2" xfId="2637" xr:uid="{7648C348-2DC9-4F19-8680-E24BF96E5C92}"/>
    <cellStyle name="Cálculo 2 4 3 3 2 2" xfId="4540" xr:uid="{C6D4E2AA-1C22-42BE-B994-AD4529CC3B6F}"/>
    <cellStyle name="Cálculo 2 4 3 3 2 2 2" xfId="8601" xr:uid="{D1914ACE-8116-4B3D-A05C-014CBA6815B0}"/>
    <cellStyle name="Cálculo 2 4 3 3 2 2 3" xfId="12548" xr:uid="{1BD8A78D-53D6-484A-A086-95746D32995A}"/>
    <cellStyle name="Cálculo 2 4 3 3 2 2 4" xfId="14065" xr:uid="{76EFF3AD-89CB-48C8-BFAF-CBDE899332EF}"/>
    <cellStyle name="Cálculo 2 4 3 3 2 2 5" xfId="18123" xr:uid="{63C39EF2-A423-4CD0-9FEE-6942C8891064}"/>
    <cellStyle name="Cálculo 2 4 3 3 2 3" xfId="6699" xr:uid="{948E6A74-ED5A-49AF-897B-D2A4E912B491}"/>
    <cellStyle name="Cálculo 2 4 3 3 2 4" xfId="10643" xr:uid="{A474148B-F44D-4275-9AE8-15642883BBB2}"/>
    <cellStyle name="Cálculo 2 4 3 3 2 5" xfId="15194" xr:uid="{618470C7-CD4C-45E9-B008-65871247274C}"/>
    <cellStyle name="Cálculo 2 4 3 3 2 6" xfId="20015" xr:uid="{5CE5D002-B85E-484B-8CFB-F635798ABF3F}"/>
    <cellStyle name="Cálculo 2 4 3 3 3" xfId="3866" xr:uid="{C4CB68CC-E3BE-4E18-9E82-9ACE39A5BE13}"/>
    <cellStyle name="Cálculo 2 4 3 3 3 2" xfId="7927" xr:uid="{9DAF49E6-36B4-4E12-8185-AB60EA870671}"/>
    <cellStyle name="Cálculo 2 4 3 3 3 3" xfId="11874" xr:uid="{A3A3F3D4-3EE5-40A0-8B6C-27707785219D}"/>
    <cellStyle name="Cálculo 2 4 3 3 3 4" xfId="15778" xr:uid="{6039FC53-1D4D-487F-A7D2-803BEE9CD167}"/>
    <cellStyle name="Cálculo 2 4 3 3 3 5" xfId="18482" xr:uid="{509E07B4-C2DB-4C1A-B3DF-2450DCB5F57D}"/>
    <cellStyle name="Cálculo 2 4 3 3 4" xfId="5992" xr:uid="{B8A1AF45-277F-46DC-B267-3425A3AF30FF}"/>
    <cellStyle name="Cálculo 2 4 3 3 5" xfId="9936" xr:uid="{BD09D2B0-8F61-41D1-A782-FA6619C0D2CA}"/>
    <cellStyle name="Cálculo 2 4 3 3 6" xfId="15164" xr:uid="{A3BDE31E-4D17-4076-8D33-DA1DB7946D67}"/>
    <cellStyle name="Cálculo 2 4 3 3 7" xfId="20225" xr:uid="{6F0BC720-B08C-49D8-B008-9BEC19907660}"/>
    <cellStyle name="Cálculo 2 4 3 4" xfId="1705" xr:uid="{B7C839A3-06C2-4092-A143-5F59A58040F8}"/>
    <cellStyle name="Cálculo 2 4 3 4 2" xfId="3642" xr:uid="{B9F34642-9F88-4243-B86F-F0773558380F}"/>
    <cellStyle name="Cálculo 2 4 3 4 2 2" xfId="7703" xr:uid="{1821C8A6-9409-4D8D-8A5F-0D2318782C3C}"/>
    <cellStyle name="Cálculo 2 4 3 4 2 3" xfId="11650" xr:uid="{2FEC18DE-694C-453F-B19D-3626CFC604E6}"/>
    <cellStyle name="Cálculo 2 4 3 4 2 4" xfId="13262" xr:uid="{E960BE30-FC7C-4D0E-B5EB-810D160B9AF9}"/>
    <cellStyle name="Cálculo 2 4 3 4 2 5" xfId="17023" xr:uid="{110A78EC-2105-446E-B39C-D531DF50E416}"/>
    <cellStyle name="Cálculo 2 4 3 4 3" xfId="5767" xr:uid="{5956DE2F-4C84-4FBE-ACE5-AEB7A2400C72}"/>
    <cellStyle name="Cálculo 2 4 3 4 4" xfId="9711" xr:uid="{CC6C02F6-524F-4D54-B545-2451649CA390}"/>
    <cellStyle name="Cálculo 2 4 3 4 5" xfId="13504" xr:uid="{35754A30-1CB6-46B5-AFD9-8DB57FE00B64}"/>
    <cellStyle name="Cálculo 2 4 3 4 6" xfId="17645" xr:uid="{ED278310-52F9-4C03-B4F2-CD3B5D8B3E66}"/>
    <cellStyle name="Cálculo 2 4 3 5" xfId="2412" xr:uid="{F291943E-171A-4286-8447-45B89B69CE7B}"/>
    <cellStyle name="Cálculo 2 4 3 5 2" xfId="4316" xr:uid="{A49F90AC-0A60-49CB-B81A-DAE023FC7015}"/>
    <cellStyle name="Cálculo 2 4 3 5 2 2" xfId="8377" xr:uid="{99ABA3C7-719D-48BF-A5EF-0D6AA2E1C701}"/>
    <cellStyle name="Cálculo 2 4 3 5 2 3" xfId="12324" xr:uid="{7C929147-6947-483B-B910-66F756E15364}"/>
    <cellStyle name="Cálculo 2 4 3 5 2 4" xfId="13154" xr:uid="{8FFAB378-3195-4354-A0A0-279DCBB5B1E0}"/>
    <cellStyle name="Cálculo 2 4 3 5 2 5" xfId="17167" xr:uid="{96B48AB3-C08F-44B1-864F-A3563BBE5BDB}"/>
    <cellStyle name="Cálculo 2 4 3 5 3" xfId="6474" xr:uid="{056AD5B6-021E-4FBC-853F-B6FD0ADD79F1}"/>
    <cellStyle name="Cálculo 2 4 3 5 4" xfId="10418" xr:uid="{DA2200F0-8061-4A2C-9B65-AE706B306BD2}"/>
    <cellStyle name="Cálculo 2 4 3 5 5" xfId="14105" xr:uid="{C896D476-E748-492C-8075-7203AC8431FD}"/>
    <cellStyle name="Cálculo 2 4 3 5 6" xfId="19854" xr:uid="{D508C043-76A6-4295-8AA7-25BB4D08E714}"/>
    <cellStyle name="Cálculo 2 4 3 6" xfId="3069" xr:uid="{8B7D7E6A-3EE3-428F-8DA5-19B6BD585600}"/>
    <cellStyle name="Cálculo 2 4 3 6 2" xfId="7130" xr:uid="{43E6D683-B5B9-4166-9327-6E636C4903A0}"/>
    <cellStyle name="Cálculo 2 4 3 6 3" xfId="11077" xr:uid="{43014087-D50F-47E7-BAE6-1A5B41B79A8F}"/>
    <cellStyle name="Cálculo 2 4 3 6 4" xfId="15061" xr:uid="{EA13EC33-DC28-4C69-9199-22CEC3C35BFC}"/>
    <cellStyle name="Cálculo 2 4 3 6 5" xfId="19146" xr:uid="{61FE70ED-BCB8-45F8-AD2A-DA41DF246CFB}"/>
    <cellStyle name="Cálculo 2 4 3 7" xfId="5123" xr:uid="{48A05A97-82FC-4C56-A525-ECB57FECBA2B}"/>
    <cellStyle name="Cálculo 2 4 3 8" xfId="9067" xr:uid="{9C0DF4C0-CAEF-4517-B168-EEA22544577F}"/>
    <cellStyle name="Cálculo 2 4 3 9" xfId="15741" xr:uid="{0FAD8F9A-C59B-434B-B410-7893EF34CCF2}"/>
    <cellStyle name="Cálculo 2 4 4" xfId="1306" xr:uid="{1EA5D553-26DF-4EAF-82BD-58EDB0BADDC7}"/>
    <cellStyle name="Cálculo 2 4 4 2" xfId="2026" xr:uid="{B1468354-5804-4103-A6DA-D8D12F5FDC5B}"/>
    <cellStyle name="Cálculo 2 4 4 2 2" xfId="3962" xr:uid="{074670AC-7801-44D5-ACFE-CE7B5C3D2200}"/>
    <cellStyle name="Cálculo 2 4 4 2 2 2" xfId="8023" xr:uid="{10BD557F-1528-4DAC-9170-AC879E958E75}"/>
    <cellStyle name="Cálculo 2 4 4 2 2 3" xfId="11970" xr:uid="{4BC4432D-D1F0-41D0-8881-A665D6A5B608}"/>
    <cellStyle name="Cálculo 2 4 4 2 2 4" xfId="16587" xr:uid="{EEAA0B32-849D-41A7-A4BE-12033D24851B}"/>
    <cellStyle name="Cálculo 2 4 4 2 2 5" xfId="20209" xr:uid="{4FBF47DA-F105-4CB2-B2AC-C223F81172CE}"/>
    <cellStyle name="Cálculo 2 4 4 2 3" xfId="6088" xr:uid="{9E4CEE03-255A-46E8-AB78-0505BA4FEF83}"/>
    <cellStyle name="Cálculo 2 4 4 2 4" xfId="10032" xr:uid="{66909248-8871-401F-941B-6FE15CDD6FD4}"/>
    <cellStyle name="Cálculo 2 4 4 2 5" xfId="14942" xr:uid="{00201133-DA63-4111-AADF-95936181BBA9}"/>
    <cellStyle name="Cálculo 2 4 4 2 6" xfId="18911" xr:uid="{BF94B889-6109-4847-90CB-284B7071F4A0}"/>
    <cellStyle name="Cálculo 2 4 4 3" xfId="2733" xr:uid="{0FE54C32-320B-42D9-8021-806A407B104E}"/>
    <cellStyle name="Cálculo 2 4 4 3 2" xfId="4636" xr:uid="{37B76D1F-3CAF-4B1F-B8C0-D6806A11BB57}"/>
    <cellStyle name="Cálculo 2 4 4 3 2 2" xfId="8697" xr:uid="{D204ECBF-4C1D-49DB-940C-3C5018CB5FFC}"/>
    <cellStyle name="Cálculo 2 4 4 3 2 3" xfId="12644" xr:uid="{3989E77E-5681-480F-B6AD-8FC4407CAEE8}"/>
    <cellStyle name="Cálculo 2 4 4 3 2 4" xfId="13098" xr:uid="{EEDA3E07-7F57-468B-B598-D28CD7341222}"/>
    <cellStyle name="Cálculo 2 4 4 3 2 5" xfId="19122" xr:uid="{A2C22A83-367C-4074-8A80-7422ECF5C172}"/>
    <cellStyle name="Cálculo 2 4 4 3 3" xfId="6795" xr:uid="{916E8D72-2A49-478C-8B40-3ABC3D3E45ED}"/>
    <cellStyle name="Cálculo 2 4 4 3 4" xfId="10739" xr:uid="{3CE9F24E-EEA2-4D1E-A38A-E38887F4CBE6}"/>
    <cellStyle name="Cálculo 2 4 4 3 5" xfId="14063" xr:uid="{6D6E5F09-BC2B-4C78-B9B5-19CC03012591}"/>
    <cellStyle name="Cálculo 2 4 4 3 6" xfId="13687" xr:uid="{824F80F9-291C-4D74-89F2-B4876A029875}"/>
    <cellStyle name="Cálculo 2 4 4 4" xfId="3253" xr:uid="{E9FA3F51-FB45-4E62-B9FE-3514E6FFA955}"/>
    <cellStyle name="Cálculo 2 4 4 4 2" xfId="7314" xr:uid="{3D4AF6ED-1753-49BE-A811-42F3CA29FEDD}"/>
    <cellStyle name="Cálculo 2 4 4 4 3" xfId="11261" xr:uid="{F37AD974-9521-4DE6-AEE8-220109553905}"/>
    <cellStyle name="Cálculo 2 4 4 4 4" xfId="571" xr:uid="{82D8F57F-A8A4-4EE3-9616-0135067A95B3}"/>
    <cellStyle name="Cálculo 2 4 4 4 5" xfId="17884" xr:uid="{F14F9799-E124-4F0D-BF21-3E45A03E78F7}"/>
    <cellStyle name="Cálculo 2 4 4 5" xfId="5368" xr:uid="{973FEC40-D997-4AFA-B8DA-10DB4E325E41}"/>
    <cellStyle name="Cálculo 2 4 4 6" xfId="9312" xr:uid="{AFB23EEE-EEEA-46A5-B7C4-1FC22AECC485}"/>
    <cellStyle name="Cálculo 2 4 4 7" xfId="13992" xr:uid="{68D3AE68-0945-452E-ADE6-6BFE6EF808C6}"/>
    <cellStyle name="Cálculo 2 4 4 8" xfId="19158" xr:uid="{80D98AFA-75C0-4C89-BCA6-D26392B90D32}"/>
    <cellStyle name="Cálculo 2 4 5" xfId="1770" xr:uid="{0D16D6A4-4DCD-43A7-98B1-6B6945D5FB0F}"/>
    <cellStyle name="Cálculo 2 4 5 2" xfId="2477" xr:uid="{FF36BA96-D7B4-44FC-A0D4-AE53302D0486}"/>
    <cellStyle name="Cálculo 2 4 5 2 2" xfId="4380" xr:uid="{8C21C410-F291-4F2A-9551-FF0C2D7EE1E8}"/>
    <cellStyle name="Cálculo 2 4 5 2 2 2" xfId="8441" xr:uid="{56D6E0A1-66F3-427E-8D1C-6AB812CFAB40}"/>
    <cellStyle name="Cálculo 2 4 5 2 2 3" xfId="12388" xr:uid="{0D313F43-DE50-4ED1-950E-41C57578DD01}"/>
    <cellStyle name="Cálculo 2 4 5 2 2 4" xfId="13861" xr:uid="{1470AAEF-4D17-4241-AA62-DE59B338F2F2}"/>
    <cellStyle name="Cálculo 2 4 5 2 2 5" xfId="19729" xr:uid="{D9FF7C0A-D8E2-488B-9DBC-7DBB08F849DC}"/>
    <cellStyle name="Cálculo 2 4 5 2 3" xfId="6539" xr:uid="{153DBF17-26A5-47D4-9AD1-69AB22867DAC}"/>
    <cellStyle name="Cálculo 2 4 5 2 4" xfId="10483" xr:uid="{A387C040-E1B9-4AD9-8FB5-B80C079F38ED}"/>
    <cellStyle name="Cálculo 2 4 5 2 5" xfId="15744" xr:uid="{50F4728D-3129-47EA-8CF9-9ACF916F4956}"/>
    <cellStyle name="Cálculo 2 4 5 2 6" xfId="19128" xr:uid="{3DDAA289-14B6-4CB0-8179-B9930C380AD5}"/>
    <cellStyle name="Cálculo 2 4 5 3" xfId="3706" xr:uid="{C57662E1-7829-465A-877C-D30F26B21AF9}"/>
    <cellStyle name="Cálculo 2 4 5 3 2" xfId="7767" xr:uid="{4C0CDB60-3ABB-44AA-9D8D-431ACF9F7690}"/>
    <cellStyle name="Cálculo 2 4 5 3 3" xfId="11714" xr:uid="{7DDD19E0-EBE4-4587-AA3F-E094ED4E127B}"/>
    <cellStyle name="Cálculo 2 4 5 3 4" xfId="4989" xr:uid="{41F29B5D-E0FA-4EBD-8D6D-1B3C76F057C0}"/>
    <cellStyle name="Cálculo 2 4 5 3 5" xfId="19942" xr:uid="{0F6DDF03-A27D-405B-A678-A4DA8CF94D36}"/>
    <cellStyle name="Cálculo 2 4 5 4" xfId="5832" xr:uid="{38887B5F-BCA2-4341-8508-5DF1C5D06E17}"/>
    <cellStyle name="Cálculo 2 4 5 5" xfId="9776" xr:uid="{1947FF42-DCAD-4235-847F-0248B33D521A}"/>
    <cellStyle name="Cálculo 2 4 5 6" xfId="12827" xr:uid="{A3BF1F70-02F2-430A-9175-AA6BA27787AA}"/>
    <cellStyle name="Cálculo 2 4 5 7" xfId="18228" xr:uid="{BFEB9EF1-45AC-498F-8AD3-D95F2AAE1A9A}"/>
    <cellStyle name="Cálculo 2 4 6" xfId="1531" xr:uid="{D7A5C42D-2AAD-4BC7-AA13-950A75A16FDB}"/>
    <cellStyle name="Cálculo 2 4 6 2" xfId="3473" xr:uid="{80CFB1FD-6464-4CF4-8B77-FF5DEA380652}"/>
    <cellStyle name="Cálculo 2 4 6 2 2" xfId="7534" xr:uid="{19FADB54-64B8-4134-9355-8F3D5BF5D9D9}"/>
    <cellStyle name="Cálculo 2 4 6 2 3" xfId="11481" xr:uid="{F968F72B-FD05-44EF-8A13-5A21EBC5FC60}"/>
    <cellStyle name="Cálculo 2 4 6 2 4" xfId="14421" xr:uid="{024DB44C-8B03-4D0A-B158-271B17D40CC6}"/>
    <cellStyle name="Cálculo 2 4 6 2 5" xfId="20108" xr:uid="{8ECF13D5-7366-4B28-9AEC-33C4DCB17850}"/>
    <cellStyle name="Cálculo 2 4 6 3" xfId="5593" xr:uid="{C89DA7C2-A3DC-4A8A-A03D-327458F73A0D}"/>
    <cellStyle name="Cálculo 2 4 6 4" xfId="9537" xr:uid="{C9CB8E1D-31CD-4987-A4C2-505AECCA5588}"/>
    <cellStyle name="Cálculo 2 4 6 5" xfId="12826" xr:uid="{7509F129-A33E-40E7-AE44-452B850D76A4}"/>
    <cellStyle name="Cálculo 2 4 6 6" xfId="19402" xr:uid="{A0402F4A-52D3-4951-A8A5-563A3061DC6F}"/>
    <cellStyle name="Cálculo 2 4 7" xfId="2222" xr:uid="{45696808-69DA-44A6-96D3-E7AB004C5E36}"/>
    <cellStyle name="Cálculo 2 4 7 2" xfId="4156" xr:uid="{C232CB97-A708-43F0-AD35-FECAAF26CE3D}"/>
    <cellStyle name="Cálculo 2 4 7 2 2" xfId="8217" xr:uid="{4D425943-3549-450D-945D-1E697FAD0F54}"/>
    <cellStyle name="Cálculo 2 4 7 2 3" xfId="12164" xr:uid="{B4DE7884-2002-4733-9A9F-04C2B0CAD46C}"/>
    <cellStyle name="Cálculo 2 4 7 2 4" xfId="706" xr:uid="{94CEECE0-EFFB-48B3-9741-2CBCA0FF09DC}"/>
    <cellStyle name="Cálculo 2 4 7 2 5" xfId="17126" xr:uid="{586E522C-BACE-4CB1-984F-FD6F2ECD757F}"/>
    <cellStyle name="Cálculo 2 4 7 3" xfId="6284" xr:uid="{F568A066-1D38-420C-A7C7-309B1FB217D8}"/>
    <cellStyle name="Cálculo 2 4 7 4" xfId="10228" xr:uid="{E1D20C65-8FCE-43B0-A0C1-9C389A7C32DA}"/>
    <cellStyle name="Cálculo 2 4 7 5" xfId="15598" xr:uid="{5DDB09A8-6890-4F73-B7AB-3420F0C3D3DF}"/>
    <cellStyle name="Cálculo 2 4 7 6" xfId="19732" xr:uid="{E5306C65-B604-4726-B1FF-1DD29BA1838A}"/>
    <cellStyle name="Cálculo 2 4 8" xfId="2241" xr:uid="{8577BA3E-44A5-442E-BB14-2460DA70D642}"/>
    <cellStyle name="Cálculo 2 4 8 2" xfId="6303" xr:uid="{AE2D4FC5-6617-4100-9648-75AF072AC20B}"/>
    <cellStyle name="Cálculo 2 4 8 3" xfId="10247" xr:uid="{EE1CF913-F571-4CEA-BB7B-62FDD1FBA01F}"/>
    <cellStyle name="Cálculo 2 4 8 4" xfId="16277" xr:uid="{F68D84AC-FAD9-4915-A296-73B64E31986B}"/>
    <cellStyle name="Cálculo 2 4 8 5" xfId="19475" xr:uid="{F0F7F188-1D89-41E2-A362-5BF4564B4C44}"/>
    <cellStyle name="Cálculo 2 4 9" xfId="4906" xr:uid="{856C18C6-0349-45CB-A89A-2CE1609C127B}"/>
    <cellStyle name="Cálculo 2 4_Hoja5" xfId="798" xr:uid="{3257BC8E-CA4A-4A00-8D1F-4ACBBD73178A}"/>
    <cellStyle name="Cálculo 2 5" xfId="884" xr:uid="{3D747130-02F7-42DE-BC92-F6D642B5E09A}"/>
    <cellStyle name="Cálculo 2 5 10" xfId="17751" xr:uid="{D8D07087-D2DF-41E7-8369-94B9155B5066}"/>
    <cellStyle name="Cálculo 2 5 2" xfId="1328" xr:uid="{AE1326F1-E4D1-4120-B60A-0E3B764C3A9D}"/>
    <cellStyle name="Cálculo 2 5 2 2" xfId="2036" xr:uid="{0BB6D06B-D44D-42F2-B0E9-D939AFF9AA88}"/>
    <cellStyle name="Cálculo 2 5 2 2 2" xfId="3972" xr:uid="{526D913E-2934-45D5-A30B-5F60193A4807}"/>
    <cellStyle name="Cálculo 2 5 2 2 2 2" xfId="8033" xr:uid="{C4967CA0-8FFF-4C2C-ACB2-215EBFF04A9F}"/>
    <cellStyle name="Cálculo 2 5 2 2 2 3" xfId="11980" xr:uid="{EFED3990-E336-4810-B493-6099D94D7569}"/>
    <cellStyle name="Cálculo 2 5 2 2 2 4" xfId="14791" xr:uid="{CE00313B-3E57-4E03-AF5C-C07EE4D3AEB1}"/>
    <cellStyle name="Cálculo 2 5 2 2 2 5" xfId="19101" xr:uid="{83C9EC38-2C24-40F4-A30E-2058939C2FB8}"/>
    <cellStyle name="Cálculo 2 5 2 2 3" xfId="6098" xr:uid="{91646BEF-326D-461D-A074-C89F2229AAF5}"/>
    <cellStyle name="Cálculo 2 5 2 2 4" xfId="10042" xr:uid="{B51F6728-4CC2-4DEA-A4C5-ADDDA38CAF89}"/>
    <cellStyle name="Cálculo 2 5 2 2 5" xfId="13448" xr:uid="{95564B17-9437-4512-97DC-CA13F487AD66}"/>
    <cellStyle name="Cálculo 2 5 2 2 6" xfId="17543" xr:uid="{94FB20FF-08FA-47DD-8456-D5814C086430}"/>
    <cellStyle name="Cálculo 2 5 2 3" xfId="2743" xr:uid="{325D8486-EC2B-467B-817E-C8757B095812}"/>
    <cellStyle name="Cálculo 2 5 2 3 2" xfId="4646" xr:uid="{45691935-02C8-45FD-864E-040A196D8F97}"/>
    <cellStyle name="Cálculo 2 5 2 3 2 2" xfId="8707" xr:uid="{A03C5AE1-F4A8-46AE-9CDA-3C7F46190B0A}"/>
    <cellStyle name="Cálculo 2 5 2 3 2 3" xfId="12654" xr:uid="{89BA813B-FE8C-4B7C-9220-E60C0C139F4E}"/>
    <cellStyle name="Cálculo 2 5 2 3 2 4" xfId="676" xr:uid="{E22602E8-6AE6-4EF5-BA62-53D8C241F229}"/>
    <cellStyle name="Cálculo 2 5 2 3 2 5" xfId="17842" xr:uid="{91561E97-41AA-47AF-AC2E-A04A28B889E3}"/>
    <cellStyle name="Cálculo 2 5 2 3 3" xfId="6805" xr:uid="{5831A13C-F21F-4AC2-90EF-05CD3292B4AD}"/>
    <cellStyle name="Cálculo 2 5 2 3 4" xfId="10749" xr:uid="{391F0E1A-9D16-479D-96AD-3FB7F6DAD3A0}"/>
    <cellStyle name="Cálculo 2 5 2 3 5" xfId="13815" xr:uid="{3BC6E1F3-7C11-4AA5-9410-89F80FF1D4DA}"/>
    <cellStyle name="Cálculo 2 5 2 3 6" xfId="13579" xr:uid="{9BC9E0D8-2A1B-45F1-A8FC-1C7ADDE7037B}"/>
    <cellStyle name="Cálculo 2 5 2 4" xfId="3274" xr:uid="{B82F9750-EBEA-4919-9D2B-34AE5B1F4FC2}"/>
    <cellStyle name="Cálculo 2 5 2 4 2" xfId="7335" xr:uid="{AA8D34B8-F556-4EC1-8A5F-2CD335009CC1}"/>
    <cellStyle name="Cálculo 2 5 2 4 3" xfId="11282" xr:uid="{3AE95300-E0FE-468A-9CFB-5F69B16EDEAE}"/>
    <cellStyle name="Cálculo 2 5 2 4 4" xfId="15510" xr:uid="{A9EB4469-C1D7-45B9-9B7A-97B8F811BC36}"/>
    <cellStyle name="Cálculo 2 5 2 4 5" xfId="19849" xr:uid="{83E573F1-F8FF-4B95-B459-02ACED34EF59}"/>
    <cellStyle name="Cálculo 2 5 2 5" xfId="5390" xr:uid="{DEAEDC1C-9569-4610-AB1D-61E24D67AC7F}"/>
    <cellStyle name="Cálculo 2 5 2 6" xfId="9334" xr:uid="{3C5930E5-77D6-45A8-ABFF-3F39C8005969}"/>
    <cellStyle name="Cálculo 2 5 2 7" xfId="12923" xr:uid="{A9C2A238-8FBB-4748-8A33-8927F047AC5B}"/>
    <cellStyle name="Cálculo 2 5 2 8" xfId="17614" xr:uid="{A29D259A-5B6F-4002-B4D8-F65E1844BD0E}"/>
    <cellStyle name="Cálculo 2 5 3" xfId="1780" xr:uid="{103DB466-9760-4C2C-8803-AB67018355AA}"/>
    <cellStyle name="Cálculo 2 5 3 2" xfId="2487" xr:uid="{F1B2E6DC-A672-4167-8C2D-FC35193ABCB2}"/>
    <cellStyle name="Cálculo 2 5 3 2 2" xfId="4390" xr:uid="{19E46DA0-5D33-454A-80A8-2F92A49034BE}"/>
    <cellStyle name="Cálculo 2 5 3 2 2 2" xfId="8451" xr:uid="{349D5051-A89F-4135-A575-97DC88B6065D}"/>
    <cellStyle name="Cálculo 2 5 3 2 2 3" xfId="12398" xr:uid="{31392681-6A45-4F69-9247-47D3181F788A}"/>
    <cellStyle name="Cálculo 2 5 3 2 2 4" xfId="13393" xr:uid="{CFE8BB85-AD0C-4570-8825-7DA28A363C07}"/>
    <cellStyle name="Cálculo 2 5 3 2 2 5" xfId="18469" xr:uid="{A1A79A04-45FA-4DBB-87A1-7B1F187977F9}"/>
    <cellStyle name="Cálculo 2 5 3 2 3" xfId="6549" xr:uid="{CDD660A8-D59A-485D-8043-AF872FB7D38D}"/>
    <cellStyle name="Cálculo 2 5 3 2 4" xfId="10493" xr:uid="{8543C67B-E4E2-453D-AF74-45929C3E02FC}"/>
    <cellStyle name="Cálculo 2 5 3 2 5" xfId="536" xr:uid="{FD4B2789-56D0-42C7-AF41-3979852DB324}"/>
    <cellStyle name="Cálculo 2 5 3 2 6" xfId="17848" xr:uid="{28434BA5-309D-43CE-A01D-A09DB7F2E40D}"/>
    <cellStyle name="Cálculo 2 5 3 3" xfId="3716" xr:uid="{A15090B4-EDAD-4534-BD98-51A8B5902A3E}"/>
    <cellStyle name="Cálculo 2 5 3 3 2" xfId="7777" xr:uid="{70300935-BAD1-44A9-A2B8-CD0EA4E867A5}"/>
    <cellStyle name="Cálculo 2 5 3 3 3" xfId="11724" xr:uid="{3D855A0D-33D6-4A74-842F-D763D179D985}"/>
    <cellStyle name="Cálculo 2 5 3 3 4" xfId="13326" xr:uid="{06334D25-0E20-4887-B9A3-8855A7A87A0B}"/>
    <cellStyle name="Cálculo 2 5 3 3 5" xfId="16741" xr:uid="{3F33847D-448A-40F7-B056-40CC6449F3F5}"/>
    <cellStyle name="Cálculo 2 5 3 4" xfId="5842" xr:uid="{AA500FDE-6BE7-4090-BA8E-871A1335AE03}"/>
    <cellStyle name="Cálculo 2 5 3 5" xfId="9786" xr:uid="{0D21C084-C8DB-489E-AC77-85AC989A2E0D}"/>
    <cellStyle name="Cálculo 2 5 3 6" xfId="12994" xr:uid="{5D2E3AF2-51A3-455B-B2B8-4B34BD9E40F8}"/>
    <cellStyle name="Cálculo 2 5 3 7" xfId="18170" xr:uid="{43CBC01B-74FB-471B-8D69-3ED0182588C4}"/>
    <cellStyle name="Cálculo 2 5 4" xfId="1546" xr:uid="{0F32146B-E273-4C76-AE61-1DAD9CD6732E}"/>
    <cellStyle name="Cálculo 2 5 4 2" xfId="3487" xr:uid="{2CF7D3AB-3593-48AD-859B-44742E4053F3}"/>
    <cellStyle name="Cálculo 2 5 4 2 2" xfId="7548" xr:uid="{8EBCFBF6-DE44-4652-9CA5-39F07A80E5CE}"/>
    <cellStyle name="Cálculo 2 5 4 2 3" xfId="11495" xr:uid="{D4D3E18B-17A4-4E00-8D02-331B75F77552}"/>
    <cellStyle name="Cálculo 2 5 4 2 4" xfId="15673" xr:uid="{1C6896F9-EF57-429C-98BC-D4636D9DC9E0}"/>
    <cellStyle name="Cálculo 2 5 4 2 5" xfId="19043" xr:uid="{7E8CD5A0-F241-493A-80B2-0FBD77205790}"/>
    <cellStyle name="Cálculo 2 5 4 3" xfId="5608" xr:uid="{FD0E5808-40F4-40F5-9C80-30C771E05F3D}"/>
    <cellStyle name="Cálculo 2 5 4 4" xfId="9552" xr:uid="{9CE98F77-E00D-4F06-890F-B3F0F93C1458}"/>
    <cellStyle name="Cálculo 2 5 4 5" xfId="12995" xr:uid="{5BA6FE22-2402-478F-8A9A-134F47860284}"/>
    <cellStyle name="Cálculo 2 5 4 6" xfId="16613" xr:uid="{26107D1F-E749-4536-AC87-D3D7688E50FA}"/>
    <cellStyle name="Cálculo 2 5 5" xfId="2253" xr:uid="{A0C4C47C-785C-491A-83E4-77EA772CE21B}"/>
    <cellStyle name="Cálculo 2 5 5 2" xfId="4166" xr:uid="{D0959114-512D-468C-A045-2F76BEFF383F}"/>
    <cellStyle name="Cálculo 2 5 5 2 2" xfId="8227" xr:uid="{35B9A5E7-F4F4-4BAD-8AB7-C42B8D24D3A0}"/>
    <cellStyle name="Cálculo 2 5 5 2 3" xfId="12174" xr:uid="{CB80D148-7916-4CE9-B825-346716B497AD}"/>
    <cellStyle name="Cálculo 2 5 5 2 4" xfId="13464" xr:uid="{CE1ACA07-02DA-4DF5-AE83-032F9815D313}"/>
    <cellStyle name="Cálculo 2 5 5 2 5" xfId="20241" xr:uid="{BC1CAB44-FCE4-4B2A-986F-2D42CE910F46}"/>
    <cellStyle name="Cálculo 2 5 5 3" xfId="6315" xr:uid="{73C4F760-70CF-46D5-93E1-F5C393C67561}"/>
    <cellStyle name="Cálculo 2 5 5 4" xfId="10259" xr:uid="{3F819CDA-6958-494B-9778-797551E049A4}"/>
    <cellStyle name="Cálculo 2 5 5 5" xfId="12884" xr:uid="{E9BA1791-38FF-4BDD-B6A3-BFF022288A28}"/>
    <cellStyle name="Cálculo 2 5 5 6" xfId="19818" xr:uid="{7CAC6A5A-1DF7-4AEF-8B29-6E34936DE385}"/>
    <cellStyle name="Cálculo 2 5 6" xfId="2906" xr:uid="{DBF4B205-6F05-4A8F-A8B1-1072C3397C68}"/>
    <cellStyle name="Cálculo 2 5 6 2" xfId="6968" xr:uid="{8C936AAA-916D-447B-B4A7-FB270AD24929}"/>
    <cellStyle name="Cálculo 2 5 6 3" xfId="10912" xr:uid="{7B48DA58-762F-4E10-819F-60B2EE197CF9}"/>
    <cellStyle name="Cálculo 2 5 6 4" xfId="16237" xr:uid="{AA19CA37-6184-4926-83FF-EBA39C9A8B1C}"/>
    <cellStyle name="Cálculo 2 5 6 5" xfId="16894" xr:uid="{EE7646F3-960C-44B5-806B-DC82349A4C96}"/>
    <cellStyle name="Cálculo 2 5 7" xfId="4946" xr:uid="{317FF971-ED33-43AE-A422-D9272ED3D5AE}"/>
    <cellStyle name="Cálculo 2 5 8" xfId="8890" xr:uid="{75A41D09-5498-42B0-8104-8FFCCA7BC215}"/>
    <cellStyle name="Cálculo 2 5 9" xfId="14613" xr:uid="{FF04BB3D-F384-439E-A4FE-71FBC40C0C7F}"/>
    <cellStyle name="Cálculo 2 6" xfId="1177" xr:uid="{61CBFFDC-CF61-4513-8781-F7B4BAD0BFCC}"/>
    <cellStyle name="Cálculo 2 6 2" xfId="1940" xr:uid="{1A577E55-147F-41DD-BE3E-73B0D76B59A3}"/>
    <cellStyle name="Cálculo 2 6 2 2" xfId="3876" xr:uid="{B3E47B52-8120-4D6B-B35A-AE21524E9571}"/>
    <cellStyle name="Cálculo 2 6 2 2 2" xfId="7937" xr:uid="{75F5B9BB-DC7E-4C19-91DF-8D0D678A0454}"/>
    <cellStyle name="Cálculo 2 6 2 2 3" xfId="11884" xr:uid="{D4CF60BA-C43B-4C70-9BA4-42A200CE9CE6}"/>
    <cellStyle name="Cálculo 2 6 2 2 4" xfId="15517" xr:uid="{B241E7B8-1CE6-4764-8429-A6EC6E2A3476}"/>
    <cellStyle name="Cálculo 2 6 2 2 5" xfId="17043" xr:uid="{810D0674-D46F-446B-866A-69AC355FF478}"/>
    <cellStyle name="Cálculo 2 6 2 3" xfId="6002" xr:uid="{03C29E1B-CA54-41E9-9693-D711E2273F26}"/>
    <cellStyle name="Cálculo 2 6 2 4" xfId="9946" xr:uid="{FAEACDAD-A7E5-4776-B4E8-24614006EBCC}"/>
    <cellStyle name="Cálculo 2 6 2 5" xfId="4964" xr:uid="{5162158E-9853-4A49-B02F-93FFD0E3AB1F}"/>
    <cellStyle name="Cálculo 2 6 2 6" xfId="18628" xr:uid="{58B15267-1B6B-4FCB-BEF9-0DF3AF60B461}"/>
    <cellStyle name="Cálculo 2 6 3" xfId="2647" xr:uid="{72A222B7-901F-4B33-8AB9-87D778CF594B}"/>
    <cellStyle name="Cálculo 2 6 3 2" xfId="4550" xr:uid="{381477F2-BE29-4467-905F-BA4EC6F1D7B5}"/>
    <cellStyle name="Cálculo 2 6 3 2 2" xfId="8611" xr:uid="{EB2DC620-FFA1-411E-89F6-7C536A0EC928}"/>
    <cellStyle name="Cálculo 2 6 3 2 3" xfId="12558" xr:uid="{C4517EE5-8604-48E9-81DD-57FE610158C6}"/>
    <cellStyle name="Cálculo 2 6 3 2 4" xfId="8932" xr:uid="{F68EB6A0-1F22-43EF-8E15-B6BD4A1390F1}"/>
    <cellStyle name="Cálculo 2 6 3 2 5" xfId="19639" xr:uid="{32CD0F9C-63F9-4D1A-A274-B327E4216A79}"/>
    <cellStyle name="Cálculo 2 6 3 3" xfId="6709" xr:uid="{4706AAC9-77A5-42DF-81F0-55B5E7DC3CD4}"/>
    <cellStyle name="Cálculo 2 6 3 4" xfId="10653" xr:uid="{58D388A7-299B-4B8E-B14B-44C59B5F2D35}"/>
    <cellStyle name="Cálculo 2 6 3 5" xfId="14267" xr:uid="{3B60A45E-0FC3-428D-AA4E-E7751222107A}"/>
    <cellStyle name="Cálculo 2 6 3 6" xfId="12875" xr:uid="{F1DC2EC9-3E41-422A-B07D-A042057AA4F8}"/>
    <cellStyle name="Cálculo 2 6 4" xfId="3146" xr:uid="{82D822D7-19E6-4806-83F3-FFC8A3982171}"/>
    <cellStyle name="Cálculo 2 6 4 2" xfId="7207" xr:uid="{CCCED3B3-8737-4F7D-94DF-3DAF220A58A9}"/>
    <cellStyle name="Cálculo 2 6 4 3" xfId="11154" xr:uid="{A6E66CA6-3C89-4EBD-9B1B-A7D539FFC115}"/>
    <cellStyle name="Cálculo 2 6 4 4" xfId="13292" xr:uid="{45B20A1B-1549-4A06-8D8D-19431A95DB33}"/>
    <cellStyle name="Cálculo 2 6 4 5" xfId="17177" xr:uid="{5ED64365-9335-4AE4-9780-82502D6EE8B1}"/>
    <cellStyle name="Cálculo 2 6 5" xfId="5239" xr:uid="{C3B36AF3-78C5-4F20-9C41-3B7D3AC4DA78}"/>
    <cellStyle name="Cálculo 2 6 6" xfId="9183" xr:uid="{1D8244BB-9CFE-44BF-9B1D-DEB646B774E7}"/>
    <cellStyle name="Cálculo 2 6 7" xfId="4837" xr:uid="{6675A472-748F-4B49-A14E-A2F3D10002C3}"/>
    <cellStyle name="Cálculo 2 6 8" xfId="18070" xr:uid="{0B12199A-3551-44BD-8378-32B47444A489}"/>
    <cellStyle name="Cálculo 2 7" xfId="1282" xr:uid="{5F393D2F-3862-4DF7-B26D-3034976DB4A3}"/>
    <cellStyle name="Cálculo 2 7 2" xfId="3229" xr:uid="{72E075BF-B26B-4F50-8727-01FED00E1885}"/>
    <cellStyle name="Cálculo 2 7 2 2" xfId="7290" xr:uid="{58B1E1F9-6E59-483B-AE62-B8F4447321EA}"/>
    <cellStyle name="Cálculo 2 7 2 3" xfId="11237" xr:uid="{3FA5BB83-4C2D-4249-9D37-271F4D832B85}"/>
    <cellStyle name="Cálculo 2 7 2 4" xfId="13171" xr:uid="{A15A8FBA-05CD-4590-9BEC-0CA0D8EF83DA}"/>
    <cellStyle name="Cálculo 2 7 2 5" xfId="19428" xr:uid="{AD875700-DB9E-4BE6-9161-EA105E590587}"/>
    <cellStyle name="Cálculo 2 7 3" xfId="5344" xr:uid="{26CE1B93-3432-4B38-BE3D-716DEB9C292B}"/>
    <cellStyle name="Cálculo 2 7 4" xfId="9288" xr:uid="{BBE635A0-3E85-4DD1-8A36-E36B3AA5EA66}"/>
    <cellStyle name="Cálculo 2 7 5" xfId="13283" xr:uid="{577EC3C2-6DD2-4108-BE59-CF68102FFE2B}"/>
    <cellStyle name="Cálculo 2 7 6" xfId="20230" xr:uid="{A3E945BD-DA3A-4344-8306-2B61088B2766}"/>
    <cellStyle name="Cálculo 2 8" xfId="1196" xr:uid="{806F032C-9AF6-4753-B7D2-C145A144B927}"/>
    <cellStyle name="Cálculo 2 8 2" xfId="3164" xr:uid="{EE67260D-E17B-40E6-B501-EDD202473AD0}"/>
    <cellStyle name="Cálculo 2 8 2 2" xfId="7225" xr:uid="{D5001159-695A-430F-A328-E3651DABCDC1}"/>
    <cellStyle name="Cálculo 2 8 2 3" xfId="11172" xr:uid="{02B52623-0311-43A0-82E2-045392483847}"/>
    <cellStyle name="Cálculo 2 8 2 4" xfId="515" xr:uid="{87C76828-9B10-4B9E-AF31-67719A1AD92B}"/>
    <cellStyle name="Cálculo 2 8 2 5" xfId="19790" xr:uid="{ACF495FD-844E-4629-BD17-A9FF1B8511E8}"/>
    <cellStyle name="Cálculo 2 8 3" xfId="5258" xr:uid="{990A4BD7-D938-449F-8CDD-4EEAD70DA89B}"/>
    <cellStyle name="Cálculo 2 8 4" xfId="9202" xr:uid="{20A6FFA3-3B4B-403B-A533-545ACA894CFD}"/>
    <cellStyle name="Cálculo 2 8 5" xfId="15647" xr:uid="{0F0074D5-AD18-4C58-8ED1-D7B449FD597A}"/>
    <cellStyle name="Cálculo 2 8 6" xfId="17063" xr:uid="{DA576F5A-E18C-4400-839E-3EE8D63F0B5B}"/>
    <cellStyle name="Cálculo 2 9" xfId="1071" xr:uid="{59C58034-D1C5-4F68-BAF5-632D2352A93B}"/>
    <cellStyle name="Cálculo 2_Cuadro 1" xfId="20305" xr:uid="{390A963E-9938-413E-BAC7-A188F8F8D01F}"/>
    <cellStyle name="Cálculo 3" xfId="170" xr:uid="{00000000-0005-0000-0000-000047000000}"/>
    <cellStyle name="Cálculo 3 2" xfId="171" xr:uid="{00000000-0005-0000-0000-000048000000}"/>
    <cellStyle name="Cálculo 3 2 2" xfId="739" xr:uid="{6B74034B-006E-4356-9285-C04ECC57B656}"/>
    <cellStyle name="Cálculo 3 2 2 10" xfId="626" xr:uid="{7DDD7DC3-1A0F-49DA-9A73-CCFF9FE89D38}"/>
    <cellStyle name="Cálculo 3 2 2 11" xfId="13313" xr:uid="{DD4B273D-5CFC-458E-9E1D-6137F1FFB0FC}"/>
    <cellStyle name="Cálculo 3 2 2 12" xfId="20017" xr:uid="{3B450130-CF53-4A4D-A66A-4AB44B36344A}"/>
    <cellStyle name="Cálculo 3 2 2 2" xfId="949" xr:uid="{735780CD-9738-4FF6-901C-417B468BD2AC}"/>
    <cellStyle name="Cálculo 3 2 2 2 10" xfId="18462" xr:uid="{7925CEC7-2438-4B12-8F7D-885A3FA5D680}"/>
    <cellStyle name="Cálculo 3 2 2 2 2" xfId="1387" xr:uid="{922AA11B-0D6A-42BB-A0EB-85C12DDECA36}"/>
    <cellStyle name="Cálculo 3 2 2 2 2 2" xfId="2088" xr:uid="{2C7B190B-54CE-41BD-8C36-529560DC67F8}"/>
    <cellStyle name="Cálculo 3 2 2 2 2 2 2" xfId="4024" xr:uid="{5D7CC142-1411-4A3D-9224-0CC4F45296BF}"/>
    <cellStyle name="Cálculo 3 2 2 2 2 2 2 2" xfId="8085" xr:uid="{429B168D-433D-4576-8161-C6A7503AA2DE}"/>
    <cellStyle name="Cálculo 3 2 2 2 2 2 2 3" xfId="12032" xr:uid="{C768C107-9736-4E2E-81E1-3693144AAC55}"/>
    <cellStyle name="Cálculo 3 2 2 2 2 2 2 4" xfId="15973" xr:uid="{B62E81A3-69A9-4B1B-B9B0-3C5B432C44E8}"/>
    <cellStyle name="Cálculo 3 2 2 2 2 2 2 5" xfId="20296" xr:uid="{E1CE751B-DFF6-4DC0-9671-6E1296B811F6}"/>
    <cellStyle name="Cálculo 3 2 2 2 2 2 3" xfId="6150" xr:uid="{4CD29BCF-00FF-4AB5-B42E-DE2EC995302B}"/>
    <cellStyle name="Cálculo 3 2 2 2 2 2 4" xfId="10094" xr:uid="{CF6E53CF-D468-4A2A-881D-519A9BCA0569}"/>
    <cellStyle name="Cálculo 3 2 2 2 2 2 5" xfId="16376" xr:uid="{F1EE34C4-C3A2-4AFE-96D1-E1B98413DEFC}"/>
    <cellStyle name="Cálculo 3 2 2 2 2 2 6" xfId="18495" xr:uid="{2D80BD2A-FE5C-497E-8BDC-9C8C569D8BB3}"/>
    <cellStyle name="Cálculo 3 2 2 2 2 3" xfId="2795" xr:uid="{EE47F9E3-8967-464A-B7D0-C6B3ED5AD8E4}"/>
    <cellStyle name="Cálculo 3 2 2 2 2 3 2" xfId="4698" xr:uid="{9DF330CA-70F5-4BB8-BC7B-178E84BCB868}"/>
    <cellStyle name="Cálculo 3 2 2 2 2 3 2 2" xfId="8759" xr:uid="{2AE6B2CC-2A01-442E-943D-48E7FCBAE648}"/>
    <cellStyle name="Cálculo 3 2 2 2 2 3 2 3" xfId="12706" xr:uid="{D10B4795-0FDA-4976-A6E7-A537B7F399AD}"/>
    <cellStyle name="Cálculo 3 2 2 2 2 3 2 4" xfId="14603" xr:uid="{AF2B1C08-CACD-4A06-B8E0-0B7D3C778937}"/>
    <cellStyle name="Cálculo 3 2 2 2 2 3 2 5" xfId="19837" xr:uid="{B3DB9AB1-9E42-44BB-B316-ADD668989AA2}"/>
    <cellStyle name="Cálculo 3 2 2 2 2 3 3" xfId="6857" xr:uid="{A4C1DA25-F88D-495C-B9EC-99E916761319}"/>
    <cellStyle name="Cálculo 3 2 2 2 2 3 4" xfId="10801" xr:uid="{6E303C16-ED7E-4F03-BF28-F9E438478067}"/>
    <cellStyle name="Cálculo 3 2 2 2 2 3 5" xfId="13269" xr:uid="{0EA44E76-9754-46E6-81C5-7DA320EC36F8}"/>
    <cellStyle name="Cálculo 3 2 2 2 2 3 6" xfId="14576" xr:uid="{23BD73B8-58AF-4758-BCD3-13214DDC0F5F}"/>
    <cellStyle name="Cálculo 3 2 2 2 2 4" xfId="3331" xr:uid="{04A53A9B-F0B8-40E9-A597-BF6C145FB944}"/>
    <cellStyle name="Cálculo 3 2 2 2 2 4 2" xfId="7392" xr:uid="{C7EBF786-78C6-4072-8D1B-D8EEF7884FEE}"/>
    <cellStyle name="Cálculo 3 2 2 2 2 4 3" xfId="11339" xr:uid="{367E87B3-633F-4439-8E56-C40DE6EF4F88}"/>
    <cellStyle name="Cálculo 3 2 2 2 2 4 4" xfId="13906" xr:uid="{C9CDC470-AA67-4C96-8E71-13CE2FD8839C}"/>
    <cellStyle name="Cálculo 3 2 2 2 2 4 5" xfId="18485" xr:uid="{B1AD88C4-30E1-40B2-A673-D556BD386292}"/>
    <cellStyle name="Cálculo 3 2 2 2 2 5" xfId="5449" xr:uid="{60467729-68B8-4AC9-A9E8-503CB767E68A}"/>
    <cellStyle name="Cálculo 3 2 2 2 2 6" xfId="9393" xr:uid="{402D2FC0-CF9F-4B85-8598-71536AB280F5}"/>
    <cellStyle name="Cálculo 3 2 2 2 2 7" xfId="12815" xr:uid="{70D5AE09-45E5-4B9A-BDAE-23D0DD999208}"/>
    <cellStyle name="Cálculo 3 2 2 2 2 8" xfId="19261" xr:uid="{0AA8E8EA-2961-490D-B276-121C0FFDF61D}"/>
    <cellStyle name="Cálculo 3 2 2 2 3" xfId="1832" xr:uid="{9791900B-D8BB-4CCB-9078-80D19825002E}"/>
    <cellStyle name="Cálculo 3 2 2 2 3 2" xfId="2539" xr:uid="{B7DBC899-4553-44F7-9601-4F4E740F111E}"/>
    <cellStyle name="Cálculo 3 2 2 2 3 2 2" xfId="4442" xr:uid="{0E10403A-4777-48D1-8BAA-1ABAA1DF1A8A}"/>
    <cellStyle name="Cálculo 3 2 2 2 3 2 2 2" xfId="8503" xr:uid="{BC888378-F1D7-480A-8798-D2744EB36F06}"/>
    <cellStyle name="Cálculo 3 2 2 2 3 2 2 3" xfId="12450" xr:uid="{C3CEE8CB-2F82-4A4F-9BBA-B1C95D7042CE}"/>
    <cellStyle name="Cálculo 3 2 2 2 3 2 2 4" xfId="15618" xr:uid="{981043B9-4463-4058-9FB5-ECF668BC8E8E}"/>
    <cellStyle name="Cálculo 3 2 2 2 3 2 2 5" xfId="17168" xr:uid="{92AC3491-4228-42A4-8075-A10EC9D7EB58}"/>
    <cellStyle name="Cálculo 3 2 2 2 3 2 3" xfId="6601" xr:uid="{3845A85D-F0B8-433E-8B2D-DFA34AE18A88}"/>
    <cellStyle name="Cálculo 3 2 2 2 3 2 4" xfId="10545" xr:uid="{57E88452-7FFB-4E90-A078-F15E6F43068A}"/>
    <cellStyle name="Cálculo 3 2 2 2 3 2 5" xfId="14788" xr:uid="{A3AEDB65-6225-4AE4-B5B8-012A8F0C4952}"/>
    <cellStyle name="Cálculo 3 2 2 2 3 2 6" xfId="19852" xr:uid="{77B36D19-0E5E-4F35-8263-F1EB7C2D8DA2}"/>
    <cellStyle name="Cálculo 3 2 2 2 3 3" xfId="3768" xr:uid="{7A1B6308-AA99-4CF3-AE46-50603562D3B3}"/>
    <cellStyle name="Cálculo 3 2 2 2 3 3 2" xfId="7829" xr:uid="{9E9006D2-7255-491A-96F4-C5C4097BEB94}"/>
    <cellStyle name="Cálculo 3 2 2 2 3 3 3" xfId="11776" xr:uid="{4109F0D2-3BDA-4BEC-9772-120617A772D6}"/>
    <cellStyle name="Cálculo 3 2 2 2 3 3 4" xfId="13980" xr:uid="{03712CE7-32F3-40A7-B578-2FEFF32A8D82}"/>
    <cellStyle name="Cálculo 3 2 2 2 3 3 5" xfId="17024" xr:uid="{CA7C18F9-AFA0-4D89-98BC-C98E4EAD0788}"/>
    <cellStyle name="Cálculo 3 2 2 2 3 4" xfId="5894" xr:uid="{2F27B4EE-1172-43C3-90AC-98F5D85A2343}"/>
    <cellStyle name="Cálculo 3 2 2 2 3 5" xfId="9838" xr:uid="{C925229E-99DC-48C8-9211-2D0F4CBE9CCB}"/>
    <cellStyle name="Cálculo 3 2 2 2 3 6" xfId="16185" xr:uid="{A8B1D82A-B7FF-42AE-B764-B3CE8F10F86C}"/>
    <cellStyle name="Cálculo 3 2 2 2 3 7" xfId="18969" xr:uid="{0085DD50-5CD6-4B39-971C-C0F1E3D14DDA}"/>
    <cellStyle name="Cálculo 3 2 2 2 4" xfId="1603" xr:uid="{B007CAC4-1F41-48A6-9925-E1D4674CED90}"/>
    <cellStyle name="Cálculo 3 2 2 2 4 2" xfId="3541" xr:uid="{34685839-319A-44D1-966F-7966698889B6}"/>
    <cellStyle name="Cálculo 3 2 2 2 4 2 2" xfId="7602" xr:uid="{85F6DEAB-03C6-43AF-92D2-3D3C9F2799CA}"/>
    <cellStyle name="Cálculo 3 2 2 2 4 2 3" xfId="11549" xr:uid="{4D80E6BF-F881-48F0-81E4-6064A44ADE6F}"/>
    <cellStyle name="Cálculo 3 2 2 2 4 2 4" xfId="12985" xr:uid="{D42B431E-D55E-4ECE-A94E-88D13DF069D7}"/>
    <cellStyle name="Cálculo 3 2 2 2 4 2 5" xfId="17343" xr:uid="{6EB9203B-D48B-4725-8F8B-476DC28AAA2B}"/>
    <cellStyle name="Cálculo 3 2 2 2 4 3" xfId="5665" xr:uid="{C5B10144-294A-459F-945B-436D02364749}"/>
    <cellStyle name="Cálculo 3 2 2 2 4 4" xfId="9609" xr:uid="{C6F42938-D6C8-4EE9-8178-E16D942AC762}"/>
    <cellStyle name="Cálculo 3 2 2 2 4 5" xfId="13699" xr:uid="{2265B396-C750-4D62-A5AB-0FBE72E8A710}"/>
    <cellStyle name="Cálculo 3 2 2 2 4 6" xfId="19835" xr:uid="{85D25D6F-B8AF-4FE8-B3E9-C604F5B3349B}"/>
    <cellStyle name="Cálculo 3 2 2 2 5" xfId="2310" xr:uid="{95BBA983-A11D-403D-BC17-9E71CD0F0AFA}"/>
    <cellStyle name="Cálculo 3 2 2 2 5 2" xfId="4218" xr:uid="{024DCC67-EA9E-4927-A457-08E3087E7184}"/>
    <cellStyle name="Cálculo 3 2 2 2 5 2 2" xfId="8279" xr:uid="{99FFCB4B-ADA5-4BD9-ADF7-236B203DDCE4}"/>
    <cellStyle name="Cálculo 3 2 2 2 5 2 3" xfId="12226" xr:uid="{20134CB6-1523-49AE-809E-3ECE27123B5D}"/>
    <cellStyle name="Cálculo 3 2 2 2 5 2 4" xfId="4830" xr:uid="{77A435EC-08CE-4EB9-827F-D26AF84D3CAE}"/>
    <cellStyle name="Cálculo 3 2 2 2 5 2 5" xfId="17896" xr:uid="{4E040B8E-470E-426E-8223-CDC7E57E9D1D}"/>
    <cellStyle name="Cálculo 3 2 2 2 5 3" xfId="6372" xr:uid="{4D9BDD80-460D-4C91-992A-DCAE123CD5EA}"/>
    <cellStyle name="Cálculo 3 2 2 2 5 4" xfId="10316" xr:uid="{5A91D635-9ACF-47A3-83F9-9F87323391AD}"/>
    <cellStyle name="Cálculo 3 2 2 2 5 5" xfId="14839" xr:uid="{7A7194DE-E29B-482A-9B9B-E5BCC8647291}"/>
    <cellStyle name="Cálculo 3 2 2 2 5 6" xfId="19010" xr:uid="{3C23CFFA-3598-43E0-8393-41DE2F1B7AD8}"/>
    <cellStyle name="Cálculo 3 2 2 2 6" xfId="2247" xr:uid="{1A852699-B11E-4DE9-95FC-BCF791F29267}"/>
    <cellStyle name="Cálculo 3 2 2 2 6 2" xfId="6309" xr:uid="{E89EFA6C-1B92-4794-8D49-1498A4FEECFC}"/>
    <cellStyle name="Cálculo 3 2 2 2 6 3" xfId="10253" xr:uid="{34BA1850-77C7-4643-B976-8DA4C3A4140F}"/>
    <cellStyle name="Cálculo 3 2 2 2 6 4" xfId="13656" xr:uid="{09CDD3A7-066B-4C77-87AE-A6BF49A7E860}"/>
    <cellStyle name="Cálculo 3 2 2 2 6 5" xfId="18613" xr:uid="{AAAD7C59-3541-48ED-93C5-B1678077AF39}"/>
    <cellStyle name="Cálculo 3 2 2 2 7" xfId="5011" xr:uid="{DB69D45E-673D-43C9-B2E1-05312098C9A8}"/>
    <cellStyle name="Cálculo 3 2 2 2 8" xfId="8955" xr:uid="{00210763-205C-43C1-849C-020A8A161BB7}"/>
    <cellStyle name="Cálculo 3 2 2 2 9" xfId="14508" xr:uid="{EDE410B0-D7FF-4FB9-B3F6-A16901198A80}"/>
    <cellStyle name="Cálculo 3 2 2 3" xfId="1027" xr:uid="{B5923131-E0BF-4515-B495-74F9FEB67B6A}"/>
    <cellStyle name="Cálculo 3 2 2 3 10" xfId="19023" xr:uid="{9765D491-87E7-4C25-8FB2-BEF7EBA2E262}"/>
    <cellStyle name="Cálculo 3 2 2 3 2" xfId="1456" xr:uid="{907F7A7E-B39E-411A-A844-CFD5BCA38CA7}"/>
    <cellStyle name="Cálculo 3 2 2 3 2 2" xfId="2152" xr:uid="{7F0C30AE-A056-4053-BD62-3F1623F2DEFC}"/>
    <cellStyle name="Cálculo 3 2 2 3 2 2 2" xfId="4088" xr:uid="{ABD85E2E-DFA7-4677-8AF4-3ECCF3FD225C}"/>
    <cellStyle name="Cálculo 3 2 2 3 2 2 2 2" xfId="8149" xr:uid="{3897EC9F-D0B5-437E-864E-242CFE4A24A2}"/>
    <cellStyle name="Cálculo 3 2 2 3 2 2 2 3" xfId="12096" xr:uid="{9B67B097-F909-4A9A-BDDF-BD9280C28C10}"/>
    <cellStyle name="Cálculo 3 2 2 3 2 2 2 4" xfId="15013" xr:uid="{B20CF515-FDBE-4C81-B945-B808BD473FB0}"/>
    <cellStyle name="Cálculo 3 2 2 3 2 2 2 5" xfId="18995" xr:uid="{C4212718-12EB-4F40-A423-8D155D84F966}"/>
    <cellStyle name="Cálculo 3 2 2 3 2 2 3" xfId="6214" xr:uid="{584A5E44-8431-42E5-B0C5-1CA04B04EB73}"/>
    <cellStyle name="Cálculo 3 2 2 3 2 2 4" xfId="10158" xr:uid="{66BCA0FA-AD96-49D7-9056-6B08BC9DC229}"/>
    <cellStyle name="Cálculo 3 2 2 3 2 2 5" xfId="16107" xr:uid="{EE4A78BB-8DBE-488F-9130-58E38F14093A}"/>
    <cellStyle name="Cálculo 3 2 2 3 2 2 6" xfId="18912" xr:uid="{B124A81F-BBDF-4674-A72E-FC21C5686259}"/>
    <cellStyle name="Cálculo 3 2 2 3 2 3" xfId="2859" xr:uid="{540F8498-1F86-48C8-8279-1A51C348048E}"/>
    <cellStyle name="Cálculo 3 2 2 3 2 3 2" xfId="4762" xr:uid="{755E4B34-8058-4EC1-8F1F-83C3DE6837CC}"/>
    <cellStyle name="Cálculo 3 2 2 3 2 3 2 2" xfId="8823" xr:uid="{06922004-164A-40FF-B7C3-398BAF7127AB}"/>
    <cellStyle name="Cálculo 3 2 2 3 2 3 2 3" xfId="12770" xr:uid="{03D8431F-8CDD-4F22-8682-2DAD79A6B866}"/>
    <cellStyle name="Cálculo 3 2 2 3 2 3 2 4" xfId="14499" xr:uid="{B33536B4-064F-4D1B-A3F8-7381E8749DE2}"/>
    <cellStyle name="Cálculo 3 2 2 3 2 3 2 5" xfId="14464" xr:uid="{4CA6C237-8370-4330-990A-DF27D65BD800}"/>
    <cellStyle name="Cálculo 3 2 2 3 2 3 3" xfId="6921" xr:uid="{D6C88AA0-810B-49E6-B145-0A37EBC4E36E}"/>
    <cellStyle name="Cálculo 3 2 2 3 2 3 4" xfId="10865" xr:uid="{D8FF6529-39A8-4595-9967-6A9137CDB789}"/>
    <cellStyle name="Cálculo 3 2 2 3 2 3 5" xfId="14856" xr:uid="{6C7D3F52-9852-4A10-9BA7-B28118ED9D77}"/>
    <cellStyle name="Cálculo 3 2 2 3 2 3 6" xfId="16086" xr:uid="{C7C4356D-630C-48D4-8D4C-A16EA8E21E38}"/>
    <cellStyle name="Cálculo 3 2 2 3 2 4" xfId="3399" xr:uid="{003781AD-B67D-4279-87B7-E0DC30D59C09}"/>
    <cellStyle name="Cálculo 3 2 2 3 2 4 2" xfId="7460" xr:uid="{03368950-2626-42FD-8B99-E65CA080A783}"/>
    <cellStyle name="Cálculo 3 2 2 3 2 4 3" xfId="11407" xr:uid="{16A7882F-1B0B-4DFC-AAD3-42DE11DC1937}"/>
    <cellStyle name="Cálculo 3 2 2 3 2 4 4" xfId="4880" xr:uid="{0EA77EF5-A666-4E2B-92BA-74B7F61D7886}"/>
    <cellStyle name="Cálculo 3 2 2 3 2 4 5" xfId="17818" xr:uid="{1A353A13-619A-4D1B-A217-738022756971}"/>
    <cellStyle name="Cálculo 3 2 2 3 2 5" xfId="5518" xr:uid="{7DCF9325-8CBC-47A1-AF37-C820883D0EF0}"/>
    <cellStyle name="Cálculo 3 2 2 3 2 6" xfId="9462" xr:uid="{CDFA4CA2-F1EE-454E-99E4-F21734809FBC}"/>
    <cellStyle name="Cálculo 3 2 2 3 2 7" xfId="15404" xr:uid="{00BDF608-BD35-464B-AF06-0FD4ECAD1DC0}"/>
    <cellStyle name="Cálculo 3 2 2 3 2 8" xfId="20149" xr:uid="{13CB6BD5-11F0-4D60-B5E0-5439EA4ADB9C}"/>
    <cellStyle name="Cálculo 3 2 2 3 3" xfId="1896" xr:uid="{BC5978B9-DF99-4E49-9F40-BA6585611913}"/>
    <cellStyle name="Cálculo 3 2 2 3 3 2" xfId="2603" xr:uid="{89128396-E20D-4633-B76C-E301F4B63A32}"/>
    <cellStyle name="Cálculo 3 2 2 3 3 2 2" xfId="4506" xr:uid="{F55B2F0F-F886-4F42-9ABD-A3B516F8A512}"/>
    <cellStyle name="Cálculo 3 2 2 3 3 2 2 2" xfId="8567" xr:uid="{50B4B9BD-EAEE-4C90-9ACF-2674E309B414}"/>
    <cellStyle name="Cálculo 3 2 2 3 3 2 2 3" xfId="12514" xr:uid="{93A6BB44-15A9-4119-84E3-858FEBD46B3D}"/>
    <cellStyle name="Cálculo 3 2 2 3 3 2 2 4" xfId="16304" xr:uid="{AA8D6003-F8F4-4882-AD05-C0797693BEFC}"/>
    <cellStyle name="Cálculo 3 2 2 3 3 2 2 5" xfId="13786" xr:uid="{70C3782E-A03C-4D84-A26A-B21065869F75}"/>
    <cellStyle name="Cálculo 3 2 2 3 3 2 3" xfId="6665" xr:uid="{55E8DEE9-C19A-4DBB-AC01-94B372447202}"/>
    <cellStyle name="Cálculo 3 2 2 3 3 2 4" xfId="10609" xr:uid="{1A20F0F9-5A09-4A87-94D1-AC095867A4D7}"/>
    <cellStyle name="Cálculo 3 2 2 3 3 2 5" xfId="16404" xr:uid="{396A4D7E-170C-45B1-B584-7A065D905DA8}"/>
    <cellStyle name="Cálculo 3 2 2 3 3 2 6" xfId="19129" xr:uid="{AD15F403-74C6-42AF-9E13-B8BFE6A60E08}"/>
    <cellStyle name="Cálculo 3 2 2 3 3 3" xfId="3832" xr:uid="{EFD15F53-8F30-4F22-A39F-9632571E21A1}"/>
    <cellStyle name="Cálculo 3 2 2 3 3 3 2" xfId="7893" xr:uid="{9B37E129-25B1-4EA7-A3D5-76A9C733A15C}"/>
    <cellStyle name="Cálculo 3 2 2 3 3 3 3" xfId="11840" xr:uid="{3D464EB0-A258-4FD6-BE63-D10116659FE5}"/>
    <cellStyle name="Cálculo 3 2 2 3 3 3 4" xfId="15703" xr:uid="{91D30282-4143-4647-B51D-F1510EA0AC22}"/>
    <cellStyle name="Cálculo 3 2 2 3 3 3 5" xfId="13063" xr:uid="{ED9B3726-89D7-454C-AE3C-97AC12A8DFBD}"/>
    <cellStyle name="Cálculo 3 2 2 3 3 4" xfId="5958" xr:uid="{557EDF88-1F70-41E9-A588-D552AE947D43}"/>
    <cellStyle name="Cálculo 3 2 2 3 3 5" xfId="9902" xr:uid="{7A00A19B-E903-433B-9586-D5635290A1DF}"/>
    <cellStyle name="Cálculo 3 2 2 3 3 6" xfId="13147" xr:uid="{551888F1-EB1E-4DE1-A930-99725D44FE7C}"/>
    <cellStyle name="Cálculo 3 2 2 3 3 7" xfId="18229" xr:uid="{CC5A4A41-769E-4F9B-BAB6-F9BBEE95306B}"/>
    <cellStyle name="Cálculo 3 2 2 3 4" xfId="1671" xr:uid="{ADE3D50E-D379-44C3-8D05-A1FB78113675}"/>
    <cellStyle name="Cálculo 3 2 2 3 4 2" xfId="3608" xr:uid="{2069B931-0352-4845-B7D0-209462E4DFB8}"/>
    <cellStyle name="Cálculo 3 2 2 3 4 2 2" xfId="7669" xr:uid="{7C564B18-27B5-4216-A524-CBCAA5EA7BE0}"/>
    <cellStyle name="Cálculo 3 2 2 3 4 2 3" xfId="11616" xr:uid="{0640A473-F6E6-419E-946D-6FAD953F3390}"/>
    <cellStyle name="Cálculo 3 2 2 3 4 2 4" xfId="15872" xr:uid="{53DBA0D6-BB5E-497F-9229-4CD9EF81D1CE}"/>
    <cellStyle name="Cálculo 3 2 2 3 4 2 5" xfId="18137" xr:uid="{131C5D13-388B-42CE-9322-F0D3142ADC2D}"/>
    <cellStyle name="Cálculo 3 2 2 3 4 3" xfId="5733" xr:uid="{08107CE7-F286-4A47-940F-6C8F6E670689}"/>
    <cellStyle name="Cálculo 3 2 2 3 4 4" xfId="9677" xr:uid="{26DC873D-285E-4F84-AF92-56338334C69E}"/>
    <cellStyle name="Cálculo 3 2 2 3 4 5" xfId="14960" xr:uid="{6A9C576A-B853-4984-9849-F94D14A9D7E2}"/>
    <cellStyle name="Cálculo 3 2 2 3 4 6" xfId="17487" xr:uid="{070748B2-10FC-46C4-A04E-5619748E1AAB}"/>
    <cellStyle name="Cálculo 3 2 2 3 5" xfId="2378" xr:uid="{F33E2745-C911-420B-9A16-EFF9F411BE7D}"/>
    <cellStyle name="Cálculo 3 2 2 3 5 2" xfId="4282" xr:uid="{5875EAA3-8639-4573-B498-28E8313E9F99}"/>
    <cellStyle name="Cálculo 3 2 2 3 5 2 2" xfId="8343" xr:uid="{E41F7E4A-0DE6-4468-80C7-EB78BDA32494}"/>
    <cellStyle name="Cálculo 3 2 2 3 5 2 3" xfId="12290" xr:uid="{003F5245-D6A2-4FCB-BB25-7D111E97D8DA}"/>
    <cellStyle name="Cálculo 3 2 2 3 5 2 4" xfId="13353" xr:uid="{ED852DCC-36DE-41A9-ADBA-322F830B7DF4}"/>
    <cellStyle name="Cálculo 3 2 2 3 5 2 5" xfId="17368" xr:uid="{EFF1F830-971C-4291-8A7D-13C4E363FD19}"/>
    <cellStyle name="Cálculo 3 2 2 3 5 3" xfId="6440" xr:uid="{FF60D59E-A73F-4A77-B867-388A978F575A}"/>
    <cellStyle name="Cálculo 3 2 2 3 5 4" xfId="10384" xr:uid="{578AF167-D08D-4016-915E-B2E26EFC37DA}"/>
    <cellStyle name="Cálculo 3 2 2 3 5 5" xfId="14200" xr:uid="{359E0691-C20C-4C95-9605-D44BB97B54A4}"/>
    <cellStyle name="Cálculo 3 2 2 3 5 6" xfId="17129" xr:uid="{C844EE12-AB96-465F-8C7F-3DB7E8D182D1}"/>
    <cellStyle name="Cálculo 3 2 2 3 6" xfId="3035" xr:uid="{ED32E7C2-C545-4B5B-B678-9E7466C69F47}"/>
    <cellStyle name="Cálculo 3 2 2 3 6 2" xfId="7096" xr:uid="{F9A10982-7898-4D1D-8B7E-661A7ABC8A5F}"/>
    <cellStyle name="Cálculo 3 2 2 3 6 3" xfId="11043" xr:uid="{8B0E2F3B-500B-4805-BCE0-1EBB95ED306E}"/>
    <cellStyle name="Cálculo 3 2 2 3 6 4" xfId="15569" xr:uid="{777C8EA8-467C-44A1-8AFA-4C87CC61A941}"/>
    <cellStyle name="Cálculo 3 2 2 3 6 5" xfId="16964" xr:uid="{287D523D-2A74-42A3-B68F-FB3ABC3E3BBC}"/>
    <cellStyle name="Cálculo 3 2 2 3 7" xfId="5089" xr:uid="{48F4B078-EBB8-4C9D-9EC0-600A01D98E55}"/>
    <cellStyle name="Cálculo 3 2 2 3 8" xfId="9033" xr:uid="{A58C1CBE-2CCE-42AF-9279-BDF23D45F942}"/>
    <cellStyle name="Cálculo 3 2 2 3 9" xfId="15300" xr:uid="{F27C98C1-B4C6-4FDD-A50D-3150DFD68390}"/>
    <cellStyle name="Cálculo 3 2 2 4" xfId="1267" xr:uid="{FB8E3E3F-F7EE-4D80-9E66-1120720F67D0}"/>
    <cellStyle name="Cálculo 3 2 2 4 2" xfId="1992" xr:uid="{F07D789F-F025-4790-BCF9-145ADD2855AA}"/>
    <cellStyle name="Cálculo 3 2 2 4 2 2" xfId="3928" xr:uid="{A2874CB0-7BD3-46C6-A6D7-CF1FD8CB402F}"/>
    <cellStyle name="Cálculo 3 2 2 4 2 2 2" xfId="7989" xr:uid="{1D361DD7-61FF-4F29-95D1-0787B19C0F07}"/>
    <cellStyle name="Cálculo 3 2 2 4 2 2 3" xfId="11936" xr:uid="{CD002CB9-710A-4239-9C23-3A78327D186D}"/>
    <cellStyle name="Cálculo 3 2 2 4 2 2 4" xfId="14302" xr:uid="{9E701359-048F-4CA5-81C0-02DD2623670D}"/>
    <cellStyle name="Cálculo 3 2 2 4 2 2 5" xfId="18213" xr:uid="{B4210E79-E3A6-4DA8-9993-A1226FB869FC}"/>
    <cellStyle name="Cálculo 3 2 2 4 2 3" xfId="6054" xr:uid="{EB2681EB-7E50-4F66-B8E1-B5F7BC8C8740}"/>
    <cellStyle name="Cálculo 3 2 2 4 2 4" xfId="9998" xr:uid="{F9CD4D00-0123-46CD-A6C6-326C0643F492}"/>
    <cellStyle name="Cálculo 3 2 2 4 2 5" xfId="15247" xr:uid="{85023118-D38F-4477-BEBF-59018BF90878}"/>
    <cellStyle name="Cálculo 3 2 2 4 2 6" xfId="19046" xr:uid="{50D811C1-2A74-46A0-94A7-370F85A976B5}"/>
    <cellStyle name="Cálculo 3 2 2 4 3" xfId="2699" xr:uid="{1A26FA25-0DAF-41AC-945E-F047CD1D2160}"/>
    <cellStyle name="Cálculo 3 2 2 4 3 2" xfId="4602" xr:uid="{5262E574-6219-4970-BDCE-6977BB9BC44E}"/>
    <cellStyle name="Cálculo 3 2 2 4 3 2 2" xfId="8663" xr:uid="{72B4267A-8B9F-496D-A49E-27999BA24E94}"/>
    <cellStyle name="Cálculo 3 2 2 4 3 2 3" xfId="12610" xr:uid="{62D775BE-1C3F-4F39-B8C2-781C58EE4C4B}"/>
    <cellStyle name="Cálculo 3 2 2 4 3 2 4" xfId="16334" xr:uid="{6991385B-1DB2-43A9-98B6-B397392FF9D7}"/>
    <cellStyle name="Cálculo 3 2 2 4 3 2 5" xfId="16878" xr:uid="{AEA96559-932A-428B-8202-F686D7F33580}"/>
    <cellStyle name="Cálculo 3 2 2 4 3 3" xfId="6761" xr:uid="{3A017D04-8647-472B-BF74-CDC7F63352B7}"/>
    <cellStyle name="Cálculo 3 2 2 4 3 4" xfId="10705" xr:uid="{33DCEC79-EADE-4FAC-B036-E3EC7492C316}"/>
    <cellStyle name="Cálculo 3 2 2 4 3 5" xfId="5028" xr:uid="{CF0B2C05-50F3-4D62-8680-B0D188BF29F4}"/>
    <cellStyle name="Cálculo 3 2 2 4 3 6" xfId="18673" xr:uid="{7BD20FD9-C352-47EE-B707-91EF3337A4F6}"/>
    <cellStyle name="Cálculo 3 2 2 4 4" xfId="3214" xr:uid="{75B68C0C-873D-4BD2-A11E-3BEC33D153C7}"/>
    <cellStyle name="Cálculo 3 2 2 4 4 2" xfId="7275" xr:uid="{9910F52B-938E-4317-AC63-025F5ABF33FE}"/>
    <cellStyle name="Cálculo 3 2 2 4 4 3" xfId="11222" xr:uid="{B9539985-371E-4B6A-8401-F62244CA7C8A}"/>
    <cellStyle name="Cálculo 3 2 2 4 4 4" xfId="15696" xr:uid="{6CA7C3D9-65EA-48B3-AD1A-EC6AE21EEFCE}"/>
    <cellStyle name="Cálculo 3 2 2 4 4 5" xfId="19287" xr:uid="{095A2E13-35B3-4F6C-8DC0-043739283265}"/>
    <cellStyle name="Cálculo 3 2 2 4 5" xfId="5329" xr:uid="{1161FD61-7419-4A2D-91D8-427E1583CE15}"/>
    <cellStyle name="Cálculo 3 2 2 4 6" xfId="9273" xr:uid="{0EE15AB4-F7B3-4DBA-A9E6-A040B607E3BC}"/>
    <cellStyle name="Cálculo 3 2 2 4 7" xfId="13619" xr:uid="{7B2BF95F-13B4-435F-910C-2E19C2D8F805}"/>
    <cellStyle name="Cálculo 3 2 2 4 8" xfId="18601" xr:uid="{9AF2D077-D78B-4058-A381-ACA098F0FFB8}"/>
    <cellStyle name="Cálculo 3 2 2 5" xfId="1736" xr:uid="{8FA5D70B-2778-4787-A79E-394A345C819F}"/>
    <cellStyle name="Cálculo 3 2 2 5 2" xfId="2443" xr:uid="{C539ECDF-F626-40CF-A280-1F310790F659}"/>
    <cellStyle name="Cálculo 3 2 2 5 2 2" xfId="4346" xr:uid="{33E1D041-4F1E-4264-9E0A-069F0BFBB3B0}"/>
    <cellStyle name="Cálculo 3 2 2 5 2 2 2" xfId="8407" xr:uid="{12FD715C-5762-4573-926E-9A7B76C295C6}"/>
    <cellStyle name="Cálculo 3 2 2 5 2 2 3" xfId="12354" xr:uid="{86CD4002-09CA-455B-A3E8-179B94C113E7}"/>
    <cellStyle name="Cálculo 3 2 2 5 2 2 4" xfId="573" xr:uid="{974915C8-0D83-4FEC-A83C-2690685C5ECF}"/>
    <cellStyle name="Cálculo 3 2 2 5 2 2 5" xfId="17893" xr:uid="{9DA39FF4-3637-4541-95AE-64FAC9F94E3D}"/>
    <cellStyle name="Cálculo 3 2 2 5 2 3" xfId="6505" xr:uid="{57A181D7-5400-4590-976F-CAB92A5DD823}"/>
    <cellStyle name="Cálculo 3 2 2 5 2 4" xfId="10449" xr:uid="{0463BECB-E653-4700-9A23-721AA6A0BE98}"/>
    <cellStyle name="Cálculo 3 2 2 5 2 5" xfId="13635" xr:uid="{563BA94E-162B-47B6-98DE-9ED3E047AE2A}"/>
    <cellStyle name="Cálculo 3 2 2 5 2 6" xfId="14216" xr:uid="{DE52512B-50E5-423E-A3C5-1BC89FA518ED}"/>
    <cellStyle name="Cálculo 3 2 2 5 3" xfId="3672" xr:uid="{2917A52F-14AA-46C3-A74A-289633354525}"/>
    <cellStyle name="Cálculo 3 2 2 5 3 2" xfId="7733" xr:uid="{54EB25B4-9F80-4E57-8F1D-3EF0EE2BAEE4}"/>
    <cellStyle name="Cálculo 3 2 2 5 3 3" xfId="11680" xr:uid="{979D280C-7A32-4BDE-A0A8-05D776489A86}"/>
    <cellStyle name="Cálculo 3 2 2 5 3 4" xfId="15980" xr:uid="{83BD4567-4485-4941-A7FA-F83A59F1A8BA}"/>
    <cellStyle name="Cálculo 3 2 2 5 3 5" xfId="19786" xr:uid="{28ECB85A-2DE9-4396-959D-5C6B9F334898}"/>
    <cellStyle name="Cálculo 3 2 2 5 4" xfId="5798" xr:uid="{ABB98ED3-F2FA-40DE-A8D8-88735F4F5954}"/>
    <cellStyle name="Cálculo 3 2 2 5 5" xfId="9742" xr:uid="{E755F753-BC92-4461-A3BE-1EC7848FF2F9}"/>
    <cellStyle name="Cálculo 3 2 2 5 6" xfId="9169" xr:uid="{48828941-75EA-4EAD-9824-953EE71CD2B8}"/>
    <cellStyle name="Cálculo 3 2 2 5 7" xfId="18344" xr:uid="{11DBCA02-637F-49E4-9EB1-C0455C389D2D}"/>
    <cellStyle name="Cálculo 3 2 2 6" xfId="1128" xr:uid="{7C1CE8B1-105D-450E-B372-06B6EC983C04}"/>
    <cellStyle name="Cálculo 3 2 2 6 2" xfId="3110" xr:uid="{E443147D-B6FC-4B40-A999-56EF20A724E3}"/>
    <cellStyle name="Cálculo 3 2 2 6 2 2" xfId="7171" xr:uid="{EE355238-7DC5-4BFF-87C4-22D6F6DED44C}"/>
    <cellStyle name="Cálculo 3 2 2 6 2 3" xfId="11118" xr:uid="{4D0E4B14-1A0D-46F0-B728-6137999292BD}"/>
    <cellStyle name="Cálculo 3 2 2 6 2 4" xfId="9127" xr:uid="{EE5583A0-F244-4CEA-9334-F240D71C6501}"/>
    <cellStyle name="Cálculo 3 2 2 6 2 5" xfId="19655" xr:uid="{F0F89867-A9C8-4125-AC38-F3658426639E}"/>
    <cellStyle name="Cálculo 3 2 2 6 3" xfId="5190" xr:uid="{72593574-3A95-409E-A634-4345A167A763}"/>
    <cellStyle name="Cálculo 3 2 2 6 4" xfId="9134" xr:uid="{FAA5349E-78CA-49B9-B8D9-80C96A90D284}"/>
    <cellStyle name="Cálculo 3 2 2 6 5" xfId="673" xr:uid="{246F1264-307C-4825-9279-6CB9BE8D7147}"/>
    <cellStyle name="Cálculo 3 2 2 6 6" xfId="17834" xr:uid="{C46B69F0-256C-4EE9-81FE-A7A672E8D41D}"/>
    <cellStyle name="Cálculo 3 2 2 7" xfId="1098" xr:uid="{9D3365B6-2230-4608-B2D9-E0A3EE5959E2}"/>
    <cellStyle name="Cálculo 3 2 2 7 2" xfId="3097" xr:uid="{84E1606F-23AB-400D-AA05-2437D0F16AC1}"/>
    <cellStyle name="Cálculo 3 2 2 7 2 2" xfId="7158" xr:uid="{06E24213-FCA4-4353-A2D8-DA876EC89BEB}"/>
    <cellStyle name="Cálculo 3 2 2 7 2 3" xfId="11105" xr:uid="{71185D02-2BD2-4198-8CFD-23A795EE6587}"/>
    <cellStyle name="Cálculo 3 2 2 7 2 4" xfId="14769" xr:uid="{4F44912A-E018-4555-90C0-6E4E19EAB54D}"/>
    <cellStyle name="Cálculo 3 2 2 7 2 5" xfId="17157" xr:uid="{9313EA7D-6C39-40B4-86D9-CEECA5C93447}"/>
    <cellStyle name="Cálculo 3 2 2 7 3" xfId="5160" xr:uid="{F614AA3C-043D-4026-B488-0881480BD71F}"/>
    <cellStyle name="Cálculo 3 2 2 7 4" xfId="9104" xr:uid="{951CA9DA-F2AB-46A2-9005-F2810F998F88}"/>
    <cellStyle name="Cálculo 3 2 2 7 5" xfId="14493" xr:uid="{1A193F29-11B3-45BC-B812-E83114BCBD5B}"/>
    <cellStyle name="Cálculo 3 2 2 7 6" xfId="19809" xr:uid="{AD4D40DB-0803-4C31-9407-FFF09BDE8D85}"/>
    <cellStyle name="Cálculo 3 2 2 8" xfId="3001" xr:uid="{9A439725-32B4-4B2A-BCF5-D3DA2814BAD2}"/>
    <cellStyle name="Cálculo 3 2 2 8 2" xfId="7062" xr:uid="{1A86E7E1-C670-4DB2-B5BF-D4F8BA7BB980}"/>
    <cellStyle name="Cálculo 3 2 2 8 3" xfId="11008" xr:uid="{4A24151E-F526-49D3-A07B-B585D92893DD}"/>
    <cellStyle name="Cálculo 3 2 2 8 4" xfId="594" xr:uid="{BD888B06-9B70-4C12-B570-E1EE24410F6A}"/>
    <cellStyle name="Cálculo 3 2 2 8 5" xfId="17885" xr:uid="{B1D1C874-73F7-47C5-AE2C-5FC9C25A8C7B}"/>
    <cellStyle name="Cálculo 3 2 2 9" xfId="4866" xr:uid="{C4780D97-D561-45E4-A8C4-77F10BDBE4DD}"/>
    <cellStyle name="Cálculo 3 2 2_Hoja5" xfId="802" xr:uid="{99BD0EF4-DA9C-4A12-99DF-0A468DDC3AC6}"/>
    <cellStyle name="Cálculo 3 2 3" xfId="782" xr:uid="{EAADC053-F69B-439F-B4FA-F19B01214902}"/>
    <cellStyle name="Cálculo 3 2 3 10" xfId="477" xr:uid="{9DB779DD-7650-4393-90DF-6F560EC9AE9D}"/>
    <cellStyle name="Cálculo 3 2 3 11" xfId="13182" xr:uid="{EC01F7C2-F9F1-4209-8493-BFF3E8CD6F79}"/>
    <cellStyle name="Cálculo 3 2 3 12" xfId="18761" xr:uid="{A4D3E2A2-A1B9-48B5-AEB5-23FCEB60F4AD}"/>
    <cellStyle name="Cálculo 3 2 3 2" xfId="992" xr:uid="{F0236B90-27D5-4809-9FA2-CACDEF5E8279}"/>
    <cellStyle name="Cálculo 3 2 3 2 10" xfId="19322" xr:uid="{61111915-3580-4DAE-89B4-BDA4392E1D94}"/>
    <cellStyle name="Cálculo 3 2 3 2 2" xfId="1428" xr:uid="{32F51144-AB97-4577-8B2A-450186787FB2}"/>
    <cellStyle name="Cálculo 3 2 3 2 2 2" xfId="2125" xr:uid="{A9FADD26-F313-4ABD-AD4E-5161BA8B1F63}"/>
    <cellStyle name="Cálculo 3 2 3 2 2 2 2" xfId="4061" xr:uid="{CA1F8768-F6E0-4A97-A1ED-B59A5D5C40D1}"/>
    <cellStyle name="Cálculo 3 2 3 2 2 2 2 2" xfId="8122" xr:uid="{D87E3129-0191-4C0B-8D26-40BFD98FC553}"/>
    <cellStyle name="Cálculo 3 2 3 2 2 2 2 3" xfId="12069" xr:uid="{E562174B-CE5C-4D05-BDDF-7CE21BE84185}"/>
    <cellStyle name="Cálculo 3 2 3 2 2 2 2 4" xfId="8868" xr:uid="{8445D170-34A3-4BAD-85F0-08B4467E265B}"/>
    <cellStyle name="Cálculo 3 2 3 2 2 2 2 5" xfId="17812" xr:uid="{DD9619F4-9372-43F2-B7EC-9540A4F78A09}"/>
    <cellStyle name="Cálculo 3 2 3 2 2 2 3" xfId="6187" xr:uid="{4D51EF99-0540-4DEB-8EC1-D5E67E2F1D29}"/>
    <cellStyle name="Cálculo 3 2 3 2 2 2 4" xfId="10131" xr:uid="{3F1ED21F-A3FD-420A-89F8-FF1DB1FC7B6F}"/>
    <cellStyle name="Cálculo 3 2 3 2 2 2 5" xfId="14309" xr:uid="{E6C9D3C0-519C-4C65-A410-092D1BACAF9D}"/>
    <cellStyle name="Cálculo 3 2 3 2 2 2 6" xfId="17032" xr:uid="{8BCE021C-3FD0-4074-9164-C780DCFC3196}"/>
    <cellStyle name="Cálculo 3 2 3 2 2 3" xfId="2832" xr:uid="{41D738E2-C6CD-4371-BB24-8E81206AE584}"/>
    <cellStyle name="Cálculo 3 2 3 2 2 3 2" xfId="4735" xr:uid="{C32B4429-78C2-47D6-851D-C73B3BF2A682}"/>
    <cellStyle name="Cálculo 3 2 3 2 2 3 2 2" xfId="8796" xr:uid="{B7DE192D-3A58-4418-95CB-BEADFF058E99}"/>
    <cellStyle name="Cálculo 3 2 3 2 2 3 2 3" xfId="12743" xr:uid="{C82CC683-880A-44DC-9DCB-74937A940C22}"/>
    <cellStyle name="Cálculo 3 2 3 2 2 3 2 4" xfId="14360" xr:uid="{AD1DE772-00B2-48B9-AFE3-A709C1E3A592}"/>
    <cellStyle name="Cálculo 3 2 3 2 2 3 2 5" xfId="16695" xr:uid="{6B80C750-867C-4429-B58D-4AD74DAD1B08}"/>
    <cellStyle name="Cálculo 3 2 3 2 2 3 3" xfId="6894" xr:uid="{B37ECC78-0BFB-4E8F-9186-9BE41366DF7B}"/>
    <cellStyle name="Cálculo 3 2 3 2 2 3 4" xfId="10838" xr:uid="{9F2D12DE-2C49-49F5-8893-0AC6D0E84EEC}"/>
    <cellStyle name="Cálculo 3 2 3 2 2 3 5" xfId="13765" xr:uid="{3B7A094A-B97D-442D-B83B-57D0D12CD379}"/>
    <cellStyle name="Cálculo 3 2 3 2 2 3 6" xfId="13713" xr:uid="{46CAB43D-1233-4B52-A4FB-D1162E542B39}"/>
    <cellStyle name="Cálculo 3 2 3 2 2 4" xfId="3372" xr:uid="{EFAB3ECD-ED60-45EF-92A1-0829147DC5C6}"/>
    <cellStyle name="Cálculo 3 2 3 2 2 4 2" xfId="7433" xr:uid="{4903CA35-320E-4B9B-A397-1ECE1F27496E}"/>
    <cellStyle name="Cálculo 3 2 3 2 2 4 3" xfId="11380" xr:uid="{093B5383-CEC3-42D3-B450-1165FC8BE47D}"/>
    <cellStyle name="Cálculo 3 2 3 2 2 4 4" xfId="15359" xr:uid="{89EE2D76-2448-41C3-912F-03C8249F87A2}"/>
    <cellStyle name="Cálculo 3 2 3 2 2 4 5" xfId="17452" xr:uid="{1663958B-A69D-4EF8-BB51-D0887AB830B1}"/>
    <cellStyle name="Cálculo 3 2 3 2 2 5" xfId="5490" xr:uid="{6EADD6C7-EB6F-4DE9-9E0D-78F9D0B0E0EA}"/>
    <cellStyle name="Cálculo 3 2 3 2 2 6" xfId="9434" xr:uid="{082B8829-A2C6-45ED-9A83-CB7AAB5B645A}"/>
    <cellStyle name="Cálculo 3 2 3 2 2 7" xfId="14830" xr:uid="{11E422A2-1F43-4DB5-B5C1-A5D98BC39DE1}"/>
    <cellStyle name="Cálculo 3 2 3 2 2 8" xfId="17140" xr:uid="{846E2D3E-B3F2-40A4-820C-8D1B96C00BF3}"/>
    <cellStyle name="Cálculo 3 2 3 2 3" xfId="1869" xr:uid="{51011841-8FDF-4D03-99A8-CC83032164A2}"/>
    <cellStyle name="Cálculo 3 2 3 2 3 2" xfId="2576" xr:uid="{55A80984-98EC-46C2-B72C-F6AA493539F0}"/>
    <cellStyle name="Cálculo 3 2 3 2 3 2 2" xfId="4479" xr:uid="{F5712A95-F8D6-4712-86F7-87F1B7FA55EE}"/>
    <cellStyle name="Cálculo 3 2 3 2 3 2 2 2" xfId="8540" xr:uid="{D8F301B0-9A3B-4D0A-AE79-C0CC4D6968DE}"/>
    <cellStyle name="Cálculo 3 2 3 2 3 2 2 3" xfId="12487" xr:uid="{02BF7D5A-69B7-4DF3-86BC-C0C59A5BA02C}"/>
    <cellStyle name="Cálculo 3 2 3 2 3 2 2 4" xfId="13672" xr:uid="{A8EE8ABA-B43F-4D34-9569-2F146CB2B5E9}"/>
    <cellStyle name="Cálculo 3 2 3 2 3 2 2 5" xfId="16994" xr:uid="{14B92F53-F139-4D64-AC38-9944D6152605}"/>
    <cellStyle name="Cálculo 3 2 3 2 3 2 3" xfId="6638" xr:uid="{E5A7389B-DB70-4F75-ACE8-936AAD524A8F}"/>
    <cellStyle name="Cálculo 3 2 3 2 3 2 4" xfId="10582" xr:uid="{15642C34-52A1-4C39-9B3D-4433AE821A3C}"/>
    <cellStyle name="Cálculo 3 2 3 2 3 2 5" xfId="16239" xr:uid="{7F08EBDE-0314-4029-9F5D-565F74BC1DA2}"/>
    <cellStyle name="Cálculo 3 2 3 2 3 2 6" xfId="17095" xr:uid="{74E485D5-01B4-4093-A147-F4D784749BBA}"/>
    <cellStyle name="Cálculo 3 2 3 2 3 3" xfId="3805" xr:uid="{4A10AC51-8A7D-4967-93AD-30079068A221}"/>
    <cellStyle name="Cálculo 3 2 3 2 3 3 2" xfId="7866" xr:uid="{B23B2A73-B99A-4C72-AE7A-F92FC18C49A5}"/>
    <cellStyle name="Cálculo 3 2 3 2 3 3 3" xfId="11813" xr:uid="{1EA941AD-8833-4F95-9576-3E6D8FB3D8BA}"/>
    <cellStyle name="Cálculo 3 2 3 2 3 3 4" xfId="15552" xr:uid="{0F7DCE7A-DEB2-4F58-B829-5085697C0CB5}"/>
    <cellStyle name="Cálculo 3 2 3 2 3 3 5" xfId="17675" xr:uid="{9CB8420B-6ED6-48A3-8305-060EBCCA39BB}"/>
    <cellStyle name="Cálculo 3 2 3 2 3 4" xfId="5931" xr:uid="{C994E44B-3443-4889-ABF9-DC54F8EAF32E}"/>
    <cellStyle name="Cálculo 3 2 3 2 3 5" xfId="9875" xr:uid="{55629750-193D-4136-BA3E-C6289F540366}"/>
    <cellStyle name="Cálculo 3 2 3 2 3 6" xfId="16145" xr:uid="{82F3155F-88B4-4870-8C30-F6F684B5F61E}"/>
    <cellStyle name="Cálculo 3 2 3 2 3 7" xfId="17330" xr:uid="{C42A382B-7D48-4169-9171-5E310D8AAD27}"/>
    <cellStyle name="Cálculo 3 2 3 2 4" xfId="1642" xr:uid="{156FB7B9-83F1-4A8E-83A7-0FAC53889903}"/>
    <cellStyle name="Cálculo 3 2 3 2 4 2" xfId="3579" xr:uid="{66FC8F7F-0707-4410-8EE5-53103228C70C}"/>
    <cellStyle name="Cálculo 3 2 3 2 4 2 2" xfId="7640" xr:uid="{E19C85F0-124E-4A0E-8C71-7670073BF5CB}"/>
    <cellStyle name="Cálculo 3 2 3 2 4 2 3" xfId="11587" xr:uid="{F29655AB-5F0F-4453-AFEF-1B4E95357155}"/>
    <cellStyle name="Cálculo 3 2 3 2 4 2 4" xfId="13457" xr:uid="{B7AC746A-643E-43E3-925D-59EBC90DEB0C}"/>
    <cellStyle name="Cálculo 3 2 3 2 4 2 5" xfId="19344" xr:uid="{82D95581-14B6-4E37-BEA8-79F5E4E9469A}"/>
    <cellStyle name="Cálculo 3 2 3 2 4 3" xfId="5704" xr:uid="{6147BF2B-32FD-4583-A0E7-F65818128FC2}"/>
    <cellStyle name="Cálculo 3 2 3 2 4 4" xfId="9648" xr:uid="{3B5BC2D2-CE70-46B0-90D4-95E47C806BE5}"/>
    <cellStyle name="Cálculo 3 2 3 2 4 5" xfId="15789" xr:uid="{B6B7E47A-CA05-4A18-9100-4EA4DEA2AE73}"/>
    <cellStyle name="Cálculo 3 2 3 2 4 6" xfId="19915" xr:uid="{CD7E91F1-6219-4858-9539-EA22DABAFCB2}"/>
    <cellStyle name="Cálculo 3 2 3 2 5" xfId="2349" xr:uid="{C2E32141-3FAD-45C1-82C4-D3DCC3D4310D}"/>
    <cellStyle name="Cálculo 3 2 3 2 5 2" xfId="4255" xr:uid="{4FABDDE8-8290-4D2C-BE14-0542E371E0C4}"/>
    <cellStyle name="Cálculo 3 2 3 2 5 2 2" xfId="8316" xr:uid="{4FDC84D8-1491-4859-ADAD-3691B85A6DBD}"/>
    <cellStyle name="Cálculo 3 2 3 2 5 2 3" xfId="12263" xr:uid="{027A6094-7C42-4659-9D3C-8537D09A7647}"/>
    <cellStyle name="Cálculo 3 2 3 2 5 2 4" xfId="12934" xr:uid="{EB85AD14-C6C4-4FDD-9CA3-3AF35FE702CA}"/>
    <cellStyle name="Cálculo 3 2 3 2 5 2 5" xfId="18017" xr:uid="{2A7F860A-A721-4CF8-BA71-3442CB00A07E}"/>
    <cellStyle name="Cálculo 3 2 3 2 5 3" xfId="6411" xr:uid="{87B35835-8022-4254-B7B1-14B069AFA3C4}"/>
    <cellStyle name="Cálculo 3 2 3 2 5 4" xfId="10355" xr:uid="{D0C38914-56D5-4E07-8F4C-0DD76C2985E0}"/>
    <cellStyle name="Cálculo 3 2 3 2 5 5" xfId="13460" xr:uid="{CEA55023-B1E4-4F30-9678-ECDD364C9D59}"/>
    <cellStyle name="Cálculo 3 2 3 2 5 6" xfId="18024" xr:uid="{05BA76F6-9512-4271-B39A-F57B60A0A0AB}"/>
    <cellStyle name="Cálculo 3 2 3 2 6" xfId="1216" xr:uid="{89F0B505-E03B-4511-9D18-4C0787E87BD3}"/>
    <cellStyle name="Cálculo 3 2 3 2 6 2" xfId="5278" xr:uid="{BC1AF074-54BB-4163-8DA7-836109AB22F3}"/>
    <cellStyle name="Cálculo 3 2 3 2 6 3" xfId="9222" xr:uid="{60E315B2-1C43-4C5F-B5B6-1ED7C4AE0E26}"/>
    <cellStyle name="Cálculo 3 2 3 2 6 4" xfId="16108" xr:uid="{C43F9119-C167-4B3B-A208-ECE9C96804D1}"/>
    <cellStyle name="Cálculo 3 2 3 2 6 5" xfId="19039" xr:uid="{2356D7E1-74CB-4827-A67A-A52BD098463C}"/>
    <cellStyle name="Cálculo 3 2 3 2 7" xfId="5054" xr:uid="{F935C146-4752-49A6-8F40-A8B6AC9A8DFD}"/>
    <cellStyle name="Cálculo 3 2 3 2 8" xfId="8998" xr:uid="{93A88CFD-C6A6-4BC4-8FCF-3C7F953E9520}"/>
    <cellStyle name="Cálculo 3 2 3 2 9" xfId="13149" xr:uid="{51E24483-E2EE-4ED2-A076-5385941B7AF0}"/>
    <cellStyle name="Cálculo 3 2 3 3" xfId="1064" xr:uid="{D437336B-90EF-44BD-B5E1-1C311E63829E}"/>
    <cellStyle name="Cálculo 3 2 3 3 10" xfId="16854" xr:uid="{E66A597B-24F6-4663-AED3-E6C17AA8DB0D}"/>
    <cellStyle name="Cálculo 3 2 3 3 2" xfId="1493" xr:uid="{AA56AD7A-48E7-4B10-B985-93E6BB4A250A}"/>
    <cellStyle name="Cálculo 3 2 3 3 2 2" xfId="2189" xr:uid="{78FE986D-4390-4031-BD6E-D5BD50440430}"/>
    <cellStyle name="Cálculo 3 2 3 3 2 2 2" xfId="4125" xr:uid="{2E247C73-0B05-4830-ACE8-52A5B5C7ABF0}"/>
    <cellStyle name="Cálculo 3 2 3 3 2 2 2 2" xfId="8186" xr:uid="{850746B1-0FB3-4673-9CFE-C09DAE2E853C}"/>
    <cellStyle name="Cálculo 3 2 3 3 2 2 2 3" xfId="12133" xr:uid="{B8BC3DFD-4C3F-4530-ACD4-52FAC0B6EE73}"/>
    <cellStyle name="Cálculo 3 2 3 3 2 2 2 4" xfId="14851" xr:uid="{4ACE7EA1-6034-4772-8513-69536D4EA801}"/>
    <cellStyle name="Cálculo 3 2 3 3 2 2 2 5" xfId="18700" xr:uid="{BE1757D3-A3C8-459B-87C2-3B64773AB956}"/>
    <cellStyle name="Cálculo 3 2 3 3 2 2 3" xfId="6251" xr:uid="{A656CDF1-F0A5-4F41-8FA3-EF1CAA894F5C}"/>
    <cellStyle name="Cálculo 3 2 3 3 2 2 4" xfId="10195" xr:uid="{A06A4249-C2EB-4D22-99BF-9BC5F77288DD}"/>
    <cellStyle name="Cálculo 3 2 3 3 2 2 5" xfId="15162" xr:uid="{744D9C71-10DC-41CF-8D1C-2F6A7852D54F}"/>
    <cellStyle name="Cálculo 3 2 3 3 2 2 6" xfId="16904" xr:uid="{07DE691D-FA3F-4679-82A5-914D9C304447}"/>
    <cellStyle name="Cálculo 3 2 3 3 2 3" xfId="2896" xr:uid="{F5FA7E85-6BB4-4F4B-8AFB-2CFFCE382F94}"/>
    <cellStyle name="Cálculo 3 2 3 3 2 3 2" xfId="4799" xr:uid="{74CF158A-0AB2-42C5-8AA1-8B5F58BC064A}"/>
    <cellStyle name="Cálculo 3 2 3 3 2 3 2 2" xfId="8860" xr:uid="{F67DAE21-89E1-4137-B6C8-C89CB64719E3}"/>
    <cellStyle name="Cálculo 3 2 3 3 2 3 2 3" xfId="12807" xr:uid="{310EB803-6FE3-4846-9E44-041F208AAD60}"/>
    <cellStyle name="Cálculo 3 2 3 3 2 3 2 4" xfId="13087" xr:uid="{188D4509-1BE1-4521-9D27-5DB2DB4B31EC}"/>
    <cellStyle name="Cálculo 3 2 3 3 2 3 2 5" xfId="16653" xr:uid="{BC9B47AC-EE23-40A3-8290-C903E8CBEDCB}"/>
    <cellStyle name="Cálculo 3 2 3 3 2 3 3" xfId="6958" xr:uid="{E99689CB-185B-4B34-AD9B-264B2326A90B}"/>
    <cellStyle name="Cálculo 3 2 3 3 2 3 4" xfId="10902" xr:uid="{9E622AAE-D03A-4DAC-891B-75A973E2FD0B}"/>
    <cellStyle name="Cálculo 3 2 3 3 2 3 5" xfId="14606" xr:uid="{01C9F00C-AADE-4508-BF84-531B7E80CDA2}"/>
    <cellStyle name="Cálculo 3 2 3 3 2 3 6" xfId="12961" xr:uid="{B238E336-4725-412A-9301-2FD404A53441}"/>
    <cellStyle name="Cálculo 3 2 3 3 2 4" xfId="3436" xr:uid="{23CAA797-5716-4763-9D1D-7EEAE2CDB136}"/>
    <cellStyle name="Cálculo 3 2 3 3 2 4 2" xfId="7497" xr:uid="{F991BABA-7C4A-4B2E-82D0-EB06CFB6DDF1}"/>
    <cellStyle name="Cálculo 3 2 3 3 2 4 3" xfId="11444" xr:uid="{13B89702-2D79-4D68-A238-C35E49F66F21}"/>
    <cellStyle name="Cálculo 3 2 3 3 2 4 4" xfId="15837" xr:uid="{ECB09B19-B571-4816-836E-BF7CEAA8E5AF}"/>
    <cellStyle name="Cálculo 3 2 3 3 2 4 5" xfId="19221" xr:uid="{0F15521B-388F-47FB-9CFF-3DF2D2C6C112}"/>
    <cellStyle name="Cálculo 3 2 3 3 2 5" xfId="5555" xr:uid="{5BAB225E-7899-4F72-A074-D9CF4011C00A}"/>
    <cellStyle name="Cálculo 3 2 3 3 2 6" xfId="9499" xr:uid="{E4A236C5-C808-413B-B893-91E7D955A369}"/>
    <cellStyle name="Cálculo 3 2 3 3 2 7" xfId="15098" xr:uid="{9DC48B44-C757-4783-9DB0-1625D384A2C4}"/>
    <cellStyle name="Cálculo 3 2 3 3 2 8" xfId="13894" xr:uid="{FEECE799-A225-444D-A61A-91D1C7B4A97D}"/>
    <cellStyle name="Cálculo 3 2 3 3 3" xfId="1933" xr:uid="{F9F8E036-3037-4F0A-B525-4B6178A36F04}"/>
    <cellStyle name="Cálculo 3 2 3 3 3 2" xfId="2640" xr:uid="{8F55E05A-D4C7-4EE8-AE80-750DB509570D}"/>
    <cellStyle name="Cálculo 3 2 3 3 3 2 2" xfId="4543" xr:uid="{B3C4AF95-6829-477E-8B97-1111BAA42EDD}"/>
    <cellStyle name="Cálculo 3 2 3 3 3 2 2 2" xfId="8604" xr:uid="{77606059-5AF5-4B1A-917E-92E537B79920}"/>
    <cellStyle name="Cálculo 3 2 3 3 3 2 2 3" xfId="12551" xr:uid="{B6EDEA8D-DD12-410A-8BFE-FB464F172923}"/>
    <cellStyle name="Cálculo 3 2 3 3 3 2 2 4" xfId="14970" xr:uid="{134FA4C9-42B9-43F8-B12A-5A0634BBFBB3}"/>
    <cellStyle name="Cálculo 3 2 3 3 3 2 2 5" xfId="19411" xr:uid="{43E57F9D-7D1D-4BA4-99C1-908901E96A0C}"/>
    <cellStyle name="Cálculo 3 2 3 3 3 2 3" xfId="6702" xr:uid="{C49AE64B-54AC-4888-B002-C259BB6D475F}"/>
    <cellStyle name="Cálculo 3 2 3 3 3 2 4" xfId="10646" xr:uid="{B3E9737D-7019-49E8-B87F-35410A22100E}"/>
    <cellStyle name="Cálculo 3 2 3 3 3 2 5" xfId="14638" xr:uid="{4013E758-272B-4714-8371-2C3C02D58B09}"/>
    <cellStyle name="Cálculo 3 2 3 3 3 2 6" xfId="19036" xr:uid="{90BADE8F-17EE-4987-AA01-8C245340F384}"/>
    <cellStyle name="Cálculo 3 2 3 3 3 3" xfId="3869" xr:uid="{687CB054-24B2-4F4B-9E72-683F827A826B}"/>
    <cellStyle name="Cálculo 3 2 3 3 3 3 2" xfId="7930" xr:uid="{44D85D9E-246F-4D13-BE28-750014790180}"/>
    <cellStyle name="Cálculo 3 2 3 3 3 3 3" xfId="11877" xr:uid="{056340D1-C9EA-415D-9050-22C6ACAF2FDE}"/>
    <cellStyle name="Cálculo 3 2 3 3 3 3 4" xfId="15109" xr:uid="{679A498A-6EB9-4EFE-99D5-3DC5978EDFE0}"/>
    <cellStyle name="Cálculo 3 2 3 3 3 3 5" xfId="17227" xr:uid="{3E71ECA4-2D6C-4139-82D6-F2261E41B0A6}"/>
    <cellStyle name="Cálculo 3 2 3 3 3 4" xfId="5995" xr:uid="{F654E773-1DB5-4689-8D8A-3DB08BC5D048}"/>
    <cellStyle name="Cálculo 3 2 3 3 3 5" xfId="9939" xr:uid="{93B5ECEF-E7EF-4C36-BAD5-C3113C6094B8}"/>
    <cellStyle name="Cálculo 3 2 3 3 3 6" xfId="4814" xr:uid="{7ADD1966-6420-440A-BACB-59E06CBB57A9}"/>
    <cellStyle name="Cálculo 3 2 3 3 3 7" xfId="17913" xr:uid="{3D1B8AA6-ECA7-4BD1-AE30-52E860DEF9D3}"/>
    <cellStyle name="Cálculo 3 2 3 3 4" xfId="1708" xr:uid="{EE5E5EF5-469D-4928-A195-4B8F39F0CE01}"/>
    <cellStyle name="Cálculo 3 2 3 3 4 2" xfId="3645" xr:uid="{D803A22B-C957-440C-A9E2-E2F2C2764B94}"/>
    <cellStyle name="Cálculo 3 2 3 3 4 2 2" xfId="7706" xr:uid="{07B68D5C-A5E9-4C70-A45B-AE3D04310D0D}"/>
    <cellStyle name="Cálculo 3 2 3 3 4 2 3" xfId="11653" xr:uid="{7FBBF63F-961D-4D74-916C-90B8C9957E75}"/>
    <cellStyle name="Cálculo 3 2 3 3 4 2 4" xfId="16482" xr:uid="{9397CBB0-5F33-435E-B6D9-56337122DBB9}"/>
    <cellStyle name="Cálculo 3 2 3 3 4 2 5" xfId="19302" xr:uid="{92918C55-85C9-44DF-8BBA-874C3191A644}"/>
    <cellStyle name="Cálculo 3 2 3 3 4 3" xfId="5770" xr:uid="{AEBBA366-A8D8-4DEC-8622-63E93C54B9F6}"/>
    <cellStyle name="Cálculo 3 2 3 3 4 4" xfId="9714" xr:uid="{5E740375-0856-41FD-A7D3-4264720F827E}"/>
    <cellStyle name="Cálculo 3 2 3 3 4 5" xfId="14527" xr:uid="{87F86284-93D2-44C8-812B-113CA50A56A7}"/>
    <cellStyle name="Cálculo 3 2 3 3 4 6" xfId="18496" xr:uid="{1E73E610-5FF7-473B-A834-81CBEA3B4E64}"/>
    <cellStyle name="Cálculo 3 2 3 3 5" xfId="2415" xr:uid="{4E5D4F35-6A82-46F9-9E37-2EF2C7C8D70D}"/>
    <cellStyle name="Cálculo 3 2 3 3 5 2" xfId="4319" xr:uid="{A49EEA25-124B-4BC2-ABC0-38465D47A924}"/>
    <cellStyle name="Cálculo 3 2 3 3 5 2 2" xfId="8380" xr:uid="{94E384C8-CAF0-4FE3-A778-EB1DDB937630}"/>
    <cellStyle name="Cálculo 3 2 3 3 5 2 3" xfId="12327" xr:uid="{55689A25-5768-4EDF-9565-B2F8EF6EE37C}"/>
    <cellStyle name="Cálculo 3 2 3 3 5 2 4" xfId="16027" xr:uid="{D3935BCE-2775-430B-B653-DB37499260FA}"/>
    <cellStyle name="Cálculo 3 2 3 3 5 2 5" xfId="18151" xr:uid="{89EE3DB1-E7E7-4BF9-9B0F-6FC022AE6B68}"/>
    <cellStyle name="Cálculo 3 2 3 3 5 3" xfId="6477" xr:uid="{BC24E407-603C-4C57-A5B3-CF703C71EBAA}"/>
    <cellStyle name="Cálculo 3 2 3 3 5 4" xfId="10421" xr:uid="{70E55D12-3A9E-4D13-9287-050BECB6C268}"/>
    <cellStyle name="Cálculo 3 2 3 3 5 5" xfId="14123" xr:uid="{B4558306-B3FE-4972-9566-BA19700784F4}"/>
    <cellStyle name="Cálculo 3 2 3 3 5 6" xfId="17542" xr:uid="{191A8B36-C013-4837-9E86-9F2B4A0B1F94}"/>
    <cellStyle name="Cálculo 3 2 3 3 6" xfId="3072" xr:uid="{CC836720-4E0F-4C83-B917-E68FE029065B}"/>
    <cellStyle name="Cálculo 3 2 3 3 6 2" xfId="7133" xr:uid="{6CEE948E-45BF-472C-BE49-9B47572DB065}"/>
    <cellStyle name="Cálculo 3 2 3 3 6 3" xfId="11080" xr:uid="{B4144B2E-E720-4ECD-A110-8107C98735E0}"/>
    <cellStyle name="Cálculo 3 2 3 3 6 4" xfId="5025" xr:uid="{AE6A9162-EAFE-4CA2-AB4D-7B81075EC069}"/>
    <cellStyle name="Cálculo 3 2 3 3 6 5" xfId="19945" xr:uid="{B24BE1E8-8861-44EB-9C7F-2FE54FACB612}"/>
    <cellStyle name="Cálculo 3 2 3 3 7" xfId="5126" xr:uid="{BA9312A8-C255-43A1-8134-F72DB9C3B10E}"/>
    <cellStyle name="Cálculo 3 2 3 3 8" xfId="9070" xr:uid="{9D2082A8-0B20-48CA-99D3-328CF606FF5D}"/>
    <cellStyle name="Cálculo 3 2 3 3 9" xfId="14781" xr:uid="{7787448D-459C-4CAB-BCB6-299154587BBD}"/>
    <cellStyle name="Cálculo 3 2 3 4" xfId="1309" xr:uid="{02851355-810D-42D9-9A8C-8451A8CFE0BA}"/>
    <cellStyle name="Cálculo 3 2 3 4 2" xfId="2029" xr:uid="{ED40C485-DC49-48C7-84D2-AA3A730D71A0}"/>
    <cellStyle name="Cálculo 3 2 3 4 2 2" xfId="3965" xr:uid="{ABA50127-9849-43B9-A5D8-948E2E8A47AC}"/>
    <cellStyle name="Cálculo 3 2 3 4 2 2 2" xfId="8026" xr:uid="{45B3F8E1-58D3-492B-A8CE-A96555ACB346}"/>
    <cellStyle name="Cálculo 3 2 3 4 2 2 3" xfId="11973" xr:uid="{DA55B7AA-F904-46E4-AD2F-C2D816D2FD48}"/>
    <cellStyle name="Cálculo 3 2 3 4 2 2 4" xfId="13152" xr:uid="{DC3E256B-2061-462A-93A0-0E090808C219}"/>
    <cellStyle name="Cálculo 3 2 3 4 2 2 5" xfId="17897" xr:uid="{34356309-81ED-40FD-A96B-61701700AE57}"/>
    <cellStyle name="Cálculo 3 2 3 4 2 3" xfId="6091" xr:uid="{2775D82F-744F-45DA-BD52-93A5664D959E}"/>
    <cellStyle name="Cálculo 3 2 3 4 2 4" xfId="10035" xr:uid="{8D77F343-B866-49DC-9C01-825F42737DA0}"/>
    <cellStyle name="Cálculo 3 2 3 4 2 5" xfId="14919" xr:uid="{B50908AB-3ED8-47F3-AF24-026554072231}"/>
    <cellStyle name="Cálculo 3 2 3 4 2 6" xfId="19540" xr:uid="{8A02764F-DC0D-4736-BBDC-2561D234BF89}"/>
    <cellStyle name="Cálculo 3 2 3 4 3" xfId="2736" xr:uid="{51430167-37F9-473B-8DCD-BF46FC59E4A6}"/>
    <cellStyle name="Cálculo 3 2 3 4 3 2" xfId="4639" xr:uid="{9D456433-AD39-44C3-B96F-2DA494C5D752}"/>
    <cellStyle name="Cálculo 3 2 3 4 3 2 2" xfId="8700" xr:uid="{87D3D3EB-2325-47F8-8751-764FE62BC900}"/>
    <cellStyle name="Cálculo 3 2 3 4 3 2 3" xfId="12647" xr:uid="{94AAAA23-D91E-4082-852C-E87181A8B30F}"/>
    <cellStyle name="Cálculo 3 2 3 4 3 2 4" xfId="13636" xr:uid="{289A3B1F-21E4-44FF-B121-BCBE3BF43709}"/>
    <cellStyle name="Cálculo 3 2 3 4 3 2 5" xfId="19925" xr:uid="{0E2AFB96-D820-4C90-82C7-042F60992E8E}"/>
    <cellStyle name="Cálculo 3 2 3 4 3 3" xfId="6798" xr:uid="{2E7A885F-3CC5-4B45-84ED-F869156D45AC}"/>
    <cellStyle name="Cálculo 3 2 3 4 3 4" xfId="10742" xr:uid="{25718592-255C-49BC-953E-E575393C9D80}"/>
    <cellStyle name="Cálculo 3 2 3 4 3 5" xfId="558" xr:uid="{B6F0FF2C-CFA5-4205-818B-F92B873D6432}"/>
    <cellStyle name="Cálculo 3 2 3 4 3 6" xfId="13005" xr:uid="{FDD51F5E-4ADF-43D4-B406-DEA0DF6EA8BA}"/>
    <cellStyle name="Cálculo 3 2 3 4 4" xfId="3256" xr:uid="{25AA7AD8-90C3-4D6D-A082-46D7912C1A8B}"/>
    <cellStyle name="Cálculo 3 2 3 4 4 2" xfId="7317" xr:uid="{EA002E7F-D1CB-4C08-9621-00D3E4595718}"/>
    <cellStyle name="Cálculo 3 2 3 4 4 3" xfId="11264" xr:uid="{FD6E7438-E84A-4092-A22C-8C60C083D7FE}"/>
    <cellStyle name="Cálculo 3 2 3 4 4 4" xfId="15636" xr:uid="{68D47F02-566D-44FD-917C-38DA61041B2A}"/>
    <cellStyle name="Cálculo 3 2 3 4 4 5" xfId="658" xr:uid="{CEABF424-A9E6-4A87-B29D-573461AFD5EE}"/>
    <cellStyle name="Cálculo 3 2 3 4 5" xfId="5371" xr:uid="{F56993BA-F491-412F-AEE6-B478F9799CB9}"/>
    <cellStyle name="Cálculo 3 2 3 4 6" xfId="9315" xr:uid="{8CDF5C2A-E713-45AA-9D91-ECE1B73C114D}"/>
    <cellStyle name="Cálculo 3 2 3 4 7" xfId="13251" xr:uid="{2C2D38C2-A0A4-4C33-BE06-B83E8D57E700}"/>
    <cellStyle name="Cálculo 3 2 3 4 8" xfId="19957" xr:uid="{FFD92E12-2BAB-4CDE-A30C-7E2F005357FE}"/>
    <cellStyle name="Cálculo 3 2 3 5" xfId="1773" xr:uid="{C56BBA4C-92AD-4CA5-8498-FAA3432DF777}"/>
    <cellStyle name="Cálculo 3 2 3 5 2" xfId="2480" xr:uid="{3675CA90-B1E2-4213-9A88-62E97ED8D24B}"/>
    <cellStyle name="Cálculo 3 2 3 5 2 2" xfId="4383" xr:uid="{19840A21-D62D-4741-A3D4-46F1B5361DFA}"/>
    <cellStyle name="Cálculo 3 2 3 5 2 2 2" xfId="8444" xr:uid="{28415430-3FEC-49E1-BD16-08F4B476C1AF}"/>
    <cellStyle name="Cálculo 3 2 3 5 2 2 3" xfId="12391" xr:uid="{29A4C35B-1E5D-4068-8489-C0344088B7C4}"/>
    <cellStyle name="Cálculo 3 2 3 5 2 2 4" xfId="14218" xr:uid="{EC3E3E75-EE75-4252-9446-AFE6938FC1F4}"/>
    <cellStyle name="Cálculo 3 2 3 5 2 2 5" xfId="17407" xr:uid="{4DE17ADC-8163-4CE2-A667-C91A485F851D}"/>
    <cellStyle name="Cálculo 3 2 3 5 2 3" xfId="6542" xr:uid="{FF3F1674-DB95-4A5D-A35F-7E4D83E8E68F}"/>
    <cellStyle name="Cálculo 3 2 3 5 2 4" xfId="10486" xr:uid="{0CFF315D-5FB2-409D-87E6-37A13787E619}"/>
    <cellStyle name="Cálculo 3 2 3 5 2 5" xfId="16638" xr:uid="{CFB4A69D-1E83-4546-A8CD-2452D27D74A3}"/>
    <cellStyle name="Cálculo 3 2 3 5 2 6" xfId="19931" xr:uid="{4961FC71-C587-4FD3-9A44-D5EDF4A1D975}"/>
    <cellStyle name="Cálculo 3 2 3 5 3" xfId="3709" xr:uid="{FD3A6095-5463-43DA-A1BB-41547941FFE1}"/>
    <cellStyle name="Cálculo 3 2 3 5 3 2" xfId="7770" xr:uid="{50B2342E-6B89-4907-B53A-0A1463E6F1D5}"/>
    <cellStyle name="Cálculo 3 2 3 5 3 3" xfId="11717" xr:uid="{4E8326D4-BCD6-453D-879F-FCD6372860F2}"/>
    <cellStyle name="Cálculo 3 2 3 5 3 4" xfId="13716" xr:uid="{BA3F2C08-84B8-4BB2-98A6-563BE27AF648}"/>
    <cellStyle name="Cálculo 3 2 3 5 3 5" xfId="18953" xr:uid="{900A1175-BC24-439B-BAF2-61EDF043EEC2}"/>
    <cellStyle name="Cálculo 3 2 3 5 4" xfId="5835" xr:uid="{BE593A3C-34F7-48E4-8876-ED51C2C54CA6}"/>
    <cellStyle name="Cálculo 3 2 3 5 5" xfId="9779" xr:uid="{B9F507DA-2902-4BC9-B41C-7CAA70E77347}"/>
    <cellStyle name="Cálculo 3 2 3 5 6" xfId="14511" xr:uid="{6F5C1228-138B-4838-BAD0-A7756B6B7296}"/>
    <cellStyle name="Cálculo 3 2 3 5 7" xfId="20138" xr:uid="{0D00F9F5-12B9-4177-AEE2-7F7AF4F38677}"/>
    <cellStyle name="Cálculo 3 2 3 6" xfId="1534" xr:uid="{E8357284-463C-4838-B55F-E72962EF405F}"/>
    <cellStyle name="Cálculo 3 2 3 6 2" xfId="3476" xr:uid="{4D501BB6-4B3E-4261-9470-5BD33CB0363E}"/>
    <cellStyle name="Cálculo 3 2 3 6 2 2" xfId="7537" xr:uid="{9A3149C6-C1D3-44A9-94FB-CECDF5CDA28F}"/>
    <cellStyle name="Cálculo 3 2 3 6 2 3" xfId="11484" xr:uid="{CC14E602-1849-427F-A8D2-AF2AE95AAF38}"/>
    <cellStyle name="Cálculo 3 2 3 6 2 4" xfId="13628" xr:uid="{A56B1052-6CEF-41E3-AA18-5F7B040611A9}"/>
    <cellStyle name="Cálculo 3 2 3 6 2 5" xfId="17799" xr:uid="{617A122E-1460-425B-8E69-29F5585D2B55}"/>
    <cellStyle name="Cálculo 3 2 3 6 3" xfId="5596" xr:uid="{2327FCDD-3C23-4B73-9596-8A0746532C1A}"/>
    <cellStyle name="Cálculo 3 2 3 6 4" xfId="9540" xr:uid="{666D4FDB-332E-4EA1-8C4F-C30EF5701A80}"/>
    <cellStyle name="Cálculo 3 2 3 6 5" xfId="15486" xr:uid="{A8DDB96C-C867-4419-8044-63908DEC0A54}"/>
    <cellStyle name="Cálculo 3 2 3 6 6" xfId="17691" xr:uid="{E1B47401-8085-4301-A307-155A0504B39E}"/>
    <cellStyle name="Cálculo 3 2 3 7" xfId="2225" xr:uid="{792AB449-4CFE-44E5-BE98-14CA25D15599}"/>
    <cellStyle name="Cálculo 3 2 3 7 2" xfId="4159" xr:uid="{524864C9-96F7-4014-AFAB-6BB413413C6D}"/>
    <cellStyle name="Cálculo 3 2 3 7 2 2" xfId="8220" xr:uid="{19E82410-EE19-4A42-8B8F-2F76BD1BBAA2}"/>
    <cellStyle name="Cálculo 3 2 3 7 2 3" xfId="12167" xr:uid="{EE8809A6-7A73-43A1-ABCA-04707A1E7815}"/>
    <cellStyle name="Cálculo 3 2 3 7 2 4" xfId="14214" xr:uid="{0CA20360-AECB-4473-9A1F-BDB53CE6B2F6}"/>
    <cellStyle name="Cálculo 3 2 3 7 2 5" xfId="19216" xr:uid="{6AE433F2-CE06-4511-9732-38D9E4B2CC59}"/>
    <cellStyle name="Cálculo 3 2 3 7 3" xfId="6287" xr:uid="{D934D918-87B5-4D5B-8724-D4FB4BCD23B9}"/>
    <cellStyle name="Cálculo 3 2 3 7 4" xfId="10231" xr:uid="{02F13B60-CC89-4F50-9B78-43BACAD668BC}"/>
    <cellStyle name="Cálculo 3 2 3 7 5" xfId="15653" xr:uid="{37680409-10DE-4D16-87DD-B4489B77845C}"/>
    <cellStyle name="Cálculo 3 2 3 7 6" xfId="17410" xr:uid="{8C0D9317-2694-4812-B265-D220AAB2C964}"/>
    <cellStyle name="Cálculo 3 2 3 8" xfId="2978" xr:uid="{66F1B519-82B4-49F4-9C51-7D56E4275DF0}"/>
    <cellStyle name="Cálculo 3 2 3 8 2" xfId="7040" xr:uid="{525FB071-7037-4227-BD35-86FD206FAAF8}"/>
    <cellStyle name="Cálculo 3 2 3 8 3" xfId="10984" xr:uid="{98F505BC-DA24-43BE-937D-461E31D1862E}"/>
    <cellStyle name="Cálculo 3 2 3 8 4" xfId="15600" xr:uid="{6F48F627-B463-4811-8C0A-69269A9715A7}"/>
    <cellStyle name="Cálculo 3 2 3 8 5" xfId="19429" xr:uid="{04DDC41F-7F8E-4429-8C5F-BF8142E1535D}"/>
    <cellStyle name="Cálculo 3 2 3 9" xfId="4909" xr:uid="{DD10B067-D000-4A1C-82C7-960082EA6750}"/>
    <cellStyle name="Cálculo 3 2 3_Hoja5" xfId="803" xr:uid="{76CE51D3-6512-4E16-8DB6-B1B706D85139}"/>
    <cellStyle name="Cálculo 3 2 4" xfId="887" xr:uid="{2D442A71-1BB1-4FD7-881C-92D322FF086F}"/>
    <cellStyle name="Cálculo 3 2 4 10" xfId="18602" xr:uid="{91D1C493-7695-476E-8925-1E339C4D5289}"/>
    <cellStyle name="Cálculo 3 2 4 2" xfId="1331" xr:uid="{F710A50C-1B6A-46D4-B60B-EAEB7A562454}"/>
    <cellStyle name="Cálculo 3 2 4 2 2" xfId="2039" xr:uid="{71FB7071-D05C-416E-8FFC-7EDB19EB0A45}"/>
    <cellStyle name="Cálculo 3 2 4 2 2 2" xfId="3975" xr:uid="{EEC38D02-EA58-4C13-ADE2-65B518128604}"/>
    <cellStyle name="Cálculo 3 2 4 2 2 2 2" xfId="8036" xr:uid="{30FC153F-F451-4EB4-A00F-EB354842864D}"/>
    <cellStyle name="Cálculo 3 2 4 2 2 2 3" xfId="11983" xr:uid="{A94EF63A-E60E-44C7-9C41-8DA8BEE1E17C}"/>
    <cellStyle name="Cálculo 3 2 4 2 2 2 4" xfId="14695" xr:uid="{D1C93CDA-050F-416D-B6B0-57B195EDF9A4}"/>
    <cellStyle name="Cálculo 3 2 4 2 2 2 5" xfId="17236" xr:uid="{807402B4-4C90-4D24-856F-5DC4B05A40CF}"/>
    <cellStyle name="Cálculo 3 2 4 2 2 3" xfId="6101" xr:uid="{820D040D-D4E7-4685-8D93-D9B4FC4296B7}"/>
    <cellStyle name="Cálculo 3 2 4 2 2 4" xfId="10045" xr:uid="{F9499D61-A75A-4FC7-AF94-DD07D601ED38}"/>
    <cellStyle name="Cálculo 3 2 4 2 2 5" xfId="13108" xr:uid="{E0A68BA2-193C-40BD-975A-D1532B8116DC}"/>
    <cellStyle name="Cálculo 3 2 4 2 2 6" xfId="18366" xr:uid="{6B2CEB2F-BE5A-4C4B-9A69-BE78C708F5BF}"/>
    <cellStyle name="Cálculo 3 2 4 2 3" xfId="2746" xr:uid="{D43C2A0A-CB5F-4BEC-AE33-CD54AA9818AA}"/>
    <cellStyle name="Cálculo 3 2 4 2 3 2" xfId="4649" xr:uid="{62EEF47C-87C7-4FF1-A92C-D1C82B6C0633}"/>
    <cellStyle name="Cálculo 3 2 4 2 3 2 2" xfId="8710" xr:uid="{DE9BAE76-8B9B-4D38-8F2B-3B3A38030873}"/>
    <cellStyle name="Cálculo 3 2 4 2 3 2 3" xfId="12657" xr:uid="{F050F139-B21E-416B-B06C-E16705D5F6AC}"/>
    <cellStyle name="Cálculo 3 2 4 2 3 2 4" xfId="14266" xr:uid="{898ACAF9-2BBE-4278-ADC5-C8F6FA1DB2C1}"/>
    <cellStyle name="Cálculo 3 2 4 2 3 2 5" xfId="19869" xr:uid="{2A7329CA-FF30-42B8-8803-928D8FE2E163}"/>
    <cellStyle name="Cálculo 3 2 4 2 3 3" xfId="6808" xr:uid="{33BA580F-6457-4339-9D10-E135A443A805}"/>
    <cellStyle name="Cálculo 3 2 4 2 3 4" xfId="10752" xr:uid="{4419545D-AB83-4EB5-8DF5-B76AF1BD15E2}"/>
    <cellStyle name="Cálculo 3 2 4 2 3 5" xfId="13018" xr:uid="{BA5825DD-21D9-49EB-B757-BC7B3EF09FE8}"/>
    <cellStyle name="Cálculo 3 2 4 2 3 6" xfId="15381" xr:uid="{56F7ED5F-4367-4FAD-9758-6C0C35C14793}"/>
    <cellStyle name="Cálculo 3 2 4 2 4" xfId="3277" xr:uid="{64ECC2A0-88B4-4C64-A03B-F4C82DB7D88C}"/>
    <cellStyle name="Cálculo 3 2 4 2 4 2" xfId="7338" xr:uid="{11C37259-D94D-47E3-B283-BC4EA2B1DD44}"/>
    <cellStyle name="Cálculo 3 2 4 2 4 3" xfId="11285" xr:uid="{25DB7221-3EB0-4890-8E94-91D05182DF34}"/>
    <cellStyle name="Cálculo 3 2 4 2 4 4" xfId="13877" xr:uid="{9F5CB075-5E01-4678-9EAF-7B1A40249EB9}"/>
    <cellStyle name="Cálculo 3 2 4 2 4 5" xfId="17537" xr:uid="{0744F519-088C-4AEA-A6B2-5600729B0288}"/>
    <cellStyle name="Cálculo 3 2 4 2 5" xfId="5393" xr:uid="{BD5BF8D9-C379-49F8-AAC8-7BD33684E76D}"/>
    <cellStyle name="Cálculo 3 2 4 2 6" xfId="9337" xr:uid="{B687B9DA-483B-46E8-A9A6-09095AFA09C1}"/>
    <cellStyle name="Cálculo 3 2 4 2 7" xfId="16607" xr:uid="{A71AAB73-774A-41AF-9098-8585D689A707}"/>
    <cellStyle name="Cálculo 3 2 4 2 8" xfId="18465" xr:uid="{182039B2-7228-412D-8B3F-BBFA41637CA7}"/>
    <cellStyle name="Cálculo 3 2 4 3" xfId="1783" xr:uid="{1FE4B6F8-089B-4FEE-BE04-53335AD1ADF8}"/>
    <cellStyle name="Cálculo 3 2 4 3 2" xfId="2490" xr:uid="{ECD30EF2-57D2-4528-8D88-7EAED56044D0}"/>
    <cellStyle name="Cálculo 3 2 4 3 2 2" xfId="4393" xr:uid="{DA06BE36-957C-402D-875B-8787D54C9E9C}"/>
    <cellStyle name="Cálculo 3 2 4 3 2 2 2" xfId="8454" xr:uid="{5C40E65B-C8FC-4F78-B297-166C3816697C}"/>
    <cellStyle name="Cálculo 3 2 4 3 2 2 3" xfId="12401" xr:uid="{3D3441B2-C232-4E0B-A77A-0E7271C1876C}"/>
    <cellStyle name="Cálculo 3 2 4 3 2 2 4" xfId="14768" xr:uid="{E4D409CB-4A96-4FC5-978D-D3DD3CD31AF4}"/>
    <cellStyle name="Cálculo 3 2 4 3 2 2 5" xfId="17204" xr:uid="{2E2B7B95-83F7-438A-B853-80049567962B}"/>
    <cellStyle name="Cálculo 3 2 4 3 2 3" xfId="6552" xr:uid="{FE026A3B-2298-4FCE-821D-86C8BD25B5E5}"/>
    <cellStyle name="Cálculo 3 2 4 3 2 4" xfId="10496" xr:uid="{6315C860-F083-4B28-A66E-B3013449D9DD}"/>
    <cellStyle name="Cálculo 3 2 4 3 2 5" xfId="13807" xr:uid="{26DC21E3-F6D6-4017-AD53-116D514BCA20}"/>
    <cellStyle name="Cálculo 3 2 4 3 2 6" xfId="19875" xr:uid="{50421366-2FA6-4CDF-821A-5E9627DCB037}"/>
    <cellStyle name="Cálculo 3 2 4 3 3" xfId="3719" xr:uid="{310398F5-5BE2-472C-9ADC-DCEBC61D0421}"/>
    <cellStyle name="Cálculo 3 2 4 3 3 2" xfId="7780" xr:uid="{F657BE04-A181-41B1-AF10-136AC3537B21}"/>
    <cellStyle name="Cálculo 3 2 4 3 3 3" xfId="11727" xr:uid="{5729B01C-5E95-4A26-A0B8-61E954A605A2}"/>
    <cellStyle name="Cálculo 3 2 4 3 3 4" xfId="15944" xr:uid="{88EA6058-C371-4345-9838-4DBABE4D4007}"/>
    <cellStyle name="Cálculo 3 2 4 3 3 5" xfId="17112" xr:uid="{929AC7B0-668E-46C6-B45B-FBDA0E58CD56}"/>
    <cellStyle name="Cálculo 3 2 4 3 4" xfId="5845" xr:uid="{62C84D42-884F-404A-9EA2-AEF96E8C23A7}"/>
    <cellStyle name="Cálculo 3 2 4 3 5" xfId="9789" xr:uid="{C0C9F9FD-A8C1-4A88-84E2-3FB25961D529}"/>
    <cellStyle name="Cálculo 3 2 4 3 6" xfId="14281" xr:uid="{4E81F142-BF39-436D-B96F-C90C179B07F3}"/>
    <cellStyle name="Cálculo 3 2 4 3 7" xfId="19456" xr:uid="{8E37BFCF-CC16-4ED8-921A-CC753C642CF2}"/>
    <cellStyle name="Cálculo 3 2 4 4" xfId="1549" xr:uid="{0E3CEC73-0B37-460C-9E9F-D09518F19197}"/>
    <cellStyle name="Cálculo 3 2 4 4 2" xfId="3490" xr:uid="{C7337C79-6550-44A5-A233-74A52A53F2EE}"/>
    <cellStyle name="Cálculo 3 2 4 4 2 2" xfId="7551" xr:uid="{C6C581D8-2CB4-4CD0-BF8D-E714DB4B893F}"/>
    <cellStyle name="Cálculo 3 2 4 4 2 3" xfId="11498" xr:uid="{E8832055-2F97-404C-B54A-AC254BBB52DE}"/>
    <cellStyle name="Cálculo 3 2 4 4 2 4" xfId="10973" xr:uid="{BE8D16BF-5213-4669-803A-9AADBC4181B3}"/>
    <cellStyle name="Cálculo 3 2 4 4 2 5" xfId="19654" xr:uid="{571E9A1A-B654-4731-9AE5-182913D22CD6}"/>
    <cellStyle name="Cálculo 3 2 4 4 3" xfId="5611" xr:uid="{12EE062B-A5B6-4A91-894D-15A6257AF3C3}"/>
    <cellStyle name="Cálculo 3 2 4 4 4" xfId="9555" xr:uid="{D087708B-01AC-4883-9587-F190D572B633}"/>
    <cellStyle name="Cálculo 3 2 4 4 5" xfId="12954" xr:uid="{3D1E7640-1A94-4A60-8D5D-CEFA4A5381C6}"/>
    <cellStyle name="Cálculo 3 2 4 4 6" xfId="16666" xr:uid="{B75FA9AB-EFA8-4F28-B1D2-118A2821A0F2}"/>
    <cellStyle name="Cálculo 3 2 4 5" xfId="2256" xr:uid="{4DAADA20-2269-4F95-B4DB-987160596E80}"/>
    <cellStyle name="Cálculo 3 2 4 5 2" xfId="4169" xr:uid="{0ADA6D1C-6314-48E7-8BE8-926B2E3F9598}"/>
    <cellStyle name="Cálculo 3 2 4 5 2 2" xfId="8230" xr:uid="{887D9879-0CCC-4AC3-B2C9-E161F7C07E1F}"/>
    <cellStyle name="Cálculo 3 2 4 5 2 3" xfId="12177" xr:uid="{FF22BEFA-B995-4577-ACFE-F68E330DFAB7}"/>
    <cellStyle name="Cálculo 3 2 4 5 2 4" xfId="7005" xr:uid="{13403533-64E2-47CF-8536-9CB74080486B}"/>
    <cellStyle name="Cálculo 3 2 4 5 2 5" xfId="17930" xr:uid="{1335EFB5-BB89-4480-B579-A5062D45DC66}"/>
    <cellStyle name="Cálculo 3 2 4 5 3" xfId="6318" xr:uid="{7287A446-E58F-41D8-876D-537C4650BB5B}"/>
    <cellStyle name="Cálculo 3 2 4 5 4" xfId="10262" xr:uid="{0E86E7C2-7644-4B87-9A22-784EFFE0488F}"/>
    <cellStyle name="Cálculo 3 2 4 5 5" xfId="15428" xr:uid="{595040DD-F95E-4397-80D1-600BBE3859F3}"/>
    <cellStyle name="Cálculo 3 2 4 5 6" xfId="17504" xr:uid="{C5EC363F-D3B5-4875-BF77-FBACDF8B2FB3}"/>
    <cellStyle name="Cálculo 3 2 4 6" xfId="2975" xr:uid="{905AB96E-3BED-43DC-8B27-9ED3A8FEB5A0}"/>
    <cellStyle name="Cálculo 3 2 4 6 2" xfId="7037" xr:uid="{AD081383-6D53-4265-BA84-5A612DA63712}"/>
    <cellStyle name="Cálculo 3 2 4 6 3" xfId="10981" xr:uid="{858502EA-B8EB-41DE-8F26-08791DEACE89}"/>
    <cellStyle name="Cálculo 3 2 4 6 4" xfId="15563" xr:uid="{1044FCF2-72DC-4323-BFAF-51C7D9009B41}"/>
    <cellStyle name="Cálculo 3 2 4 6 5" xfId="18143" xr:uid="{FDAA0B1D-2F89-49A9-91B3-09D37D18480F}"/>
    <cellStyle name="Cálculo 3 2 4 7" xfId="4949" xr:uid="{BBFC6C32-1330-4504-B164-CCA4B148155B}"/>
    <cellStyle name="Cálculo 3 2 4 8" xfId="8893" xr:uid="{A8B72998-25F3-43C9-9EA3-ECE1CFB824EC}"/>
    <cellStyle name="Cálculo 3 2 4 9" xfId="15713" xr:uid="{4C8F787D-B5B9-40DC-93E3-1F9D5A88053E}"/>
    <cellStyle name="Cálculo 3 2 5" xfId="1180" xr:uid="{8B05F93F-3FF5-4112-A65C-1F7DBE7A78E4}"/>
    <cellStyle name="Cálculo 3 2 5 2" xfId="1943" xr:uid="{97121745-893A-4E2C-A2E4-0F9062C11D60}"/>
    <cellStyle name="Cálculo 3 2 5 2 2" xfId="3879" xr:uid="{FC8E64AB-B1E2-499D-9EEB-60DDE427C9EE}"/>
    <cellStyle name="Cálculo 3 2 5 2 2 2" xfId="7940" xr:uid="{94FF79FB-2020-4C1D-8EEF-45C0C13E145E}"/>
    <cellStyle name="Cálculo 3 2 5 2 2 3" xfId="11887" xr:uid="{53A92CE2-1F73-42C9-B136-FF7558F86F35}"/>
    <cellStyle name="Cálculo 3 2 5 2 2 4" xfId="15491" xr:uid="{E059328F-3D15-44EB-883E-947C07446F7D}"/>
    <cellStyle name="Cálculo 3 2 5 2 2 5" xfId="18214" xr:uid="{8FC524BD-80AB-40D2-99D4-3144DB85E4E8}"/>
    <cellStyle name="Cálculo 3 2 5 2 3" xfId="6005" xr:uid="{4C359AED-FF8E-4EDD-A83D-0B568090942C}"/>
    <cellStyle name="Cálculo 3 2 5 2 4" xfId="9949" xr:uid="{FCD7A757-1F9B-4F67-8F42-41D4727D8234}"/>
    <cellStyle name="Cálculo 3 2 5 2 5" xfId="13515" xr:uid="{720363F1-B95D-4AC5-B511-59F5247C1182}"/>
    <cellStyle name="Cálculo 3 2 5 2 6" xfId="18831" xr:uid="{99BCAF14-375C-47A6-A037-3030E5F52152}"/>
    <cellStyle name="Cálculo 3 2 5 3" xfId="2650" xr:uid="{6B0063DB-35C1-46C8-A523-7B1F66952224}"/>
    <cellStyle name="Cálculo 3 2 5 3 2" xfId="4553" xr:uid="{C6DE34B8-4583-4734-B4FD-A77AC722E409}"/>
    <cellStyle name="Cálculo 3 2 5 3 2 2" xfId="8614" xr:uid="{BABAF739-B582-4A92-ACA1-3DF537CD7A60}"/>
    <cellStyle name="Cálculo 3 2 5 3 2 3" xfId="12561" xr:uid="{1CDDC0DE-0355-464E-A327-44E8E911286A}"/>
    <cellStyle name="Cálculo 3 2 5 3 2 4" xfId="14819" xr:uid="{C3CBABED-78A0-4B67-B5E9-BF9242A5B9C2}"/>
    <cellStyle name="Cálculo 3 2 5 3 2 5" xfId="16918" xr:uid="{FB20C663-41A4-4978-ACD1-5587890291EA}"/>
    <cellStyle name="Cálculo 3 2 5 3 3" xfId="6712" xr:uid="{EEAF3584-9EC4-423C-A102-751171A129D5}"/>
    <cellStyle name="Cálculo 3 2 5 3 4" xfId="10656" xr:uid="{AA53FB0E-44F0-4EFF-8862-9D72C95915F2}"/>
    <cellStyle name="Cálculo 3 2 5 3 5" xfId="13377" xr:uid="{56C1C490-2D68-49FA-9F0E-BB0A3BB1864B}"/>
    <cellStyle name="Cálculo 3 2 5 3 6" xfId="19709" xr:uid="{E86257B5-A261-459E-8BFD-66642019941C}"/>
    <cellStyle name="Cálculo 3 2 5 4" xfId="3149" xr:uid="{7159D80D-CD4D-4334-A878-55DEB4D7B181}"/>
    <cellStyle name="Cálculo 3 2 5 4 2" xfId="7210" xr:uid="{8F0E988D-6195-4232-A184-2FB35074BED7}"/>
    <cellStyle name="Cálculo 3 2 5 4 3" xfId="11157" xr:uid="{5B289062-46A3-478C-88C0-8E47DDA42840}"/>
    <cellStyle name="Cálculo 3 2 5 4 4" xfId="16377" xr:uid="{BC98206A-FC94-4042-84DC-63B355E6C931}"/>
    <cellStyle name="Cálculo 3 2 5 4 5" xfId="18161" xr:uid="{76698B44-B19A-48F0-9626-ED4C793BAF84}"/>
    <cellStyle name="Cálculo 3 2 5 5" xfId="5242" xr:uid="{071E52D9-018B-42C9-BFE3-6E6C6983F9E8}"/>
    <cellStyle name="Cálculo 3 2 5 6" xfId="9186" xr:uid="{A7CC1520-70A1-4103-BA56-27D93F8F18B8}"/>
    <cellStyle name="Cálculo 3 2 5 7" xfId="14906" xr:uid="{207DDF2B-EDFF-49E7-8FCD-1AE09665D295}"/>
    <cellStyle name="Cálculo 3 2 5 8" xfId="19363" xr:uid="{2E08999F-3409-4C79-A3BD-7253D7A9C99C}"/>
    <cellStyle name="Cálculo 3 2 6" xfId="1322" xr:uid="{E61A0888-7773-44DE-AD1D-4124A6773B0E}"/>
    <cellStyle name="Cálculo 3 2 6 2" xfId="3268" xr:uid="{9D3EDE7B-FA17-4459-9706-7645FED64D9D}"/>
    <cellStyle name="Cálculo 3 2 6 2 2" xfId="7329" xr:uid="{34BC5938-E3DA-408A-B4D1-49B1757ED34E}"/>
    <cellStyle name="Cálculo 3 2 6 2 3" xfId="11276" xr:uid="{A785ECF9-4F96-42BB-8A9E-45268A57038E}"/>
    <cellStyle name="Cálculo 3 2 6 2 4" xfId="13053" xr:uid="{4C7FDB4B-B032-4557-B9FB-60A8F435B438}"/>
    <cellStyle name="Cálculo 3 2 6 2 5" xfId="20130" xr:uid="{4254DDF6-15CD-4B3E-812B-93764C95FEBA}"/>
    <cellStyle name="Cálculo 3 2 6 3" xfId="5384" xr:uid="{CFAEC094-01D3-4D2F-8D79-E6690C8C0DCD}"/>
    <cellStyle name="Cálculo 3 2 6 4" xfId="9328" xr:uid="{3596BD0D-43BE-4B41-89FF-22865ECD210C}"/>
    <cellStyle name="Cálculo 3 2 6 5" xfId="14120" xr:uid="{594ECC46-1F0C-4FD8-BCFD-15B02773254B}"/>
    <cellStyle name="Cálculo 3 2 6 6" xfId="18014" xr:uid="{16D290CB-562F-4FB4-94D3-AB9DBE344A6D}"/>
    <cellStyle name="Cálculo 3 2 7" xfId="1616" xr:uid="{378E984E-F01D-4F86-A9CA-553F8F7351D6}"/>
    <cellStyle name="Cálculo 3 2 7 2" xfId="3553" xr:uid="{CF98215E-364A-405D-A68A-9E10536F7B7A}"/>
    <cellStyle name="Cálculo 3 2 7 2 2" xfId="7614" xr:uid="{DEDA43C1-AA19-493E-9B3B-E2A1FF5EEFA2}"/>
    <cellStyle name="Cálculo 3 2 7 2 3" xfId="11561" xr:uid="{15495F2A-D892-4439-9EDB-CC2940089C1B}"/>
    <cellStyle name="Cálculo 3 2 7 2 4" xfId="12946" xr:uid="{BF5EBB7E-11DC-4068-BBE7-42DA0E7E075B}"/>
    <cellStyle name="Cálculo 3 2 7 2 5" xfId="20214" xr:uid="{A72664FA-8BFB-4531-8165-05161A6931A8}"/>
    <cellStyle name="Cálculo 3 2 7 3" xfId="5678" xr:uid="{DA1A0727-ADF9-4DAC-A9B6-C82BAE19E0B9}"/>
    <cellStyle name="Cálculo 3 2 7 4" xfId="9622" xr:uid="{93348E37-8ADE-499C-91AF-6E3EB29A4705}"/>
    <cellStyle name="Cálculo 3 2 7 5" xfId="14298" xr:uid="{9EAF191F-7B12-42AB-9D1E-044D86268806}"/>
    <cellStyle name="Cálculo 3 2 7 6" xfId="17331" xr:uid="{C8D7CB95-CD16-4CBD-8B0E-616BA6D2AA25}"/>
    <cellStyle name="Cálculo 3 2 8" xfId="2974" xr:uid="{3F8F5B79-623A-4F27-B5FF-7A152C4E31A2}"/>
    <cellStyle name="Cálculo 3 2 8 2" xfId="7036" xr:uid="{3D347C97-4F4C-4067-9085-FE394501B007}"/>
    <cellStyle name="Cálculo 3 2 8 3" xfId="10980" xr:uid="{ECFB515A-0825-4CC3-85FE-2A3185F6AD5B}"/>
    <cellStyle name="Cálculo 3 2 8 4" xfId="13317" xr:uid="{C5B03D0F-400F-4C5B-9BDF-5BC5326A6B7D}"/>
    <cellStyle name="Cálculo 3 2 8 5" xfId="19830" xr:uid="{9935EB02-0B86-451E-86C2-EDE37ECB8476}"/>
    <cellStyle name="Cálculo 3 2_Cuadro 1" xfId="20308" xr:uid="{BDF9E4DC-6849-47D6-AF78-34E22CD8679A}"/>
    <cellStyle name="Cálculo 3 3" xfId="738" xr:uid="{FFA43AF1-B9FD-46A9-9E16-AA2B81C1D264}"/>
    <cellStyle name="Cálculo 3 3 10" xfId="625" xr:uid="{F4BFEDB4-5625-48EE-A043-25AF03DF8498}"/>
    <cellStyle name="Cálculo 3 3 11" xfId="14040" xr:uid="{BC53282D-7CE7-4086-BE94-6BFC8EE892E9}"/>
    <cellStyle name="Cálculo 3 3 12" xfId="19421" xr:uid="{20E72598-49BC-4E15-973B-3A09079C1DFD}"/>
    <cellStyle name="Cálculo 3 3 2" xfId="948" xr:uid="{5C08D0B5-E75E-4CDE-AA67-C97D04B39D7B}"/>
    <cellStyle name="Cálculo 3 3 2 10" xfId="20147" xr:uid="{867DB19D-5336-4A85-9532-E87DE0809540}"/>
    <cellStyle name="Cálculo 3 3 2 2" xfId="1386" xr:uid="{D139A74A-99C5-49D8-9C1E-ACAC906BED53}"/>
    <cellStyle name="Cálculo 3 3 2 2 2" xfId="2087" xr:uid="{FEEEB14D-447A-4941-971E-8086CBBD2D08}"/>
    <cellStyle name="Cálculo 3 3 2 2 2 2" xfId="4023" xr:uid="{EE024770-673B-4D62-8561-C559F8232A91}"/>
    <cellStyle name="Cálculo 3 3 2 2 2 2 2" xfId="8084" xr:uid="{A4F7D961-173C-4D0A-A5C3-5E31948644F3}"/>
    <cellStyle name="Cálculo 3 3 2 2 2 2 3" xfId="12031" xr:uid="{D9C93911-2DDC-42D8-9E3F-6A215D65BE5C}"/>
    <cellStyle name="Cálculo 3 3 2 2 2 2 4" xfId="13876" xr:uid="{2499B0D9-C65B-4490-8DFF-BA9389950D98}"/>
    <cellStyle name="Cálculo 3 3 2 2 2 2 5" xfId="19088" xr:uid="{7DD9A431-D4D7-41FA-9B03-78D00F95F1AC}"/>
    <cellStyle name="Cálculo 3 3 2 2 2 3" xfId="6149" xr:uid="{60C067FD-97FC-4601-ACBD-A9865A879E9D}"/>
    <cellStyle name="Cálculo 3 3 2 2 2 4" xfId="10093" xr:uid="{E01A5921-FF94-413E-B966-3D50555DF6BF}"/>
    <cellStyle name="Cálculo 3 3 2 2 2 5" xfId="15504" xr:uid="{4922A618-3FBD-496D-A864-7305837592DD}"/>
    <cellStyle name="Cálculo 3 3 2 2 2 6" xfId="20180" xr:uid="{E26C61F0-524D-49D4-BED3-C443A82D2ECB}"/>
    <cellStyle name="Cálculo 3 3 2 2 3" xfId="2794" xr:uid="{97EDDE0D-B9A8-4F37-82B3-7EA299E3ABD5}"/>
    <cellStyle name="Cálculo 3 3 2 2 3 2" xfId="4697" xr:uid="{77F91E12-B6CA-4AA3-AD71-3C47984D964D}"/>
    <cellStyle name="Cálculo 3 3 2 2 3 2 2" xfId="8758" xr:uid="{371765CB-64CE-4E7B-B327-B29F33B60C65}"/>
    <cellStyle name="Cálculo 3 3 2 2 3 2 3" xfId="12705" xr:uid="{8F2AE323-64C6-4907-BB59-7F6DC11E626A}"/>
    <cellStyle name="Cálculo 3 3 2 2 3 2 4" xfId="15760" xr:uid="{293FB559-DFF4-4191-A192-73348544D7F5}"/>
    <cellStyle name="Cálculo 3 3 2 2 3 2 5" xfId="18734" xr:uid="{25292489-D587-4315-AE9D-6AD80325FAAC}"/>
    <cellStyle name="Cálculo 3 3 2 2 3 3" xfId="6856" xr:uid="{1B45321F-0D6B-4B1E-9551-7CE65D758B78}"/>
    <cellStyle name="Cálculo 3 3 2 2 3 4" xfId="10800" xr:uid="{FF24537D-255D-4099-B8B4-1212B9153D05}"/>
    <cellStyle name="Cálculo 3 3 2 2 3 5" xfId="14981" xr:uid="{BAF2EE2F-A235-4A96-A17B-4570533EDEB7}"/>
    <cellStyle name="Cálculo 3 3 2 2 3 6" xfId="14749" xr:uid="{A96071D3-1876-418B-94BA-77DBE40A1294}"/>
    <cellStyle name="Cálculo 3 3 2 2 4" xfId="3330" xr:uid="{99F5D25A-1582-47C7-8900-08FD0057A0B9}"/>
    <cellStyle name="Cálculo 3 3 2 2 4 2" xfId="7391" xr:uid="{65F39111-53C2-4DCD-BF59-DCFDB379E560}"/>
    <cellStyle name="Cálculo 3 3 2 2 4 3" xfId="11338" xr:uid="{4AAD8993-523E-40A0-AF1A-A1CCB76F6452}"/>
    <cellStyle name="Cálculo 3 3 2 2 4 4" xfId="15365" xr:uid="{8F1896DB-BE25-47A2-8788-5A20EB009CF8}"/>
    <cellStyle name="Cálculo 3 3 2 2 4 5" xfId="20170" xr:uid="{4CFECC27-2A42-4D7E-A153-148BDABA112B}"/>
    <cellStyle name="Cálculo 3 3 2 2 5" xfId="5448" xr:uid="{C8CEA27C-BD5B-4761-BCE8-87C5704F82DF}"/>
    <cellStyle name="Cálculo 3 3 2 2 6" xfId="9392" xr:uid="{FC02B9EC-65B9-41E2-8A03-9332DF86E725}"/>
    <cellStyle name="Cálculo 3 3 2 2 7" xfId="12838" xr:uid="{57FF0879-0D47-4A06-8E50-4ACBABB3638C}"/>
    <cellStyle name="Cálculo 3 3 2 2 8" xfId="18173" xr:uid="{09B6BBD5-A0AC-4DB9-B299-F8D02F6E4083}"/>
    <cellStyle name="Cálculo 3 3 2 3" xfId="1831" xr:uid="{AF0597D1-F4EF-48F4-92A7-EAD4E5420EA4}"/>
    <cellStyle name="Cálculo 3 3 2 3 2" xfId="2538" xr:uid="{89E9CBE0-5795-48B3-B16F-8EDB484CE392}"/>
    <cellStyle name="Cálculo 3 3 2 3 2 2" xfId="4441" xr:uid="{B139B76F-005D-4DC2-A4F8-AC2C4650EB19}"/>
    <cellStyle name="Cálculo 3 3 2 3 2 2 2" xfId="8502" xr:uid="{8E802D80-E1E9-4C6C-B09C-81ACF507AFC3}"/>
    <cellStyle name="Cálculo 3 3 2 3 2 2 3" xfId="12449" xr:uid="{A6361BA6-5B14-452A-85EF-0F5796866EF3}"/>
    <cellStyle name="Cálculo 3 3 2 3 2 2 4" xfId="8968" xr:uid="{524AF1E8-A6C4-4BD6-A599-00D04A1129CC}"/>
    <cellStyle name="Cálculo 3 3 2 3 2 2 5" xfId="17811" xr:uid="{4B936A0C-7BBE-4CD9-B151-16796544FDB7}"/>
    <cellStyle name="Cálculo 3 3 2 3 2 3" xfId="6600" xr:uid="{F8D41DC1-C52F-40B7-A9D8-AAC0253BF6FD}"/>
    <cellStyle name="Cálculo 3 3 2 3 2 4" xfId="10544" xr:uid="{F5092133-4682-4826-BD3A-5D9615C29940}"/>
    <cellStyle name="Cálculo 3 3 2 3 2 5" xfId="13603" xr:uid="{7DCD34D8-331C-4EBE-92FB-4E66A83F22BB}"/>
    <cellStyle name="Cálculo 3 3 2 3 2 6" xfId="18749" xr:uid="{B8B0480B-12D3-4105-BE3C-F053E5CBCE72}"/>
    <cellStyle name="Cálculo 3 3 2 3 3" xfId="3767" xr:uid="{B4FDF820-DAD3-4870-BA39-F35C515DF994}"/>
    <cellStyle name="Cálculo 3 3 2 3 3 2" xfId="7828" xr:uid="{B3388B78-3F55-46D3-8567-69C7A7AEC361}"/>
    <cellStyle name="Cálculo 3 3 2 3 3 3" xfId="11775" xr:uid="{7C6644C6-5B93-4323-813B-8BB145E8EF98}"/>
    <cellStyle name="Cálculo 3 3 2 3 3 4" xfId="15095" xr:uid="{FF4DFF40-C282-4C85-8047-391750D68B17}"/>
    <cellStyle name="Cálculo 3 3 2 3 3 5" xfId="18796" xr:uid="{794F0680-1AD9-4589-B931-CDD381052329}"/>
    <cellStyle name="Cálculo 3 3 2 3 4" xfId="5893" xr:uid="{2A766D78-D0EF-4744-A9B0-453478262A3C}"/>
    <cellStyle name="Cálculo 3 3 2 3 5" xfId="9837" xr:uid="{14432033-0220-48AF-A7C4-E5B7817CC826}"/>
    <cellStyle name="Cálculo 3 3 2 3 6" xfId="13096" xr:uid="{58E92BEE-3224-41FE-A781-27BDDB6A3096}"/>
    <cellStyle name="Cálculo 3 3 2 3 7" xfId="17646" xr:uid="{6160C34A-0D6D-465A-85B3-DDD89B2F1BFF}"/>
    <cellStyle name="Cálculo 3 3 2 4" xfId="1602" xr:uid="{DF6EEBF0-35CF-47BA-B042-1FF63A9323C4}"/>
    <cellStyle name="Cálculo 3 3 2 4 2" xfId="3540" xr:uid="{A91CF92D-B7E1-4FB1-9D39-7792947D9CB6}"/>
    <cellStyle name="Cálculo 3 3 2 4 2 2" xfId="7601" xr:uid="{31C3B209-99F0-4083-91C2-832B06271A6D}"/>
    <cellStyle name="Cálculo 3 3 2 4 2 3" xfId="11548" xr:uid="{D8263A6B-A42A-419D-8E23-93DB9BCF8670}"/>
    <cellStyle name="Cálculo 3 3 2 4 2 4" xfId="698" xr:uid="{F1AE849F-930B-4B87-B6E8-7F1A70108356}"/>
    <cellStyle name="Cálculo 3 3 2 4 2 5" xfId="17960" xr:uid="{638A123A-1466-4A11-A475-40BA3DD15204}"/>
    <cellStyle name="Cálculo 3 3 2 4 3" xfId="5664" xr:uid="{759E59D6-F691-4CFA-82CD-063075EEF7A8}"/>
    <cellStyle name="Cálculo 3 3 2 4 4" xfId="9608" xr:uid="{B83B6C02-0DED-419C-BA22-A114F22D39BD}"/>
    <cellStyle name="Cálculo 3 3 2 4 5" xfId="14356" xr:uid="{A98BC460-5490-4E46-BA24-D92AB70BABAA}"/>
    <cellStyle name="Cálculo 3 3 2 4 6" xfId="18732" xr:uid="{965A2F19-304E-42A5-9211-5618E856D54D}"/>
    <cellStyle name="Cálculo 3 3 2 5" xfId="2309" xr:uid="{152611EA-3857-4C9A-836E-1C0BBCA4411F}"/>
    <cellStyle name="Cálculo 3 3 2 5 2" xfId="4217" xr:uid="{227C8FE0-4676-4172-8C29-3FF482FCE237}"/>
    <cellStyle name="Cálculo 3 3 2 5 2 2" xfId="8278" xr:uid="{F9A23685-FD59-4883-AAB7-61AD7663F77D}"/>
    <cellStyle name="Cálculo 3 3 2 5 2 3" xfId="12225" xr:uid="{F71A9BE6-2B84-448A-BE90-D44A470DAE7A}"/>
    <cellStyle name="Cálculo 3 3 2 5 2 4" xfId="16206" xr:uid="{FE9855D6-BBFF-4031-B0A3-61146AD82892}"/>
    <cellStyle name="Cálculo 3 3 2 5 2 5" xfId="19610" xr:uid="{CC3A867D-3FCD-4F4D-8679-1FDC3FD84C8E}"/>
    <cellStyle name="Cálculo 3 3 2 5 3" xfId="6371" xr:uid="{261B0907-7A27-46F2-ACCD-B75A84D96DDC}"/>
    <cellStyle name="Cálculo 3 3 2 5 4" xfId="10315" xr:uid="{544607B7-E515-4D94-B068-ECFA73466A10}"/>
    <cellStyle name="Cálculo 3 3 2 5 5" xfId="15348" xr:uid="{1CD0B473-E484-4CE7-AC81-A0D19F38BDF5}"/>
    <cellStyle name="Cálculo 3 3 2 5 6" xfId="17681" xr:uid="{C7CEA68B-BAE0-46D5-8299-E69E6D5C4C7C}"/>
    <cellStyle name="Cálculo 3 3 2 6" xfId="1079" xr:uid="{F473D188-DC52-40A8-9ECA-3C8633B408A6}"/>
    <cellStyle name="Cálculo 3 3 2 6 2" xfId="5141" xr:uid="{A3B76173-7674-43E3-9A72-52873F2CD1A8}"/>
    <cellStyle name="Cálculo 3 3 2 6 3" xfId="9085" xr:uid="{1439C906-E8D5-47B4-AF88-BDE690DC421F}"/>
    <cellStyle name="Cálculo 3 3 2 6 4" xfId="603" xr:uid="{FE31B165-FBE2-4AD6-97F5-08118FD3C3FB}"/>
    <cellStyle name="Cálculo 3 3 2 6 5" xfId="17838" xr:uid="{CFC68B91-2FAF-48E8-9F9C-FAE5CE43C9EB}"/>
    <cellStyle name="Cálculo 3 3 2 7" xfId="5010" xr:uid="{931A1E4F-C59B-401D-8334-EF6B7C009A00}"/>
    <cellStyle name="Cálculo 3 3 2 8" xfId="8954" xr:uid="{95C172C5-92A7-466C-83EB-423649BF2F08}"/>
    <cellStyle name="Cálculo 3 3 2 9" xfId="16066" xr:uid="{5F73674B-3285-43CE-8DAE-E56A86362A45}"/>
    <cellStyle name="Cálculo 3 3 3" xfId="1026" xr:uid="{8BA66A4C-C3F6-4337-B00A-0CCF1C54E2CA}"/>
    <cellStyle name="Cálculo 3 3 3 10" xfId="17694" xr:uid="{C473B198-5073-452C-883E-BFB42091F522}"/>
    <cellStyle name="Cálculo 3 3 3 2" xfId="1455" xr:uid="{0D459279-C168-4190-AB2C-58FFD9B401C3}"/>
    <cellStyle name="Cálculo 3 3 3 2 2" xfId="2151" xr:uid="{EA5D27A2-E3F9-4FCA-A23C-06EAE9D230C4}"/>
    <cellStyle name="Cálculo 3 3 3 2 2 2" xfId="4087" xr:uid="{4708AF18-FB49-4343-8B16-361C220680A3}"/>
    <cellStyle name="Cálculo 3 3 3 2 2 2 2" xfId="8148" xr:uid="{24DE723C-6879-4409-9E58-3E6B9034B1FF}"/>
    <cellStyle name="Cálculo 3 3 3 2 2 2 3" xfId="12095" xr:uid="{C8C88FE3-22C5-4476-8209-3B4BD050B93A}"/>
    <cellStyle name="Cálculo 3 3 3 2 2 2 4" xfId="13990" xr:uid="{8D488944-0D8E-43E6-8AC3-B7CA9FD0A9B5}"/>
    <cellStyle name="Cálculo 3 3 3 2 2 2 5" xfId="17670" xr:uid="{A2E395FD-4065-4504-BF5C-B1042B436B6D}"/>
    <cellStyle name="Cálculo 3 3 3 2 2 3" xfId="6213" xr:uid="{64EB7607-0B5B-45AD-904C-198DC4C4E611}"/>
    <cellStyle name="Cálculo 3 3 3 2 2 4" xfId="10157" xr:uid="{5F6FA1FC-11A2-4823-8BDA-5412670AF227}"/>
    <cellStyle name="Cálculo 3 3 3 2 2 5" xfId="13205" xr:uid="{173507EF-65A8-4D8A-A48E-867A01B16E4C}"/>
    <cellStyle name="Cálculo 3 3 3 2 2 6" xfId="17603" xr:uid="{2AEE1905-CC52-467C-8B2B-9CD06E997938}"/>
    <cellStyle name="Cálculo 3 3 3 2 3" xfId="2858" xr:uid="{B3C3708C-2F8D-4153-8517-29A9C5F83FE3}"/>
    <cellStyle name="Cálculo 3 3 3 2 3 2" xfId="4761" xr:uid="{A5571AAE-A8C8-4D2F-9C6C-5A2A91C26E27}"/>
    <cellStyle name="Cálculo 3 3 3 2 3 2 2" xfId="8822" xr:uid="{FA8B55AB-F8CA-436A-920A-DEFBDCDB2396}"/>
    <cellStyle name="Cálculo 3 3 3 2 3 2 3" xfId="12769" xr:uid="{EFE74034-E35A-4022-BFC3-722CB55E7409}"/>
    <cellStyle name="Cálculo 3 3 3 2 3 2 4" xfId="13814" xr:uid="{7916C0A1-BC7C-441C-9B4F-D09187F1940E}"/>
    <cellStyle name="Cálculo 3 3 3 2 3 2 5" xfId="13751" xr:uid="{AB546D1F-1FFC-4C7C-9FFE-F0793AA76CC1}"/>
    <cellStyle name="Cálculo 3 3 3 2 3 3" xfId="6920" xr:uid="{594D934C-019E-4308-B510-8AF59575B893}"/>
    <cellStyle name="Cálculo 3 3 3 2 3 4" xfId="10864" xr:uid="{27A08C73-0E60-4B23-8F1A-E7FF92176D62}"/>
    <cellStyle name="Cálculo 3 3 3 2 3 5" xfId="15311" xr:uid="{CB35F7C8-2313-47B2-8A52-1B915CFC4302}"/>
    <cellStyle name="Cálculo 3 3 3 2 3 6" xfId="13386" xr:uid="{1295CA36-3FAD-47CB-84AA-3CA4E143F040}"/>
    <cellStyle name="Cálculo 3 3 3 2 4" xfId="3398" xr:uid="{4DF2D435-9C5A-44F8-BA75-2FB0060481BD}"/>
    <cellStyle name="Cálculo 3 3 3 2 4 2" xfId="7459" xr:uid="{8C2CD806-EB70-4083-8A80-B29C4B4E8214}"/>
    <cellStyle name="Cálculo 3 3 3 2 4 3" xfId="11406" xr:uid="{93B439A6-B0BC-4593-8C79-CFE5FF2996AE}"/>
    <cellStyle name="Cálculo 3 3 3 2 4 4" xfId="13554" xr:uid="{100FE3C7-5E23-4920-B474-C28E8930EADA}"/>
    <cellStyle name="Cálculo 3 3 3 2 4 5" xfId="19531" xr:uid="{2901234F-9B20-4061-BE67-B192462917B7}"/>
    <cellStyle name="Cálculo 3 3 3 2 5" xfId="5517" xr:uid="{FEC6DD4F-8FBD-4587-8C2C-493E89526448}"/>
    <cellStyle name="Cálculo 3 3 3 2 6" xfId="9461" xr:uid="{F978F432-35E5-4A20-9E5A-E863E9491287}"/>
    <cellStyle name="Cálculo 3 3 3 2 7" xfId="12853" xr:uid="{50E31FB7-A2F3-4751-A636-0EF1BA805B34}"/>
    <cellStyle name="Cálculo 3 3 3 2 8" xfId="18924" xr:uid="{BB0FF28C-60A3-4C88-93C1-D7A6ABCBE84C}"/>
    <cellStyle name="Cálculo 3 3 3 3" xfId="1895" xr:uid="{A354CE96-388E-4541-B9BB-076F4BE68432}"/>
    <cellStyle name="Cálculo 3 3 3 3 2" xfId="2602" xr:uid="{2541BCCE-3011-410B-8747-0F3059B9298A}"/>
    <cellStyle name="Cálculo 3 3 3 3 2 2" xfId="4505" xr:uid="{9E791483-0DA9-4253-8727-80918E58EFE3}"/>
    <cellStyle name="Cálculo 3 3 3 3 2 2 2" xfId="8566" xr:uid="{17DEB255-0765-41E3-A27A-907EE169469E}"/>
    <cellStyle name="Cálculo 3 3 3 3 2 2 3" xfId="12513" xr:uid="{43BA71E3-8120-4D67-B7C2-F3AA546441C0}"/>
    <cellStyle name="Cálculo 3 3 3 3 2 2 4" xfId="14379" xr:uid="{206A1E05-6B53-4F55-B3FC-6083A940F0E4}"/>
    <cellStyle name="Cálculo 3 3 3 3 2 2 5" xfId="16823" xr:uid="{BD286E17-5D81-4245-8CF9-E3B993177756}"/>
    <cellStyle name="Cálculo 3 3 3 3 2 3" xfId="6664" xr:uid="{F2E45E0C-86D2-4A90-8DBC-5EA8EB378895}"/>
    <cellStyle name="Cálculo 3 3 3 3 2 4" xfId="10608" xr:uid="{86A16687-5A94-4358-925C-CAD7C20CC460}"/>
    <cellStyle name="Cálculo 3 3 3 3 2 5" xfId="16328" xr:uid="{49ED73D2-CB5C-47AE-80A2-7E3312F64B0D}"/>
    <cellStyle name="Cálculo 3 3 3 3 2 6" xfId="18023" xr:uid="{BB0507D1-0D18-4B56-B941-60F72F7B89B4}"/>
    <cellStyle name="Cálculo 3 3 3 3 3" xfId="3831" xr:uid="{2F601B5A-5F8D-4664-8747-B55B2AB5E580}"/>
    <cellStyle name="Cálculo 3 3 3 3 3 2" xfId="7892" xr:uid="{11B6D962-B9CC-4FFB-81AD-13506D16DE6C}"/>
    <cellStyle name="Cálculo 3 3 3 3 3 3" xfId="11839" xr:uid="{5E5F2BA7-4F89-4368-BAA3-2C5BAD682231}"/>
    <cellStyle name="Cálculo 3 3 3 3 3 4" xfId="16362" xr:uid="{CC75C5B7-D4CC-4EF6-9229-31ECA1C6A1EB}"/>
    <cellStyle name="Cálculo 3 3 3 3 3 5" xfId="15871" xr:uid="{6FB55BA5-9049-4E4E-BF6B-D5300D76CBEE}"/>
    <cellStyle name="Cálculo 3 3 3 3 4" xfId="5957" xr:uid="{0A387B31-8AEB-46FE-B626-D347462D0A99}"/>
    <cellStyle name="Cálculo 3 3 3 3 5" xfId="9901" xr:uid="{44ACA21D-7887-42F2-8239-0E002E5233C0}"/>
    <cellStyle name="Cálculo 3 3 3 3 6" xfId="13697" xr:uid="{717833CA-91BD-49B7-92D5-97940696FB59}"/>
    <cellStyle name="Cálculo 3 3 3 3 7" xfId="19914" xr:uid="{3B41D17C-AF88-4AB8-BD37-2B2AC38A96CE}"/>
    <cellStyle name="Cálculo 3 3 3 4" xfId="1670" xr:uid="{0E08EACE-922B-4EBE-BBA6-51B3415C1FC5}"/>
    <cellStyle name="Cálculo 3 3 3 4 2" xfId="3607" xr:uid="{0798E3FC-5664-4445-886F-6E7A1EA7BE92}"/>
    <cellStyle name="Cálculo 3 3 3 4 2 2" xfId="7668" xr:uid="{D6C4917C-0AAD-42AC-B0CF-EEEE1A380F1B}"/>
    <cellStyle name="Cálculo 3 3 3 4 2 3" xfId="11615" xr:uid="{1BAE8F4B-5222-4D84-906A-C81BD499632B}"/>
    <cellStyle name="Cálculo 3 3 3 4 2 4" xfId="13764" xr:uid="{22C711C4-5F21-4BDD-BD0C-E4AAC1AE1BC2}"/>
    <cellStyle name="Cálculo 3 3 3 4 2 5" xfId="19824" xr:uid="{D79AE492-25C8-4574-899F-425C46B99A26}"/>
    <cellStyle name="Cálculo 3 3 3 4 3" xfId="5732" xr:uid="{338D5896-2742-46F2-BB7A-1798E18711CE}"/>
    <cellStyle name="Cálculo 3 3 3 4 4" xfId="9676" xr:uid="{35D1F3F0-D0B9-4640-8429-32BB22BEE712}"/>
    <cellStyle name="Cálculo 3 3 3 4 5" xfId="14958" xr:uid="{1F66B256-13DD-4987-A7E9-E347319E7A57}"/>
    <cellStyle name="Cálculo 3 3 3 4 6" xfId="19200" xr:uid="{16B78DF7-A48F-4DC7-A13D-288A91196DFE}"/>
    <cellStyle name="Cálculo 3 3 3 5" xfId="2377" xr:uid="{9AF6725D-BB01-4BC3-8A36-AAE4F118BBE6}"/>
    <cellStyle name="Cálculo 3 3 3 5 2" xfId="4281" xr:uid="{CEDECFAC-EA92-4632-A4FB-3287C79CE235}"/>
    <cellStyle name="Cálculo 3 3 3 5 2 2" xfId="8342" xr:uid="{29277A30-98C5-4520-B2DA-F9641C207DAA}"/>
    <cellStyle name="Cálculo 3 3 3 5 2 3" xfId="12289" xr:uid="{C4B9676B-E4AE-470D-B981-35B3EE23058E}"/>
    <cellStyle name="Cálculo 3 3 3 5 2 4" xfId="13035" xr:uid="{8E0DC5BF-4AAB-4B40-B5C7-D46AC361BFAA}"/>
    <cellStyle name="Cálculo 3 3 3 5 2 5" xfId="17984" xr:uid="{D66D7CBF-3ED7-422F-9FB5-62BF1F06EDB7}"/>
    <cellStyle name="Cálculo 3 3 3 5 3" xfId="6439" xr:uid="{03E66F61-6162-4C09-AC2C-6C4EDD9B153F}"/>
    <cellStyle name="Cálculo 3 3 3 5 4" xfId="10383" xr:uid="{8C37E1B7-4A4F-4A17-979A-A0B5B0A32D3A}"/>
    <cellStyle name="Cálculo 3 3 3 5 5" xfId="12847" xr:uid="{027D3A2B-B7F7-4A14-936D-979608B999AF}"/>
    <cellStyle name="Cálculo 3 3 3 5 6" xfId="16993" xr:uid="{07753468-BC8C-4EDA-8E3A-82439656A8AB}"/>
    <cellStyle name="Cálculo 3 3 3 6" xfId="3034" xr:uid="{7D6E2CA8-C303-4E85-8478-F200470F5569}"/>
    <cellStyle name="Cálculo 3 3 3 6 2" xfId="7095" xr:uid="{9C188C39-C975-43DB-8ADA-0E745C06FD4F}"/>
    <cellStyle name="Cálculo 3 3 3 6 3" xfId="11042" xr:uid="{319C7AEE-10F7-466F-8503-D1B52E9FC95B}"/>
    <cellStyle name="Cálculo 3 3 3 6 4" xfId="14907" xr:uid="{8A66E2CE-D2F9-4D19-B91A-F22BA8E7BF50}"/>
    <cellStyle name="Cálculo 3 3 3 6 5" xfId="17346" xr:uid="{1B9DC097-24B5-45AC-A471-4239AA377AED}"/>
    <cellStyle name="Cálculo 3 3 3 7" xfId="5088" xr:uid="{7061EA98-2CC4-4630-BAAB-8F2478C7D696}"/>
    <cellStyle name="Cálculo 3 3 3 8" xfId="9032" xr:uid="{C2D1A4A6-BE72-4944-B71E-E7993476840F}"/>
    <cellStyle name="Cálculo 3 3 3 9" xfId="14518" xr:uid="{A34F5129-D8BF-4382-94D2-2BCD3D1E0297}"/>
    <cellStyle name="Cálculo 3 3 4" xfId="1266" xr:uid="{79A7448B-F241-4C42-99D5-891AD9C55CFD}"/>
    <cellStyle name="Cálculo 3 3 4 2" xfId="1991" xr:uid="{7D1EFD37-5CA4-4CB1-B6F4-2B78B88E8ACA}"/>
    <cellStyle name="Cálculo 3 3 4 2 2" xfId="3927" xr:uid="{7F941D90-F38C-4634-9FF7-4F38980EE85C}"/>
    <cellStyle name="Cálculo 3 3 4 2 2 2" xfId="7988" xr:uid="{297CC3E8-BA42-4184-B739-A2EF6A72D9E6}"/>
    <cellStyle name="Cálculo 3 3 4 2 2 3" xfId="11935" xr:uid="{7A94B35C-BBCD-410F-A055-0B6C5FA1DF73}"/>
    <cellStyle name="Cálculo 3 3 4 2 2 4" xfId="13763" xr:uid="{DAC1B2E3-CEEE-4DEB-B73F-8FEFBB72947C}"/>
    <cellStyle name="Cálculo 3 3 4 2 2 5" xfId="19898" xr:uid="{2228CB2B-688E-465E-B078-6B681CAE9BA0}"/>
    <cellStyle name="Cálculo 3 3 4 2 3" xfId="6053" xr:uid="{62CE0EF5-123D-4FDC-BEE6-A91643C65225}"/>
    <cellStyle name="Cálculo 3 3 4 2 4" xfId="9997" xr:uid="{67657483-53E0-4F6C-ACCC-66502D89A5A4}"/>
    <cellStyle name="Cálculo 3 3 4 2 5" xfId="15657" xr:uid="{5D3F7D66-4A60-4674-862C-1C5FB92D7BBB}"/>
    <cellStyle name="Cálculo 3 3 4 2 6" xfId="17718" xr:uid="{1C29C6F6-733C-4179-8309-F52767A2A1F9}"/>
    <cellStyle name="Cálculo 3 3 4 3" xfId="2698" xr:uid="{92249631-110B-4110-B834-DB4E0D623BE5}"/>
    <cellStyle name="Cálculo 3 3 4 3 2" xfId="4601" xr:uid="{288DA4DD-6062-48D6-A50B-AC5B52ABC0FC}"/>
    <cellStyle name="Cálculo 3 3 4 3 2 2" xfId="8662" xr:uid="{10FA5E66-7077-4FE8-B4FE-1909B16971FE}"/>
    <cellStyle name="Cálculo 3 3 4 3 2 3" xfId="12609" xr:uid="{43D03E53-4E22-474C-9E67-66C29B043076}"/>
    <cellStyle name="Cálculo 3 3 4 3 2 4" xfId="15804" xr:uid="{60FB0C7E-5F4F-45FE-931C-A2CF97920E16}"/>
    <cellStyle name="Cálculo 3 3 4 3 2 5" xfId="17269" xr:uid="{55AC0888-4686-4225-85D4-02A59157FCD0}"/>
    <cellStyle name="Cálculo 3 3 4 3 3" xfId="6760" xr:uid="{2BFC2DEE-E2EC-4904-B607-D4830C1EB74F}"/>
    <cellStyle name="Cálculo 3 3 4 3 4" xfId="10704" xr:uid="{8B33F408-BA99-4D27-8263-EFA58F5D10C1}"/>
    <cellStyle name="Cálculo 3 3 4 3 5" xfId="13816" xr:uid="{007E2E84-B467-4C9F-A1D1-0BB5F6F1D22E}"/>
    <cellStyle name="Cálculo 3 3 4 3 6" xfId="16349" xr:uid="{E5AD8234-A958-4080-9EF0-A183B99D79AB}"/>
    <cellStyle name="Cálculo 3 3 4 4" xfId="3213" xr:uid="{34F6E36A-C8F1-449C-BDD3-D40C03752613}"/>
    <cellStyle name="Cálculo 3 3 4 4 2" xfId="7274" xr:uid="{15B1FFF3-9731-439C-AE5D-2A1578213530}"/>
    <cellStyle name="Cálculo 3 3 4 4 3" xfId="11221" xr:uid="{6A58FAB3-77B1-4FDB-B1B7-885F0192E8B9}"/>
    <cellStyle name="Cálculo 3 3 4 4 4" xfId="15845" xr:uid="{4814B49A-4452-4501-8C00-F13DF75DEA9C}"/>
    <cellStyle name="Cálculo 3 3 4 4 5" xfId="17057" xr:uid="{E25A4C80-5367-4234-908C-D8696921C02D}"/>
    <cellStyle name="Cálculo 3 3 4 5" xfId="5328" xr:uid="{26142C30-7497-4B53-BCA8-033A122185AC}"/>
    <cellStyle name="Cálculo 3 3 4 6" xfId="9272" xr:uid="{B83ABB26-DCD9-4FAF-B8EE-34BF57A77FC6}"/>
    <cellStyle name="Cálculo 3 3 4 7" xfId="13488" xr:uid="{70A3A4A7-313F-4CBB-AB77-64008FB8C881}"/>
    <cellStyle name="Cálculo 3 3 4 8" xfId="20286" xr:uid="{689A6E14-A0A5-4C4B-8DAA-410DA06964A9}"/>
    <cellStyle name="Cálculo 3 3 5" xfId="1735" xr:uid="{508E9FE9-D5C5-4546-B301-6C857B81CAA9}"/>
    <cellStyle name="Cálculo 3 3 5 2" xfId="2442" xr:uid="{D6DAE566-84A5-469D-9529-436DA31249CB}"/>
    <cellStyle name="Cálculo 3 3 5 2 2" xfId="4345" xr:uid="{C773E134-75E2-40A5-975E-F30BB3385B0A}"/>
    <cellStyle name="Cálculo 3 3 5 2 2 2" xfId="8406" xr:uid="{D329BC5A-7945-4968-BE10-EC26BC1A85CB}"/>
    <cellStyle name="Cálculo 3 3 5 2 2 3" xfId="12353" xr:uid="{8919C867-8407-42A5-ACB2-3D9D061698AA}"/>
    <cellStyle name="Cálculo 3 3 5 2 2 4" xfId="13988" xr:uid="{E926F3A4-7320-4A3A-889D-BA91A0DE54C4}"/>
    <cellStyle name="Cálculo 3 3 5 2 2 5" xfId="19607" xr:uid="{172C49B4-C701-4006-BC26-EECE998A5BFE}"/>
    <cellStyle name="Cálculo 3 3 5 2 3" xfId="6504" xr:uid="{CCC95EC8-631C-4336-B329-2C90616EC598}"/>
    <cellStyle name="Cálculo 3 3 5 2 4" xfId="10448" xr:uid="{D31634B1-8CD4-4CA6-9A28-04A768FA3597}"/>
    <cellStyle name="Cálculo 3 3 5 2 5" xfId="14420" xr:uid="{119B1130-1F64-4AB9-AED1-D296661417C3}"/>
    <cellStyle name="Cálculo 3 3 5 2 6" xfId="16902" xr:uid="{3892CF4D-030C-4F52-8D32-BAFFD4AA9E83}"/>
    <cellStyle name="Cálculo 3 3 5 3" xfId="3671" xr:uid="{9B1C5329-39E6-45D3-A117-842D290C7993}"/>
    <cellStyle name="Cálculo 3 3 5 3 2" xfId="7732" xr:uid="{E5D61ACE-9875-451C-A5B4-9D2F4042C4D3}"/>
    <cellStyle name="Cálculo 3 3 5 3 3" xfId="11679" xr:uid="{8E5F536B-5EFB-459B-9565-704E9439FB53}"/>
    <cellStyle name="Cálculo 3 3 5 3 4" xfId="14022" xr:uid="{68A6C6C8-A5EF-4CF3-89CD-3E0094DDA6F6}"/>
    <cellStyle name="Cálculo 3 3 5 3 5" xfId="18033" xr:uid="{08DE4A9F-7939-4A6D-9704-CD725C07BF00}"/>
    <cellStyle name="Cálculo 3 3 5 4" xfId="5797" xr:uid="{CD943D6E-163D-492B-A98D-9EC5155656DE}"/>
    <cellStyle name="Cálculo 3 3 5 5" xfId="9741" xr:uid="{9948E316-A139-4DB3-9970-D58F7A11143C}"/>
    <cellStyle name="Cálculo 3 3 5 6" xfId="14846" xr:uid="{2F40AC29-AB26-47AF-BC6B-93457C5AC0E8}"/>
    <cellStyle name="Cálculo 3 3 5 7" xfId="20028" xr:uid="{11DE8D1A-334C-447A-8082-3C7A0D69C7F4}"/>
    <cellStyle name="Cálculo 3 3 6" xfId="1129" xr:uid="{CEFF2293-E6D9-4760-A518-468449F67D33}"/>
    <cellStyle name="Cálculo 3 3 6 2" xfId="3111" xr:uid="{AA411148-B1EC-4717-8759-7E97F76E80E1}"/>
    <cellStyle name="Cálculo 3 3 6 2 2" xfId="7172" xr:uid="{F3AD7544-D75C-4753-8536-4427F3D928C5}"/>
    <cellStyle name="Cálculo 3 3 6 2 3" xfId="11119" xr:uid="{8A3A4FD7-26C3-42BE-B8BA-12628139297D}"/>
    <cellStyle name="Cálculo 3 3 6 2 4" xfId="697" xr:uid="{F466B257-7B13-4D45-B6E7-63066F269BDF}"/>
    <cellStyle name="Cálculo 3 3 6 2 5" xfId="17941" xr:uid="{79D0429E-FEAD-4CD0-A302-984D844597C9}"/>
    <cellStyle name="Cálculo 3 3 6 3" xfId="5191" xr:uid="{2D86CB12-8C14-45B4-A92E-51DC3A131705}"/>
    <cellStyle name="Cálculo 3 3 6 4" xfId="9135" xr:uid="{A383D56C-A5A7-401C-A9E8-2178B309BE3B}"/>
    <cellStyle name="Cálculo 3 3 6 5" xfId="14147" xr:uid="{A4B34170-6638-4CCB-B174-8AB3AC323D88}"/>
    <cellStyle name="Cálculo 3 3 6 6" xfId="17195" xr:uid="{A721E374-F90F-468C-81BB-FD823248E1DE}"/>
    <cellStyle name="Cálculo 3 3 7" xfId="1097" xr:uid="{95293E43-E5AA-448E-9FD8-4D3453C6EA1B}"/>
    <cellStyle name="Cálculo 3 3 7 2" xfId="3096" xr:uid="{046F80AD-A468-4E9A-A69A-A27E8C847436}"/>
    <cellStyle name="Cálculo 3 3 7 2 2" xfId="7157" xr:uid="{8C175C27-45DC-4F8D-AC07-1941E0E5D459}"/>
    <cellStyle name="Cálculo 3 3 7 2 3" xfId="11104" xr:uid="{900C82FC-01D0-4292-90F4-E2BA355873F9}"/>
    <cellStyle name="Cálculo 3 3 7 2 4" xfId="15720" xr:uid="{414B6267-0E72-4530-9491-DBB02AC8E268}"/>
    <cellStyle name="Cálculo 3 3 7 2 5" xfId="17800" xr:uid="{A0FA4E79-CB5D-46EA-A6AB-A02989EFD0DA}"/>
    <cellStyle name="Cálculo 3 3 7 3" xfId="5159" xr:uid="{6BBB8EEF-7FBF-44B2-975C-0903B5B7A1A6}"/>
    <cellStyle name="Cálculo 3 3 7 4" xfId="9103" xr:uid="{1BEA2FEA-8EC7-4AFF-B82B-875C69CCC41F}"/>
    <cellStyle name="Cálculo 3 3 7 5" xfId="13866" xr:uid="{1CF06860-5810-4EE9-BDC3-55F8F9E12F4B}"/>
    <cellStyle name="Cálculo 3 3 7 6" xfId="17120" xr:uid="{7BCA8232-9EE5-4110-9C44-F19A209E840F}"/>
    <cellStyle name="Cálculo 3 3 8" xfId="2959" xr:uid="{CA892DA5-E089-467B-A52F-DCCFDF9F307C}"/>
    <cellStyle name="Cálculo 3 3 8 2" xfId="7021" xr:uid="{EDDDF001-C59F-49A9-AAF3-E3A6D41C921A}"/>
    <cellStyle name="Cálculo 3 3 8 3" xfId="10965" xr:uid="{99645AC8-054B-4260-8FC6-3750441148C9}"/>
    <cellStyle name="Cálculo 3 3 8 4" xfId="16593" xr:uid="{FD0F4F31-03C8-4639-A962-8511250078ED}"/>
    <cellStyle name="Cálculo 3 3 8 5" xfId="18718" xr:uid="{A966F229-C3E4-4194-937B-D1CDA35C3E09}"/>
    <cellStyle name="Cálculo 3 3 9" xfId="4865" xr:uid="{4626D5BF-22C1-41AA-9D86-AAE4673DD59B}"/>
    <cellStyle name="Cálculo 3 3_Hoja5" xfId="804" xr:uid="{0548F0BE-9DAE-4A6C-86C4-0678309B2C3F}"/>
    <cellStyle name="Cálculo 3 4" xfId="781" xr:uid="{11FBBA64-10B7-46A5-9643-4C316C602619}"/>
    <cellStyle name="Cálculo 3 4 10" xfId="476" xr:uid="{7FB386EC-E170-4507-88C3-1AA8E1942F0B}"/>
    <cellStyle name="Cálculo 3 4 11" xfId="16147" xr:uid="{517F6048-61B7-4037-A1D3-13CE6E1BB57B}"/>
    <cellStyle name="Cálculo 3 4 12" xfId="17197" xr:uid="{4FE546BD-8D89-4E06-AFDC-A9B58575021D}"/>
    <cellStyle name="Cálculo 3 4 2" xfId="991" xr:uid="{29BF4649-E803-41BE-BA1B-06FA0320D26E}"/>
    <cellStyle name="Cálculo 3 4 2 10" xfId="17398" xr:uid="{D5087AB1-8AF0-44A7-B151-419B052BCCA9}"/>
    <cellStyle name="Cálculo 3 4 2 2" xfId="1427" xr:uid="{B8700C70-7F8D-497A-9211-357F2126F7E9}"/>
    <cellStyle name="Cálculo 3 4 2 2 2" xfId="2124" xr:uid="{9088FE8B-D0AC-4AB7-8F6C-549F9AD05FAD}"/>
    <cellStyle name="Cálculo 3 4 2 2 2 2" xfId="4060" xr:uid="{E77BFE07-9541-49C7-8649-7177DA9ED254}"/>
    <cellStyle name="Cálculo 3 4 2 2 2 2 2" xfId="8121" xr:uid="{0A4BE426-1992-4F18-8FC2-EAF2CC52421E}"/>
    <cellStyle name="Cálculo 3 4 2 2 2 2 3" xfId="12068" xr:uid="{313A800C-ADCF-4FD1-B5B7-10800DC42F43}"/>
    <cellStyle name="Cálculo 3 4 2 2 2 2 4" xfId="13401" xr:uid="{0D1F6411-F443-4E05-AF52-5D9574CB9313}"/>
    <cellStyle name="Cálculo 3 4 2 2 2 2 5" xfId="19525" xr:uid="{D945C0DA-502C-492B-83B9-0BB10E412520}"/>
    <cellStyle name="Cálculo 3 4 2 2 2 3" xfId="6186" xr:uid="{13FD7AC8-4269-45F1-A2B3-25633D21477E}"/>
    <cellStyle name="Cálculo 3 4 2 2 2 4" xfId="10130" xr:uid="{DDEFF0F9-677B-4E27-85D7-0913C7B5DA08}"/>
    <cellStyle name="Cálculo 3 4 2 2 2 5" xfId="12861" xr:uid="{9202353B-F963-4C88-A601-09FCD4CBF9C1}"/>
    <cellStyle name="Cálculo 3 4 2 2 2 6" xfId="16946" xr:uid="{1F2BAAA0-DF48-4E95-B9AC-605B133634AE}"/>
    <cellStyle name="Cálculo 3 4 2 2 3" xfId="2831" xr:uid="{D0958B84-0147-4AE9-BEBE-8F6F616CB896}"/>
    <cellStyle name="Cálculo 3 4 2 2 3 2" xfId="4734" xr:uid="{61D28C27-BF63-456D-B52F-FA71F6E59C10}"/>
    <cellStyle name="Cálculo 3 4 2 2 3 2 2" xfId="8795" xr:uid="{2240854E-0F54-4606-AC69-70B52B2DC6E1}"/>
    <cellStyle name="Cálculo 3 4 2 2 3 2 3" xfId="12742" xr:uid="{C7D5728F-5D5D-4C43-BE98-7AA7911C3CB7}"/>
    <cellStyle name="Cálculo 3 4 2 2 3 2 4" xfId="15217" xr:uid="{6B479E95-FC01-4D40-9B94-91A6FB44BC61}"/>
    <cellStyle name="Cálculo 3 4 2 2 3 2 5" xfId="14578" xr:uid="{930F15CE-B312-4E2B-B778-B5DD5E2C24A3}"/>
    <cellStyle name="Cálculo 3 4 2 2 3 3" xfId="6893" xr:uid="{72210D66-0EC9-4E5F-A646-C0988F8A94A6}"/>
    <cellStyle name="Cálculo 3 4 2 2 3 4" xfId="10837" xr:uid="{F5BBCD74-B3A9-42FD-811B-7E67E71C99A1}"/>
    <cellStyle name="Cálculo 3 4 2 2 3 5" xfId="13175" xr:uid="{6943C1A8-3CA2-43DD-B7CC-3046582A4BF1}"/>
    <cellStyle name="Cálculo 3 4 2 2 3 6" xfId="16858" xr:uid="{846E07A0-6D2C-4C60-92B2-02249F192C00}"/>
    <cellStyle name="Cálculo 3 4 2 2 4" xfId="3371" xr:uid="{826C0531-5B23-4FC7-9E0A-0B1C28BEBA6A}"/>
    <cellStyle name="Cálculo 3 4 2 2 4 2" xfId="7432" xr:uid="{8B26A7F6-E749-4B13-AFE5-0166A0385AAF}"/>
    <cellStyle name="Cálculo 3 4 2 2 4 3" xfId="11379" xr:uid="{77AAEF06-77B7-49CE-ABA0-3465DC2AE99A}"/>
    <cellStyle name="Cálculo 3 4 2 2 4 4" xfId="14146" xr:uid="{B7BF6EC5-D9BC-474F-81D1-E5A15E5F6C95}"/>
    <cellStyle name="Cálculo 3 4 2 2 4 5" xfId="19166" xr:uid="{09F886C5-0577-4981-9867-BAE2BCECD493}"/>
    <cellStyle name="Cálculo 3 4 2 2 5" xfId="5489" xr:uid="{22104F4E-CEC2-40E1-9FD6-A989EFB621A3}"/>
    <cellStyle name="Cálculo 3 4 2 2 6" xfId="9433" xr:uid="{6AA1291E-E116-4CA7-9165-33E805C806D0}"/>
    <cellStyle name="Cálculo 3 4 2 2 7" xfId="15781" xr:uid="{7CB4FAE2-55EB-409B-A933-1272CE98D459}"/>
    <cellStyle name="Cálculo 3 4 2 2 8" xfId="17790" xr:uid="{A9A2C032-FAE7-4C9E-83EF-D01477038134}"/>
    <cellStyle name="Cálculo 3 4 2 3" xfId="1868" xr:uid="{C775B4F1-AFBF-4C92-8B77-9BF45A0C5627}"/>
    <cellStyle name="Cálculo 3 4 2 3 2" xfId="2575" xr:uid="{40B167F6-7937-46B2-B09A-0DFA5C98785C}"/>
    <cellStyle name="Cálculo 3 4 2 3 2 2" xfId="4478" xr:uid="{0DDC67A4-5E0C-4043-BC3D-C670DF6D557B}"/>
    <cellStyle name="Cálculo 3 4 2 3 2 2 2" xfId="8539" xr:uid="{98978750-CA3A-4709-B55F-5E2E0A15EC23}"/>
    <cellStyle name="Cálculo 3 4 2 3 2 2 3" xfId="12486" xr:uid="{6C391D51-310A-4F90-952A-FB24FEB80EDF}"/>
    <cellStyle name="Cálculo 3 4 2 3 2 2 4" xfId="15765" xr:uid="{4863F41D-2D79-4B7D-B2C7-F46381538A60}"/>
    <cellStyle name="Cálculo 3 4 2 3 2 2 5" xfId="15116" xr:uid="{99F2A56A-9293-42BE-80E3-28C799C3009B}"/>
    <cellStyle name="Cálculo 3 4 2 3 2 3" xfId="6637" xr:uid="{E40B9991-D144-4697-B42B-FD964F63789E}"/>
    <cellStyle name="Cálculo 3 4 2 3 2 4" xfId="10581" xr:uid="{C33CD698-1B97-45B4-8571-C293C74C8C04}"/>
    <cellStyle name="Cálculo 3 4 2 3 2 5" xfId="12930" xr:uid="{B129745E-1574-469C-927E-DE3775EBCA6A}"/>
    <cellStyle name="Cálculo 3 4 2 3 2 6" xfId="18840" xr:uid="{0D6EAD1D-C4D2-418E-A85B-C541240DCEE2}"/>
    <cellStyle name="Cálculo 3 4 2 3 3" xfId="3804" xr:uid="{A22A6028-5CEF-4676-B4D8-B2AD2DC7DD38}"/>
    <cellStyle name="Cálculo 3 4 2 3 3 2" xfId="7865" xr:uid="{8C09BEDC-20FA-4AC5-AA6F-9A4778E8F92D}"/>
    <cellStyle name="Cálculo 3 4 2 3 3 3" xfId="11812" xr:uid="{32F9AB46-4ECB-4F4B-8883-94E677F311A2}"/>
    <cellStyle name="Cálculo 3 4 2 3 3 4" xfId="16278" xr:uid="{1F5A4243-3010-4188-8A84-62DD524F18B5}"/>
    <cellStyle name="Cálculo 3 4 2 3 3 5" xfId="18299" xr:uid="{4D58A1DD-89FF-4372-B78F-88B80477D30A}"/>
    <cellStyle name="Cálculo 3 4 2 3 4" xfId="5930" xr:uid="{810E1D6E-5724-41F5-B75C-7C5A4CFF9A2A}"/>
    <cellStyle name="Cálculo 3 4 2 3 5" xfId="9874" xr:uid="{A6AB715F-B9AD-4046-93E9-97707A5E8942}"/>
    <cellStyle name="Cálculo 3 4 2 3 6" xfId="14910" xr:uid="{CCE1BD27-89CB-4C60-8919-0907C0CBC7AF}"/>
    <cellStyle name="Cálculo 3 4 2 3 7" xfId="17947" xr:uid="{71356440-1F06-4ED9-BCA6-35A38430FD6F}"/>
    <cellStyle name="Cálculo 3 4 2 4" xfId="1641" xr:uid="{B93746EE-BE07-4142-A42C-C0BF5B4C2EF2}"/>
    <cellStyle name="Cálculo 3 4 2 4 2" xfId="3578" xr:uid="{BB06A027-19A3-4876-914A-E660E6F1EED8}"/>
    <cellStyle name="Cálculo 3 4 2 4 2 2" xfId="7639" xr:uid="{5E393004-6CEE-4876-8CDD-6C0A54CC9B74}"/>
    <cellStyle name="Cálculo 3 4 2 4 2 3" xfId="11586" xr:uid="{AE81212A-B550-432C-92F1-121729533EB1}"/>
    <cellStyle name="Cálculo 3 4 2 4 2 4" xfId="16405" xr:uid="{2D3E4BA2-5CFB-42E8-96DE-21DCA2CF1367}"/>
    <cellStyle name="Cálculo 3 4 2 4 2 5" xfId="17426" xr:uid="{7066DC69-1567-4925-8FB4-689136891E59}"/>
    <cellStyle name="Cálculo 3 4 2 4 3" xfId="5703" xr:uid="{28306F6F-726E-42B6-ABB7-A53FF17B141E}"/>
    <cellStyle name="Cálculo 3 4 2 4 4" xfId="9647" xr:uid="{262AD58D-45AB-447B-ACE3-2806A925D214}"/>
    <cellStyle name="Cálculo 3 4 2 4 5" xfId="14725" xr:uid="{36535A02-1BD7-46A1-BE6B-6396D62D60D0}"/>
    <cellStyle name="Cálculo 3 4 2 4 6" xfId="19317" xr:uid="{B4D07638-E336-44FC-93E4-1EE021155341}"/>
    <cellStyle name="Cálculo 3 4 2 5" xfId="2348" xr:uid="{DF06B508-0417-4838-8783-17D95FB0A995}"/>
    <cellStyle name="Cálculo 3 4 2 5 2" xfId="4254" xr:uid="{69503B45-93E2-45B1-8E2E-43AD820770AF}"/>
    <cellStyle name="Cálculo 3 4 2 5 2 2" xfId="8315" xr:uid="{D6F9C6F5-6B1E-46A2-A0EB-D1958006D976}"/>
    <cellStyle name="Cálculo 3 4 2 5 2 3" xfId="12262" xr:uid="{0113D761-DF0F-41E8-BF7E-BD32CE3EC7FD}"/>
    <cellStyle name="Cálculo 3 4 2 5 2 4" xfId="16643" xr:uid="{D01EE074-006B-4059-B427-36CEE51D29BB}"/>
    <cellStyle name="Cálculo 3 4 2 5 2 5" xfId="19728" xr:uid="{C3916572-BBC6-4CE6-B9BD-F5F04CD00B29}"/>
    <cellStyle name="Cálculo 3 4 2 5 3" xfId="6410" xr:uid="{69552449-736E-4C88-B751-D7A6A919A7A1}"/>
    <cellStyle name="Cálculo 3 4 2 5 4" xfId="10354" xr:uid="{EC561151-E07C-48AA-A01E-5612EDE58115}"/>
    <cellStyle name="Cálculo 3 4 2 5 5" xfId="15087" xr:uid="{5D9BA463-A929-4A48-B3BA-5D52177DB748}"/>
    <cellStyle name="Cálculo 3 4 2 5 6" xfId="19735" xr:uid="{6A8A45A8-76D9-443A-8737-7560CDB94B56}"/>
    <cellStyle name="Cálculo 3 4 2 6" xfId="1215" xr:uid="{D1B2509E-17B0-4324-A226-76DA5FAFD081}"/>
    <cellStyle name="Cálculo 3 4 2 6 2" xfId="5277" xr:uid="{AFD910DF-64BF-4835-8067-F1DBF04507BD}"/>
    <cellStyle name="Cálculo 3 4 2 6 3" xfId="9221" xr:uid="{975DF456-9EC7-4415-B911-10C849B12E5E}"/>
    <cellStyle name="Cálculo 3 4 2 6 4" xfId="15810" xr:uid="{077DCDB8-6757-4721-A10F-E5D7260EA719}"/>
    <cellStyle name="Cálculo 3 4 2 6 5" xfId="17710" xr:uid="{BC0CAFE8-82E2-408E-9DCE-50764AD651AC}"/>
    <cellStyle name="Cálculo 3 4 2 7" xfId="5053" xr:uid="{3FA241AF-D6A3-4B4D-91D0-D5C4C3929FDF}"/>
    <cellStyle name="Cálculo 3 4 2 8" xfId="8997" xr:uid="{DD29A4BB-0FEC-4E42-88E3-76F4ADBF68EA}"/>
    <cellStyle name="Cálculo 3 4 2 9" xfId="13798" xr:uid="{719BB7ED-7BA5-45D6-9919-DC47504D0C6B}"/>
    <cellStyle name="Cálculo 3 4 3" xfId="1063" xr:uid="{AE1B21CF-BBFC-445F-8821-0DD498400F14}"/>
    <cellStyle name="Cálculo 3 4 3 10" xfId="17249" xr:uid="{7BD4D1F1-E59D-48C1-964E-58D237232A7D}"/>
    <cellStyle name="Cálculo 3 4 3 2" xfId="1492" xr:uid="{B8E8CCFF-CF2A-4A97-8D76-8DEE2B072EFD}"/>
    <cellStyle name="Cálculo 3 4 3 2 2" xfId="2188" xr:uid="{912F33BB-2D6E-4CE6-AFEF-ECE2C9F18FE2}"/>
    <cellStyle name="Cálculo 3 4 3 2 2 2" xfId="4124" xr:uid="{4DBEC6F5-8DDE-4034-90AC-2B96CC44202B}"/>
    <cellStyle name="Cálculo 3 4 3 2 2 2 2" xfId="8185" xr:uid="{E00B2EE7-7D64-4FA5-BCCF-D771011E1E4B}"/>
    <cellStyle name="Cálculo 3 4 3 2 2 2 3" xfId="12132" xr:uid="{084E94FD-E3B5-486C-B55D-89F5EC5CBDDD}"/>
    <cellStyle name="Cálculo 3 4 3 2 2 2 4" xfId="14706" xr:uid="{D62483BC-252D-41B7-9D94-3E569042E52D}"/>
    <cellStyle name="Cálculo 3 4 3 2 2 2 5" xfId="16732" xr:uid="{9F463611-1FD1-4A3F-9153-F459E37B1450}"/>
    <cellStyle name="Cálculo 3 4 3 2 2 3" xfId="6250" xr:uid="{C880A6EE-FF9C-4CFF-9129-F01DDD4048D5}"/>
    <cellStyle name="Cálculo 3 4 3 2 2 4" xfId="10194" xr:uid="{8560889C-CEC7-4F45-AE8E-D372BA3B9A7B}"/>
    <cellStyle name="Cálculo 3 4 3 2 2 5" xfId="15324" xr:uid="{A51C3882-4FD7-4DAD-B507-79578749E113}"/>
    <cellStyle name="Cálculo 3 4 3 2 2 6" xfId="17293" xr:uid="{72C83B97-50C9-4D7A-A2A3-FBA8BAC4EEA8}"/>
    <cellStyle name="Cálculo 3 4 3 2 3" xfId="2895" xr:uid="{0C1E49A7-B301-4D14-A19A-57644CF5FF14}"/>
    <cellStyle name="Cálculo 3 4 3 2 3 2" xfId="4798" xr:uid="{3947FDFA-9B8E-493D-A931-F21D53FA6D71}"/>
    <cellStyle name="Cálculo 3 4 3 2 3 2 2" xfId="8859" xr:uid="{EB6340A3-9FB7-4F22-A596-98A7FADD702E}"/>
    <cellStyle name="Cálculo 3 4 3 2 3 2 3" xfId="12806" xr:uid="{4769A49F-8E0A-4C3E-80E5-4CDE0BC8B7C7}"/>
    <cellStyle name="Cálculo 3 4 3 2 3 2 4" xfId="13232" xr:uid="{DC237BD2-10A5-4CA9-A90B-CF6B7398EB61}"/>
    <cellStyle name="Cálculo 3 4 3 2 3 2 5" xfId="13475" xr:uid="{ED24B446-9C5A-4579-A993-2B97549D5A05}"/>
    <cellStyle name="Cálculo 3 4 3 2 3 3" xfId="6957" xr:uid="{0B4DA54A-F063-4C78-B0F6-71341F1AD623}"/>
    <cellStyle name="Cálculo 3 4 3 2 3 4" xfId="10901" xr:uid="{CC6FC2DD-14AA-44C5-832D-4B275F586381}"/>
    <cellStyle name="Cálculo 3 4 3 2 3 5" xfId="15886" xr:uid="{2F328926-DD74-4A92-9723-57BE1BF1F8B6}"/>
    <cellStyle name="Cálculo 3 4 3 2 3 6" xfId="16929" xr:uid="{CD89F0BB-0BD1-4F6F-822A-35396FDCF7D1}"/>
    <cellStyle name="Cálculo 3 4 3 2 4" xfId="3435" xr:uid="{E7DB1CD8-16FC-41B2-98DA-4ADF27982FFC}"/>
    <cellStyle name="Cálculo 3 4 3 2 4 2" xfId="7496" xr:uid="{4F0FB1D3-3978-4AA6-A734-554990A938C3}"/>
    <cellStyle name="Cálculo 3 4 3 2 4 3" xfId="11443" xr:uid="{C059AEC2-B7B0-4B67-9AA8-19F14688D6E4}"/>
    <cellStyle name="Cálculo 3 4 3 2 4 4" xfId="14808" xr:uid="{0EBE7891-0B16-4B22-B2F0-BF05EDF127BA}"/>
    <cellStyle name="Cálculo 3 4 3 2 4 5" xfId="18688" xr:uid="{E9EC655D-7397-4D1E-87A9-2D337A0B5F30}"/>
    <cellStyle name="Cálculo 3 4 3 2 5" xfId="5554" xr:uid="{8268F038-2B69-470C-B1BB-575BD70AD8F8}"/>
    <cellStyle name="Cálculo 3 4 3 2 6" xfId="9498" xr:uid="{E8D64D6A-8C8B-4EC8-B3AA-6256968A9C71}"/>
    <cellStyle name="Cálculo 3 4 3 2 7" xfId="15341" xr:uid="{967DED24-A5C0-4510-926A-EB27F61D3912}"/>
    <cellStyle name="Cálculo 3 4 3 2 8" xfId="16916" xr:uid="{2DE516DB-DDBC-41B9-AAB1-707FC1BF3B11}"/>
    <cellStyle name="Cálculo 3 4 3 3" xfId="1932" xr:uid="{88D1E5F8-B2B0-4AC3-A88C-4E11F511DBBD}"/>
    <cellStyle name="Cálculo 3 4 3 3 2" xfId="2639" xr:uid="{40B7B808-E3BA-48A0-9520-72ECF2493E96}"/>
    <cellStyle name="Cálculo 3 4 3 3 2 2" xfId="4542" xr:uid="{E79B7391-B1F6-4F30-BC48-F002A6F09B6B}"/>
    <cellStyle name="Cálculo 3 4 3 3 2 2 2" xfId="8603" xr:uid="{B3D48D61-EA56-463D-8425-BCD9A74D98C8}"/>
    <cellStyle name="Cálculo 3 4 3 3 2 2 3" xfId="12550" xr:uid="{EF6E2002-491C-4F2D-956A-35FA5D47AE92}"/>
    <cellStyle name="Cálculo 3 4 3 3 2 2 4" xfId="13368" xr:uid="{2F4EFF10-CADA-43DF-B489-8FD8AFCE878E}"/>
    <cellStyle name="Cálculo 3 4 3 3 2 2 5" xfId="17498" xr:uid="{2C123C64-69C1-4002-8B08-1C8DFBA23446}"/>
    <cellStyle name="Cálculo 3 4 3 3 2 3" xfId="6701" xr:uid="{CD092BA7-5E82-47D1-BAB4-66A42CFA1F02}"/>
    <cellStyle name="Cálculo 3 4 3 3 2 4" xfId="10645" xr:uid="{270E2B3E-959B-48D2-AC7D-4C14DF052FEB}"/>
    <cellStyle name="Cálculo 3 4 3 3 2 5" xfId="15184" xr:uid="{2A05483D-62F6-493A-B633-C72F82EAA5A3}"/>
    <cellStyle name="Cálculo 3 4 3 3 2 6" xfId="17707" xr:uid="{E2114292-2AD2-42A7-AF5D-78B4F9CFAD9F}"/>
    <cellStyle name="Cálculo 3 4 3 3 3" xfId="3868" xr:uid="{CBE9E5FC-7F1F-4B30-8F8B-C3083C8A82AF}"/>
    <cellStyle name="Cálculo 3 4 3 3 3 2" xfId="7929" xr:uid="{381C6A27-A701-4993-9EF1-0ACB2294B7F8}"/>
    <cellStyle name="Cálculo 3 4 3 3 3 3" xfId="11876" xr:uid="{BA9CC5EA-6072-46A3-A6A1-03183A849A6C}"/>
    <cellStyle name="Cálculo 3 4 3 3 3 4" xfId="9006" xr:uid="{FA135CD2-98B7-4D7F-8398-842980FD7241}"/>
    <cellStyle name="Cálculo 3 4 3 3 3 5" xfId="17857" xr:uid="{AF146B1D-98E6-4265-B242-441F603EAEEF}"/>
    <cellStyle name="Cálculo 3 4 3 3 4" xfId="5994" xr:uid="{CC0A5539-559A-4E78-9E80-AFD9CC7D47BC}"/>
    <cellStyle name="Cálculo 3 4 3 3 5" xfId="9938" xr:uid="{34A8FBFC-2AEE-4038-9B7E-4D8F248F164D}"/>
    <cellStyle name="Cálculo 3 4 3 3 6" xfId="14295" xr:uid="{F89EC756-8453-4572-A85C-61ABEAB39E7F}"/>
    <cellStyle name="Cálculo 3 4 3 3 7" xfId="19627" xr:uid="{50A76205-034C-4793-873A-D4896CD82EF1}"/>
    <cellStyle name="Cálculo 3 4 3 4" xfId="1707" xr:uid="{5FF361A9-3A0C-4197-94A9-E4DF3CFD1BF2}"/>
    <cellStyle name="Cálculo 3 4 3 4 2" xfId="3644" xr:uid="{FB39FAAA-22EC-4334-8541-D96A2E21F2C0}"/>
    <cellStyle name="Cálculo 3 4 3 4 2 2" xfId="7705" xr:uid="{64E12452-D3F6-468F-A57E-A8B3E7403F0D}"/>
    <cellStyle name="Cálculo 3 4 3 4 2 3" xfId="11652" xr:uid="{AC328BAA-F96D-4B5F-B6AD-0AE4FDE2A667}"/>
    <cellStyle name="Cálculo 3 4 3 4 2 4" xfId="13644" xr:uid="{A4EFFF9D-7A6F-45E4-A699-9B2D06B6F623}"/>
    <cellStyle name="Cálculo 3 4 3 4 2 5" xfId="17376" xr:uid="{ED050522-2D1D-48C8-906B-F5584C8FC974}"/>
    <cellStyle name="Cálculo 3 4 3 4 3" xfId="5769" xr:uid="{A1FA98B3-8B62-41AA-8AA4-947D57249BE0}"/>
    <cellStyle name="Cálculo 3 4 3 4 4" xfId="9713" xr:uid="{A5AB8608-7182-4791-9ED6-8A4643F06E36}"/>
    <cellStyle name="Cálculo 3 4 3 4 5" xfId="13632" xr:uid="{DBE05B8D-6A56-45B0-B98B-D326702FF8D7}"/>
    <cellStyle name="Cálculo 3 4 3 4 6" xfId="20181" xr:uid="{27F1A55B-3235-493C-B2C2-34FD3F0090D3}"/>
    <cellStyle name="Cálculo 3 4 3 5" xfId="2414" xr:uid="{52B00AE9-55D4-41C2-B532-11CA454F8568}"/>
    <cellStyle name="Cálculo 3 4 3 5 2" xfId="4318" xr:uid="{D6070822-9249-4874-8521-FEB11955271C}"/>
    <cellStyle name="Cálculo 3 4 3 5 2 2" xfId="8379" xr:uid="{CCCC2412-6602-4EA2-AF71-0085A1EC83A5}"/>
    <cellStyle name="Cálculo 3 4 3 5 2 3" xfId="12326" xr:uid="{1CDD3E2B-3281-4F2F-B348-C1C996C4A58B}"/>
    <cellStyle name="Cálculo 3 4 3 5 2 4" xfId="13919" xr:uid="{766942C6-9AC4-4B5C-9C03-1D78C4FB4034}"/>
    <cellStyle name="Cálculo 3 4 3 5 2 5" xfId="19838" xr:uid="{D294F707-B60D-47E3-B4CD-9AD8E8E126FD}"/>
    <cellStyle name="Cálculo 3 4 3 5 3" xfId="6476" xr:uid="{88AF7ED5-C2FC-49F9-9D84-6168C7042D3E}"/>
    <cellStyle name="Cálculo 3 4 3 5 4" xfId="10420" xr:uid="{DF452FAF-D3A7-42DA-96E6-33FE9C9B1253}"/>
    <cellStyle name="Cálculo 3 4 3 5 5" xfId="14799" xr:uid="{0EB387A0-FE2E-48A5-8DEE-0C09D4331850}"/>
    <cellStyle name="Cálculo 3 4 3 5 6" xfId="19255" xr:uid="{12ED23A6-9C65-4143-8371-8A14289AFABB}"/>
    <cellStyle name="Cálculo 3 4 3 6" xfId="3071" xr:uid="{E7332E4D-4022-496E-A271-8CF54E426F69}"/>
    <cellStyle name="Cálculo 3 4 3 6 2" xfId="7132" xr:uid="{E7B2D842-8988-4341-B5B7-E738488C9114}"/>
    <cellStyle name="Cálculo 3 4 3 6 3" xfId="11079" xr:uid="{BFE3D837-D488-4286-AD67-B8326CDDBC4D}"/>
    <cellStyle name="Cálculo 3 4 3 6 4" xfId="14284" xr:uid="{A95F63B5-64B9-48F1-BC05-041C6943A6F8}"/>
    <cellStyle name="Cálculo 3 4 3 6 5" xfId="19348" xr:uid="{0E5F62E3-3E72-48F4-BD13-2A425FA85304}"/>
    <cellStyle name="Cálculo 3 4 3 7" xfId="5125" xr:uid="{8F279FCF-EBF5-48CA-AA22-6CAD34B9F65D}"/>
    <cellStyle name="Cálculo 3 4 3 8" xfId="9069" xr:uid="{2B3DBAE9-D5F0-4257-B751-EF4AF47AF597}"/>
    <cellStyle name="Cálculo 3 4 3 9" xfId="14037" xr:uid="{1C439C28-FA08-460E-AE9A-CD0FFBDE544C}"/>
    <cellStyle name="Cálculo 3 4 4" xfId="1308" xr:uid="{CBB54133-D7B3-49C0-B339-5E3618E31763}"/>
    <cellStyle name="Cálculo 3 4 4 2" xfId="2028" xr:uid="{91474165-C286-4FFB-96AC-80D7860A8B55}"/>
    <cellStyle name="Cálculo 3 4 4 2 2" xfId="3964" xr:uid="{5DBF5533-6E04-4595-AA19-453F3E1FA57E}"/>
    <cellStyle name="Cálculo 3 4 4 2 2 2" xfId="8025" xr:uid="{A0D8746C-A7D5-40BD-916A-E8BAE6682CB0}"/>
    <cellStyle name="Cálculo 3 4 4 2 2 3" xfId="11972" xr:uid="{C6E7AD91-E422-4152-AB06-419E053CEC72}"/>
    <cellStyle name="Cálculo 3 4 4 2 2 4" xfId="14362" xr:uid="{19574165-F508-4C16-9176-F1EAE64C89FA}"/>
    <cellStyle name="Cálculo 3 4 4 2 2 5" xfId="19611" xr:uid="{7413A1D0-0936-4989-AD3F-C8A14E3B4093}"/>
    <cellStyle name="Cálculo 3 4 4 2 3" xfId="6090" xr:uid="{A926E0EC-E202-47D4-A59C-6E5275ED4436}"/>
    <cellStyle name="Cálculo 3 4 4 2 4" xfId="10034" xr:uid="{9AE9EBF4-B024-4CA4-8221-10EABE6A6825}"/>
    <cellStyle name="Cálculo 3 4 4 2 5" xfId="15338" xr:uid="{F5122101-B418-4FB2-BF44-BB6E3969A4CD}"/>
    <cellStyle name="Cálculo 3 4 4 2 6" xfId="18451" xr:uid="{DF15B9F6-1C33-4840-9007-110359EC1E8C}"/>
    <cellStyle name="Cálculo 3 4 4 3" xfId="2735" xr:uid="{ED603C3E-D7CF-418D-9DE6-86C62D1971EB}"/>
    <cellStyle name="Cálculo 3 4 4 3 2" xfId="4638" xr:uid="{20EA5429-8048-4BDA-A95C-F6E60497BD0F}"/>
    <cellStyle name="Cálculo 3 4 4 3 2 2" xfId="8699" xr:uid="{2683EF0E-A4E7-4DD7-8094-0991C987B81E}"/>
    <cellStyle name="Cálculo 3 4 4 3 2 3" xfId="12646" xr:uid="{625D2906-0C6D-494F-93CB-10EF4149450A}"/>
    <cellStyle name="Cálculo 3 4 4 3 2 4" xfId="15157" xr:uid="{89309241-E423-46DC-854C-9D20FBC8381D}"/>
    <cellStyle name="Cálculo 3 4 4 3 2 5" xfId="19328" xr:uid="{78C417DB-7152-496F-AC4C-1FE9C3838108}"/>
    <cellStyle name="Cálculo 3 4 4 3 3" xfId="6797" xr:uid="{1F3478D2-5B3E-4559-A029-9C46928F9E8E}"/>
    <cellStyle name="Cálculo 3 4 4 3 4" xfId="10741" xr:uid="{A79A6DB6-D8F0-498B-9197-AAA5C138E1A0}"/>
    <cellStyle name="Cálculo 3 4 4 3 5" xfId="4927" xr:uid="{3505824E-192C-45B2-8D32-F0BCD57C227E}"/>
    <cellStyle name="Cálculo 3 4 4 3 6" xfId="16366" xr:uid="{BCEDBBA0-C59B-4295-9BEE-813A6602B392}"/>
    <cellStyle name="Cálculo 3 4 4 4" xfId="3255" xr:uid="{37049D3B-E6E0-4AD6-A74D-5DA64965AC11}"/>
    <cellStyle name="Cálculo 3 4 4 4 2" xfId="7316" xr:uid="{06185A34-FC63-43CE-9360-5CB7BBB433F1}"/>
    <cellStyle name="Cálculo 3 4 4 4 3" xfId="11263" xr:uid="{DCA444B1-BBD8-4863-BACC-DB01614E3D0D}"/>
    <cellStyle name="Cálculo 3 4 4 4 4" xfId="13957" xr:uid="{BBC4AE56-8770-426C-9D8F-F07505CF1D10}"/>
    <cellStyle name="Cálculo 3 4 4 4 5" xfId="16871" xr:uid="{6E16FFD9-F496-4815-AF3C-ECFCD138FA18}"/>
    <cellStyle name="Cálculo 3 4 4 5" xfId="5370" xr:uid="{14353C90-0753-4648-BB46-394575319E0F}"/>
    <cellStyle name="Cálculo 3 4 4 6" xfId="9314" xr:uid="{945157EE-0BB3-4E93-B1EB-F5644C84C65F}"/>
    <cellStyle name="Cálculo 3 4 4 7" xfId="12971" xr:uid="{943547E8-971A-4A1A-8A59-8C01A764FC2B}"/>
    <cellStyle name="Cálculo 3 4 4 8" xfId="19360" xr:uid="{E7EBAFA0-DEF4-44D6-B1A8-31CFA18BE026}"/>
    <cellStyle name="Cálculo 3 4 5" xfId="1772" xr:uid="{87C6DECE-0E2C-41F6-AE9A-75156D000981}"/>
    <cellStyle name="Cálculo 3 4 5 2" xfId="2479" xr:uid="{EE72227D-A947-4970-842F-44D7480E16F9}"/>
    <cellStyle name="Cálculo 3 4 5 2 2" xfId="4382" xr:uid="{AD2F62A8-55BD-474A-9A32-CE2DE162B9D5}"/>
    <cellStyle name="Cálculo 3 4 5 2 2 2" xfId="8443" xr:uid="{97784E3F-A2A6-4D26-BC08-91565E5453ED}"/>
    <cellStyle name="Cálculo 3 4 5 2 2 3" xfId="12390" xr:uid="{E004BC0C-6040-4626-BCDA-ED0BCFA34A9E}"/>
    <cellStyle name="Cálculo 3 4 5 2 2 4" xfId="16183" xr:uid="{B626C41E-5290-4E6E-9B3B-37479194193B}"/>
    <cellStyle name="Cálculo 3 4 5 2 2 5" xfId="19124" xr:uid="{C9750914-E15F-4DB9-8AC0-D4F220436F3C}"/>
    <cellStyle name="Cálculo 3 4 5 2 3" xfId="6541" xr:uid="{BD268CF5-062E-4FB9-8A76-45061F6810DF}"/>
    <cellStyle name="Cálculo 3 4 5 2 4" xfId="10485" xr:uid="{E449EB8D-57AF-4B52-8F38-DD71246A58FD}"/>
    <cellStyle name="Cálculo 3 4 5 2 5" xfId="14987" xr:uid="{ED9143E5-8476-4690-92A1-55A515532B01}"/>
    <cellStyle name="Cálculo 3 4 5 2 6" xfId="19334" xr:uid="{3FAC68EE-EFDD-45D5-B6D4-0F9FD8E3AE61}"/>
    <cellStyle name="Cálculo 3 4 5 3" xfId="3708" xr:uid="{0D0040F2-8ABB-4627-BC58-94D4640327EA}"/>
    <cellStyle name="Cálculo 3 4 5 3 2" xfId="7769" xr:uid="{62E5E6AC-5BCF-4CAD-8105-BD1EBF23FD52}"/>
    <cellStyle name="Cálculo 3 4 5 3 3" xfId="11716" xr:uid="{DB3AD251-C604-4676-8FD0-D06864AFDDFE}"/>
    <cellStyle name="Cálculo 3 4 5 3 4" xfId="14400" xr:uid="{7C10D301-F7EA-48D0-A1D7-02B9DFD4AD51}"/>
    <cellStyle name="Cálculo 3 4 5 3 5" xfId="17633" xr:uid="{F71A5A8F-5BD4-4B91-8095-EF5F9D520784}"/>
    <cellStyle name="Cálculo 3 4 5 4" xfId="5834" xr:uid="{0A9FBFD9-D834-48C8-969E-F2112E3DAC9F}"/>
    <cellStyle name="Cálculo 3 4 5 5" xfId="9778" xr:uid="{54DA936D-451A-4158-9532-475F2E5A56D2}"/>
    <cellStyle name="Cálculo 3 4 5 6" xfId="14258" xr:uid="{E2A6F48B-4DCD-468D-A44E-B1EF05931726}"/>
    <cellStyle name="Cálculo 3 4 5 7" xfId="18913" xr:uid="{6CD2DE89-4D97-4D19-B0E7-02EB45E92517}"/>
    <cellStyle name="Cálculo 3 4 6" xfId="1533" xr:uid="{F8DFCEC9-9AE7-4846-A880-01D9E62CCB6C}"/>
    <cellStyle name="Cálculo 3 4 6 2" xfId="3475" xr:uid="{1A35F5BD-CC5E-44B4-91DC-0F07DCD49D1F}"/>
    <cellStyle name="Cálculo 3 4 6 2 2" xfId="7536" xr:uid="{E7517B8B-34DD-4CE8-B10D-F0FFC8721A86}"/>
    <cellStyle name="Cálculo 3 4 6 2 3" xfId="11483" xr:uid="{40E2F648-079E-4AE0-8B3D-E6BACFEF4A4F}"/>
    <cellStyle name="Cálculo 3 4 6 2 4" xfId="13143" xr:uid="{84BEE834-020D-441B-AF89-0D47811C9E30}"/>
    <cellStyle name="Cálculo 3 4 6 2 5" xfId="19512" xr:uid="{49CDACE1-A37D-4FC6-8B3E-CFA7EA004EEC}"/>
    <cellStyle name="Cálculo 3 4 6 3" xfId="5595" xr:uid="{F46C680E-48FE-4720-B2E3-85641AD54CFC}"/>
    <cellStyle name="Cálculo 3 4 6 4" xfId="9539" xr:uid="{9ADBEE07-6E60-4799-9370-A4279ABAAEC3}"/>
    <cellStyle name="Cálculo 3 4 6 5" xfId="14585" xr:uid="{78097BC2-2771-4531-9200-537432BEA785}"/>
    <cellStyle name="Cálculo 3 4 6 6" xfId="18315" xr:uid="{8B002859-B060-42C4-A8CB-30456A85D360}"/>
    <cellStyle name="Cálculo 3 4 7" xfId="2224" xr:uid="{086EF13A-A407-4B23-9458-121EC3DCDAB8}"/>
    <cellStyle name="Cálculo 3 4 7 2" xfId="4158" xr:uid="{D5BA4CF4-0255-4B57-85A8-1E9AFBAE450A}"/>
    <cellStyle name="Cálculo 3 4 7 2 2" xfId="8219" xr:uid="{C9BBD74D-E906-4804-B9A5-E9FACBB1948A}"/>
    <cellStyle name="Cálculo 3 4 7 2 3" xfId="12166" xr:uid="{52ACA5C3-BCA3-4708-A150-D2ED462D783F}"/>
    <cellStyle name="Cálculo 3 4 7 2 4" xfId="13881" xr:uid="{6319C4C6-F198-4909-A8CC-9B8D2148E27D}"/>
    <cellStyle name="Cálculo 3 4 7 2 5" xfId="18128" xr:uid="{8160C596-C5FF-4547-A2B3-0CC2099E381F}"/>
    <cellStyle name="Cálculo 3 4 7 3" xfId="6286" xr:uid="{6E16D900-6EE6-40A7-BEBC-FAA7F20D7DD7}"/>
    <cellStyle name="Cálculo 3 4 7 4" xfId="10230" xr:uid="{1CE1AB18-E838-4568-8F8D-6116A4382C00}"/>
    <cellStyle name="Cálculo 3 4 7 5" xfId="13651" xr:uid="{7F83B041-13AF-4267-85EE-75F033C3FE3B}"/>
    <cellStyle name="Cálculo 3 4 7 6" xfId="19127" xr:uid="{FEF91EF3-EC2A-4031-8893-AA24AB9D1E2A}"/>
    <cellStyle name="Cálculo 3 4 8" xfId="2910" xr:uid="{CB0C19A3-B721-4514-ABA3-62F9A8815994}"/>
    <cellStyle name="Cálculo 3 4 8 2" xfId="6972" xr:uid="{C9E5277E-8D19-416D-8030-15F597548877}"/>
    <cellStyle name="Cálculo 3 4 8 3" xfId="10916" xr:uid="{809F3C32-ED96-4F52-B621-06358DF66F32}"/>
    <cellStyle name="Cálculo 3 4 8 4" xfId="15731" xr:uid="{BACD556F-B376-4D6A-A088-B1D0D7A27603}"/>
    <cellStyle name="Cálculo 3 4 8 5" xfId="13677" xr:uid="{52206FA0-8B77-46B2-B390-B2A98F79654F}"/>
    <cellStyle name="Cálculo 3 4 9" xfId="4908" xr:uid="{CFABBEAA-D97F-4CBC-B6A0-5B7EF9BFBD8D}"/>
    <cellStyle name="Cálculo 3 4_Hoja5" xfId="805" xr:uid="{81DAA480-053A-424B-A783-D23575A73420}"/>
    <cellStyle name="Cálculo 3 5" xfId="886" xr:uid="{F7C9D50F-069A-4498-8D81-C4DF5A0EBCA5}"/>
    <cellStyle name="Cálculo 3 5 10" xfId="20287" xr:uid="{FE6E1B16-D20A-42EE-AB43-DB7587297797}"/>
    <cellStyle name="Cálculo 3 5 2" xfId="1330" xr:uid="{FA56E07D-018B-4A15-B547-5A5BA079ACEE}"/>
    <cellStyle name="Cálculo 3 5 2 2" xfId="2038" xr:uid="{DE07DE06-E26B-47B3-9B55-FE592A06AED5}"/>
    <cellStyle name="Cálculo 3 5 2 2 2" xfId="3974" xr:uid="{6489DCD3-6780-4D98-9155-B9DAE6FECC30}"/>
    <cellStyle name="Cálculo 3 5 2 2 2 2" xfId="8035" xr:uid="{5F0D4AE6-DDBD-48A6-9096-830106538D2C}"/>
    <cellStyle name="Cálculo 3 5 2 2 2 3" xfId="11982" xr:uid="{3123A269-97D5-48A5-B357-36FC5B886721}"/>
    <cellStyle name="Cálculo 3 5 2 2 2 4" xfId="14252" xr:uid="{216E4C85-9859-42FF-90DF-DFABF5CBE140}"/>
    <cellStyle name="Cálculo 3 5 2 2 2 5" xfId="18960" xr:uid="{BF691D8C-FB1F-4DE9-8DD3-D5D80AB9EA88}"/>
    <cellStyle name="Cálculo 3 5 2 2 3" xfId="6100" xr:uid="{031BED50-6E25-46FE-9CFA-101549C3B852}"/>
    <cellStyle name="Cálculo 3 5 2 2 4" xfId="10044" xr:uid="{53800531-8313-4072-B481-4E897037A767}"/>
    <cellStyle name="Cálculo 3 5 2 2 5" xfId="12865" xr:uid="{9A8AC17C-379A-402E-B6DE-8F2B76A88D97}"/>
    <cellStyle name="Cálculo 3 5 2 2 6" xfId="20050" xr:uid="{89C34C99-4066-4B67-BDDA-DA7E223F7D30}"/>
    <cellStyle name="Cálculo 3 5 2 3" xfId="2745" xr:uid="{0BE4CF4A-7A8A-49FC-88E5-07EC05E470FF}"/>
    <cellStyle name="Cálculo 3 5 2 3 2" xfId="4648" xr:uid="{516C936B-A2BD-4D4A-B3E9-BBA6D68A2192}"/>
    <cellStyle name="Cálculo 3 5 2 3 2 2" xfId="8709" xr:uid="{4C10523C-7797-4C39-B5BA-C90DCE7D325C}"/>
    <cellStyle name="Cálculo 3 5 2 3 2 3" xfId="12656" xr:uid="{5430FC06-FAC9-4342-8867-C92EF9FA178F}"/>
    <cellStyle name="Cálculo 3 5 2 3 2 4" xfId="13756" xr:uid="{C1D25AAE-2A55-4691-9EB3-ACB073FB60A7}"/>
    <cellStyle name="Cálculo 3 5 2 3 2 5" xfId="18767" xr:uid="{37E85A66-439C-4777-8180-71C5FB5B661E}"/>
    <cellStyle name="Cálculo 3 5 2 3 3" xfId="6807" xr:uid="{352DE254-9ACC-4CB0-9818-A78F2B904BB2}"/>
    <cellStyle name="Cálculo 3 5 2 3 4" xfId="10751" xr:uid="{D0F74863-F767-4048-BE63-F4C56593F283}"/>
    <cellStyle name="Cálculo 3 5 2 3 5" xfId="512" xr:uid="{B7ECA474-5D1F-492F-BA19-34783323B240}"/>
    <cellStyle name="Cálculo 3 5 2 3 6" xfId="16567" xr:uid="{27765694-DA98-4585-A0CC-B9F1727AEA25}"/>
    <cellStyle name="Cálculo 3 5 2 4" xfId="3276" xr:uid="{E374582E-7DC4-401B-975C-ADC1DDCBC605}"/>
    <cellStyle name="Cálculo 3 5 2 4 2" xfId="7337" xr:uid="{83B3A527-4991-465F-A933-DABFADC802E9}"/>
    <cellStyle name="Cálculo 3 5 2 4 3" xfId="11284" xr:uid="{296840C5-BAB9-40D7-B543-9121660507B8}"/>
    <cellStyle name="Cálculo 3 5 2 4 4" xfId="16401" xr:uid="{53B7C899-6404-44A4-BC8D-F36F11134F3D}"/>
    <cellStyle name="Cálculo 3 5 2 4 5" xfId="19250" xr:uid="{FAF941E6-15B5-494C-9526-1DC6CCE8E3DD}"/>
    <cellStyle name="Cálculo 3 5 2 5" xfId="5392" xr:uid="{31153532-3D19-4D3B-8FCF-D9640785EF6B}"/>
    <cellStyle name="Cálculo 3 5 2 6" xfId="9336" xr:uid="{F7ACAC93-D8EE-4EEE-825D-C4AEAC26B167}"/>
    <cellStyle name="Cálculo 3 5 2 7" xfId="13525" xr:uid="{75C9FD18-920D-40E7-8F75-46ADEF89B5F5}"/>
    <cellStyle name="Cálculo 3 5 2 8" xfId="20150" xr:uid="{496A8C2D-3BD7-43CF-AAEE-E37575D1D0FC}"/>
    <cellStyle name="Cálculo 3 5 3" xfId="1782" xr:uid="{73406849-35E6-4498-99A3-70623CCF1C74}"/>
    <cellStyle name="Cálculo 3 5 3 2" xfId="2489" xr:uid="{9B857E39-ACA0-4BAC-9221-CF8A9103DB63}"/>
    <cellStyle name="Cálculo 3 5 3 2 2" xfId="4392" xr:uid="{A1A9BA0D-F567-4FEA-A807-E1658BD792A4}"/>
    <cellStyle name="Cálculo 3 5 3 2 2 2" xfId="8453" xr:uid="{63DF9E8A-AE26-4543-8ED8-F393CCE8ADB0}"/>
    <cellStyle name="Cálculo 3 5 3 2 2 3" xfId="12400" xr:uid="{AB54C560-F20E-441A-999E-5591200D4966}"/>
    <cellStyle name="Cálculo 3 5 3 2 2 4" xfId="8969" xr:uid="{86AC0A20-89D9-4925-A16E-121BE470FC34}"/>
    <cellStyle name="Cálculo 3 5 3 2 2 5" xfId="17844" xr:uid="{C2D4E877-F35D-474D-9A44-D5ECF93077F5}"/>
    <cellStyle name="Cálculo 3 5 3 2 3" xfId="6551" xr:uid="{56B734CA-BD26-485B-B465-C966171D21D4}"/>
    <cellStyle name="Cálculo 3 5 3 2 4" xfId="10495" xr:uid="{7C6781EC-D0FA-4CEB-870B-21810E84FA57}"/>
    <cellStyle name="Cálculo 3 5 3 2 5" xfId="13309" xr:uid="{BE17F8F8-6947-42E6-BD07-D176532C45DE}"/>
    <cellStyle name="Cálculo 3 5 3 2 6" xfId="18773" xr:uid="{953F0B23-CBB8-49E2-B774-64C8D088451A}"/>
    <cellStyle name="Cálculo 3 5 3 3" xfId="3718" xr:uid="{6B22CAAA-493D-4FC7-B275-CD0B4215DE8C}"/>
    <cellStyle name="Cálculo 3 5 3 3 2" xfId="7779" xr:uid="{4591EE3A-94E5-4AC6-ADE7-17A3162701F3}"/>
    <cellStyle name="Cálculo 3 5 3 3 3" xfId="11726" xr:uid="{C1C6AB86-AC7B-4A1F-8E26-EEEBD71C50D6}"/>
    <cellStyle name="Cálculo 3 5 3 3 4" xfId="13192" xr:uid="{C1AB0762-8C6F-4A4D-8DF0-07C01F759D08}"/>
    <cellStyle name="Cálculo 3 5 3 3 5" xfId="18855" xr:uid="{9810DA16-F687-4F81-90DD-50DBFFC30169}"/>
    <cellStyle name="Cálculo 3 5 3 4" xfId="5844" xr:uid="{3CA5584A-99D0-405E-A5C8-2AD66AD8E99F}"/>
    <cellStyle name="Cálculo 3 5 3 5" xfId="9788" xr:uid="{98847D9F-B795-4F59-B206-4B21B50718B1}"/>
    <cellStyle name="Cálculo 3 5 3 6" xfId="502" xr:uid="{CB17BD20-4336-4565-A42E-AEC6D12CDEB5}"/>
    <cellStyle name="Cálculo 3 5 3 7" xfId="17545" xr:uid="{58A5A845-AE8A-46F4-A58D-487EE3981BA1}"/>
    <cellStyle name="Cálculo 3 5 4" xfId="1548" xr:uid="{EADF81F5-DDC6-4E22-9E35-B2913B02A278}"/>
    <cellStyle name="Cálculo 3 5 4 2" xfId="3489" xr:uid="{D9962D5B-432C-4FCE-BE6B-2F321137698A}"/>
    <cellStyle name="Cálculo 3 5 4 2 2" xfId="7550" xr:uid="{F437B16C-9625-48DC-8DFF-A8F283AC3A5C}"/>
    <cellStyle name="Cálculo 3 5 4 2 3" xfId="11497" xr:uid="{F150E5FF-10EA-48F1-A80B-4072179011ED}"/>
    <cellStyle name="Cálculo 3 5 4 2 4" xfId="432" xr:uid="{A963B580-65D4-44F8-AA3B-C367EF2004AC}"/>
    <cellStyle name="Cálculo 3 5 4 2 5" xfId="18565" xr:uid="{34A948A7-1706-4F70-9A98-406DC19D6F2A}"/>
    <cellStyle name="Cálculo 3 5 4 3" xfId="5610" xr:uid="{660AC1DA-15C1-4A92-B4EF-5F0ACA633E53}"/>
    <cellStyle name="Cálculo 3 5 4 4" xfId="9554" xr:uid="{57F7E247-F42B-4FBD-AD34-F33FA89E345D}"/>
    <cellStyle name="Cálculo 3 5 4 5" xfId="568" xr:uid="{8F7E6CE8-D39A-43F9-A0E5-19403614D33A}"/>
    <cellStyle name="Cálculo 3 5 4 6" xfId="18634" xr:uid="{0BD6B69A-132F-4EE2-8A0F-416EF7691702}"/>
    <cellStyle name="Cálculo 3 5 5" xfId="2255" xr:uid="{7F43176F-E3C1-4C8F-8D89-E77EBE551609}"/>
    <cellStyle name="Cálculo 3 5 5 2" xfId="4168" xr:uid="{884A5599-39EB-48C7-981E-AC62D2B824F4}"/>
    <cellStyle name="Cálculo 3 5 5 2 2" xfId="8229" xr:uid="{BFFC7B3C-02B8-4801-9B31-95FAD1B124BF}"/>
    <cellStyle name="Cálculo 3 5 5 2 3" xfId="12176" xr:uid="{D685F622-29B0-45F8-B7C8-0768674E9658}"/>
    <cellStyle name="Cálculo 3 5 5 2 4" xfId="6989" xr:uid="{4F920A24-DDE7-437C-B851-6C4868604FB3}"/>
    <cellStyle name="Cálculo 3 5 5 2 5" xfId="19644" xr:uid="{67EF9CBB-12F8-4908-BB52-D0E8EA301CD5}"/>
    <cellStyle name="Cálculo 3 5 5 3" xfId="6317" xr:uid="{BF49E92E-EE48-4175-AFEC-01EEA49ACB72}"/>
    <cellStyle name="Cálculo 3 5 5 4" xfId="10261" xr:uid="{F826368E-3F07-48A6-9D0F-B911578362D1}"/>
    <cellStyle name="Cálculo 3 5 5 5" xfId="15421" xr:uid="{FE454210-A11F-4927-8AC0-A046070F0C2B}"/>
    <cellStyle name="Cálculo 3 5 5 6" xfId="19217" xr:uid="{02692581-EE80-40B0-A4B1-48348CD60CD4}"/>
    <cellStyle name="Cálculo 3 5 6" xfId="2992" xr:uid="{8BF1ECAC-33EA-44C1-97D9-1454E4DBE607}"/>
    <cellStyle name="Cálculo 3 5 6 2" xfId="7054" xr:uid="{AAA2E2C9-F0F3-4AAD-952D-B1932F3CF246}"/>
    <cellStyle name="Cálculo 3 5 6 3" xfId="10999" xr:uid="{C9B1991A-799E-46E4-9FA8-AE77F346F1EB}"/>
    <cellStyle name="Cálculo 3 5 6 4" xfId="14155" xr:uid="{3E161DF6-868D-4658-88A3-E59853DFE9CD}"/>
    <cellStyle name="Cálculo 3 5 6 5" xfId="17456" xr:uid="{DB51689B-49F1-48FA-87CE-8C3C871A8B01}"/>
    <cellStyle name="Cálculo 3 5 7" xfId="4948" xr:uid="{DDCF1444-F17C-4142-9854-3B88B43F99B0}"/>
    <cellStyle name="Cálculo 3 5 8" xfId="8892" xr:uid="{778215CF-703C-464C-9D9B-26FDFD1B1F7D}"/>
    <cellStyle name="Cálculo 3 5 9" xfId="13078" xr:uid="{DDEADD94-3380-4976-97D9-998C4C869089}"/>
    <cellStyle name="Cálculo 3 6" xfId="1179" xr:uid="{2A04E20E-AA9B-4811-8919-87ECDE04D7F9}"/>
    <cellStyle name="Cálculo 3 6 2" xfId="1942" xr:uid="{31C10298-3C66-4E41-8B25-8B674BC72134}"/>
    <cellStyle name="Cálculo 3 6 2 2" xfId="3878" xr:uid="{C89EF12B-9463-4B96-8C64-93E387BF53B2}"/>
    <cellStyle name="Cálculo 3 6 2 2 2" xfId="7939" xr:uid="{1156FCF3-B811-4C5A-AB37-D5AD90E88BC3}"/>
    <cellStyle name="Cálculo 3 6 2 2 3" xfId="11886" xr:uid="{4CCC2905-8F0D-42FE-B993-01BF9D6F17CA}"/>
    <cellStyle name="Cálculo 3 6 2 2 4" xfId="14451" xr:uid="{E684E299-8017-4819-A366-D409DB208723}"/>
    <cellStyle name="Cálculo 3 6 2 2 5" xfId="19899" xr:uid="{5F167976-046F-4073-B3D4-E64205398F24}"/>
    <cellStyle name="Cálculo 3 6 2 3" xfId="6004" xr:uid="{D4D51FAA-89BC-4C3C-851F-08993E36D9FD}"/>
    <cellStyle name="Cálculo 3 6 2 4" xfId="9948" xr:uid="{406EF455-60C6-4B27-8EDC-8BD1D18447E6}"/>
    <cellStyle name="Cálculo 3 6 2 5" xfId="12933" xr:uid="{90CB0300-37E1-44E4-8E6B-566206096D65}"/>
    <cellStyle name="Cálculo 3 6 2 6" xfId="17213" xr:uid="{1D915A4C-96EC-4C7B-82C7-E745B90815C4}"/>
    <cellStyle name="Cálculo 3 6 3" xfId="2649" xr:uid="{D2373369-73F7-452E-85EC-D34D529F1B46}"/>
    <cellStyle name="Cálculo 3 6 3 2" xfId="4552" xr:uid="{5EC60ED9-A687-48F9-8BA3-DB6AFAC7CC50}"/>
    <cellStyle name="Cálculo 3 6 3 2 2" xfId="8613" xr:uid="{AE2D412F-A097-4961-9328-F25D8D726E54}"/>
    <cellStyle name="Cálculo 3 6 3 2 3" xfId="12560" xr:uid="{798A9E13-14CD-481A-83E3-1620DF5E7ADD}"/>
    <cellStyle name="Cálculo 3 6 3 2 4" xfId="13741" xr:uid="{164686BB-E1F0-4341-82BC-98C6D38BF6E6}"/>
    <cellStyle name="Cálculo 3 6 3 2 5" xfId="17307" xr:uid="{99D4EF11-7A62-446B-A9F6-DF1F46882FF5}"/>
    <cellStyle name="Cálculo 3 6 3 3" xfId="6711" xr:uid="{5A285525-5E64-43CE-AF7A-10C3D3CCA070}"/>
    <cellStyle name="Cálculo 3 6 3 4" xfId="10655" xr:uid="{507FE694-F0D6-4E68-9AF5-E57856F264D2}"/>
    <cellStyle name="Cálculo 3 6 3 5" xfId="15579" xr:uid="{86506FEE-8E2A-4494-98CB-7E032A58F60B}"/>
    <cellStyle name="Cálculo 3 6 3 6" xfId="18134" xr:uid="{F82F018F-F8F1-4F3C-B2EF-5CC581715267}"/>
    <cellStyle name="Cálculo 3 6 4" xfId="3148" xr:uid="{C81B5316-2DA0-42FF-AB62-71779F8C7DD0}"/>
    <cellStyle name="Cálculo 3 6 4 2" xfId="7209" xr:uid="{F88AA543-E43A-49A6-93ED-262CB947BE55}"/>
    <cellStyle name="Cálculo 3 6 4 3" xfId="11156" xr:uid="{203E07B4-44AF-4770-AE6C-3DA507B6357E}"/>
    <cellStyle name="Cálculo 3 6 4 4" xfId="14323" xr:uid="{77994AEE-00CC-40EA-BD07-1E69351CBB7F}"/>
    <cellStyle name="Cálculo 3 6 4 5" xfId="19848" xr:uid="{EED9EF39-E3B7-4247-9A65-042F02E3B6C4}"/>
    <cellStyle name="Cálculo 3 6 5" xfId="5241" xr:uid="{6507FEB6-3317-4D1B-A61A-D9645F3F1B7B}"/>
    <cellStyle name="Cálculo 3 6 6" xfId="9185" xr:uid="{59B8F4BE-018D-4C18-B420-1D1DB4DF014D}"/>
    <cellStyle name="Cálculo 3 6 7" xfId="15186" xr:uid="{EC3A4E9F-1A5D-43D1-86E2-7034B83CA20E}"/>
    <cellStyle name="Cálculo 3 6 8" xfId="17447" xr:uid="{68D8C81D-7482-440C-9CAE-215B5094A377}"/>
    <cellStyle name="Cálculo 3 7" xfId="1087" xr:uid="{751557E8-9DDE-4B2C-B5A4-170559E55819}"/>
    <cellStyle name="Cálculo 3 7 2" xfId="3086" xr:uid="{0D97E9E7-D658-4130-8E0E-9D88007F0E65}"/>
    <cellStyle name="Cálculo 3 7 2 2" xfId="7147" xr:uid="{18647B65-D92D-44EF-8C1D-12D4BAB8BFA4}"/>
    <cellStyle name="Cálculo 3 7 2 3" xfId="11094" xr:uid="{0746D197-A170-4D9D-AABD-75268E6FDDD4}"/>
    <cellStyle name="Cálculo 3 7 2 4" xfId="13843" xr:uid="{C87C36D7-26B6-438A-AEBF-8533FB312661}"/>
    <cellStyle name="Cálculo 3 7 2 5" xfId="18814" xr:uid="{050FC3D1-7303-49A3-814A-EE19CB851E8F}"/>
    <cellStyle name="Cálculo 3 7 3" xfId="5149" xr:uid="{DAA5BF17-1D47-4134-BA25-E85A18D561A7}"/>
    <cellStyle name="Cálculo 3 7 4" xfId="9093" xr:uid="{01FF4300-21DD-47F0-B974-9CDBAABE3CEC}"/>
    <cellStyle name="Cálculo 3 7 5" xfId="15454" xr:uid="{0F450580-F869-4A91-AB9C-D5CF09A1A119}"/>
    <cellStyle name="Cálculo 3 7 6" xfId="20062" xr:uid="{FDB2C009-76F5-4625-B760-A0C336C03E03}"/>
    <cellStyle name="Cálculo 3 8" xfId="1561" xr:uid="{2E841AE7-65C8-40E9-878E-986F3C5CE161}"/>
    <cellStyle name="Cálculo 3 8 2" xfId="3501" xr:uid="{4CF0CE65-7035-495A-9DD6-1366E8FF93CB}"/>
    <cellStyle name="Cálculo 3 8 2 2" xfId="7562" xr:uid="{3CB14FF2-70C1-4086-9E9E-4E0E82F055CD}"/>
    <cellStyle name="Cálculo 3 8 2 3" xfId="11509" xr:uid="{9C79C9C1-8A36-430B-A2F3-D0A106E4B751}"/>
    <cellStyle name="Cálculo 3 8 2 4" xfId="15693" xr:uid="{BC489A51-107E-4855-B6A8-AF1DF1930014}"/>
    <cellStyle name="Cálculo 3 8 2 5" xfId="18281" xr:uid="{3D26895F-0AA1-454A-BF16-7CCB810EB20D}"/>
    <cellStyle name="Cálculo 3 8 3" xfId="5623" xr:uid="{92B7103E-4E4A-49AE-B2FF-0325592C078F}"/>
    <cellStyle name="Cálculo 3 8 4" xfId="9567" xr:uid="{DF332FEB-527F-4992-96AB-968D0DB42720}"/>
    <cellStyle name="Cálculo 3 8 5" xfId="585" xr:uid="{AFB67D6C-AB7C-49ED-8B50-AD2C005A1B93}"/>
    <cellStyle name="Cálculo 3 8 6" xfId="17108" xr:uid="{BDA8A656-DAC4-45E8-8CF2-FCB981F763A9}"/>
    <cellStyle name="Cálculo 3 9" xfId="2991" xr:uid="{31A95B3D-81E3-4207-92D9-2976011CF1F7}"/>
    <cellStyle name="Cálculo 3 9 2" xfId="7053" xr:uid="{0A00A5F2-5D3F-4379-BF58-7B41928034B9}"/>
    <cellStyle name="Cálculo 3 9 3" xfId="10998" xr:uid="{03249E95-A4D2-413C-8693-B761CC7150A3}"/>
    <cellStyle name="Cálculo 3 9 4" xfId="16146" xr:uid="{6A4A215B-AB47-4285-8F44-CE2715B78906}"/>
    <cellStyle name="Cálculo 3 9 5" xfId="19170" xr:uid="{5856B4AD-22F2-440F-A3E4-0E8A24ECEF76}"/>
    <cellStyle name="Cálculo 3_Cuadro 1" xfId="20307" xr:uid="{5E389F29-E158-47A3-AE0F-48E86F14CBE0}"/>
    <cellStyle name="Cálculo 4" xfId="172" xr:uid="{00000000-0005-0000-0000-000049000000}"/>
    <cellStyle name="Cálculo 4 2" xfId="173" xr:uid="{00000000-0005-0000-0000-00004A000000}"/>
    <cellStyle name="Cálculo 4 2 2" xfId="741" xr:uid="{07203F05-4449-495E-A0BC-00B9B0B3CAD8}"/>
    <cellStyle name="Cálculo 4 2 2 10" xfId="628" xr:uid="{89D54CC9-B824-4D84-8D5A-6608DD13754D}"/>
    <cellStyle name="Cálculo 4 2 2 11" xfId="16472" xr:uid="{2D026893-54A9-43CB-896A-1FBE4260DD80}"/>
    <cellStyle name="Cálculo 4 2 2 12" xfId="17709" xr:uid="{53AD8E16-0FBE-4EE1-AD4E-5C14DD649A3E}"/>
    <cellStyle name="Cálculo 4 2 2 2" xfId="951" xr:uid="{C64B42FB-D0DC-4DEE-A2BA-3EE535CF8DF8}"/>
    <cellStyle name="Cálculo 4 2 2 2 10" xfId="17837" xr:uid="{71C2AFCE-3ADF-4F0D-82BA-62F66F1353B1}"/>
    <cellStyle name="Cálculo 4 2 2 2 2" xfId="1389" xr:uid="{E97CC76A-106F-4E74-8BD8-8E122D2E4A78}"/>
    <cellStyle name="Cálculo 4 2 2 2 2 2" xfId="2090" xr:uid="{CB839082-0F7D-49ED-9890-B0F68ABFA979}"/>
    <cellStyle name="Cálculo 4 2 2 2 2 2 2" xfId="4026" xr:uid="{38904B96-C713-4FF9-8494-6752D0D841A5}"/>
    <cellStyle name="Cálculo 4 2 2 2 2 2 2 2" xfId="8087" xr:uid="{F93D04AC-8E15-44BE-BDBE-888A66D3080C}"/>
    <cellStyle name="Cálculo 4 2 2 2 2 2 2 3" xfId="12034" xr:uid="{6B043628-5378-48A2-9C7A-CE75B423FCDF}"/>
    <cellStyle name="Cálculo 4 2 2 2 2 2 2 4" xfId="5063" xr:uid="{D1A1147E-00E8-4A06-9425-17B858D86E54}"/>
    <cellStyle name="Cálculo 4 2 2 2 2 2 2 5" xfId="19700" xr:uid="{9185F2C4-9C64-47A9-BDD7-09B30F23DF0E}"/>
    <cellStyle name="Cálculo 4 2 2 2 2 2 3" xfId="6152" xr:uid="{B82CDE3F-D641-4180-862B-011ED00B6611}"/>
    <cellStyle name="Cálculo 4 2 2 2 2 2 4" xfId="10096" xr:uid="{4E269C31-6372-4879-A014-8006A8BBCFEF}"/>
    <cellStyle name="Cálculo 4 2 2 2 2 2 5" xfId="4819" xr:uid="{D246BBF7-AB7D-46F4-A7A3-10328AD5BD6E}"/>
    <cellStyle name="Cálculo 4 2 2 2 2 2 6" xfId="17870" xr:uid="{B5598BD5-FEF9-4E6E-921D-86797DD77C04}"/>
    <cellStyle name="Cálculo 4 2 2 2 2 3" xfId="2797" xr:uid="{D4287686-6D98-44FC-B729-97095DCD7ABE}"/>
    <cellStyle name="Cálculo 4 2 2 2 2 3 2" xfId="4700" xr:uid="{D2AFC0AD-A6B0-47C8-9C84-CC14D06341AD}"/>
    <cellStyle name="Cálculo 4 2 2 2 2 3 2 2" xfId="8761" xr:uid="{84D9BA39-1B55-4E67-8FF4-E179B6501FFB}"/>
    <cellStyle name="Cálculo 4 2 2 2 2 3 2 3" xfId="12708" xr:uid="{A5FE98F6-1A14-4E73-86C1-03F90FAA16A5}"/>
    <cellStyle name="Cálculo 4 2 2 2 2 3 2 4" xfId="16716" xr:uid="{3D0A417E-38BD-486C-873B-B07D5F6E32F4}"/>
    <cellStyle name="Cálculo 4 2 2 2 2 3 2 5" xfId="19238" xr:uid="{8FFEB8BD-503B-4057-BEA0-EE5B0ADF62B2}"/>
    <cellStyle name="Cálculo 4 2 2 2 2 3 3" xfId="6859" xr:uid="{366A6107-33E6-4178-B256-FB8768F3CBA2}"/>
    <cellStyle name="Cálculo 4 2 2 2 2 3 4" xfId="10803" xr:uid="{94100D5D-148D-49C4-A32F-6A4A4717A9CC}"/>
    <cellStyle name="Cálculo 4 2 2 2 2 3 5" xfId="13970" xr:uid="{F14D5E4A-8A8B-471F-923D-FB6DC8B242D2}"/>
    <cellStyle name="Cálculo 4 2 2 2 2 3 6" xfId="14920" xr:uid="{9ADF7EB5-741A-427A-9684-95CC4EB958B3}"/>
    <cellStyle name="Cálculo 4 2 2 2 2 4" xfId="3333" xr:uid="{757222B7-0A04-48C8-8846-448C2333E610}"/>
    <cellStyle name="Cálculo 4 2 2 2 2 4 2" xfId="7394" xr:uid="{FF91C262-DA1C-48CE-8F65-204EF6567D13}"/>
    <cellStyle name="Cálculo 4 2 2 2 2 4 3" xfId="11341" xr:uid="{69E1F2F9-3B00-40E3-9639-1A5784701E93}"/>
    <cellStyle name="Cálculo 4 2 2 2 2 4 4" xfId="486" xr:uid="{924133C7-5198-45CC-AD44-29F5BB5A75F3}"/>
    <cellStyle name="Cálculo 4 2 2 2 2 4 5" xfId="17860" xr:uid="{60FE4D5B-EFF1-441A-A339-F455694959A5}"/>
    <cellStyle name="Cálculo 4 2 2 2 2 5" xfId="5451" xr:uid="{5BA60B78-4B0D-4CEA-B0BF-20BA31F3E208}"/>
    <cellStyle name="Cálculo 4 2 2 2 2 6" xfId="9395" xr:uid="{1AC7BE38-2B25-4F95-A84E-EBE0E24A3D3E}"/>
    <cellStyle name="Cálculo 4 2 2 2 2 7" xfId="15692" xr:uid="{AD84BA4B-321D-4598-A27E-41072A9D5B58}"/>
    <cellStyle name="Cálculo 4 2 2 2 2 8" xfId="19459" xr:uid="{CF568B19-5DBB-474C-A241-9DB13CFD67B7}"/>
    <cellStyle name="Cálculo 4 2 2 2 3" xfId="1834" xr:uid="{FBBE4745-C6D8-4CF3-A36D-27B9E2C7412C}"/>
    <cellStyle name="Cálculo 4 2 2 2 3 2" xfId="2541" xr:uid="{1483EC28-6896-4BE9-95A4-A15B94413A26}"/>
    <cellStyle name="Cálculo 4 2 2 2 3 2 2" xfId="4444" xr:uid="{D6BA9729-0119-4B72-86F7-E9F4FF83707C}"/>
    <cellStyle name="Cálculo 4 2 2 2 3 2 2 2" xfId="8505" xr:uid="{14F42457-9C8F-419C-81AC-3BA2A07D2CCA}"/>
    <cellStyle name="Cálculo 4 2 2 2 3 2 2 3" xfId="12452" xr:uid="{2E6CFFA0-D74F-41B0-AC29-74FE22D9FA99}"/>
    <cellStyle name="Cálculo 4 2 2 2 3 2 2 4" xfId="15371" xr:uid="{F51F5CDD-78E0-47D2-86B9-1D0CFE9AFB52}"/>
    <cellStyle name="Cálculo 4 2 2 2 3 2 2 5" xfId="19839" xr:uid="{01B81BA1-8FC6-49A6-ADF1-3AA8256300A6}"/>
    <cellStyle name="Cálculo 4 2 2 2 3 2 3" xfId="6603" xr:uid="{E9380203-2534-43AB-9F9B-D600C5F5C16F}"/>
    <cellStyle name="Cálculo 4 2 2 2 3 2 4" xfId="10547" xr:uid="{79848D28-2970-4FC2-B7ED-98D61D5F1062}"/>
    <cellStyle name="Cálculo 4 2 2 2 3 2 5" xfId="15322" xr:uid="{84061815-55AC-4D5C-963F-D8E42552DAF9}"/>
    <cellStyle name="Cálculo 4 2 2 2 3 2 6" xfId="19253" xr:uid="{55F931F0-5F49-44C4-BB4D-9BDBC6314B33}"/>
    <cellStyle name="Cálculo 4 2 2 2 3 3" xfId="3770" xr:uid="{78904837-06A2-4AA7-A745-46658A513487}"/>
    <cellStyle name="Cálculo 4 2 2 2 3 3 2" xfId="7831" xr:uid="{F63FEED9-93B4-47ED-940E-FC4082773351}"/>
    <cellStyle name="Cálculo 4 2 2 2 3 3 3" xfId="11778" xr:uid="{18986C52-2108-4A52-A640-94C05EA28500}"/>
    <cellStyle name="Cálculo 4 2 2 2 3 3 4" xfId="15737" xr:uid="{ADE14371-D232-4F81-AFC9-9F9DDD653FC3}"/>
    <cellStyle name="Cálculo 4 2 2 2 3 3 5" xfId="17377" xr:uid="{43F5CFC5-5867-44FB-823E-8A2F5C27651B}"/>
    <cellStyle name="Cálculo 4 2 2 2 3 4" xfId="5896" xr:uid="{FA48FC42-DEE1-4150-9185-CDA668A09283}"/>
    <cellStyle name="Cálculo 4 2 2 2 3 5" xfId="9840" xr:uid="{5C39896E-94BD-4979-BDA0-DCF0CAEBFEE4}"/>
    <cellStyle name="Cálculo 4 2 2 2 3 6" xfId="13844" xr:uid="{252BD52A-4F6D-42D6-867E-895A95502070}"/>
    <cellStyle name="Cálculo 4 2 2 2 3 7" xfId="18497" xr:uid="{28DF3511-BD0A-45AF-8426-A50E8DF490D1}"/>
    <cellStyle name="Cálculo 4 2 2 2 4" xfId="1605" xr:uid="{D58CD4B6-58A0-481C-86B4-32C30D507E15}"/>
    <cellStyle name="Cálculo 4 2 2 2 4 2" xfId="3543" xr:uid="{E8AA0A76-131C-4FBA-B418-AA58C27AE0B7}"/>
    <cellStyle name="Cálculo 4 2 2 2 4 2 2" xfId="7604" xr:uid="{9609F184-4A9C-4F52-BD9E-9D9F454CDD92}"/>
    <cellStyle name="Cálculo 4 2 2 2 4 2 3" xfId="11551" xr:uid="{D3E84292-AFC3-4A5F-9BB3-D5ACCBF24E14}"/>
    <cellStyle name="Cálculo 4 2 2 2 4 2 4" xfId="16240" xr:uid="{C92174E1-229A-42A6-9DFA-A096270A02E2}"/>
    <cellStyle name="Cálculo 4 2 2 2 4 2 5" xfId="18039" xr:uid="{38DB8148-DCBA-4A02-B0B1-5921B8B89FA3}"/>
    <cellStyle name="Cálculo 4 2 2 2 4 3" xfId="5667" xr:uid="{B880F4C8-38AD-41A1-B43C-1FA3F48FB5DB}"/>
    <cellStyle name="Cálculo 4 2 2 2 4 4" xfId="9611" xr:uid="{9D31442A-267B-4100-B0BA-93BE228652E0}"/>
    <cellStyle name="Cálculo 4 2 2 2 4 5" xfId="14615" xr:uid="{02023EEB-171B-4F29-A4B3-C5EEB611C48E}"/>
    <cellStyle name="Cálculo 4 2 2 2 4 6" xfId="19236" xr:uid="{BEE2223A-721E-43E9-8502-96997BD04110}"/>
    <cellStyle name="Cálculo 4 2 2 2 5" xfId="2312" xr:uid="{66FF1DB5-D00C-40B0-8B30-BB53764BC2AA}"/>
    <cellStyle name="Cálculo 4 2 2 2 5 2" xfId="4220" xr:uid="{9CF534CF-0A68-469C-85DB-95DE2B4A7507}"/>
    <cellStyle name="Cálculo 4 2 2 2 5 2 2" xfId="8281" xr:uid="{3F0C5495-9BB8-486E-B541-75A45563845C}"/>
    <cellStyle name="Cálculo 4 2 2 2 5 2 3" xfId="12228" xr:uid="{1A99C9AB-81F9-42B6-A2EA-EFC4E9893F2F}"/>
    <cellStyle name="Cálculo 4 2 2 2 5 2 4" xfId="14733" xr:uid="{AE4371A9-450A-4A97-88B0-471102290139}"/>
    <cellStyle name="Cálculo 4 2 2 2 5 2 5" xfId="16883" xr:uid="{ABECD3FA-2C08-4D36-9C4C-5C3CE646C712}"/>
    <cellStyle name="Cálculo 4 2 2 2 5 3" xfId="6374" xr:uid="{DDF1E4F0-3AA4-41B2-8DEC-1600ED7CC4F9}"/>
    <cellStyle name="Cálculo 4 2 2 2 5 4" xfId="10318" xr:uid="{812FCE5D-B2B4-4E79-8B14-4D76758E8B9E}"/>
    <cellStyle name="Cálculo 4 2 2 2 5 5" xfId="13726" xr:uid="{81A022D3-CE06-41EB-AF42-0939E0DC335E}"/>
    <cellStyle name="Cálculo 4 2 2 2 5 6" xfId="18532" xr:uid="{043E9918-8D9C-4ED5-B016-C98F981BFAF6}"/>
    <cellStyle name="Cálculo 4 2 2 2 6" xfId="2248" xr:uid="{717D708A-B40B-414A-9BC9-3FD79587586D}"/>
    <cellStyle name="Cálculo 4 2 2 2 6 2" xfId="6310" xr:uid="{F2D50669-2D4A-429C-B19A-1269C443E937}"/>
    <cellStyle name="Cálculo 4 2 2 2 6 3" xfId="10254" xr:uid="{F7658A42-1FC0-49DC-B323-8889D44E7984}"/>
    <cellStyle name="Cálculo 4 2 2 2 6 4" xfId="4918" xr:uid="{67774A6D-3025-43A3-938B-F7B013936FD3}"/>
    <cellStyle name="Cálculo 4 2 2 2 6 5" xfId="19702" xr:uid="{B5B7855C-6546-47CA-A14F-416E306096B7}"/>
    <cellStyle name="Cálculo 4 2 2 2 7" xfId="5013" xr:uid="{AB31F539-9E69-4482-AEAD-01702977ACE2}"/>
    <cellStyle name="Cálculo 4 2 2 2 8" xfId="8957" xr:uid="{7C9B396C-5307-4C04-B69C-BAC04E297ECB}"/>
    <cellStyle name="Cálculo 4 2 2 2 9" xfId="438" xr:uid="{F5FFD57F-4D3F-450A-8EB7-C8A0922ECA41}"/>
    <cellStyle name="Cálculo 4 2 2 3" xfId="1029" xr:uid="{72BB018A-098A-461A-AB93-B523D323F44A}"/>
    <cellStyle name="Cálculo 4 2 2 3 10" xfId="18545" xr:uid="{AFB6A26E-332E-4593-B2BF-5CED942A127A}"/>
    <cellStyle name="Cálculo 4 2 2 3 2" xfId="1458" xr:uid="{420CA54F-0D46-4223-9E8E-FD1AD3EB2947}"/>
    <cellStyle name="Cálculo 4 2 2 3 2 2" xfId="2154" xr:uid="{04552446-561F-440C-9E9C-A655F0D02587}"/>
    <cellStyle name="Cálculo 4 2 2 3 2 2 2" xfId="4090" xr:uid="{AD8CB34F-6DF8-4971-82F7-C7C2185A93CD}"/>
    <cellStyle name="Cálculo 4 2 2 3 2 2 2 2" xfId="8151" xr:uid="{BDCCEAFC-0C0F-4EAD-9C4C-48F49598CD87}"/>
    <cellStyle name="Cálculo 4 2 2 3 2 2 2 3" xfId="12098" xr:uid="{740AB654-75BC-44A0-9DB8-A3FC0E24ECFA}"/>
    <cellStyle name="Cálculo 4 2 2 3 2 2 2 4" xfId="16575" xr:uid="{A552C5CD-C2F4-427A-9B2E-3E13670CAEE4}"/>
    <cellStyle name="Cálculo 4 2 2 3 2 2 2 5" xfId="18521" xr:uid="{A448D21C-48BF-4AD8-801A-588DE144C541}"/>
    <cellStyle name="Cálculo 4 2 2 3 2 2 3" xfId="6216" xr:uid="{66A3C57F-A3AC-497B-907C-6944504CA9D8}"/>
    <cellStyle name="Cálculo 4 2 2 3 2 2 4" xfId="10160" xr:uid="{C7563E4A-E94E-4E55-9AE9-F4D67FE6090B}"/>
    <cellStyle name="Cálculo 4 2 2 3 2 2 5" xfId="16669" xr:uid="{5DD9DF31-5F26-44D5-8D50-03E58F50B484}"/>
    <cellStyle name="Cálculo 4 2 2 3 2 2 6" xfId="18452" xr:uid="{D49E3A51-D5A5-4929-B893-2E8C6128DB16}"/>
    <cellStyle name="Cálculo 4 2 2 3 2 3" xfId="2861" xr:uid="{76C8690D-A4FE-4C3E-985D-A63934172174}"/>
    <cellStyle name="Cálculo 4 2 2 3 2 3 2" xfId="4764" xr:uid="{A351687A-7327-47DC-A9DC-9A9638774757}"/>
    <cellStyle name="Cálculo 4 2 2 3 2 3 2 2" xfId="8825" xr:uid="{775AAED5-AECB-436A-9052-2C16556F44B3}"/>
    <cellStyle name="Cálculo 4 2 2 3 2 3 2 3" xfId="12772" xr:uid="{CA39C80A-0590-4208-BA1E-6DBA6841D438}"/>
    <cellStyle name="Cálculo 4 2 2 3 2 3 2 4" xfId="15687" xr:uid="{B2096D99-DB56-42FB-968E-A9131706532E}"/>
    <cellStyle name="Cálculo 4 2 2 3 2 3 2 5" xfId="15911" xr:uid="{1E38CCAA-5229-4FB2-994A-6A4FC9D80796}"/>
    <cellStyle name="Cálculo 4 2 2 3 2 3 3" xfId="6923" xr:uid="{365584D9-A59A-456F-8E6F-884104E525A9}"/>
    <cellStyle name="Cálculo 4 2 2 3 2 3 4" xfId="10867" xr:uid="{D34BA096-1DFC-44E0-8DA3-08E52EF49A74}"/>
    <cellStyle name="Cálculo 4 2 2 3 2 3 5" xfId="13704" xr:uid="{0250C343-0130-4029-8601-0229F2F69219}"/>
    <cellStyle name="Cálculo 4 2 2 3 2 3 6" xfId="16841" xr:uid="{37967886-F6B7-401F-91B5-9AF925DC6999}"/>
    <cellStyle name="Cálculo 4 2 2 3 2 4" xfId="3401" xr:uid="{1B33DC52-40FC-4850-A110-277163B748C8}"/>
    <cellStyle name="Cálculo 4 2 2 3 2 4 2" xfId="7462" xr:uid="{B77684AF-4803-4838-A29A-72EC6C0EA6DE}"/>
    <cellStyle name="Cálculo 4 2 2 3 2 4 3" xfId="11409" xr:uid="{89F746C2-5936-4C3A-A987-0F13F8557624}"/>
    <cellStyle name="Cálculo 4 2 2 3 2 4 4" xfId="13461" xr:uid="{88EE17F9-22DF-4502-909F-767CF9F3C45E}"/>
    <cellStyle name="Cálculo 4 2 2 3 2 4 5" xfId="18743" xr:uid="{F6311EB4-1F44-440C-BC73-6511491FCBC1}"/>
    <cellStyle name="Cálculo 4 2 2 3 2 5" xfId="5520" xr:uid="{9006CC64-4ACF-4497-9E1C-039B6910B7AD}"/>
    <cellStyle name="Cálculo 4 2 2 3 2 6" xfId="9464" xr:uid="{0240FC98-CD8A-4C69-89CE-85F399ADAB3F}"/>
    <cellStyle name="Cálculo 4 2 2 3 2 7" xfId="557" xr:uid="{6FF84C99-1FBE-43C8-954A-0C89BA289CE8}"/>
    <cellStyle name="Cálculo 4 2 2 3 2 8" xfId="19552" xr:uid="{E36BEC88-E5E9-4891-9C8B-568D4B8CEFCF}"/>
    <cellStyle name="Cálculo 4 2 2 3 3" xfId="1898" xr:uid="{887B98F2-7DF4-4F29-AF20-685BBB46D96C}"/>
    <cellStyle name="Cálculo 4 2 2 3 3 2" xfId="2605" xr:uid="{6A81BFA3-94F3-464E-BF94-19DC974355B6}"/>
    <cellStyle name="Cálculo 4 2 2 3 3 2 2" xfId="4508" xr:uid="{B800601D-EFEB-47E4-A3CA-D9EEC31B471A}"/>
    <cellStyle name="Cálculo 4 2 2 3 3 2 2 2" xfId="8569" xr:uid="{5A07DF1D-5ACD-4E0E-92A6-DA22D951CF8D}"/>
    <cellStyle name="Cálculo 4 2 2 3 3 2 2 3" xfId="12516" xr:uid="{2FBCBF26-67DC-4B24-95B4-66B9ACB95D06}"/>
    <cellStyle name="Cálculo 4 2 2 3 3 2 2 4" xfId="13177" xr:uid="{336EBFFB-444A-4E23-A54A-25925F101834}"/>
    <cellStyle name="Cálculo 4 2 2 3 3 2 2 5" xfId="19726" xr:uid="{255BBB18-31A2-4420-97E5-7D5D93D61C6C}"/>
    <cellStyle name="Cálculo 4 2 2 3 3 2 3" xfId="6667" xr:uid="{243EF517-03CA-4469-B970-F3C83D0B06C5}"/>
    <cellStyle name="Cálculo 4 2 2 3 3 2 4" xfId="10611" xr:uid="{D9CC5C89-DF2A-4934-BE33-15C80A23169C}"/>
    <cellStyle name="Cálculo 4 2 2 3 3 2 5" xfId="16195" xr:uid="{5513E291-0EBC-4D24-ACA4-29D7DCA790A7}"/>
    <cellStyle name="Cálculo 4 2 2 3 3 2 6" xfId="19335" xr:uid="{99FB3B3E-5161-4444-8683-8B06ED18B459}"/>
    <cellStyle name="Cálculo 4 2 2 3 3 3" xfId="3834" xr:uid="{051457D1-1DDF-49AD-A561-EEE3C6E17B49}"/>
    <cellStyle name="Cálculo 4 2 2 3 3 3 2" xfId="7895" xr:uid="{5BC62385-C1A1-483D-A2F0-2F9EBF292A15}"/>
    <cellStyle name="Cálculo 4 2 2 3 3 3 3" xfId="11842" xr:uid="{52485C47-4E49-4BF9-84E6-1790F6615657}"/>
    <cellStyle name="Cálculo 4 2 2 3 3 3 4" xfId="15482" xr:uid="{58949938-FC86-4D2F-892F-2D6832D41AE0}"/>
    <cellStyle name="Cálculo 4 2 2 3 3 3 5" xfId="4985" xr:uid="{4A44CA6D-A53A-45D9-8D96-3DB5ED65F572}"/>
    <cellStyle name="Cálculo 4 2 2 3 3 4" xfId="5960" xr:uid="{A1189CCE-572C-49A2-B177-E7B9C057AD6C}"/>
    <cellStyle name="Cálculo 4 2 2 3 3 5" xfId="9904" xr:uid="{0F71C367-4090-4CEA-90B9-5B7EB5B6ADBD}"/>
    <cellStyle name="Cálculo 4 2 2 3 3 6" xfId="15449" xr:uid="{365D5207-16CC-40F8-AE5E-D484354CA822}"/>
    <cellStyle name="Cálculo 4 2 2 3 3 7" xfId="18914" xr:uid="{F369B010-E3BA-495D-956E-E4EFD8267CEC}"/>
    <cellStyle name="Cálculo 4 2 2 3 4" xfId="1673" xr:uid="{4F857C34-2267-46C9-AAE4-1E84FCC23630}"/>
    <cellStyle name="Cálculo 4 2 2 3 4 2" xfId="3610" xr:uid="{ABEBD556-788B-4343-8D34-2CF9709447B4}"/>
    <cellStyle name="Cálculo 4 2 2 3 4 2 2" xfId="7671" xr:uid="{A9CB3619-984C-4C30-BFCF-DF007AD55084}"/>
    <cellStyle name="Cálculo 4 2 2 3 4 2 3" xfId="11618" xr:uid="{10468AA3-15FE-42BA-BFC9-F6CF5ED783EF}"/>
    <cellStyle name="Cálculo 4 2 2 3 4 2 4" xfId="14033" xr:uid="{9AF07C2D-355C-4472-B203-138EF76D8D8B}"/>
    <cellStyle name="Cálculo 4 2 2 3 4 2 5" xfId="17512" xr:uid="{DC3C0AF8-99B8-46EC-A3EF-26E6E63F8E5F}"/>
    <cellStyle name="Cálculo 4 2 2 3 4 3" xfId="5735" xr:uid="{F414ACA0-7D08-4704-BAAA-ABEF6AEB78A5}"/>
    <cellStyle name="Cálculo 4 2 2 3 4 4" xfId="9679" xr:uid="{7F102458-962D-4996-B425-0890C7F0DCA9}"/>
    <cellStyle name="Cálculo 4 2 2 3 4 5" xfId="15702" xr:uid="{1FB5D906-1F7B-4C5D-BD9A-A88274097771}"/>
    <cellStyle name="Cálculo 4 2 2 3 4 6" xfId="19997" xr:uid="{63816961-5C92-4B86-B1BE-7E42EA7E12AC}"/>
    <cellStyle name="Cálculo 4 2 2 3 5" xfId="2380" xr:uid="{F3398376-9476-4412-B10B-1E504A3C01EF}"/>
    <cellStyle name="Cálculo 4 2 2 3 5 2" xfId="4284" xr:uid="{D50CF87B-2A61-4500-B074-6A8992A32276}"/>
    <cellStyle name="Cálculo 4 2 2 3 5 2 2" xfId="8345" xr:uid="{0135B9CE-0321-4B50-A863-927171563B59}"/>
    <cellStyle name="Cálculo 4 2 2 3 5 2 3" xfId="12292" xr:uid="{1FF19FBB-BDC0-4203-99CF-5BD1FC692B52}"/>
    <cellStyle name="Cálculo 4 2 2 3 5 2 4" xfId="14112" xr:uid="{37D433F9-EC5B-4A96-B0B7-B9A76CBEBB8F}"/>
    <cellStyle name="Cálculo 4 2 2 3 5 2 5" xfId="17124" xr:uid="{D399BEE2-0A39-457F-87EE-E05F29C06E70}"/>
    <cellStyle name="Cálculo 4 2 2 3 5 3" xfId="6442" xr:uid="{288A0E81-4CF1-4EE2-898A-6DFFEFB3B2C9}"/>
    <cellStyle name="Cálculo 4 2 2 3 5 4" xfId="10386" xr:uid="{FD4D8E3A-EE2C-4A78-BC57-C08D94ACD77B}"/>
    <cellStyle name="Cálculo 4 2 2 3 5 5" xfId="14810" xr:uid="{E9CB6664-A52B-41CA-AC02-4D728164BCB7}"/>
    <cellStyle name="Cálculo 4 2 2 3 5 6" xfId="18132" xr:uid="{FB603CEA-B164-4085-AE87-801695E09E9F}"/>
    <cellStyle name="Cálculo 4 2 2 3 6" xfId="3037" xr:uid="{02AD240A-8A53-4411-8D1D-18F8E4201A1D}"/>
    <cellStyle name="Cálculo 4 2 2 3 6 2" xfId="7098" xr:uid="{15EC38A2-7A1E-4B07-803C-466953F0226E}"/>
    <cellStyle name="Cálculo 4 2 2 3 6 3" xfId="11045" xr:uid="{0F3FF2C9-5A25-4506-AF78-E0F5E22EFC0B}"/>
    <cellStyle name="Cálculo 4 2 2 3 6 4" xfId="569" xr:uid="{242CA01C-750A-414A-BF47-BDA8A7414A8A}"/>
    <cellStyle name="Cálculo 4 2 2 3 6 5" xfId="19792" xr:uid="{73FEE090-882C-44F6-899F-278C0217BA54}"/>
    <cellStyle name="Cálculo 4 2 2 3 7" xfId="5091" xr:uid="{E3F15377-7007-481B-903F-2A85C4B46B4F}"/>
    <cellStyle name="Cálculo 4 2 2 3 8" xfId="9035" xr:uid="{04EB027E-C68B-4D35-858A-ABB2971E26E1}"/>
    <cellStyle name="Cálculo 4 2 2 3 9" xfId="14565" xr:uid="{B2994E8B-1E6C-4A64-AA0A-A55DD2BB2AB1}"/>
    <cellStyle name="Cálculo 4 2 2 4" xfId="1269" xr:uid="{3522CD63-BF80-467C-AECF-B74485D6831F}"/>
    <cellStyle name="Cálculo 4 2 2 4 2" xfId="1994" xr:uid="{B0F8C5D4-5D30-4869-95F4-BC41F032DACC}"/>
    <cellStyle name="Cálculo 4 2 2 4 2 2" xfId="3930" xr:uid="{7BB4375A-9B70-4535-8EEC-AE3140818AC9}"/>
    <cellStyle name="Cálculo 4 2 2 4 2 2 2" xfId="7991" xr:uid="{2B216648-8568-46E8-8CDA-2D6681611684}"/>
    <cellStyle name="Cálculo 4 2 2 4 2 2 3" xfId="11938" xr:uid="{12E5BA31-6B20-4796-8B5C-A702419C4107}"/>
    <cellStyle name="Cálculo 4 2 2 4 2 2 4" xfId="431" xr:uid="{BC48A2DA-2978-46BE-89FB-0EAF08326F8C}"/>
    <cellStyle name="Cálculo 4 2 2 4 2 2 5" xfId="18894" xr:uid="{44C85F5A-9E3A-4013-AD3F-770CA96ACFA7}"/>
    <cellStyle name="Cálculo 4 2 2 4 2 3" xfId="6056" xr:uid="{D930E828-AEDD-4AFF-980B-1887D4E55843}"/>
    <cellStyle name="Cálculo 4 2 2 4 2 4" xfId="10000" xr:uid="{23B9DE8D-9439-4B84-B330-2430D940F15A}"/>
    <cellStyle name="Cálculo 4 2 2 4 2 5" xfId="13105" xr:uid="{D4AFAB48-621A-4577-AE99-A3B532B74FA5}"/>
    <cellStyle name="Cálculo 4 2 2 4 2 6" xfId="18569" xr:uid="{B05899D2-7059-41F7-93C7-D5DA1708A937}"/>
    <cellStyle name="Cálculo 4 2 2 4 3" xfId="2701" xr:uid="{BEB4DA9B-151E-4CDD-A432-9B066400D90C}"/>
    <cellStyle name="Cálculo 4 2 2 4 3 2" xfId="4604" xr:uid="{91FA5432-E3A0-447E-9D85-4524A4E31131}"/>
    <cellStyle name="Cálculo 4 2 2 4 3 2 2" xfId="8665" xr:uid="{3847C43F-0EE9-40DD-AD42-D1358FBFCE61}"/>
    <cellStyle name="Cálculo 4 2 2 4 3 2 3" xfId="12612" xr:uid="{27165954-88A3-4220-9724-2552E7CEC76A}"/>
    <cellStyle name="Cálculo 4 2 2 4 3 2 4" xfId="16301" xr:uid="{791F2D5C-EB81-4071-994F-2C4F48380E12}"/>
    <cellStyle name="Cálculo 4 2 2 4 3 2 5" xfId="13582" xr:uid="{53619F38-BB5B-4DEF-92BA-0554C95150FB}"/>
    <cellStyle name="Cálculo 4 2 2 4 3 3" xfId="6763" xr:uid="{3D131893-D351-4D8C-A854-7C4E24C5675E}"/>
    <cellStyle name="Cálculo 4 2 2 4 3 4" xfId="10707" xr:uid="{4CAB3AF1-9BFD-47D2-8DA1-9D5BE5835DD4}"/>
    <cellStyle name="Cálculo 4 2 2 4 3 5" xfId="15081" xr:uid="{00B382C0-D9C7-4D52-B904-8179CEF8ABCC}"/>
    <cellStyle name="Cálculo 4 2 2 4 3 6" xfId="14427" xr:uid="{7B88662C-038B-478B-9E5D-C55F1A9FE4B4}"/>
    <cellStyle name="Cálculo 4 2 2 4 4" xfId="3216" xr:uid="{D60EB6DA-2D22-4E82-9327-87BED999B194}"/>
    <cellStyle name="Cálculo 4 2 2 4 4 2" xfId="7277" xr:uid="{70E52676-B623-45E2-90BD-D79D180E5658}"/>
    <cellStyle name="Cálculo 4 2 2 4 4 3" xfId="11224" xr:uid="{4962C8AE-9A87-4165-81D1-862FF36FCE23}"/>
    <cellStyle name="Cálculo 4 2 2 4 4 4" xfId="13680" xr:uid="{E004A208-727B-4597-94CE-BBE77E9BAC1B}"/>
    <cellStyle name="Cálculo 4 2 2 4 4 5" xfId="18200" xr:uid="{E0EDDDB0-7B0B-4862-8097-E0E063999495}"/>
    <cellStyle name="Cálculo 4 2 2 4 5" xfId="5331" xr:uid="{DA6D07E9-E9E0-4E29-8083-0135A76A99D2}"/>
    <cellStyle name="Cálculo 4 2 2 4 6" xfId="9275" xr:uid="{EFE4E4D3-85F3-4E8F-8E22-74C874783D0D}"/>
    <cellStyle name="Cálculo 4 2 2 4 7" xfId="579" xr:uid="{03EDB709-AC19-49BF-AFAE-14D244B6FB7F}"/>
    <cellStyle name="Cálculo 4 2 2 4 8" xfId="17976" xr:uid="{CA752463-600A-46E9-A2FE-F59DC3A30675}"/>
    <cellStyle name="Cálculo 4 2 2 5" xfId="1738" xr:uid="{475AABF6-7D71-4BD4-A23B-9A92EC4AA1AE}"/>
    <cellStyle name="Cálculo 4 2 2 5 2" xfId="2445" xr:uid="{B2042E29-CBED-4557-BE87-CB6BED3FDE57}"/>
    <cellStyle name="Cálculo 4 2 2 5 2 2" xfId="4348" xr:uid="{89249693-4414-4BF6-83D5-B998A63A5618}"/>
    <cellStyle name="Cálculo 4 2 2 5 2 2 2" xfId="8409" xr:uid="{178D77AC-2E57-44D2-A932-3EA6EF47E7CE}"/>
    <cellStyle name="Cálculo 4 2 2 5 2 2 3" xfId="12356" xr:uid="{824668BC-6942-4F23-B49C-756435E117F7}"/>
    <cellStyle name="Cálculo 4 2 2 5 2 2 4" xfId="13803" xr:uid="{90D96582-AF70-453D-9800-7702B76EC5F5}"/>
    <cellStyle name="Cálculo 4 2 2 5 2 2 5" xfId="16880" xr:uid="{1B9CCE55-D19D-474A-B80E-038C4A8D3EFB}"/>
    <cellStyle name="Cálculo 4 2 2 5 2 3" xfId="6507" xr:uid="{EF3A2E5A-CA04-4338-B876-407A79C76A1D}"/>
    <cellStyle name="Cálculo 4 2 2 5 2 4" xfId="10451" xr:uid="{BDFF0120-2206-424E-91DD-0A2449634698}"/>
    <cellStyle name="Cálculo 4 2 2 5 2 5" xfId="15265" xr:uid="{50251631-83A5-4BEE-8BB6-7F646C478966}"/>
    <cellStyle name="Cálculo 4 2 2 5 2 6" xfId="16760" xr:uid="{03879015-3738-4B2D-A454-F735C02670B8}"/>
    <cellStyle name="Cálculo 4 2 2 5 3" xfId="3674" xr:uid="{9A056E53-CF14-44DE-B512-ADBD65284B56}"/>
    <cellStyle name="Cálculo 4 2 2 5 3 2" xfId="7735" xr:uid="{40162D7E-2436-4FFF-B660-B6986D172152}"/>
    <cellStyle name="Cálculo 4 2 2 5 3 3" xfId="11682" xr:uid="{A0CEE2A1-2AF6-40B1-9CEA-AB9B8CB1D3A9}"/>
    <cellStyle name="Cálculo 4 2 2 5 3 4" xfId="4840" xr:uid="{59BD93CA-57CE-4F3B-AB3E-E07E3849150E}"/>
    <cellStyle name="Cálculo 4 2 2 5 3 5" xfId="19184" xr:uid="{24EA22E4-14FD-4ADE-ACB9-DA3817210F4C}"/>
    <cellStyle name="Cálculo 4 2 2 5 4" xfId="5800" xr:uid="{795C0355-9D2D-47C8-9511-FFEEEC879CC4}"/>
    <cellStyle name="Cálculo 4 2 2 5 5" xfId="9744" xr:uid="{72C22E8F-1011-4C33-B7DB-21B5D4E24235}"/>
    <cellStyle name="Cálculo 4 2 2 5 6" xfId="14730" xr:uid="{31FA9B29-1E35-4B39-BFCA-430C58D16B0F}"/>
    <cellStyle name="Cálculo 4 2 2 5 7" xfId="19048" xr:uid="{332F8E9D-CF61-4493-B3AD-0680098389DB}"/>
    <cellStyle name="Cálculo 4 2 2 6" xfId="1126" xr:uid="{3D1AB2FA-CD87-4C71-A36F-0EA9E38BB642}"/>
    <cellStyle name="Cálculo 4 2 2 6 2" xfId="3108" xr:uid="{35966877-BF3B-4FD8-91EA-952F2B80906E}"/>
    <cellStyle name="Cálculo 4 2 2 6 2 2" xfId="7169" xr:uid="{14063AB9-ED5F-40B5-9466-5638C92D715D}"/>
    <cellStyle name="Cálculo 4 2 2 6 2 3" xfId="11116" xr:uid="{91319980-F1C1-476E-A9C7-2794CC0F4D0B}"/>
    <cellStyle name="Cálculo 4 2 2 6 2 4" xfId="14759" xr:uid="{0FB84462-FB3D-40E0-A7B6-2214B97EA740}"/>
    <cellStyle name="Cálculo 4 2 2 6 2 5" xfId="20252" xr:uid="{274B5658-4861-497C-A68E-70560E5BE149}"/>
    <cellStyle name="Cálculo 4 2 2 6 3" xfId="5188" xr:uid="{05CEC379-1034-46A9-814F-A8F0AD3E0AA1}"/>
    <cellStyle name="Cálculo 4 2 2 6 4" xfId="9132" xr:uid="{F46A1FAE-0031-4F11-8082-CFD962C015E0}"/>
    <cellStyle name="Cálculo 4 2 2 6 5" xfId="14407" xr:uid="{04D0D459-F5BC-489A-AABA-AADA8297C34E}"/>
    <cellStyle name="Cálculo 4 2 2 6 6" xfId="18458" xr:uid="{E1A54696-0571-4D0D-95B1-020E38943F25}"/>
    <cellStyle name="Cálculo 4 2 2 7" xfId="1100" xr:uid="{1E74EA79-79FD-44AE-BEF0-9993134DDC6D}"/>
    <cellStyle name="Cálculo 4 2 2 7 2" xfId="3099" xr:uid="{5DB4D54F-B957-4E57-A129-BF0880BB62EA}"/>
    <cellStyle name="Cálculo 4 2 2 7 2 2" xfId="7160" xr:uid="{A5A387A8-F23F-49DC-8716-DC26445407A5}"/>
    <cellStyle name="Cálculo 4 2 2 7 2 3" xfId="11107" xr:uid="{0083A077-2E33-48CC-9A35-2FF5AB84592C}"/>
    <cellStyle name="Cálculo 4 2 2 7 2 4" xfId="15884" xr:uid="{C3577217-5EB0-4D5C-82E3-F8FBEBA650F3}"/>
    <cellStyle name="Cálculo 4 2 2 7 2 5" xfId="19828" xr:uid="{314889F2-DFE6-4674-89B2-C43A01B2552D}"/>
    <cellStyle name="Cálculo 4 2 2 7 3" xfId="5162" xr:uid="{F1703C71-0478-4FC5-9DC1-627F40F553A3}"/>
    <cellStyle name="Cálculo 4 2 2 7 4" xfId="9106" xr:uid="{49B0C385-5B5D-40C3-A9B5-5E16DB2CAEE8}"/>
    <cellStyle name="Cálculo 4 2 2 7 5" xfId="14718" xr:uid="{F42BF156-D783-415B-812F-EF05BB5652ED}"/>
    <cellStyle name="Cálculo 4 2 2 7 6" xfId="19208" xr:uid="{48BB8995-DBA4-42AF-B239-A8CC316F5A20}"/>
    <cellStyle name="Cálculo 4 2 2 8" xfId="1081" xr:uid="{1F4BD858-369D-4504-9401-5DBE9993A429}"/>
    <cellStyle name="Cálculo 4 2 2 8 2" xfId="5143" xr:uid="{AB91650D-3BDD-4450-A39D-3B309BD4E45C}"/>
    <cellStyle name="Cálculo 4 2 2 8 3" xfId="9087" xr:uid="{25B50350-93CB-4D72-AAC3-4AAF6FED750D}"/>
    <cellStyle name="Cálculo 4 2 2 8 4" xfId="13523" xr:uid="{65D021C9-57E8-4008-8A96-49CD695F70D3}"/>
    <cellStyle name="Cálculo 4 2 2 8 5" xfId="18763" xr:uid="{979CE41D-2C49-4289-9730-B241FAC191F8}"/>
    <cellStyle name="Cálculo 4 2 2 9" xfId="4868" xr:uid="{26F8BAE9-4794-4A0E-9201-F973440265AD}"/>
    <cellStyle name="Cálculo 4 2 2_Hoja5" xfId="806" xr:uid="{57FAEB81-FEDF-4845-957B-CCA7E0F914DB}"/>
    <cellStyle name="Cálculo 4 2 3" xfId="784" xr:uid="{CBBA732F-11FB-4214-BDA9-A8641405DF0F}"/>
    <cellStyle name="Cálculo 4 2 3 10" xfId="479" xr:uid="{CF733ACE-7929-4E51-BCF9-532405D1521C}"/>
    <cellStyle name="Cálculo 4 2 3 11" xfId="15120" xr:uid="{DA91F374-ECF1-486C-8F7D-F5EC1CB52B79}"/>
    <cellStyle name="Cálculo 4 2 3 12" xfId="18177" xr:uid="{707A59DA-888C-48D3-A669-90FDEFD2A82E}"/>
    <cellStyle name="Cálculo 4 2 3 2" xfId="994" xr:uid="{FEA4FDD0-A6ED-44BA-ABDB-2DC227B21378}"/>
    <cellStyle name="Cálculo 4 2 3 2 10" xfId="18234" xr:uid="{5051348F-791C-44F3-A914-6320B0DF2292}"/>
    <cellStyle name="Cálculo 4 2 3 2 2" xfId="1430" xr:uid="{E84FD5D4-DDCF-4E60-B9E7-8710429B9C86}"/>
    <cellStyle name="Cálculo 4 2 3 2 2 2" xfId="2127" xr:uid="{3E0E6A8A-0233-4507-A71F-0AFB54CFB6A1}"/>
    <cellStyle name="Cálculo 4 2 3 2 2 2 2" xfId="4063" xr:uid="{C9948330-D503-4A69-A343-837562CF6313}"/>
    <cellStyle name="Cálculo 4 2 3 2 2 2 2 2" xfId="8124" xr:uid="{C4D6BD4B-7B11-43CE-9DE0-2E617741041F}"/>
    <cellStyle name="Cálculo 4 2 3 2 2 2 2 3" xfId="12071" xr:uid="{BC7A8CE1-9592-48BB-9D14-B2ABDC0ACE95}"/>
    <cellStyle name="Cálculo 4 2 3 2 2 2 2 4" xfId="13888" xr:uid="{E012CDA6-15B6-4307-B5B1-6AFF31A53DE6}"/>
    <cellStyle name="Cálculo 4 2 3 2 2 2 2 5" xfId="18737" xr:uid="{17A4EC86-2334-4CCF-866B-CF58FE5C672D}"/>
    <cellStyle name="Cálculo 4 2 3 2 2 2 3" xfId="6189" xr:uid="{F999B838-42AC-46A8-8FCE-064ACDAB9FF6}"/>
    <cellStyle name="Cálculo 4 2 3 2 2 2 4" xfId="10133" xr:uid="{D757C89D-C665-4E21-B14E-45464AED6D28}"/>
    <cellStyle name="Cálculo 4 2 3 2 2 2 5" xfId="13438" xr:uid="{81DAE45F-AF2F-4A48-BBD4-E11F6A89C38D}"/>
    <cellStyle name="Cálculo 4 2 3 2 2 2 6" xfId="18084" xr:uid="{F2AC21F1-4160-425D-BDBA-C80E85EDEA05}"/>
    <cellStyle name="Cálculo 4 2 3 2 2 3" xfId="2834" xr:uid="{1C74F2FD-40B5-4EBC-8DA1-1C64CE898409}"/>
    <cellStyle name="Cálculo 4 2 3 2 2 3 2" xfId="4737" xr:uid="{E1337F20-2FFB-463D-9D47-66EE11335477}"/>
    <cellStyle name="Cálculo 4 2 3 2 2 3 2 2" xfId="8798" xr:uid="{EAAC53AF-868D-4707-9EA7-7D3C30693DFF}"/>
    <cellStyle name="Cálculo 4 2 3 2 2 3 2 3" xfId="12745" xr:uid="{CDD27593-7238-4365-BACF-3436F8C11496}"/>
    <cellStyle name="Cálculo 4 2 3 2 2 3 2 4" xfId="14996" xr:uid="{84703721-DA31-4D0B-AE7C-9AEB9E9CE0BE}"/>
    <cellStyle name="Cálculo 4 2 3 2 2 3 2 5" xfId="15630" xr:uid="{D924A09B-FBEC-4605-B7C7-91AE7D53CD59}"/>
    <cellStyle name="Cálculo 4 2 3 2 2 3 3" xfId="6896" xr:uid="{AFF05229-7C47-4A4D-80FE-CC0CF5038F82}"/>
    <cellStyle name="Cálculo 4 2 3 2 2 3 4" xfId="10840" xr:uid="{74C11B6F-2657-43AB-A004-DAF61FB36DAC}"/>
    <cellStyle name="Cálculo 4 2 3 2 2 3 5" xfId="14497" xr:uid="{BF61B512-9636-4D3A-8A75-F9212C25E94B}"/>
    <cellStyle name="Cálculo 4 2 3 2 2 3 6" xfId="15146" xr:uid="{E4DA671E-83A5-40DC-86BB-18A79F6A06DD}"/>
    <cellStyle name="Cálculo 4 2 3 2 2 4" xfId="3374" xr:uid="{DC0CF18F-C888-4CC1-A9B3-FAA24A5B04FB}"/>
    <cellStyle name="Cálculo 4 2 3 2 2 4 2" xfId="7435" xr:uid="{12E4E3F2-AF18-4404-A880-CF7CBF30EBA4}"/>
    <cellStyle name="Cálculo 4 2 3 2 2 4 3" xfId="11382" xr:uid="{760A6E40-FF54-40B2-A0EC-B2E3532CAD49}"/>
    <cellStyle name="Cálculo 4 2 3 2 2 4 4" xfId="14950" xr:uid="{0A3AE9CA-A662-47B4-8809-0E9DB8D4C8C2}"/>
    <cellStyle name="Cálculo 4 2 3 2 2 4 5" xfId="19964" xr:uid="{FF016706-7616-4EE6-B254-084715B30F48}"/>
    <cellStyle name="Cálculo 4 2 3 2 2 5" xfId="5492" xr:uid="{013D4BD2-DCBF-4C15-B575-3FAE9F32E810}"/>
    <cellStyle name="Cálculo 4 2 3 2 2 6" xfId="9436" xr:uid="{AA467D0E-6F87-4B1F-8B28-C9A223F5DF9D}"/>
    <cellStyle name="Cálculo 4 2 3 2 2 7" xfId="16350" xr:uid="{110AC7AE-70FF-4066-8CEA-F6E64543B7D2}"/>
    <cellStyle name="Cálculo 4 2 3 2 2 8" xfId="19760" xr:uid="{AB44480D-0857-4771-980C-D796C1EC5E51}"/>
    <cellStyle name="Cálculo 4 2 3 2 3" xfId="1871" xr:uid="{8870B11F-4DCA-42B7-85BE-9DD87E9CA34A}"/>
    <cellStyle name="Cálculo 4 2 3 2 3 2" xfId="2578" xr:uid="{12E77A15-86E6-4F73-A586-239CC04A8A40}"/>
    <cellStyle name="Cálculo 4 2 3 2 3 2 2" xfId="4481" xr:uid="{7A63D6B1-9716-423F-A559-E73C9B5234C4}"/>
    <cellStyle name="Cálculo 4 2 3 2 3 2 2 2" xfId="8542" xr:uid="{FDC9F7C8-0089-42F7-948C-E116B2C2370B}"/>
    <cellStyle name="Cálculo 4 2 3 2 3 2 2 3" xfId="12489" xr:uid="{425013D9-FB47-464E-94FB-FAA158E250D2}"/>
    <cellStyle name="Cálculo 4 2 3 2 3 2 2 4" xfId="15416" xr:uid="{956DFA5D-F856-4208-BF4E-93FCC9908AA9}"/>
    <cellStyle name="Cálculo 4 2 3 2 3 2 2 5" xfId="17106" xr:uid="{F52C0BBB-21DF-44DD-B491-F431E6B3A36B}"/>
    <cellStyle name="Cálculo 4 2 3 2 3 2 3" xfId="6640" xr:uid="{9E3956C4-9BA7-4DCD-805C-B318B09C641B}"/>
    <cellStyle name="Cálculo 4 2 3 2 3 2 4" xfId="10584" xr:uid="{11FAB8AB-2C8B-4875-A294-8CD23451CBA6}"/>
    <cellStyle name="Cálculo 4 2 3 2 3 2 5" xfId="13810" xr:uid="{585BD615-CA91-43D7-84F9-5CBCE0474F54}"/>
    <cellStyle name="Cálculo 4 2 3 2 3 2 6" xfId="20091" xr:uid="{26F2B901-0015-479D-9EB8-197BAC60106E}"/>
    <cellStyle name="Cálculo 4 2 3 2 3 3" xfId="3807" xr:uid="{3D87B66D-43D3-480E-804C-A60C781E1ECB}"/>
    <cellStyle name="Cálculo 4 2 3 2 3 3 2" xfId="7868" xr:uid="{BEB3300C-A8E6-476D-8B08-E2255E6DC4A4}"/>
    <cellStyle name="Cálculo 4 2 3 2 3 3 3" xfId="11815" xr:uid="{55BD26BE-9B68-4504-864E-A5F1495EADE5}"/>
    <cellStyle name="Cálculo 4 2 3 2 3 3 4" xfId="14053" xr:uid="{91D6FF2B-93C1-4851-8FBC-E4FA31D607F5}"/>
    <cellStyle name="Cálculo 4 2 3 2 3 3 5" xfId="20212" xr:uid="{5F24AC66-76C9-4997-AD0B-DF2AA02E1224}"/>
    <cellStyle name="Cálculo 4 2 3 2 3 4" xfId="5933" xr:uid="{D15AD21E-57B8-49FD-BB7C-68D15700202C}"/>
    <cellStyle name="Cálculo 4 2 3 2 3 5" xfId="9877" xr:uid="{C2709D88-FEDA-448E-8F63-3B372BD411B5}"/>
    <cellStyle name="Cálculo 4 2 3 2 3 6" xfId="14210" xr:uid="{D7C5BAA0-9742-4705-9EAA-747FD9947A60}"/>
    <cellStyle name="Cálculo 4 2 3 2 3 7" xfId="17000" xr:uid="{28CCAE1B-4850-48DB-8DCE-B4208205C5F5}"/>
    <cellStyle name="Cálculo 4 2 3 2 4" xfId="1644" xr:uid="{72811440-97AC-4090-8F35-7BD032F82275}"/>
    <cellStyle name="Cálculo 4 2 3 2 4 2" xfId="3581" xr:uid="{A3FEA039-529A-4A9D-8148-1272B5AD4B1E}"/>
    <cellStyle name="Cálculo 4 2 3 2 4 2 2" xfId="7642" xr:uid="{9F60CA64-685B-42BF-BE18-D1644D481C2A}"/>
    <cellStyle name="Cálculo 4 2 3 2 4 2 3" xfId="11589" xr:uid="{DB239E89-F43E-48D4-B809-818B25EA84E9}"/>
    <cellStyle name="Cálculo 4 2 3 2 4 2 4" xfId="13170" xr:uid="{120DFAE1-92E9-4B17-8258-1F987059EA34}"/>
    <cellStyle name="Cálculo 4 2 3 2 4 2 5" xfId="18257" xr:uid="{8B3703B1-16BC-4090-84AF-F836B30B51F0}"/>
    <cellStyle name="Cálculo 4 2 3 2 4 3" xfId="5706" xr:uid="{FEFC520F-83F8-4684-A56A-C45AD29E31F0}"/>
    <cellStyle name="Cálculo 4 2 3 2 4 4" xfId="9650" xr:uid="{5F043327-2CB9-45DA-8814-7CDCF0E3983E}"/>
    <cellStyle name="Cálculo 4 2 3 2 4 5" xfId="14245" xr:uid="{768E3743-E61C-4A9D-80FD-2732C77F498B}"/>
    <cellStyle name="Cálculo 4 2 3 2 4 6" xfId="17606" xr:uid="{48F8163C-12C5-4636-B744-4CECC50FFF31}"/>
    <cellStyle name="Cálculo 4 2 3 2 5" xfId="2351" xr:uid="{169E2752-AFB9-4EEE-A9AB-A3D5306FC530}"/>
    <cellStyle name="Cálculo 4 2 3 2 5 2" xfId="4257" xr:uid="{72816FC0-C28B-45DD-BEB7-E8464C41AC92}"/>
    <cellStyle name="Cálculo 4 2 3 2 5 2 2" xfId="8318" xr:uid="{68ED2918-AB42-41E5-A4D9-72868EBAE2BB}"/>
    <cellStyle name="Cálculo 4 2 3 2 5 2 3" xfId="12265" xr:uid="{D079D6D8-BCB5-4FEE-B07A-3895A5F962BF}"/>
    <cellStyle name="Cálculo 4 2 3 2 5 2 4" xfId="16088" xr:uid="{386C3FD1-62BF-4228-86FA-44219B89D7A6}"/>
    <cellStyle name="Cálculo 4 2 3 2 5 2 5" xfId="17406" xr:uid="{533E47C6-56AD-4463-9D80-C2E4DE6DE99D}"/>
    <cellStyle name="Cálculo 4 2 3 2 5 3" xfId="6413" xr:uid="{C51B545A-2285-48FD-89FB-DE50715CF8C3}"/>
    <cellStyle name="Cálculo 4 2 3 2 5 4" xfId="10357" xr:uid="{1B8C9A83-9054-410A-9ACE-E62C1C626805}"/>
    <cellStyle name="Cálculo 4 2 3 2 5 5" xfId="13780" xr:uid="{E6D66F9F-BC44-4F8B-B35C-91E606E3FC7E}"/>
    <cellStyle name="Cálculo 4 2 3 2 5 6" xfId="17413" xr:uid="{0C045191-0CCD-4D63-86B1-235D347C2274}"/>
    <cellStyle name="Cálculo 4 2 3 2 6" xfId="1217" xr:uid="{9AEBDABA-BC29-4FAB-B69D-9764A2F00E86}"/>
    <cellStyle name="Cálculo 4 2 3 2 6 2" xfId="5279" xr:uid="{FB1674D5-2976-4F76-8312-90862A91627C}"/>
    <cellStyle name="Cálculo 4 2 3 2 6 3" xfId="9223" xr:uid="{697049BB-7A6C-4F9E-9763-5E4C1B04FF40}"/>
    <cellStyle name="Cálculo 4 2 3 2 6 4" xfId="16360" xr:uid="{4EB7AD13-60D9-44D4-98D9-7D16BF055C68}"/>
    <cellStyle name="Cálculo 4 2 3 2 6 5" xfId="20247" xr:uid="{E3D7E7B8-FD14-47B8-9EDA-9636D1E01E02}"/>
    <cellStyle name="Cálculo 4 2 3 2 7" xfId="5056" xr:uid="{9F5002A4-6110-4E79-BCF4-65196519C2DE}"/>
    <cellStyle name="Cálculo 4 2 3 2 8" xfId="9000" xr:uid="{E10F9626-D879-4AB4-9186-444E3FCE1280}"/>
    <cellStyle name="Cálculo 4 2 3 2 9" xfId="14630" xr:uid="{438D1386-E598-4E4F-8CDA-A9BB327F014D}"/>
    <cellStyle name="Cálculo 4 2 3 3" xfId="1066" xr:uid="{567C050C-FD2B-4EAE-A156-4EA2C6FDC740}"/>
    <cellStyle name="Cálculo 4 2 3 3 10" xfId="17994" xr:uid="{865C40F0-73AE-4EFF-8EAB-D2168C1F99AF}"/>
    <cellStyle name="Cálculo 4 2 3 3 2" xfId="1495" xr:uid="{441EC317-BF5D-4A6E-A893-2C0E695D8FEF}"/>
    <cellStyle name="Cálculo 4 2 3 3 2 2" xfId="2191" xr:uid="{3C8BC66D-5616-46A8-B74D-3241AED8BD98}"/>
    <cellStyle name="Cálculo 4 2 3 3 2 2 2" xfId="4127" xr:uid="{A2F9C5A2-ACAC-4B23-894C-5E32BB095B19}"/>
    <cellStyle name="Cálculo 4 2 3 3 2 2 2 2" xfId="8188" xr:uid="{F6257614-757A-4193-A503-2E12A5796975}"/>
    <cellStyle name="Cálculo 4 2 3 3 2 2 2 3" xfId="12135" xr:uid="{C97A2915-8248-4C82-B597-47615232FA54}"/>
    <cellStyle name="Cálculo 4 2 3 3 2 2 2 4" xfId="15698" xr:uid="{0770245D-02A6-4597-9126-C6AC3A8F74E7}"/>
    <cellStyle name="Cálculo 4 2 3 3 2 2 2 5" xfId="18020" xr:uid="{BDA08849-326A-4180-BD9A-E73497BBE9C2}"/>
    <cellStyle name="Cálculo 4 2 3 3 2 2 3" xfId="6253" xr:uid="{AC869D4E-6DF5-434E-AC00-17991A346E1A}"/>
    <cellStyle name="Cálculo 4 2 3 3 2 2 4" xfId="10197" xr:uid="{862B7292-A2CA-4874-9251-D30D745D471D}"/>
    <cellStyle name="Cálculo 4 2 3 3 2 2 5" xfId="16174" xr:uid="{EE49E6F7-1501-4A79-9C5F-29E99B0CAE7A}"/>
    <cellStyle name="Cálculo 4 2 3 3 2 2 6" xfId="14633" xr:uid="{72AD7B69-20D7-4160-8D96-BA8718F1D2F2}"/>
    <cellStyle name="Cálculo 4 2 3 3 2 3" xfId="2898" xr:uid="{09CA4545-0A7B-4A19-A2D0-7FF092FC2C62}"/>
    <cellStyle name="Cálculo 4 2 3 3 2 3 2" xfId="4801" xr:uid="{E244AEB8-CA51-4371-BE38-5F38B719EF5F}"/>
    <cellStyle name="Cálculo 4 2 3 3 2 3 2 2" xfId="8862" xr:uid="{FA4A864D-ED6E-40C9-8354-160882DE7705}"/>
    <cellStyle name="Cálculo 4 2 3 3 2 3 2 3" xfId="12809" xr:uid="{9DC39DF0-273F-4E9E-90BA-54BD89519C47}"/>
    <cellStyle name="Cálculo 4 2 3 3 2 3 2 4" xfId="14171" xr:uid="{97114AD2-2E36-4010-B4D8-3308B1796C56}"/>
    <cellStyle name="Cálculo 4 2 3 3 2 3 2 5" xfId="15967" xr:uid="{67038979-0AAD-48E0-BEDB-69D1D80AEBDC}"/>
    <cellStyle name="Cálculo 4 2 3 3 2 3 3" xfId="6960" xr:uid="{A37DBDA0-626F-4F0E-8B0F-96F1456B5B00}"/>
    <cellStyle name="Cálculo 4 2 3 3 2 3 4" xfId="10904" xr:uid="{19EE4EBF-ADB0-4DA3-AA16-5166621DE71E}"/>
    <cellStyle name="Cálculo 4 2 3 3 2 3 5" xfId="16456" xr:uid="{707F69B8-282A-49DD-8DAE-C8BD6ECE6448}"/>
    <cellStyle name="Cálculo 4 2 3 3 2 3 6" xfId="13129" xr:uid="{D324DE9D-C6EA-498E-B8BA-904844D3625C}"/>
    <cellStyle name="Cálculo 4 2 3 3 2 4" xfId="3438" xr:uid="{7B954E75-C087-4915-9AE5-13BF77FAAEB9}"/>
    <cellStyle name="Cálculo 4 2 3 3 2 4 2" xfId="7499" xr:uid="{781FFD08-423E-4163-A98B-7715614CB3C6}"/>
    <cellStyle name="Cálculo 4 2 3 3 2 4 3" xfId="11446" xr:uid="{94D92CDB-D2F0-429D-A875-7457FE364C8E}"/>
    <cellStyle name="Cálculo 4 2 3 3 2 4 4" xfId="16573" xr:uid="{4B7EEE61-8A65-41A1-B880-D10390A2F000}"/>
    <cellStyle name="Cálculo 4 2 3 3 2 4 5" xfId="19006" xr:uid="{038D82AD-6299-4517-B2AA-44635CC5C6BA}"/>
    <cellStyle name="Cálculo 4 2 3 3 2 5" xfId="5557" xr:uid="{3BE8028C-8450-42D1-9DBA-0EBFC591A16C}"/>
    <cellStyle name="Cálculo 4 2 3 3 2 6" xfId="9501" xr:uid="{3B40B9F3-D42A-488A-8DBF-CD7D4983B2CC}"/>
    <cellStyle name="Cálculo 4 2 3 3 2 7" xfId="13767" xr:uid="{01A1745A-A193-4AA1-9212-13705D8B042D}"/>
    <cellStyle name="Cálculo 4 2 3 3 2 8" xfId="18030" xr:uid="{A499F1CA-6693-4356-A106-9D462D87D8DE}"/>
    <cellStyle name="Cálculo 4 2 3 3 3" xfId="1935" xr:uid="{BBCC13EE-7688-48F7-8319-DCF105D29A22}"/>
    <cellStyle name="Cálculo 4 2 3 3 3 2" xfId="2642" xr:uid="{76FE5D4E-CFE0-48F8-9410-63756F506F8C}"/>
    <cellStyle name="Cálculo 4 2 3 3 3 2 2" xfId="4545" xr:uid="{EEB19C48-31C7-4392-ABEE-5FDC88F764DF}"/>
    <cellStyle name="Cálculo 4 2 3 3 3 2 2 2" xfId="8606" xr:uid="{530B830C-BAA7-4EC6-AEC2-764E1613DD36}"/>
    <cellStyle name="Cálculo 4 2 3 3 3 2 2 3" xfId="12553" xr:uid="{0D19F1CB-8E90-4513-8EB0-F6FDAD9E12D2}"/>
    <cellStyle name="Cálculo 4 2 3 3 3 2 2 4" xfId="15492" xr:uid="{E18CE7E0-7131-45E8-A453-C06C3865B8B2}"/>
    <cellStyle name="Cálculo 4 2 3 3 3 2 2 5" xfId="18323" xr:uid="{7885BA3F-2CAF-4231-AEF1-EE6773500A78}"/>
    <cellStyle name="Cálculo 4 2 3 3 3 2 3" xfId="6704" xr:uid="{EAD1A04F-7CAB-4C46-8831-8D360014A4D7}"/>
    <cellStyle name="Cálculo 4 2 3 3 3 2 4" xfId="10648" xr:uid="{42C8E1FC-149A-4E1E-92A4-A1034E396421}"/>
    <cellStyle name="Cálculo 4 2 3 3 3 2 5" xfId="14505" xr:uid="{738DF0B1-F95C-4F21-BA92-10EE0764E780}"/>
    <cellStyle name="Cálculo 4 2 3 3 3 2 6" xfId="18558" xr:uid="{EEC05607-4AF8-45E1-A5E4-53150ADD670F}"/>
    <cellStyle name="Cálculo 4 2 3 3 3 3" xfId="3871" xr:uid="{BE03553B-A7DF-44B7-85DD-B728E349F086}"/>
    <cellStyle name="Cálculo 4 2 3 3 3 3 2" xfId="7932" xr:uid="{C891B29E-AB1A-42BC-9CF8-6E6F1FDA2820}"/>
    <cellStyle name="Cálculo 4 2 3 3 3 3 3" xfId="11879" xr:uid="{872DC4CF-29D7-4B41-A3ED-7FBD0AA9A2B5}"/>
    <cellStyle name="Cálculo 4 2 3 3 3 3 4" xfId="15893" xr:uid="{CA6950F3-08E1-4FDF-90EE-4843533C57AC}"/>
    <cellStyle name="Cálculo 4 2 3 3 3 3 5" xfId="16737" xr:uid="{5C4B5312-0D92-4368-94F8-08F8B9453275}"/>
    <cellStyle name="Cálculo 4 2 3 3 3 4" xfId="5997" xr:uid="{4B9ED8D7-C6DC-450D-8D38-4AC484E35282}"/>
    <cellStyle name="Cálculo 4 2 3 3 3 5" xfId="9941" xr:uid="{FE6ED5F9-7A06-4241-93F8-4D8885F1D59B}"/>
    <cellStyle name="Cálculo 4 2 3 3 3 6" xfId="14665" xr:uid="{586C8510-BEC7-4055-84D1-A32CC5730E5A}"/>
    <cellStyle name="Cálculo 4 2 3 3 3 7" xfId="16906" xr:uid="{4C5C2A0F-0C56-428E-9C4F-CD3E9825867A}"/>
    <cellStyle name="Cálculo 4 2 3 3 4" xfId="1710" xr:uid="{FAB75E3C-8CB7-4EEB-96AF-0FFDE1447581}"/>
    <cellStyle name="Cálculo 4 2 3 3 4 2" xfId="3647" xr:uid="{EC6CD6AD-58C3-4459-ACFA-69DE3DC8245F}"/>
    <cellStyle name="Cálculo 4 2 3 3 4 2 2" xfId="7708" xr:uid="{20AC0FD0-0499-4E84-A35E-4E3C8F7917C2}"/>
    <cellStyle name="Cálculo 4 2 3 3 4 2 3" xfId="11655" xr:uid="{00633D35-3758-424B-9C8E-1C652594DFCD}"/>
    <cellStyle name="Cálculo 4 2 3 3 4 2 4" xfId="13617" xr:uid="{79DDF58A-E21D-4406-916C-51C9915AA0B1}"/>
    <cellStyle name="Cálculo 4 2 3 3 4 2 5" xfId="18215" xr:uid="{1229ED4E-D2A0-4A7F-91DC-837BF206ABF7}"/>
    <cellStyle name="Cálculo 4 2 3 3 4 3" xfId="5772" xr:uid="{F94B56E7-340D-46F9-AED1-1395CC8CE873}"/>
    <cellStyle name="Cálculo 4 2 3 3 4 4" xfId="9716" xr:uid="{63DE1F86-D13D-42F7-BAB5-C6F7842E5F9F}"/>
    <cellStyle name="Cálculo 4 2 3 3 4 5" xfId="4818" xr:uid="{1E7778FA-0F3F-4790-859D-6431F55C1E1F}"/>
    <cellStyle name="Cálculo 4 2 3 3 4 6" xfId="17871" xr:uid="{B050DF7B-0774-4939-9A12-B48396E0A107}"/>
    <cellStyle name="Cálculo 4 2 3 3 5" xfId="2417" xr:uid="{97207598-FCF5-4CD9-A37F-EB6727AD2FE5}"/>
    <cellStyle name="Cálculo 4 2 3 3 5 2" xfId="4321" xr:uid="{ACE4F920-C6BF-4375-BCB5-22AA7DB0675C}"/>
    <cellStyle name="Cálculo 4 2 3 3 5 2 2" xfId="8382" xr:uid="{12CC7ADB-5735-46CD-A599-464838DEDD18}"/>
    <cellStyle name="Cálculo 4 2 3 3 5 2 3" xfId="12329" xr:uid="{61003D38-9F82-48D3-A103-E2860AC4737B}"/>
    <cellStyle name="Cálculo 4 2 3 3 5 2 4" xfId="14186" xr:uid="{33C080B0-1423-434A-9843-094080853E81}"/>
    <cellStyle name="Cálculo 4 2 3 3 5 2 5" xfId="17526" xr:uid="{7D000325-4C94-47E4-89FB-858F7161AD91}"/>
    <cellStyle name="Cálculo 4 2 3 3 5 3" xfId="6479" xr:uid="{1595F808-3CEB-4915-B532-077BABD046A0}"/>
    <cellStyle name="Cálculo 4 2 3 3 5 4" xfId="10423" xr:uid="{0C67099C-FB86-417D-821E-E0C96B9DEDD8}"/>
    <cellStyle name="Cálculo 4 2 3 3 5 5" xfId="606" xr:uid="{BF03A4BE-CC56-435A-A288-8D68F2305A4F}"/>
    <cellStyle name="Cálculo 4 2 3 3 5 6" xfId="20049" xr:uid="{44ADF096-3DFD-45E4-8329-12B03CB15BF4}"/>
    <cellStyle name="Cálculo 4 2 3 3 6" xfId="3074" xr:uid="{A17E94EA-0F4D-4DC8-A89F-B44CA5A5BAF4}"/>
    <cellStyle name="Cálculo 4 2 3 3 6 2" xfId="7135" xr:uid="{B0F1B29F-D936-446F-9BF3-3D37EF6256DD}"/>
    <cellStyle name="Cálculo 4 2 3 3 6 3" xfId="11082" xr:uid="{ABB0FDDE-13E2-437B-A898-74EE65D139A0}"/>
    <cellStyle name="Cálculo 4 2 3 3 6 4" xfId="15803" xr:uid="{7AAC3696-5262-4FAF-9BBD-66DACC13A350}"/>
    <cellStyle name="Cálculo 4 2 3 3 6 5" xfId="17636" xr:uid="{09412776-D3B3-42E0-8CDD-F2FA38D570DE}"/>
    <cellStyle name="Cálculo 4 2 3 3 7" xfId="5128" xr:uid="{D3239EAC-8ECF-45E0-8D6D-07244A89EE8B}"/>
    <cellStyle name="Cálculo 4 2 3 3 8" xfId="9072" xr:uid="{FBC66EE1-A881-4926-8278-9167728E362C}"/>
    <cellStyle name="Cálculo 4 2 3 3 9" xfId="15094" xr:uid="{8E9F4A95-1704-49E1-9F6E-7FE18BA69834}"/>
    <cellStyle name="Cálculo 4 2 3 4" xfId="1311" xr:uid="{83B32255-4045-4161-8C02-825878AD67F8}"/>
    <cellStyle name="Cálculo 4 2 3 4 2" xfId="2031" xr:uid="{2F031AE2-5F3D-4DF3-B2AC-8EF5A1EB3352}"/>
    <cellStyle name="Cálculo 4 2 3 4 2 2" xfId="3967" xr:uid="{83E618F0-F555-4ECA-A550-A504D55E9A77}"/>
    <cellStyle name="Cálculo 4 2 3 4 2 2 2" xfId="8028" xr:uid="{A4139F7B-33EE-42D2-9F92-B23DD53281E9}"/>
    <cellStyle name="Cálculo 4 2 3 4 2 2 3" xfId="11975" xr:uid="{27D333A0-CFD5-4572-A222-F0D7BAE16D33}"/>
    <cellStyle name="Cálculo 4 2 3 4 2 2 4" xfId="15923" xr:uid="{38741B54-D899-4B2D-8E47-620B2B7F2CF1}"/>
    <cellStyle name="Cálculo 4 2 3 4 2 2 5" xfId="16884" xr:uid="{F23B6D91-AD8A-4AAE-9FC4-9789C1940264}"/>
    <cellStyle name="Cálculo 4 2 3 4 2 3" xfId="6093" xr:uid="{5710032A-29E7-4B9A-9D78-8249F1BE3533}"/>
    <cellStyle name="Cálculo 4 2 3 4 2 4" xfId="10037" xr:uid="{85C33ECE-B472-45C0-B525-236DB5D8D76E}"/>
    <cellStyle name="Cálculo 4 2 3 4 2 5" xfId="16432" xr:uid="{B6086AAA-2100-4D9A-947D-EA1F7B8FE5D0}"/>
    <cellStyle name="Cálculo 4 2 3 4 2 6" xfId="17188" xr:uid="{F82E1C98-1A38-4172-B197-3605D395F323}"/>
    <cellStyle name="Cálculo 4 2 3 4 3" xfId="2738" xr:uid="{39B22EB4-5253-4954-AB3B-0830278EDF73}"/>
    <cellStyle name="Cálculo 4 2 3 4 3 2" xfId="4641" xr:uid="{BA547A2C-61A4-4961-9582-208824633AF9}"/>
    <cellStyle name="Cálculo 4 2 3 4 3 2 2" xfId="8702" xr:uid="{A384629D-C0EA-4890-82FD-0EA7A57030DF}"/>
    <cellStyle name="Cálculo 4 2 3 4 3 2 3" xfId="12649" xr:uid="{649A6F76-8AC8-4A69-BB22-E44D29AEA9FD}"/>
    <cellStyle name="Cálculo 4 2 3 4 3 2 4" xfId="14943" xr:uid="{D2DC53A2-58AE-4446-9151-229A04A3E8E1}"/>
    <cellStyle name="Cálculo 4 2 3 4 3 2 5" xfId="17616" xr:uid="{A45E612C-79A9-48C6-86E7-45C96D8B9386}"/>
    <cellStyle name="Cálculo 4 2 3 4 3 3" xfId="6800" xr:uid="{6601EDE2-70A7-44F6-8E02-4EC98BF2BCE1}"/>
    <cellStyle name="Cálculo 4 2 3 4 3 4" xfId="10744" xr:uid="{8E5096F9-88E7-4C2A-B894-752E312B2A4C}"/>
    <cellStyle name="Cálculo 4 2 3 4 3 5" xfId="6982" xr:uid="{5C9EBA7E-14A0-4DAA-8E57-9755874EE976}"/>
    <cellStyle name="Cálculo 4 2 3 4 3 6" xfId="15919" xr:uid="{3F6A142A-6490-4EF8-A5CB-45D354AEB836}"/>
    <cellStyle name="Cálculo 4 2 3 4 4" xfId="3258" xr:uid="{CAA77EF1-857A-4B90-9CA0-CB93E7796005}"/>
    <cellStyle name="Cálculo 4 2 3 4 4 2" xfId="7319" xr:uid="{3034634C-E4F5-4C17-998F-CFB992840B2E}"/>
    <cellStyle name="Cálculo 4 2 3 4 4 3" xfId="11266" xr:uid="{C4FD55AD-8FE9-4E81-AF19-55537393F150}"/>
    <cellStyle name="Cálculo 4 2 3 4 4 4" xfId="13721" xr:uid="{89A2C7A4-4130-4BB3-A018-7FC167731ED9}"/>
    <cellStyle name="Cálculo 4 2 3 4 4 5" xfId="18708" xr:uid="{F07BF8CF-F872-46CD-82A7-988D97412096}"/>
    <cellStyle name="Cálculo 4 2 3 4 5" xfId="5373" xr:uid="{1FDAC7B2-220B-48FD-912A-C2344F9CE1AB}"/>
    <cellStyle name="Cálculo 4 2 3 4 6" xfId="9317" xr:uid="{8A45DE10-CC29-42FE-B167-AE08E2727A9B}"/>
    <cellStyle name="Cálculo 4 2 3 4 7" xfId="16181" xr:uid="{FB56BC40-76DD-4362-8481-C401D919FDEC}"/>
    <cellStyle name="Cálculo 4 2 3 4 8" xfId="17647" xr:uid="{8E811082-7611-4C44-B051-F45273F206EA}"/>
    <cellStyle name="Cálculo 4 2 3 5" xfId="1775" xr:uid="{A2FE5BCD-4829-4731-B175-47A3FBD84E4F}"/>
    <cellStyle name="Cálculo 4 2 3 5 2" xfId="2482" xr:uid="{5BD1AA83-477B-4C8A-A1AC-007554F8A535}"/>
    <cellStyle name="Cálculo 4 2 3 5 2 2" xfId="4385" xr:uid="{C0D9D23A-0836-442F-8F8B-A8E340DAA860}"/>
    <cellStyle name="Cálculo 4 2 3 5 2 2 2" xfId="8446" xr:uid="{1B3905E4-58BB-425D-A479-1B7F87EF3A98}"/>
    <cellStyle name="Cálculo 4 2 3 5 2 2 3" xfId="12393" xr:uid="{BADA00EF-26C1-4A61-8BE3-ECF3AD595C14}"/>
    <cellStyle name="Cálculo 4 2 3 5 2 2 4" xfId="16388" xr:uid="{1233F04F-DFCA-4977-A030-9C20E99FA243}"/>
    <cellStyle name="Cálculo 4 2 3 5 2 2 5" xfId="19927" xr:uid="{DB88ED62-5842-4117-A768-54B88A898AFB}"/>
    <cellStyle name="Cálculo 4 2 3 5 2 3" xfId="6544" xr:uid="{8C6295BC-EE53-424F-9AF5-D3C44D05E216}"/>
    <cellStyle name="Cálculo 4 2 3 5 2 4" xfId="10488" xr:uid="{12221DD0-12AE-4D45-8D3E-1C8CA855C97A}"/>
    <cellStyle name="Cálculo 4 2 3 5 2 5" xfId="16308" xr:uid="{46B3CCF3-9640-4BC3-9E59-E6E4BA7D74AC}"/>
    <cellStyle name="Cálculo 4 2 3 5 2 6" xfId="17622" xr:uid="{BFF69710-0748-43C8-936D-563B1ED8CCAB}"/>
    <cellStyle name="Cálculo 4 2 3 5 3" xfId="3711" xr:uid="{89943053-B2BE-479D-A749-6FD05B746414}"/>
    <cellStyle name="Cálculo 4 2 3 5 3 2" xfId="7772" xr:uid="{31AEA0A8-A2BD-4140-8E9B-314EDF395ABA}"/>
    <cellStyle name="Cálculo 4 2 3 5 3 3" xfId="11719" xr:uid="{C5868CB7-6292-4111-B481-AB163DD8FE1C}"/>
    <cellStyle name="Cálculo 4 2 3 5 3 4" xfId="14589" xr:uid="{4379D82C-D93F-4255-8253-4FE52B9AD038}"/>
    <cellStyle name="Cálculo 4 2 3 5 3 5" xfId="18484" xr:uid="{511705DE-9928-4BDA-896D-89BBFE979AE3}"/>
    <cellStyle name="Cálculo 4 2 3 5 4" xfId="5837" xr:uid="{BD52887D-9C10-4512-8673-0179F15A3788}"/>
    <cellStyle name="Cálculo 4 2 3 5 5" xfId="9781" xr:uid="{4C2E9920-5CAE-4E8B-B040-2F954B17E29E}"/>
    <cellStyle name="Cálculo 4 2 3 5 6" xfId="14243" xr:uid="{CEB824E9-B0B4-4455-83AF-D15D32F0E82F}"/>
    <cellStyle name="Cálculo 4 2 3 5 7" xfId="19542" xr:uid="{718FFE05-B139-4B4D-B450-B0F85C88C29A}"/>
    <cellStyle name="Cálculo 4 2 3 6" xfId="1536" xr:uid="{953F4971-5608-43A6-AE9F-E44B413B9791}"/>
    <cellStyle name="Cálculo 4 2 3 6 2" xfId="3478" xr:uid="{206391E3-C335-40CB-8A66-6942CE1ECB27}"/>
    <cellStyle name="Cálculo 4 2 3 6 2 2" xfId="7539" xr:uid="{F1D0AA92-E5CE-4BCC-8621-B1C19781A4DA}"/>
    <cellStyle name="Cálculo 4 2 3 6 2 3" xfId="11486" xr:uid="{6927CB7A-A53B-426C-A6BC-D8AC74768E3E}"/>
    <cellStyle name="Cálculo 4 2 3 6 2 4" xfId="15161" xr:uid="{F214467C-AA67-40F0-B246-DEB7EC23C6C3}"/>
    <cellStyle name="Cálculo 4 2 3 6 2 5" xfId="18724" xr:uid="{58ED1CAF-2115-4A35-8B9B-3D8A36B58420}"/>
    <cellStyle name="Cálculo 4 2 3 6 3" xfId="5598" xr:uid="{62EE12CF-7A84-46A5-A0DB-D685E1315789}"/>
    <cellStyle name="Cálculo 4 2 3 6 4" xfId="9542" xr:uid="{AB1ACDF8-660C-4E88-82CA-BE019071DAA3}"/>
    <cellStyle name="Cálculo 4 2 3 6 5" xfId="15856" xr:uid="{0E0C0DEE-E68B-4D47-958C-934B955F00E0}"/>
    <cellStyle name="Cálculo 4 2 3 6 6" xfId="20228" xr:uid="{4BD02B53-B2FE-4DF5-9FC1-437B5FCBB790}"/>
    <cellStyle name="Cálculo 4 2 3 7" xfId="2227" xr:uid="{3D5E6D49-9334-4EE9-AF99-3EA3A81CB941}"/>
    <cellStyle name="Cálculo 4 2 3 7 2" xfId="4161" xr:uid="{74139E88-F08B-4CF8-BEB4-84D6FC34EBFA}"/>
    <cellStyle name="Cálculo 4 2 3 7 2 2" xfId="8222" xr:uid="{C6D23D8E-AC8C-4934-9117-601D16373B97}"/>
    <cellStyle name="Cálculo 4 2 3 7 2 3" xfId="12169" xr:uid="{BC456AD4-01B5-4ED0-8229-E42FBBBA03CD}"/>
    <cellStyle name="Cálculo 4 2 3 7 2 4" xfId="15664" xr:uid="{4061EADE-FCA5-4377-A547-110BC79EF06A}"/>
    <cellStyle name="Cálculo 4 2 3 7 2 5" xfId="19416" xr:uid="{B90A76B8-B247-4CE4-A60F-E2D9D74CA511}"/>
    <cellStyle name="Cálculo 4 2 3 7 3" xfId="6289" xr:uid="{F0329F70-8DEE-4EC1-9C74-5FA16025E94B}"/>
    <cellStyle name="Cálculo 4 2 3 7 4" xfId="10233" xr:uid="{56D8D4A5-CF51-4538-AA47-385385FF6095}"/>
    <cellStyle name="Cálculo 4 2 3 7 5" xfId="15309" xr:uid="{7AD7CC42-2FBD-42EF-8B6C-93860751B77B}"/>
    <cellStyle name="Cálculo 4 2 3 7 6" xfId="19930" xr:uid="{56ECE097-84BA-4FA2-9971-6C2B747C4F63}"/>
    <cellStyle name="Cálculo 4 2 3 8" xfId="2995" xr:uid="{D9E141A2-178A-4A8F-BF75-57DDC3D7315C}"/>
    <cellStyle name="Cálculo 4 2 3 8 2" xfId="7057" xr:uid="{5CFB6E97-1827-4820-979B-CAED9554B2DE}"/>
    <cellStyle name="Cálculo 4 2 3 8 3" xfId="11002" xr:uid="{DB8E361A-18FD-45A9-BD8F-CC705148D64B}"/>
    <cellStyle name="Cálculo 4 2 3 8 4" xfId="13820" xr:uid="{C654124D-E284-4FE1-B063-A0E398501F1D}"/>
    <cellStyle name="Cálculo 4 2 3 8 5" xfId="18284" xr:uid="{C652360B-7752-4DCC-A423-6A2708FB9F3E}"/>
    <cellStyle name="Cálculo 4 2 3 9" xfId="4911" xr:uid="{7CC57295-22E9-4C0F-B1E1-E1D15521901F}"/>
    <cellStyle name="Cálculo 4 2 3_Hoja5" xfId="807" xr:uid="{4343C6F2-CC17-4700-8ABD-BD28F23B78B9}"/>
    <cellStyle name="Cálculo 4 2 4" xfId="889" xr:uid="{27E4433F-1BCA-48BE-B480-A25E25C1BFF6}"/>
    <cellStyle name="Cálculo 4 2 4 10" xfId="17977" xr:uid="{D57021FE-646A-4FB7-9748-AE7E8F77CCF3}"/>
    <cellStyle name="Cálculo 4 2 4 2" xfId="1333" xr:uid="{0EDFC522-8B61-4058-A85A-63F1F529D03E}"/>
    <cellStyle name="Cálculo 4 2 4 2 2" xfId="2041" xr:uid="{A1388092-3794-4B71-82FA-29426459AB42}"/>
    <cellStyle name="Cálculo 4 2 4 2 2 2" xfId="3977" xr:uid="{95A3E48B-1294-4D45-9239-C5E5C5591F0A}"/>
    <cellStyle name="Cálculo 4 2 4 2 2 2 2" xfId="8038" xr:uid="{8B6FE8B0-9818-4C47-A2F6-E3413CA42EC9}"/>
    <cellStyle name="Cálculo 4 2 4 2 2 2 3" xfId="11985" xr:uid="{25841100-7BC4-4BE1-AA57-0862CF613964}"/>
    <cellStyle name="Cálculo 4 2 4 2 2 2 4" xfId="16461" xr:uid="{9945D66A-360F-4471-AC9A-38654A60F023}"/>
    <cellStyle name="Cálculo 4 2 4 2 2 2 5" xfId="20079" xr:uid="{F7722A13-6BD9-46B2-9B6A-4F45DC3F89C5}"/>
    <cellStyle name="Cálculo 4 2 4 2 2 3" xfId="6103" xr:uid="{49B90724-7AD9-4DE5-B2C4-EEC57B804C63}"/>
    <cellStyle name="Cálculo 4 2 4 2 2 4" xfId="10047" xr:uid="{4A481D64-65DB-4F1D-9BFE-BEA45FD51500}"/>
    <cellStyle name="Cálculo 4 2 4 2 2 5" xfId="14405" xr:uid="{CF1382D9-6E23-4184-9063-9094CA68C53A}"/>
    <cellStyle name="Cálculo 4 2 4 2 2 6" xfId="19070" xr:uid="{E755E3B2-D418-4D76-9371-14CF764716B4}"/>
    <cellStyle name="Cálculo 4 2 4 2 3" xfId="2748" xr:uid="{EE959A3B-B414-4BC4-8A58-AD47FCD0177E}"/>
    <cellStyle name="Cálculo 4 2 4 2 3 2" xfId="4651" xr:uid="{3C46F63B-03FE-4F51-B558-90957A6E8790}"/>
    <cellStyle name="Cálculo 4 2 4 2 3 2 2" xfId="8712" xr:uid="{3736A899-B583-4E22-871F-84942D42FE34}"/>
    <cellStyle name="Cálculo 4 2 4 2 3 2 3" xfId="12659" xr:uid="{4E6D28EF-D1D4-4C17-A692-83833D3BA233}"/>
    <cellStyle name="Cálculo 4 2 4 2 3 2 4" xfId="13989" xr:uid="{13BE1461-18C2-49D4-BE97-743E2CEEF2BA}"/>
    <cellStyle name="Cálculo 4 2 4 2 3 2 5" xfId="19271" xr:uid="{89E5E6F2-6DA4-4FBF-B40E-F28EA303924B}"/>
    <cellStyle name="Cálculo 4 2 4 2 3 3" xfId="6810" xr:uid="{6DD99EA1-1B19-4142-B729-3FC50224F68C}"/>
    <cellStyle name="Cálculo 4 2 4 2 3 4" xfId="10754" xr:uid="{4DDF6C71-F7A1-4655-B891-7CF93BA89636}"/>
    <cellStyle name="Cálculo 4 2 4 2 3 5" xfId="14110" xr:uid="{8E970351-FDE4-47E4-A0DC-9C8076529333}"/>
    <cellStyle name="Cálculo 4 2 4 2 3 6" xfId="14185" xr:uid="{53C842BA-2AA1-4589-927B-D3A36D2F3318}"/>
    <cellStyle name="Cálculo 4 2 4 2 4" xfId="3279" xr:uid="{39429813-E804-48ED-9410-4C03963D8F1E}"/>
    <cellStyle name="Cálculo 4 2 4 2 4 2" xfId="7340" xr:uid="{2EDD00DB-D54E-4C66-A899-8535D4EDAAFA}"/>
    <cellStyle name="Cálculo 4 2 4 2 4 3" xfId="11287" xr:uid="{D99A1226-ED37-41AD-A74F-4B80DB95CF17}"/>
    <cellStyle name="Cálculo 4 2 4 2 4 4" xfId="15974" xr:uid="{25D39FC3-11F7-4B71-95DD-67B81805E41C}"/>
    <cellStyle name="Cálculo 4 2 4 2 4 5" xfId="20044" xr:uid="{D7113869-E27E-4D47-B347-B52AAFEDE6AC}"/>
    <cellStyle name="Cálculo 4 2 4 2 5" xfId="5395" xr:uid="{5A9E27AC-35E7-41A8-A170-3B2A87B84543}"/>
    <cellStyle name="Cálculo 4 2 4 2 6" xfId="9339" xr:uid="{B74381E4-3AB2-4B6D-A184-589CAB386B60}"/>
    <cellStyle name="Cálculo 4 2 4 2 7" xfId="495" xr:uid="{B908B478-6692-4AFD-823D-811567E22A79}"/>
    <cellStyle name="Cálculo 4 2 4 2 8" xfId="17840" xr:uid="{1A291016-4355-45A2-B6D7-5436B91B5C14}"/>
    <cellStyle name="Cálculo 4 2 4 3" xfId="1785" xr:uid="{FCF040C6-07D7-4C50-BB82-EEC324134257}"/>
    <cellStyle name="Cálculo 4 2 4 3 2" xfId="2492" xr:uid="{A79F9B5E-5F16-4271-A366-C1AD62649C24}"/>
    <cellStyle name="Cálculo 4 2 4 3 2 2" xfId="4395" xr:uid="{DA318F96-1A2D-4DE0-966C-C13576F0C6EF}"/>
    <cellStyle name="Cálculo 4 2 4 3 2 2 2" xfId="8456" xr:uid="{B70EF708-C823-4437-8DA1-94E6C85A8890}"/>
    <cellStyle name="Cálculo 4 2 4 3 2 2 3" xfId="12403" xr:uid="{FF67C852-3930-4CB7-9BE0-3B2185EA8F3E}"/>
    <cellStyle name="Cálculo 4 2 4 3 2 2 4" xfId="13580" xr:uid="{9C219BE3-861E-4BBA-9E7D-DB31E1F7479E}"/>
    <cellStyle name="Cálculo 4 2 4 3 2 2 5" xfId="19871" xr:uid="{6FC68DD7-A691-4A8C-8C5E-DF40CE41CD96}"/>
    <cellStyle name="Cálculo 4 2 4 3 2 3" xfId="6554" xr:uid="{D49B123F-853D-4B1E-8976-CE7236A2D481}"/>
    <cellStyle name="Cálculo 4 2 4 3 2 4" xfId="10498" xr:uid="{8165A66B-D952-43CE-8B2A-00705718377E}"/>
    <cellStyle name="Cálculo 4 2 4 3 2 5" xfId="13674" xr:uid="{6C0205E9-E471-452A-825E-DB018DAE9C1E}"/>
    <cellStyle name="Cálculo 4 2 4 3 2 6" xfId="19277" xr:uid="{87E449D3-2E27-4DE8-803D-6318C63C3559}"/>
    <cellStyle name="Cálculo 4 2 4 3 3" xfId="3721" xr:uid="{AB82BB11-D3B0-4B45-9143-BE8AA7E2B288}"/>
    <cellStyle name="Cálculo 4 2 4 3 3 2" xfId="7782" xr:uid="{F5F29DE5-9C06-46F3-821B-8970F29CFB03}"/>
    <cellStyle name="Cálculo 4 2 4 3 3 3" xfId="11729" xr:uid="{4F4859E5-54E5-48A8-9746-526DAE8A73A5}"/>
    <cellStyle name="Cálculo 4 2 4 3 3 4" xfId="13723" xr:uid="{2E296718-E9B5-43F2-882F-7848FB0C5DE7}"/>
    <cellStyle name="Cálculo 4 2 4 3 3 5" xfId="17061" xr:uid="{DD786729-CF56-44CB-92DA-94D39BEFD22D}"/>
    <cellStyle name="Cálculo 4 2 4 3 4" xfId="5847" xr:uid="{C8225331-956E-417B-9868-90F3A4B88203}"/>
    <cellStyle name="Cálculo 4 2 4 3 5" xfId="9791" xr:uid="{FE35AE23-930F-444E-94FC-41D837D468AA}"/>
    <cellStyle name="Cálculo 4 2 4 3 6" xfId="13303" xr:uid="{3E9CEA44-1FC5-446C-9092-603095A7A6B0}"/>
    <cellStyle name="Cálculo 4 2 4 3 7" xfId="18368" xr:uid="{69C74F40-CA7A-47FD-8556-CC24DFFDADC7}"/>
    <cellStyle name="Cálculo 4 2 4 4" xfId="1551" xr:uid="{7F4A900F-A677-48EA-92F6-C3C75D6AB847}"/>
    <cellStyle name="Cálculo 4 2 4 4 2" xfId="3492" xr:uid="{98C8CC16-B628-4FF6-8811-B3E87D0EB5D5}"/>
    <cellStyle name="Cálculo 4 2 4 4 2 2" xfId="7553" xr:uid="{AC5A8C00-40A0-4341-9DB2-7CA131E8805E}"/>
    <cellStyle name="Cálculo 4 2 4 4 2 3" xfId="11500" xr:uid="{43AFE6A9-8B84-41CD-B575-A3E8B36FC4D3}"/>
    <cellStyle name="Cálculo 4 2 4 4 2 4" xfId="16681" xr:uid="{991F1A8D-51AD-4EAC-86C2-C69C038488AB}"/>
    <cellStyle name="Cálculo 4 2 4 4 2 5" xfId="17323" xr:uid="{B41F66A0-3AE8-4BBF-9D27-821DB79260D6}"/>
    <cellStyle name="Cálculo 4 2 4 4 3" xfId="5613" xr:uid="{30455926-C0FA-4A91-AA8C-D7A8B6260AD1}"/>
    <cellStyle name="Cálculo 4 2 4 4 4" xfId="9557" xr:uid="{189661C6-1EF4-41C6-9C86-430F8A96094F}"/>
    <cellStyle name="Cálculo 4 2 4 4 5" xfId="15375" xr:uid="{6A92B2D0-1581-4228-9DE8-7C7E790D99B5}"/>
    <cellStyle name="Cálculo 4 2 4 4 6" xfId="15952" xr:uid="{A2A738BD-13E9-4363-8B74-26B9B235BB07}"/>
    <cellStyle name="Cálculo 4 2 4 5" xfId="2258" xr:uid="{CB6D194E-0A64-4D6F-8718-E227990AB0E1}"/>
    <cellStyle name="Cálculo 4 2 4 5 2" xfId="4171" xr:uid="{25AAF596-17AD-4349-97DD-CC13FB4DDEA1}"/>
    <cellStyle name="Cálculo 4 2 4 5 2 2" xfId="8232" xr:uid="{C6E452CA-04B2-4AD6-BEC6-CF1E96D0CF56}"/>
    <cellStyle name="Cálculo 4 2 4 5 2 3" xfId="12179" xr:uid="{14A93272-8DCE-41B1-8685-261289E38515}"/>
    <cellStyle name="Cálculo 4 2 4 5 2 4" xfId="13142" xr:uid="{A808E79A-4013-4F9B-BDFC-806C4B6B46EF}"/>
    <cellStyle name="Cálculo 4 2 4 5 2 5" xfId="16923" xr:uid="{37C73EB5-889F-41EC-BAC2-0A0BFC9F1FCA}"/>
    <cellStyle name="Cálculo 4 2 4 5 3" xfId="6320" xr:uid="{04B0446E-7EF1-47F4-AABC-5C9D9D51A280}"/>
    <cellStyle name="Cálculo 4 2 4 5 4" xfId="10264" xr:uid="{DDE4B843-3C8E-404B-B7E0-9C25E9B4398E}"/>
    <cellStyle name="Cálculo 4 2 4 5 5" xfId="14448" xr:uid="{1C18ED5A-2EDE-4DEB-856F-E884597D0C22}"/>
    <cellStyle name="Cálculo 4 2 4 5 6" xfId="20013" xr:uid="{2D35A832-33C6-494E-BAAB-F472C2EA23FB}"/>
    <cellStyle name="Cálculo 4 2 4 6" xfId="2941" xr:uid="{5124E716-0777-41F3-8D5B-B4E7E2BA70B8}"/>
    <cellStyle name="Cálculo 4 2 4 6 2" xfId="7003" xr:uid="{64BE1F82-91A0-4FF5-BB8E-EDFD21F629F9}"/>
    <cellStyle name="Cálculo 4 2 4 6 3" xfId="10947" xr:uid="{F3837FEE-F172-452A-953C-AAA1BB550D7F}"/>
    <cellStyle name="Cálculo 4 2 4 6 4" xfId="14889" xr:uid="{2F2EEB1E-D0A4-4A82-AF4A-20D4F542A05F}"/>
    <cellStyle name="Cálculo 4 2 4 6 5" xfId="18679" xr:uid="{280F887E-48F7-4193-B0BD-A20D6B75EF61}"/>
    <cellStyle name="Cálculo 4 2 4 7" xfId="4951" xr:uid="{8B8870C7-5CE4-4657-AF4D-7B13F9A34501}"/>
    <cellStyle name="Cálculo 4 2 4 8" xfId="8895" xr:uid="{7B7967C2-09B1-4F8B-9B1F-4B02B1427159}"/>
    <cellStyle name="Cálculo 4 2 4 9" xfId="580" xr:uid="{19164D34-8802-44A6-9BD8-E81AA10A6469}"/>
    <cellStyle name="Cálculo 4 2 5" xfId="1182" xr:uid="{EBC48626-5536-4079-90F5-AC9B35F5C953}"/>
    <cellStyle name="Cálculo 4 2 5 2" xfId="1945" xr:uid="{B9F2EDF1-757E-4171-99A7-C59039777DDB}"/>
    <cellStyle name="Cálculo 4 2 5 2 2" xfId="3881" xr:uid="{FA725B11-47D7-4868-8622-57A58078EA9C}"/>
    <cellStyle name="Cálculo 4 2 5 2 2 2" xfId="7942" xr:uid="{32E02CC7-F83B-423B-80CD-2F931D95224A}"/>
    <cellStyle name="Cálculo 4 2 5 2 2 3" xfId="11889" xr:uid="{BEB265DC-1E5D-490A-AD5E-573E027F09C3}"/>
    <cellStyle name="Cálculo 4 2 5 2 2 4" xfId="12848" xr:uid="{9AA5F3CB-54B8-4490-9A0E-778A2077CB34}"/>
    <cellStyle name="Cálculo 4 2 5 2 2 5" xfId="18895" xr:uid="{5B21C217-96E9-4153-B214-47D845554EBA}"/>
    <cellStyle name="Cálculo 4 2 5 2 3" xfId="6007" xr:uid="{729B9562-9B3E-45D7-B1E8-5AC48723AEBC}"/>
    <cellStyle name="Cálculo 4 2 5 2 4" xfId="9951" xr:uid="{B48D689A-4E6C-4B6C-AE9C-5C7E1251A710}"/>
    <cellStyle name="Cálculo 4 2 5 2 5" xfId="14682" xr:uid="{FFBCB651-B481-4DF3-AAD9-110E7B65D09B}"/>
    <cellStyle name="Cálculo 4 2 5 2 6" xfId="18864" xr:uid="{0F54CB89-B7A4-43A8-BCB2-40FFFBF23753}"/>
    <cellStyle name="Cálculo 4 2 5 3" xfId="2652" xr:uid="{D2D7C58F-9217-4987-AE49-3855362B49BB}"/>
    <cellStyle name="Cálculo 4 2 5 3 2" xfId="4555" xr:uid="{69A97725-8791-40F2-A7AA-71EBED3F6229}"/>
    <cellStyle name="Cálculo 4 2 5 3 2 2" xfId="8616" xr:uid="{A9A22247-39EE-4B21-99A4-D05550418AC7}"/>
    <cellStyle name="Cálculo 4 2 5 3 2 3" xfId="12563" xr:uid="{E59ECFA5-0563-485A-90E4-029CA944E58D}"/>
    <cellStyle name="Cálculo 4 2 5 3 2 4" xfId="13137" xr:uid="{793846E0-CF2E-4188-8E78-74BC900A7D5A}"/>
    <cellStyle name="Cálculo 4 2 5 3 2 5" xfId="14983" xr:uid="{0A0F7419-2E5D-4224-8FFA-C27E27BA3D9C}"/>
    <cellStyle name="Cálculo 4 2 5 3 3" xfId="6714" xr:uid="{E3A3CE6B-3CD0-4730-8A14-AB0261C94298}"/>
    <cellStyle name="Cálculo 4 2 5 3 4" xfId="10658" xr:uid="{8FA5040F-3EBF-49AE-AF70-E8B4407D846D}"/>
    <cellStyle name="Cálculo 4 2 5 3 5" xfId="15212" xr:uid="{7DCB4C77-F46F-48CF-B9DC-1F1715785D55}"/>
    <cellStyle name="Cálculo 4 2 5 3 6" xfId="19104" xr:uid="{03C7F2E3-97E6-4B0C-8720-D664CA0761B0}"/>
    <cellStyle name="Cálculo 4 2 5 4" xfId="3151" xr:uid="{6ED1DE1E-D7A5-4E54-B397-6DE3DCD4ACAD}"/>
    <cellStyle name="Cálculo 4 2 5 4 2" xfId="7212" xr:uid="{23DE8D51-A666-4231-BB9B-43EA8F48EEE7}"/>
    <cellStyle name="Cálculo 4 2 5 4 3" xfId="11159" xr:uid="{35DE3F90-0FA3-4FBF-881C-F20B0A2C0D3C}"/>
    <cellStyle name="Cálculo 4 2 5 4 4" xfId="14558" xr:uid="{04C1AC74-75CC-4478-A217-C27086A71A5F}"/>
    <cellStyle name="Cálculo 4 2 5 4 5" xfId="17536" xr:uid="{A0855C47-4E76-4B3F-A3D3-313A53458D7D}"/>
    <cellStyle name="Cálculo 4 2 5 5" xfId="5244" xr:uid="{C2489A84-DE4A-42C7-BB9D-B1A24EAC716B}"/>
    <cellStyle name="Cálculo 4 2 5 6" xfId="9188" xr:uid="{AB823DD1-B090-4C16-970B-EC440C6FD4CB}"/>
    <cellStyle name="Cálculo 4 2 5 7" xfId="13883" xr:uid="{39BB74D9-7B21-41D0-976F-D7010EE5E126}"/>
    <cellStyle name="Cálculo 4 2 5 8" xfId="18276" xr:uid="{D26D5AAD-947E-47E5-9867-D7C10C3F8C15}"/>
    <cellStyle name="Cálculo 4 2 6" xfId="1400" xr:uid="{8616D224-8C60-4DBA-B509-2D60D698598D}"/>
    <cellStyle name="Cálculo 4 2 6 2" xfId="3344" xr:uid="{261DBAD5-B2D2-4C59-9824-7250891AA895}"/>
    <cellStyle name="Cálculo 4 2 6 2 2" xfId="7405" xr:uid="{9BE4D37A-8466-4B04-80B3-39FF72698862}"/>
    <cellStyle name="Cálculo 4 2 6 2 3" xfId="11352" xr:uid="{1534051B-0553-4C66-A3AB-7AEE9ED8E501}"/>
    <cellStyle name="Cálculo 4 2 6 2 4" xfId="16213" xr:uid="{13CEC9BE-36A8-4585-944A-8845CB82E8C3}"/>
    <cellStyle name="Cálculo 4 2 6 2 5" xfId="18197" xr:uid="{110DA686-FFEC-4F76-9626-3DE425D0BAF6}"/>
    <cellStyle name="Cálculo 4 2 6 3" xfId="5462" xr:uid="{1BB05C98-64CC-48A3-8E6D-9C7B75F0354B}"/>
    <cellStyle name="Cálculo 4 2 6 4" xfId="9406" xr:uid="{C447CB48-9AFE-421C-ABBB-A738EC76C52D}"/>
    <cellStyle name="Cálculo 4 2 6 5" xfId="13499" xr:uid="{24F11ACA-46D5-4A31-9309-EEC9D8F4054D}"/>
    <cellStyle name="Cálculo 4 2 6 6" xfId="18026" xr:uid="{FCF00BCB-CA66-490A-B35B-1118290AA1C4}"/>
    <cellStyle name="Cálculo 4 2 7" xfId="1279" xr:uid="{A188FFF7-8B00-4459-ADE4-6658B6101340}"/>
    <cellStyle name="Cálculo 4 2 7 2" xfId="3226" xr:uid="{09A193B8-EEFE-4B5B-A56C-F3E31B1A7F70}"/>
    <cellStyle name="Cálculo 4 2 7 2 2" xfId="7287" xr:uid="{A7E25F03-DEE8-478B-8DE2-4F0D839077EC}"/>
    <cellStyle name="Cálculo 4 2 7 2 3" xfId="11234" xr:uid="{271C46CE-9FC8-4DEB-A13C-99E21EF024BD}"/>
    <cellStyle name="Cálculo 4 2 7 2 4" xfId="14374" xr:uid="{1D8D875C-24EA-4091-9CC4-BB33AB5428E6}"/>
    <cellStyle name="Cálculo 4 2 7 2 5" xfId="18142" xr:uid="{34806F24-88AD-419A-B052-5BAE9FB4BDBE}"/>
    <cellStyle name="Cálculo 4 2 7 3" xfId="5341" xr:uid="{53F801BE-D6A3-4B83-8446-B057F17A6ADF}"/>
    <cellStyle name="Cálculo 4 2 7 4" xfId="9285" xr:uid="{6B4E326F-39DA-4157-83D1-D05EA28C4A9E}"/>
    <cellStyle name="Cálculo 4 2 7 5" xfId="15353" xr:uid="{2979CB55-97BF-4EA4-93E5-440DA0DC701C}"/>
    <cellStyle name="Cálculo 4 2 7 6" xfId="18317" xr:uid="{478C5EDC-3020-472F-A92B-5A6DF2828A22}"/>
    <cellStyle name="Cálculo 4 2 8" xfId="2940" xr:uid="{E95605EC-9118-4E94-B361-0692D71C2C40}"/>
    <cellStyle name="Cálculo 4 2 8 2" xfId="7002" xr:uid="{D130B86E-D8EF-456E-8335-F77A221FDACC}"/>
    <cellStyle name="Cálculo 4 2 8 3" xfId="10946" xr:uid="{0E0A85AC-1A50-4B6A-A844-369CD0E502A1}"/>
    <cellStyle name="Cálculo 4 2 8 4" xfId="15004" xr:uid="{B6DC8CA9-59E3-48EB-97F9-5F161065B427}"/>
    <cellStyle name="Cálculo 4 2 8 5" xfId="17105" xr:uid="{C6A9494F-CF7A-49F0-9C78-C41DB7940619}"/>
    <cellStyle name="Cálculo 4 2_Cuadro 1" xfId="20310" xr:uid="{FE6D23FB-44C1-4E67-992B-F2324560C0D9}"/>
    <cellStyle name="Cálculo 4 3" xfId="740" xr:uid="{ED2EC51C-5A3E-43C5-B7F2-F5E15EE45897}"/>
    <cellStyle name="Cálculo 4 3 10" xfId="627" xr:uid="{EC393761-9915-4F19-AA50-9816655C71C1}"/>
    <cellStyle name="Cálculo 4 3 11" xfId="13410" xr:uid="{27EE3F23-BBC3-4424-9024-23ADF353B134}"/>
    <cellStyle name="Cálculo 4 3 12" xfId="18333" xr:uid="{39B6CC54-0CFA-469A-AB77-ED8B5AFF4EFA}"/>
    <cellStyle name="Cálculo 4 3 2" xfId="950" xr:uid="{9F28BAFB-8E76-4647-8B59-99A83EE825D7}"/>
    <cellStyle name="Cálculo 4 3 2 10" xfId="19550" xr:uid="{CD15475E-4980-4ABC-BB78-CA7A807AE229}"/>
    <cellStyle name="Cálculo 4 3 2 2" xfId="1388" xr:uid="{FBB6CFEE-B710-4D54-B336-C2688BACC47D}"/>
    <cellStyle name="Cálculo 4 3 2 2 2" xfId="2089" xr:uid="{8A965FEB-541F-48E0-8282-45871E283AA0}"/>
    <cellStyle name="Cálculo 4 3 2 2 2 2" xfId="4025" xr:uid="{07729162-8357-4E5C-B741-C982FD24991D}"/>
    <cellStyle name="Cálculo 4 3 2 2 2 2 2" xfId="8086" xr:uid="{DEE021C6-3A9C-49F0-9F27-E5AF7B1933C6}"/>
    <cellStyle name="Cálculo 4 3 2 2 2 2 3" xfId="12033" xr:uid="{DBDAE719-A7AC-48F5-8EF8-6FFE5F3184BA}"/>
    <cellStyle name="Cálculo 4 3 2 2 2 2 4" xfId="14946" xr:uid="{55910AA6-3290-4E18-974F-FAD9CBAF397C}"/>
    <cellStyle name="Cálculo 4 3 2 2 2 2 5" xfId="18611" xr:uid="{BB5A36A3-4BA7-4EE7-B0B8-89733E0F5088}"/>
    <cellStyle name="Cálculo 4 3 2 2 2 3" xfId="6151" xr:uid="{18760317-1EE1-4412-895C-95706A431D5D}"/>
    <cellStyle name="Cálculo 4 3 2 2 2 4" xfId="10095" xr:uid="{13A9C72C-817F-4323-BA44-2293CDED08FE}"/>
    <cellStyle name="Cálculo 4 3 2 2 2 5" xfId="13094" xr:uid="{2F84907B-916F-45E5-B873-93A196660F1D}"/>
    <cellStyle name="Cálculo 4 3 2 2 2 6" xfId="19583" xr:uid="{F394E280-2E83-4512-9E60-402A85A90C70}"/>
    <cellStyle name="Cálculo 4 3 2 2 3" xfId="2796" xr:uid="{E28165FC-E56C-46F2-9A7E-AF716C7230D3}"/>
    <cellStyle name="Cálculo 4 3 2 2 3 2" xfId="4699" xr:uid="{7101F893-6E92-4160-9024-6F98484B2C82}"/>
    <cellStyle name="Cálculo 4 3 2 2 3 2 2" xfId="8760" xr:uid="{AEC58BE7-7B1D-480B-A356-DB78255457EA}"/>
    <cellStyle name="Cálculo 4 3 2 2 3 2 3" xfId="12707" xr:uid="{560498B3-9AA8-4E1A-A094-53656A1B315C}"/>
    <cellStyle name="Cálculo 4 3 2 2 3 2 4" xfId="14837" xr:uid="{F28DACBA-D8B1-4D4D-AB20-A4DC914E6983}"/>
    <cellStyle name="Cálculo 4 3 2 2 3 2 5" xfId="18150" xr:uid="{760EDBF7-F0D4-4FF8-B92B-C38BEA62BEF7}"/>
    <cellStyle name="Cálculo 4 3 2 2 3 3" xfId="6858" xr:uid="{456EAC6F-16C1-4260-95F9-0F2869D6B29A}"/>
    <cellStyle name="Cálculo 4 3 2 2 3 4" xfId="10802" xr:uid="{2597497A-54A0-4B40-AC9F-3E4DE0241A33}"/>
    <cellStyle name="Cálculo 4 3 2 2 3 5" xfId="14652" xr:uid="{D7D48F3D-65E6-4E63-BB54-2A44A23F914D}"/>
    <cellStyle name="Cálculo 4 3 2 2 3 6" xfId="17042" xr:uid="{4D2DE9FB-7961-4C13-8123-58377E406A31}"/>
    <cellStyle name="Cálculo 4 3 2 2 4" xfId="3332" xr:uid="{C913440E-E7CA-45C0-853C-5F55F02C55A6}"/>
    <cellStyle name="Cálculo 4 3 2 2 4 2" xfId="7393" xr:uid="{8C60C285-BE4D-4C99-A2B9-C5D68C5078A8}"/>
    <cellStyle name="Cálculo 4 3 2 2 4 3" xfId="11340" xr:uid="{80C1C7BA-7677-46BA-9823-60452792CC58}"/>
    <cellStyle name="Cálculo 4 3 2 2 4 4" xfId="15801" xr:uid="{F6E5B5EB-842F-4A37-8D3D-1406933E904F}"/>
    <cellStyle name="Cálculo 4 3 2 2 4 5" xfId="19573" xr:uid="{09417667-0B2C-45DD-A613-0F5AD69AB4C3}"/>
    <cellStyle name="Cálculo 4 3 2 2 5" xfId="5450" xr:uid="{F02A6346-F153-46FF-8548-DAE6B5E35E2A}"/>
    <cellStyle name="Cálculo 4 3 2 2 6" xfId="9394" xr:uid="{3814E7C0-5373-4E6A-871A-EEA97DA1A929}"/>
    <cellStyle name="Cálculo 4 3 2 2 7" xfId="16063" xr:uid="{B09FFC50-8753-4CD6-BAD5-F62D7A6FFE61}"/>
    <cellStyle name="Cálculo 4 3 2 2 8" xfId="17548" xr:uid="{4A639BBB-D560-4D3D-90F6-3A75A219E594}"/>
    <cellStyle name="Cálculo 4 3 2 3" xfId="1833" xr:uid="{BC36F994-C387-4BA0-BC2F-D3C16473936D}"/>
    <cellStyle name="Cálculo 4 3 2 3 2" xfId="2540" xr:uid="{060A0EA5-C270-4ED6-BBAF-539BDFBB1D88}"/>
    <cellStyle name="Cálculo 4 3 2 3 2 2" xfId="4443" xr:uid="{2AF73EE0-72EA-42D9-9332-F958CCC1AAA2}"/>
    <cellStyle name="Cálculo 4 3 2 3 2 2 2" xfId="8504" xr:uid="{B40B2F01-1FFA-4311-8657-E7A06E6C470F}"/>
    <cellStyle name="Cálculo 4 3 2 3 2 2 3" xfId="12451" xr:uid="{6CBD9F50-A7E8-4053-9323-D7073D968E53}"/>
    <cellStyle name="Cálculo 4 3 2 3 2 2 4" xfId="14570" xr:uid="{7126D288-EC54-4E3D-9388-A4B993F0704D}"/>
    <cellStyle name="Cálculo 4 3 2 3 2 2 5" xfId="18736" xr:uid="{C42EBD8C-1BCA-460B-9EAD-95141E1DF8FF}"/>
    <cellStyle name="Cálculo 4 3 2 3 2 3" xfId="6602" xr:uid="{25E21465-BAAD-48DC-A356-D409BCED1068}"/>
    <cellStyle name="Cálculo 4 3 2 3 2 4" xfId="10546" xr:uid="{5C34D066-86FA-43EE-B512-5A4708069722}"/>
    <cellStyle name="Cálculo 4 3 2 3 2 5" xfId="16628" xr:uid="{95FC6231-9468-4B39-B1A1-5F83BAE32EAF}"/>
    <cellStyle name="Cálculo 4 3 2 3 2 6" xfId="18165" xr:uid="{109AAA39-6142-41E8-B00D-E9786DAE00C8}"/>
    <cellStyle name="Cálculo 4 3 2 3 3" xfId="3769" xr:uid="{0001ADF5-E90C-43D5-B370-24E213E40144}"/>
    <cellStyle name="Cálculo 4 3 2 3 3 2" xfId="7830" xr:uid="{13BA20D3-12FF-47B7-AFAF-964909BB5430}"/>
    <cellStyle name="Cálculo 4 3 2 3 3 3" xfId="11777" xr:uid="{E40B2FF6-EB9A-4C5C-9A59-8DDF68B90E57}"/>
    <cellStyle name="Cálculo 4 3 2 3 3 4" xfId="15540" xr:uid="{399C6821-D81C-4F1D-B506-7D44861FDC99}"/>
    <cellStyle name="Cálculo 4 3 2 3 3 5" xfId="19095" xr:uid="{833B7F8A-D086-4080-84B9-7B410D3448D0}"/>
    <cellStyle name="Cálculo 4 3 2 3 4" xfId="5895" xr:uid="{4EB1F11C-8942-4748-B671-A86752022D5F}"/>
    <cellStyle name="Cálculo 4 3 2 3 5" xfId="9839" xr:uid="{A19824BA-AB9D-4B04-9B25-A709B350281D}"/>
    <cellStyle name="Cálculo 4 3 2 3 6" xfId="15724" xr:uid="{7D1200B5-8A51-406C-9FC7-78697A8D6F60}"/>
    <cellStyle name="Cálculo 4 3 2 3 7" xfId="20182" xr:uid="{D1E47C32-AEF1-4031-8F97-5B22BBBC4300}"/>
    <cellStyle name="Cálculo 4 3 2 4" xfId="1604" xr:uid="{73B317CB-26AF-4E1C-A787-9F0B45923529}"/>
    <cellStyle name="Cálculo 4 3 2 4 2" xfId="3542" xr:uid="{44D9F946-663D-4FE2-9712-7FE66B1996B9}"/>
    <cellStyle name="Cálculo 4 3 2 4 2 2" xfId="7603" xr:uid="{657E9970-35D3-403F-9421-DB7EDFCAC5FC}"/>
    <cellStyle name="Cálculo 4 3 2 4 2 3" xfId="11550" xr:uid="{BB163070-ED94-46E4-89C1-60AA1BAAE58F}"/>
    <cellStyle name="Cálculo 4 3 2 4 2 4" xfId="15017" xr:uid="{84713D09-712E-4DB2-AA29-41E67D678C4D}"/>
    <cellStyle name="Cálculo 4 3 2 4 2 5" xfId="16961" xr:uid="{FA26D456-CFE0-43ED-9CE0-05A197267B53}"/>
    <cellStyle name="Cálculo 4 3 2 4 3" xfId="5666" xr:uid="{34023EB3-6B7B-41D9-BE63-DFF7B5248119}"/>
    <cellStyle name="Cálculo 4 3 2 4 4" xfId="9610" xr:uid="{D0F44CFC-CBD9-4AFE-8FA5-2CECE7426B9D}"/>
    <cellStyle name="Cálculo 4 3 2 4 5" xfId="13907" xr:uid="{1D83C27E-423B-4703-AF7F-47E48F25E1F2}"/>
    <cellStyle name="Cálculo 4 3 2 4 6" xfId="18148" xr:uid="{7BB1AF79-B8DF-4874-A33B-888580296B47}"/>
    <cellStyle name="Cálculo 4 3 2 5" xfId="2311" xr:uid="{F73DF4E7-19B6-4807-9478-70FE82504CAB}"/>
    <cellStyle name="Cálculo 4 3 2 5 2" xfId="4219" xr:uid="{19859ECC-8973-4C2E-A417-80425BD4FC22}"/>
    <cellStyle name="Cálculo 4 3 2 5 2 2" xfId="8280" xr:uid="{83E5F522-9B20-4818-8B25-AF7A4CA74252}"/>
    <cellStyle name="Cálculo 4 3 2 5 2 3" xfId="12227" xr:uid="{AB9A3D89-792F-4D9B-8BB7-0CEC29FB9C0F}"/>
    <cellStyle name="Cálculo 4 3 2 5 2 4" xfId="16718" xr:uid="{86C5E74C-66F9-4051-AB23-436186C32A05}"/>
    <cellStyle name="Cálculo 4 3 2 5 2 5" xfId="17274" xr:uid="{23F182FF-EAE6-4B34-8F28-75DFFA5416D3}"/>
    <cellStyle name="Cálculo 4 3 2 5 3" xfId="6373" xr:uid="{C36B1900-F76C-4399-AB39-2C6A3F993888}"/>
    <cellStyle name="Cálculo 4 3 2 5 4" xfId="10317" xr:uid="{77922D78-DCFA-4B9F-B269-B03707BB974C}"/>
    <cellStyle name="Cálculo 4 3 2 5 5" xfId="13123" xr:uid="{B103CA33-7ADB-48E6-9510-94F4DFA6CD71}"/>
    <cellStyle name="Cálculo 4 3 2 5 6" xfId="20218" xr:uid="{56315310-FD6C-4760-A347-398DB58E02C4}"/>
    <cellStyle name="Cálculo 4 3 2 6" xfId="1115" xr:uid="{90235527-0C76-4881-8A87-1007488AF54F}"/>
    <cellStyle name="Cálculo 4 3 2 6 2" xfId="5177" xr:uid="{8C027E47-DF84-472E-A926-358334559FE0}"/>
    <cellStyle name="Cálculo 4 3 2 6 3" xfId="9121" xr:uid="{1EDC8620-5481-4DA2-882D-FD50D070E4D1}"/>
    <cellStyle name="Cálculo 4 3 2 6 4" xfId="14455" xr:uid="{042D90C1-F3F8-4F01-8724-1D88A995CC9B}"/>
    <cellStyle name="Cálculo 4 3 2 6 5" xfId="17030" xr:uid="{E6D333E8-0713-4667-948B-6A4C0FE1797B}"/>
    <cellStyle name="Cálculo 4 3 2 7" xfId="5012" xr:uid="{4C5DD19A-D6EF-4B35-AE0C-E8687A925EFF}"/>
    <cellStyle name="Cálculo 4 3 2 8" xfId="8956" xr:uid="{4C524EB7-2B62-4350-9B43-6C4A5E611321}"/>
    <cellStyle name="Cálculo 4 3 2 9" xfId="13349" xr:uid="{FBC5323F-8150-415A-AD1F-A5AB6887C925}"/>
    <cellStyle name="Cálculo 4 3 3" xfId="1028" xr:uid="{680E528A-562E-4303-8E3F-1EE6AE243899}"/>
    <cellStyle name="Cálculo 4 3 3 10" xfId="20231" xr:uid="{30D2C4F5-63B0-4156-BFEF-FC7D5D6051BD}"/>
    <cellStyle name="Cálculo 4 3 3 2" xfId="1457" xr:uid="{B09A4714-EF06-42B2-8361-26006479D507}"/>
    <cellStyle name="Cálculo 4 3 3 2 2" xfId="2153" xr:uid="{F006D60A-0EA8-4FBB-A9B2-F177826CC34E}"/>
    <cellStyle name="Cálculo 4 3 3 2 2 2" xfId="4089" xr:uid="{EC81132B-02CD-4E82-867D-D7F141366723}"/>
    <cellStyle name="Cálculo 4 3 3 2 2 2 2" xfId="8150" xr:uid="{F5E10705-D93B-4629-80F0-76B16D8A4AC5}"/>
    <cellStyle name="Cálculo 4 3 3 2 2 2 3" xfId="12097" xr:uid="{6EA2D938-12A8-40D0-AB2A-E540368D8485}"/>
    <cellStyle name="Cálculo 4 3 3 2 2 2 4" xfId="13805" xr:uid="{EA1F872C-AEBF-45DA-B500-29DCDE7F4DF4}"/>
    <cellStyle name="Cálculo 4 3 3 2 2 2 5" xfId="20207" xr:uid="{30D23AB4-1B3E-4AEC-9ABE-78B63242C749}"/>
    <cellStyle name="Cálculo 4 3 3 2 2 3" xfId="6215" xr:uid="{D9A4DB87-8EEB-4284-89DB-BFBC149B643E}"/>
    <cellStyle name="Cálculo 4 3 3 2 2 4" xfId="10159" xr:uid="{63C0FD38-E596-43DD-8093-5D69D177A906}"/>
    <cellStyle name="Cálculo 4 3 3 2 2 5" xfId="16359" xr:uid="{A5A1BC86-590D-4FA9-A23A-8E47C425E130}"/>
    <cellStyle name="Cálculo 4 3 3 2 2 6" xfId="20137" xr:uid="{B6C0E881-D0F1-4319-83C9-372FFDC77AF5}"/>
    <cellStyle name="Cálculo 4 3 3 2 3" xfId="2860" xr:uid="{DA1AA0E4-6CA0-4B1B-A26A-9260B4420F89}"/>
    <cellStyle name="Cálculo 4 3 3 2 3 2" xfId="4763" xr:uid="{7E9AE655-8A0D-4F3F-A03E-33577A85EEFA}"/>
    <cellStyle name="Cálculo 4 3 3 2 3 2 2" xfId="8824" xr:uid="{A3357DBD-0CFF-4A53-8664-254092CF1F43}"/>
    <cellStyle name="Cálculo 4 3 3 2 3 2 3" xfId="12771" xr:uid="{B5DFEF5C-8DC3-4C8D-A3A0-7278F8662A89}"/>
    <cellStyle name="Cálculo 4 3 3 2 3 2 4" xfId="16346" xr:uid="{4A4E1FFB-1C1A-44CF-8DDA-DAD583625488}"/>
    <cellStyle name="Cálculo 4 3 3 2 3 2 5" xfId="15216" xr:uid="{C75AF63E-C9B9-4AE5-8EC9-B8E0F8C3BE08}"/>
    <cellStyle name="Cálculo 4 3 3 2 3 3" xfId="6922" xr:uid="{21094EB8-6FF7-4DE6-9F12-B780EFFD05E7}"/>
    <cellStyle name="Cálculo 4 3 3 2 3 4" xfId="10866" xr:uid="{E9ABD33D-C56A-480B-8B80-586244F32135}"/>
    <cellStyle name="Cálculo 4 3 3 2 3 5" xfId="15689" xr:uid="{8B560816-1CFA-4E64-A72D-A6E9F26F4909}"/>
    <cellStyle name="Cálculo 4 3 3 2 3 6" xfId="16809" xr:uid="{B3915AF0-5962-4632-94D1-E10986939117}"/>
    <cellStyle name="Cálculo 4 3 3 2 4" xfId="3400" xr:uid="{ACCA84AE-011E-454C-8089-5E55DE7FD096}"/>
    <cellStyle name="Cálculo 4 3 3 2 4 2" xfId="7461" xr:uid="{9EAF66C0-6B5D-4931-96D4-597A323EAD40}"/>
    <cellStyle name="Cálculo 4 3 3 2 4 3" xfId="11408" xr:uid="{050D01E6-D276-4E93-AAC1-E2D60767E2DA}"/>
    <cellStyle name="Cálculo 4 3 3 2 4 4" xfId="15865" xr:uid="{781674D8-EC79-4163-98C5-CED19D3B4D06}"/>
    <cellStyle name="Cálculo 4 3 3 2 4 5" xfId="17175" xr:uid="{A97557D7-8429-47B8-AB56-39C014210906}"/>
    <cellStyle name="Cálculo 4 3 3 2 5" xfId="5519" xr:uid="{B6680C4D-AEA5-449D-85CA-7474DA146EBA}"/>
    <cellStyle name="Cálculo 4 3 3 2 6" xfId="9463" xr:uid="{0E02820D-A5AE-4774-821F-76875F693226}"/>
    <cellStyle name="Cálculo 4 3 3 2 7" xfId="15272" xr:uid="{8B5B347F-8E06-472A-B0DC-23EC5D7F3D4B}"/>
    <cellStyle name="Cálculo 4 3 3 2 8" xfId="18464" xr:uid="{164667FA-E61A-4D0B-8855-7F4BF5E5A862}"/>
    <cellStyle name="Cálculo 4 3 3 3" xfId="1897" xr:uid="{E710D68B-790D-40C0-8861-91AD8FF6A6D6}"/>
    <cellStyle name="Cálculo 4 3 3 3 2" xfId="2604" xr:uid="{E23C5A98-8173-4DC0-8587-F1FD4F1FC91D}"/>
    <cellStyle name="Cálculo 4 3 3 3 2 2" xfId="4507" xr:uid="{B670C27B-4F6A-4FAD-BA02-50847083B00A}"/>
    <cellStyle name="Cálculo 4 3 3 3 2 2 2" xfId="8568" xr:uid="{D21A424B-CAC2-4CAD-A924-719944575F21}"/>
    <cellStyle name="Cálculo 4 3 3 3 2 2 3" xfId="12515" xr:uid="{75C0C252-44F6-4ACD-BAF4-62367F1299BA}"/>
    <cellStyle name="Cálculo 4 3 3 3 2 2 4" xfId="16454" xr:uid="{7F149C05-6D8D-45C7-8E2D-EEA7A86B777F}"/>
    <cellStyle name="Cálculo 4 3 3 3 2 2 5" xfId="18032" xr:uid="{7DD6DC0F-D858-40E3-85EB-24B73DFB2486}"/>
    <cellStyle name="Cálculo 4 3 3 3 2 3" xfId="6666" xr:uid="{C77FD90D-831B-4785-8F3C-C48146DEF00E}"/>
    <cellStyle name="Cálculo 4 3 3 3 2 4" xfId="10610" xr:uid="{E4DD3D39-3EFC-440D-B9C1-CC71D702B2C6}"/>
    <cellStyle name="Cálculo 4 3 3 3 2 5" xfId="14468" xr:uid="{7A5C1383-912F-4739-B0A7-6A151F934AE1}"/>
    <cellStyle name="Cálculo 4 3 3 3 2 6" xfId="17412" xr:uid="{F3C9AB5E-A325-4EF3-9E7B-B89EE937B8CA}"/>
    <cellStyle name="Cálculo 4 3 3 3 3" xfId="3833" xr:uid="{CC1738E3-BD17-435A-AE4C-47077BF4FC28}"/>
    <cellStyle name="Cálculo 4 3 3 3 3 2" xfId="7894" xr:uid="{D05E9B0D-7F77-4CEB-8031-65CA352DA2CF}"/>
    <cellStyle name="Cálculo 4 3 3 3 3 3" xfId="11841" xr:uid="{E65B994E-73C1-4354-B4AD-27FEDA9EDAB3}"/>
    <cellStyle name="Cálculo 4 3 3 3 3 4" xfId="13608" xr:uid="{FDA963A8-BAA9-469C-9B96-1008D22248FF}"/>
    <cellStyle name="Cálculo 4 3 3 3 3 5" xfId="13540" xr:uid="{31DF96AF-9D75-47C9-8221-58B9C28D849F}"/>
    <cellStyle name="Cálculo 4 3 3 3 4" xfId="5959" xr:uid="{A72E95BC-E5BC-47BD-90D3-EBD25EF4534F}"/>
    <cellStyle name="Cálculo 4 3 3 3 5" xfId="9903" xr:uid="{80108836-BC67-4C04-8188-0C1F5450DE9F}"/>
    <cellStyle name="Cálculo 4 3 3 3 6" xfId="16095" xr:uid="{EB4C1308-9B2C-4C90-A80F-431E5458AD5C}"/>
    <cellStyle name="Cálculo 4 3 3 3 7" xfId="17605" xr:uid="{941AF5C6-4570-4D47-A5B6-CC19F25F34AB}"/>
    <cellStyle name="Cálculo 4 3 3 4" xfId="1672" xr:uid="{F1E342B2-77E3-4A2E-A331-6EB665A92E88}"/>
    <cellStyle name="Cálculo 4 3 3 4 2" xfId="3609" xr:uid="{64ACC210-C5B2-45F5-AD1F-79237362A253}"/>
    <cellStyle name="Cálculo 4 3 3 4 2 2" xfId="7670" xr:uid="{4D351696-7B4A-4BA2-9CEA-EA42ACE5B25D}"/>
    <cellStyle name="Cálculo 4 3 3 4 2 3" xfId="11617" xr:uid="{DBB5E349-FC85-48D0-8D60-F57378247F35}"/>
    <cellStyle name="Cálculo 4 3 3 4 2 4" xfId="14709" xr:uid="{E4D8BD41-AE7A-4AE5-81E8-5DF345EC26D4}"/>
    <cellStyle name="Cálculo 4 3 3 4 2 5" xfId="19225" xr:uid="{26D14BA7-E706-4361-B0AB-1F8F6D4AE3D5}"/>
    <cellStyle name="Cálculo 4 3 3 4 3" xfId="5734" xr:uid="{E40EBCD0-C83B-40FC-8AE7-9F858C7FB7F2}"/>
    <cellStyle name="Cálculo 4 3 3 4 4" xfId="9678" xr:uid="{7B4243B8-513F-469C-9B31-4DBD2BB23E39}"/>
    <cellStyle name="Cálculo 4 3 3 4 5" xfId="8972" xr:uid="{B305FCFA-DFA6-463C-872B-B8AFD16B2CE1}"/>
    <cellStyle name="Cálculo 4 3 3 4 6" xfId="19400" xr:uid="{930F7BF6-1A06-462E-B33E-000AAC09FD7D}"/>
    <cellStyle name="Cálculo 4 3 3 5" xfId="2379" xr:uid="{9D83A2FD-B85C-48DE-B2AC-AD43F1EBCF58}"/>
    <cellStyle name="Cálculo 4 3 3 5 2" xfId="4283" xr:uid="{F94B0341-2FE3-4CC7-BA36-0D96EDECA14E}"/>
    <cellStyle name="Cálculo 4 3 3 5 2 2" xfId="8344" xr:uid="{021348FE-B2CD-411D-8E19-1AAF1BED18D1}"/>
    <cellStyle name="Cálculo 4 3 3 5 2 3" xfId="12291" xr:uid="{39E85AD0-7DBE-4AEC-B802-0E0436D0F77D}"/>
    <cellStyle name="Cálculo 4 3 3 5 2 4" xfId="15971" xr:uid="{DEFBDD61-CC6F-4871-8AC8-A2F0B593453F}"/>
    <cellStyle name="Cálculo 4 3 3 5 2 5" xfId="16986" xr:uid="{895CF2D6-9125-4CCA-AAA9-B10448BF89E6}"/>
    <cellStyle name="Cálculo 4 3 3 5 3" xfId="6441" xr:uid="{BF99AEEE-F911-46E1-B23F-82C588F9089C}"/>
    <cellStyle name="Cálculo 4 3 3 5 4" xfId="10385" xr:uid="{F9491FC4-BD71-4D16-B8A7-2515AD04FF5C}"/>
    <cellStyle name="Cálculo 4 3 3 5 5" xfId="14209" xr:uid="{09D68901-09C6-489A-8A01-E496B2FDF4E6}"/>
    <cellStyle name="Cálculo 4 3 3 5 6" xfId="19821" xr:uid="{4EA922A7-9651-42F7-8716-373BBE03341C}"/>
    <cellStyle name="Cálculo 4 3 3 6" xfId="3036" xr:uid="{F4C2CA38-D092-4C63-935A-9FA86EF261B6}"/>
    <cellStyle name="Cálculo 4 3 3 6 2" xfId="7097" xr:uid="{A3943E75-C982-40C4-B289-CDA41D771F62}"/>
    <cellStyle name="Cálculo 4 3 3 6 3" xfId="11044" xr:uid="{8EF642CA-9430-4351-A7E6-18FFF7C28405}"/>
    <cellStyle name="Cálculo 4 3 3 6 4" xfId="13707" xr:uid="{B4322B76-53D8-4157-8964-EFC9D3BB0FCE}"/>
    <cellStyle name="Cálculo 4 3 3 6 5" xfId="17148" xr:uid="{668D419A-5B44-4BDB-9624-66956077F638}"/>
    <cellStyle name="Cálculo 4 3 3 7" xfId="5090" xr:uid="{B3E3A30D-8663-4679-BCAB-B474CB2A0E76}"/>
    <cellStyle name="Cálculo 4 3 3 8" xfId="9034" xr:uid="{E4EE3588-9513-4423-86E0-28C580EF3C03}"/>
    <cellStyle name="Cálculo 4 3 3 9" xfId="16202" xr:uid="{2554CD8C-70B0-4F5A-AACE-0F5DB0BFBE02}"/>
    <cellStyle name="Cálculo 4 3 4" xfId="1268" xr:uid="{7D0244DC-2699-4F61-BC37-FBE78DD59256}"/>
    <cellStyle name="Cálculo 4 3 4 2" xfId="1993" xr:uid="{BF6469D5-9CC3-44B2-8521-981E931EBE4A}"/>
    <cellStyle name="Cálculo 4 3 4 2 2" xfId="3929" xr:uid="{173FACE3-34D4-4B43-896F-00771DB34BBF}"/>
    <cellStyle name="Cálculo 4 3 4 2 2 2" xfId="7990" xr:uid="{180A8605-C0F6-45F3-83EC-D301513F7A3F}"/>
    <cellStyle name="Cálculo 4 3 4 2 2 3" xfId="11937" xr:uid="{1212A217-6953-4BDE-AE71-C47A8F336259}"/>
    <cellStyle name="Cálculo 4 3 4 2 2 4" xfId="13403" xr:uid="{FECB6B38-B90D-49C9-B693-F04C4146E7EE}"/>
    <cellStyle name="Cálculo 4 3 4 2 2 5" xfId="17589" xr:uid="{A70A1D5F-45F8-4C8E-8A97-2BF5C9B03607}"/>
    <cellStyle name="Cálculo 4 3 4 2 3" xfId="6055" xr:uid="{15B80ACA-205D-429E-BDE8-B9DFC80BA483}"/>
    <cellStyle name="Cálculo 4 3 4 2 4" xfId="9999" xr:uid="{A7628D38-E3AC-4BDE-BCBD-41353F400EB8}"/>
    <cellStyle name="Cálculo 4 3 4 2 5" xfId="13398" xr:uid="{0460A7F1-519A-4CFA-AD56-22D577BA692E}"/>
    <cellStyle name="Cálculo 4 3 4 2 6" xfId="20254" xr:uid="{54257ADC-4C89-4F83-9495-4F95DB9BF17F}"/>
    <cellStyle name="Cálculo 4 3 4 3" xfId="2700" xr:uid="{4FA500BD-883D-4ACC-8B47-CA082EA0FBBA}"/>
    <cellStyle name="Cálculo 4 3 4 3 2" xfId="4603" xr:uid="{5F4A3262-1ABE-4EB5-8E7E-ED1A2F5CEC4A}"/>
    <cellStyle name="Cálculo 4 3 4 3 2 2" xfId="8664" xr:uid="{FEC520EE-8AB4-4806-81F3-943D08947456}"/>
    <cellStyle name="Cálculo 4 3 4 3 2 3" xfId="12611" xr:uid="{8E76B57E-0B20-4FEE-9594-722ECFF7BB95}"/>
    <cellStyle name="Cálculo 4 3 4 3 2 4" xfId="14011" xr:uid="{1C2596B8-A947-4BE2-B038-B5B14154CF2A}"/>
    <cellStyle name="Cálculo 4 3 4 3 2 5" xfId="14658" xr:uid="{B88F2CD5-E67E-4F44-8FB1-90270581A580}"/>
    <cellStyle name="Cálculo 4 3 4 3 3" xfId="6762" xr:uid="{83E52AF1-0C05-4B27-BBA0-124332A53897}"/>
    <cellStyle name="Cálculo 4 3 4 3 4" xfId="10706" xr:uid="{1BE5C5C2-8CA2-4815-A35E-52D1B661EF28}"/>
    <cellStyle name="Cálculo 4 3 4 3 5" xfId="4965" xr:uid="{8E294ADD-83E5-4993-B571-2DA665E73B1D}"/>
    <cellStyle name="Cálculo 4 3 4 3 6" xfId="18704" xr:uid="{0938220F-3659-4366-84CA-05F0000F010F}"/>
    <cellStyle name="Cálculo 4 3 4 4" xfId="3215" xr:uid="{D0F9F5E6-6AF1-41E6-A591-8576BF6A203A}"/>
    <cellStyle name="Cálculo 4 3 4 4 2" xfId="7276" xr:uid="{A7601651-3BA5-4684-AFD7-4182DDE57B12}"/>
    <cellStyle name="Cálculo 4 3 4 4 3" xfId="11223" xr:uid="{DD509AC3-A77A-494A-AE52-2F578E2AFB13}"/>
    <cellStyle name="Cálculo 4 3 4 4 4" xfId="14602" xr:uid="{62E4C0C8-B01D-47FC-899E-69A5A9C08CF4}"/>
    <cellStyle name="Cálculo 4 3 4 4 5" xfId="19885" xr:uid="{B81E8CF4-E9E9-4E84-8D1D-B3B8838F9C88}"/>
    <cellStyle name="Cálculo 4 3 4 5" xfId="5330" xr:uid="{A4C6C696-3530-430A-B239-BDCFFDDC0E59}"/>
    <cellStyle name="Cálculo 4 3 4 6" xfId="9274" xr:uid="{FF4AB735-989F-4F20-874C-7E18C8037AFF}"/>
    <cellStyle name="Cálculo 4 3 4 7" xfId="667" xr:uid="{F1A1B5D0-C499-4B85-8B62-9EEBA79FB7F5}"/>
    <cellStyle name="Cálculo 4 3 4 8" xfId="19690" xr:uid="{245083A7-7B15-4DAC-A02B-A67877870E4A}"/>
    <cellStyle name="Cálculo 4 3 5" xfId="1737" xr:uid="{4963DCD7-07D5-4D8D-BE9B-D23DC0C37ECC}"/>
    <cellStyle name="Cálculo 4 3 5 2" xfId="2444" xr:uid="{2B546D88-D0B6-4BF7-ABBB-81DBDED24774}"/>
    <cellStyle name="Cálculo 4 3 5 2 2" xfId="4347" xr:uid="{2FD2541E-F904-458E-9A04-5BBF96E45F9B}"/>
    <cellStyle name="Cálculo 4 3 5 2 2 2" xfId="8408" xr:uid="{F6096259-B7A9-44A6-95ED-7A202DEE4DD0}"/>
    <cellStyle name="Cálculo 4 3 5 2 2 3" xfId="12355" xr:uid="{02DE9FA8-0EFE-46F8-816B-A17CCE776CBC}"/>
    <cellStyle name="Cálculo 4 3 5 2 2 4" xfId="14617" xr:uid="{5BB0F77B-C427-4D71-9BC2-9299BA030CE2}"/>
    <cellStyle name="Cálculo 4 3 5 2 2 5" xfId="17271" xr:uid="{88D91AF3-3925-4506-9AE6-1551F353FEDF}"/>
    <cellStyle name="Cálculo 4 3 5 2 3" xfId="6506" xr:uid="{ED745870-0B33-4893-9D43-E30FB255C018}"/>
    <cellStyle name="Cálculo 4 3 5 2 4" xfId="10450" xr:uid="{A09E7FBD-54DB-4E23-AC73-29C7DF2FF1F4}"/>
    <cellStyle name="Cálculo 4 3 5 2 5" xfId="13089" xr:uid="{03570BDB-16FF-4CF1-BCA8-3D915FDA04E0}"/>
    <cellStyle name="Cálculo 4 3 5 2 6" xfId="13899" xr:uid="{79BB6413-E169-4DDF-9C1A-67235FD4F778}"/>
    <cellStyle name="Cálculo 4 3 5 3" xfId="3673" xr:uid="{428CEC68-13D8-494E-B276-7D44FC0AB0CD}"/>
    <cellStyle name="Cálculo 4 3 5 3 2" xfId="7734" xr:uid="{0F27C530-E40A-49CE-9764-DD81A8EE1FBA}"/>
    <cellStyle name="Cálculo 4 3 5 3 3" xfId="11681" xr:uid="{72D11EF4-0E76-4413-9EE3-175672FABAFE}"/>
    <cellStyle name="Cálculo 4 3 5 3 4" xfId="13715" xr:uid="{3FD095DD-6F88-41F7-9C01-BB03F2F77F73}"/>
    <cellStyle name="Cálculo 4 3 5 3 5" xfId="18096" xr:uid="{7B1613E4-9371-4102-871D-65B52CE994C8}"/>
    <cellStyle name="Cálculo 4 3 5 4" xfId="5799" xr:uid="{1C28EA89-EC62-4645-A011-3B60B9E20F32}"/>
    <cellStyle name="Cálculo 4 3 5 5" xfId="9743" xr:uid="{2AA532C1-1E22-4F90-9E9D-D558A815BD17}"/>
    <cellStyle name="Cálculo 4 3 5 6" xfId="14472" xr:uid="{23839DD2-9D11-44D1-A8C5-D15C928B6E16}"/>
    <cellStyle name="Cálculo 4 3 5 7" xfId="17720" xr:uid="{462D4187-C83F-4DA9-BBA9-09DB573549E7}"/>
    <cellStyle name="Cálculo 4 3 6" xfId="1127" xr:uid="{C5BAAD05-9AC7-49CB-9E8F-B018A8DDBB4E}"/>
    <cellStyle name="Cálculo 4 3 6 2" xfId="3109" xr:uid="{F738F0E7-A97A-47C7-8EF0-6FD86ACED6B3}"/>
    <cellStyle name="Cálculo 4 3 6 2 2" xfId="7170" xr:uid="{57D1B469-6FAB-4CDC-B746-E176AD982EF2}"/>
    <cellStyle name="Cálculo 4 3 6 2 3" xfId="11117" xr:uid="{CF93F869-03AD-46EB-AC31-BD0B2B64C1AC}"/>
    <cellStyle name="Cálculo 4 3 6 2 4" xfId="12836" xr:uid="{4BAFCE06-2E86-4222-89F1-F2AA67DFE0C5}"/>
    <cellStyle name="Cálculo 4 3 6 2 5" xfId="18566" xr:uid="{0A1D6FEE-8438-4AB1-A9F1-D582C5225CA8}"/>
    <cellStyle name="Cálculo 4 3 6 3" xfId="5189" xr:uid="{FE54DF4D-C10C-419D-9FDD-8220992E30C9}"/>
    <cellStyle name="Cálculo 4 3 6 4" xfId="9133" xr:uid="{5E031838-299A-4754-AA46-63872961DEA0}"/>
    <cellStyle name="Cálculo 4 3 6 5" xfId="14473" xr:uid="{5F26A80E-FBF1-46BC-92A2-D9BF94770745}"/>
    <cellStyle name="Cálculo 4 3 6 6" xfId="19547" xr:uid="{EF5F0D82-6EC0-42C2-8F49-28D69818D591}"/>
    <cellStyle name="Cálculo 4 3 7" xfId="1099" xr:uid="{E5114F1A-4744-4108-8BB5-0B69FFBAF156}"/>
    <cellStyle name="Cálculo 4 3 7 2" xfId="3098" xr:uid="{9D826204-29AC-4E7E-BA0B-A744D684DA53}"/>
    <cellStyle name="Cálculo 4 3 7 2 2" xfId="7159" xr:uid="{89D3E18B-D8F2-4DD9-A4BD-85A1A0DB87D5}"/>
    <cellStyle name="Cálculo 4 3 7 2 3" xfId="11106" xr:uid="{48AB74BC-3953-4B99-B9FE-98208C29B029}"/>
    <cellStyle name="Cálculo 4 3 7 2 4" xfId="16515" xr:uid="{010761E8-8C41-4CD0-9DB8-FBF0DEE2AB5B}"/>
    <cellStyle name="Cálculo 4 3 7 2 5" xfId="18725" xr:uid="{9EB4C746-A641-4430-BC9B-66E4037F4E85}"/>
    <cellStyle name="Cálculo 4 3 7 3" xfId="5161" xr:uid="{858E67BF-7E84-4623-BAE7-9C694EA23A14}"/>
    <cellStyle name="Cálculo 4 3 7 4" xfId="9105" xr:uid="{63EA2BB2-CD2E-4C20-A9C0-AE927EBEA889}"/>
    <cellStyle name="Cálculo 4 3 7 5" xfId="14348" xr:uid="{5303490C-9EF3-4DA5-8A2A-5368F09C3CBF}"/>
    <cellStyle name="Cálculo 4 3 7 6" xfId="18120" xr:uid="{9E825D10-821B-498D-9C23-5E521044FDA0}"/>
    <cellStyle name="Cálculo 4 3 8" xfId="2928" xr:uid="{0DFF8DB1-817D-4C70-B59F-81929A537F7C}"/>
    <cellStyle name="Cálculo 4 3 8 2" xfId="6990" xr:uid="{A6E11598-4931-4256-BCA6-1D380F83ED45}"/>
    <cellStyle name="Cálculo 4 3 8 3" xfId="10934" xr:uid="{5FC63C9A-F5B6-4724-8F2A-6EA33F8A42F1}"/>
    <cellStyle name="Cálculo 4 3 8 4" xfId="15792" xr:uid="{7DCC28FF-B172-4006-935F-D3DE888C8802}"/>
    <cellStyle name="Cálculo 4 3 8 5" xfId="14994" xr:uid="{B2B7C4DA-3165-4282-BD96-3BC632750D09}"/>
    <cellStyle name="Cálculo 4 3 9" xfId="4867" xr:uid="{AD8FDD6C-58FE-4D69-AD51-69D5D001722C}"/>
    <cellStyle name="Cálculo 4 3_Hoja5" xfId="808" xr:uid="{E01C76BC-5DBF-4515-8E47-A2FDF6365344}"/>
    <cellStyle name="Cálculo 4 4" xfId="783" xr:uid="{AEAC563C-DCB0-4429-9E7E-C4C35CBE3A42}"/>
    <cellStyle name="Cálculo 4 4 10" xfId="478" xr:uid="{24D1560D-2E0D-42F9-B177-D3A79D8C0EBF}"/>
    <cellStyle name="Cálculo 4 4 11" xfId="15141" xr:uid="{615B0DC6-137D-4D50-86A0-E57997AB7285}"/>
    <cellStyle name="Cálculo 4 4 12" xfId="19864" xr:uid="{5760B03B-590C-4814-B536-51B7A5AA6F45}"/>
    <cellStyle name="Cálculo 4 4 2" xfId="993" xr:uid="{8D166776-C828-4FA1-9AB5-6828F5FCE840}"/>
    <cellStyle name="Cálculo 4 4 2 10" xfId="19919" xr:uid="{E5417662-EC11-40A0-A076-311ABDD7C189}"/>
    <cellStyle name="Cálculo 4 4 2 2" xfId="1429" xr:uid="{0EBDDB72-3933-4FFD-A0A4-FFDF10C05B08}"/>
    <cellStyle name="Cálculo 4 4 2 2 2" xfId="2126" xr:uid="{112694BC-F1F4-4532-97DC-203C5A03DFC3}"/>
    <cellStyle name="Cálculo 4 4 2 2 2 2" xfId="4062" xr:uid="{F29A1008-EE66-4AAF-8843-0AE346AA4DD7}"/>
    <cellStyle name="Cálculo 4 4 2 2 2 2 2" xfId="8123" xr:uid="{43549DEB-2081-460F-98C2-FA0A6FB524E2}"/>
    <cellStyle name="Cálculo 4 4 2 2 2 2 3" xfId="12070" xr:uid="{3C631100-E4E7-46BB-A305-BFFED604AB66}"/>
    <cellStyle name="Cálculo 4 4 2 2 2 2 4" xfId="16275" xr:uid="{04B5EEF3-4788-48FE-9D9B-16FF1412E0C8}"/>
    <cellStyle name="Cálculo 4 4 2 2 2 2 5" xfId="17169" xr:uid="{C1690AA4-60DE-43BD-9786-506939DC05A5}"/>
    <cellStyle name="Cálculo 4 4 2 2 2 3" xfId="6188" xr:uid="{A3780F53-9817-4D75-A1DC-0C3311F45B50}"/>
    <cellStyle name="Cálculo 4 4 2 2 2 4" xfId="10132" xr:uid="{2F2911E4-4717-4517-9F00-EC5AF264664C}"/>
    <cellStyle name="Cálculo 4 4 2 2 2 5" xfId="13085" xr:uid="{15EDAE66-176B-49B7-BAB3-C769630C7F7B}"/>
    <cellStyle name="Cálculo 4 4 2 2 2 6" xfId="19774" xr:uid="{74CA3FCD-C988-4C9E-BC71-AB3F5C10AE57}"/>
    <cellStyle name="Cálculo 4 4 2 2 3" xfId="2833" xr:uid="{484662EA-A209-4CAF-9C6F-23333DBD4D24}"/>
    <cellStyle name="Cálculo 4 4 2 2 3 2" xfId="4736" xr:uid="{081D9D25-1FDA-451B-9596-8B80166850AB}"/>
    <cellStyle name="Cálculo 4 4 2 2 3 2 2" xfId="8797" xr:uid="{19AC7E45-84C9-48A2-9C09-8DF1E71D5903}"/>
    <cellStyle name="Cálculo 4 4 2 2 3 2 3" xfId="12744" xr:uid="{0894D43F-394A-4ECB-BAEC-DEE0A95504CD}"/>
    <cellStyle name="Cálculo 4 4 2 2 3 2 4" xfId="16204" xr:uid="{854B5B03-8D8C-4B8A-BDFC-E34A8921E059}"/>
    <cellStyle name="Cálculo 4 4 2 2 3 2 5" xfId="15267" xr:uid="{6F60323A-D919-4650-87FC-EB8265334105}"/>
    <cellStyle name="Cálculo 4 4 2 2 3 3" xfId="6895" xr:uid="{20387C85-0E40-41C5-878D-C1A459F9996B}"/>
    <cellStyle name="Cálculo 4 4 2 2 3 4" xfId="10839" xr:uid="{B4E1248C-90C6-4390-B91D-1593C2DC3232}"/>
    <cellStyle name="Cálculo 4 4 2 2 3 5" xfId="14871" xr:uid="{BA26FA46-B472-410B-8138-E91546863F97}"/>
    <cellStyle name="Cálculo 4 4 2 2 3 6" xfId="16816" xr:uid="{4B43E91D-9DAD-4009-AF56-202FE0560BF1}"/>
    <cellStyle name="Cálculo 4 4 2 2 4" xfId="3373" xr:uid="{FF863C46-B3B2-4074-BE25-F7EA5AD93E4D}"/>
    <cellStyle name="Cálculo 4 4 2 2 4 2" xfId="7434" xr:uid="{899142F0-EA05-4630-9FD6-85F401FAFD07}"/>
    <cellStyle name="Cálculo 4 4 2 2 4 3" xfId="11381" xr:uid="{6D06937C-5BFB-43E4-9E97-4589CC5DAEF2}"/>
    <cellStyle name="Cálculo 4 4 2 2 4 4" xfId="13998" xr:uid="{E954A18E-EBFE-4A22-856E-9CDE170CA3A7}"/>
    <cellStyle name="Cálculo 4 4 2 2 4 5" xfId="19367" xr:uid="{B032DEFA-BA66-4E39-911A-C50B1DEF1661}"/>
    <cellStyle name="Cálculo 4 4 2 2 5" xfId="5491" xr:uid="{D2C7B31D-19D9-43AC-AB8D-7D2DB4DEF947}"/>
    <cellStyle name="Cálculo 4 4 2 2 6" xfId="9435" xr:uid="{ED3CCDFE-0DD8-4FF7-8755-D07473E8259F}"/>
    <cellStyle name="Cálculo 4 4 2 2 7" xfId="14732" xr:uid="{72C79EB6-D017-40ED-AF9C-0E204D19BA41}"/>
    <cellStyle name="Cálculo 4 4 2 2 8" xfId="18654" xr:uid="{E4789058-FDF1-4033-89DF-DE169312DE7C}"/>
    <cellStyle name="Cálculo 4 4 2 3" xfId="1870" xr:uid="{C45EA0A7-1B9C-47A9-8372-AEE4519FB1F1}"/>
    <cellStyle name="Cálculo 4 4 2 3 2" xfId="2577" xr:uid="{A8C9A7E9-5B56-429E-8F8B-DF326155B7D4}"/>
    <cellStyle name="Cálculo 4 4 2 3 2 2" xfId="4480" xr:uid="{AD2DC0B2-59B0-414E-B251-1526A1F4A8E2}"/>
    <cellStyle name="Cálculo 4 4 2 3 2 2 2" xfId="8541" xr:uid="{6FB8286D-EDB3-4258-8F07-5BA52606F07C}"/>
    <cellStyle name="Cálculo 4 4 2 3 2 2 3" xfId="12488" xr:uid="{E6157065-6679-4C47-B1E9-E851D4CC4403}"/>
    <cellStyle name="Cálculo 4 4 2 3 2 2 4" xfId="13494" xr:uid="{A2C1C427-917C-4D46-8F47-B512297372C1}"/>
    <cellStyle name="Cálculo 4 4 2 3 2 2 5" xfId="18849" xr:uid="{14533F75-568D-4F5D-90FC-05B438312E70}"/>
    <cellStyle name="Cálculo 4 4 2 3 2 3" xfId="6639" xr:uid="{7F7ECCF5-36AF-4244-8346-7DBBB17FD299}"/>
    <cellStyle name="Cálculo 4 4 2 3 2 4" xfId="10583" xr:uid="{21E23813-4646-409E-98C6-E2D31F73CF83}"/>
    <cellStyle name="Cálculo 4 4 2 3 2 5" xfId="15777" xr:uid="{CB906B48-9B68-4FEC-9287-DF0A828A5EAF}"/>
    <cellStyle name="Cálculo 4 4 2 3 2 6" xfId="18862" xr:uid="{B49E3118-46A7-4C2E-B925-C6229C47DA10}"/>
    <cellStyle name="Cálculo 4 4 2 3 3" xfId="3806" xr:uid="{654EA97E-7A70-47AD-888C-CEB81C4F1EF8}"/>
    <cellStyle name="Cálculo 4 4 2 3 3 2" xfId="7867" xr:uid="{2DCE14F2-F7B0-4A48-BF62-6BE9FC09DF4D}"/>
    <cellStyle name="Cálculo 4 4 2 3 3 3" xfId="11814" xr:uid="{68638A4B-E358-4674-9EE3-96C7DB517C3C}"/>
    <cellStyle name="Cálculo 4 4 2 3 3 4" xfId="15780" xr:uid="{D6E3BABF-653E-422E-B995-42C458589A69}"/>
    <cellStyle name="Cálculo 4 4 2 3 3 5" xfId="19000" xr:uid="{90152160-DDFA-4D91-86EE-8349627D4A35}"/>
    <cellStyle name="Cálculo 4 4 2 3 4" xfId="5932" xr:uid="{D62D2DBF-83B9-42ED-A820-93DCDA31BF76}"/>
    <cellStyle name="Cálculo 4 4 2 3 5" xfId="9876" xr:uid="{A6C24BD7-CD5F-4DEC-B246-DB19D3F1C07D}"/>
    <cellStyle name="Cálculo 4 4 2 3 6" xfId="16065" xr:uid="{C1AD23A2-2B3C-4AE5-A93B-AD360F423AA6}"/>
    <cellStyle name="Cálculo 4 4 2 3 7" xfId="16948" xr:uid="{2A0CA1EB-8A11-4E51-82FF-B167BBCF11F2}"/>
    <cellStyle name="Cálculo 4 4 2 4" xfId="1643" xr:uid="{9CD72B0A-97F7-4D88-922B-275E9EC24906}"/>
    <cellStyle name="Cálculo 4 4 2 4 2" xfId="3580" xr:uid="{A99B761A-8218-482E-B62D-96CB06E59F4A}"/>
    <cellStyle name="Cálculo 4 4 2 4 2 2" xfId="7641" xr:uid="{E61A5603-7835-450A-AF59-8BA286E5B03C}"/>
    <cellStyle name="Cálculo 4 4 2 4 2 3" xfId="11588" xr:uid="{F7C90802-0D9D-427D-BD73-86D9C4DA870A}"/>
    <cellStyle name="Cálculo 4 4 2 4 2 4" xfId="4916" xr:uid="{9D3C0996-46EE-465A-B74E-D6857859AD3D}"/>
    <cellStyle name="Cálculo 4 4 2 4 2 5" xfId="19941" xr:uid="{32904279-6A55-4B75-BCCE-EE2EE4A2808A}"/>
    <cellStyle name="Cálculo 4 4 2 4 3" xfId="5705" xr:uid="{88F4D996-00B9-49AF-B5A5-E319ADC834C3}"/>
    <cellStyle name="Cálculo 4 4 2 4 4" xfId="9649" xr:uid="{6AA5E854-5A1D-45EC-BEF4-C218F8BA4199}"/>
    <cellStyle name="Cálculo 4 4 2 4 5" xfId="15531" xr:uid="{E4183FD0-47E8-415F-92E7-79C230AEBE8C}"/>
    <cellStyle name="Cálculo 4 4 2 4 6" xfId="18230" xr:uid="{913846D0-CC66-4637-B6C4-6A0373D44D0A}"/>
    <cellStyle name="Cálculo 4 4 2 5" xfId="2350" xr:uid="{F7CCE663-7FDA-4913-8487-1E68B0C4B82C}"/>
    <cellStyle name="Cálculo 4 4 2 5 2" xfId="4256" xr:uid="{13E24B8B-C757-4B7E-946B-B16AEAF36C9C}"/>
    <cellStyle name="Cálculo 4 4 2 5 2 2" xfId="8317" xr:uid="{070448D7-D146-4F90-BBF5-AE05BA5CA704}"/>
    <cellStyle name="Cálculo 4 4 2 5 2 3" xfId="12264" xr:uid="{D3F1B5E8-6F94-4F8C-9737-2A231CD5BD49}"/>
    <cellStyle name="Cálculo 4 4 2 5 2 4" xfId="13239" xr:uid="{423B0913-FC4C-4F5E-9BA5-001EC215F84A}"/>
    <cellStyle name="Cálculo 4 4 2 5 2 5" xfId="19123" xr:uid="{3B2B8BDF-DE86-4AF8-A68D-48B5170F6AA3}"/>
    <cellStyle name="Cálculo 4 4 2 5 3" xfId="6412" xr:uid="{7F8C71AA-CD61-4EE1-8A6C-6048D25248B4}"/>
    <cellStyle name="Cálculo 4 4 2 5 4" xfId="10356" xr:uid="{CE17D923-BFD5-4FDA-BD39-6C54017C174C}"/>
    <cellStyle name="Cálculo 4 4 2 5 5" xfId="14555" xr:uid="{BB0076E9-00A3-4E17-BA28-54B53EB0C233}"/>
    <cellStyle name="Cálculo 4 4 2 5 6" xfId="19130" xr:uid="{651BE5F8-0B3A-47D2-B2B6-1F042436D285}"/>
    <cellStyle name="Cálculo 4 4 2 6" xfId="1117" xr:uid="{4ED722A2-FDD1-42FE-BB5E-CB547F4481B9}"/>
    <cellStyle name="Cálculo 4 4 2 6 2" xfId="5179" xr:uid="{222133BA-42AC-45F8-8203-2AC3C08F0711}"/>
    <cellStyle name="Cálculo 4 4 2 6 3" xfId="9123" xr:uid="{8E63D78A-979E-49AD-9DAF-2F05401E3880}"/>
    <cellStyle name="Cálculo 4 4 2 6 4" xfId="14794" xr:uid="{C3E095C1-B4A9-4C43-A54E-6D74F850AE0C}"/>
    <cellStyle name="Cálculo 4 4 2 6 5" xfId="18007" xr:uid="{522E6C0D-96B1-4A05-9656-2543005C1859}"/>
    <cellStyle name="Cálculo 4 4 2 7" xfId="5055" xr:uid="{589BCDB0-D817-449D-BC21-FE06B4F060CB}"/>
    <cellStyle name="Cálculo 4 4 2 8" xfId="8999" xr:uid="{C6528CA9-90DF-4AE1-AAC8-1DC3C1C58BFE}"/>
    <cellStyle name="Cálculo 4 4 2 9" xfId="14848" xr:uid="{76E645AE-3501-4F12-885D-0805AA15A02B}"/>
    <cellStyle name="Cálculo 4 4 3" xfId="1065" xr:uid="{148AA41B-4137-42B6-93B1-143827AB65F0}"/>
    <cellStyle name="Cálculo 4 4 3 10" xfId="16796" xr:uid="{526254B9-FCA4-4B73-B23C-B40F8FE83C3F}"/>
    <cellStyle name="Cálculo 4 4 3 2" xfId="1494" xr:uid="{76BCE3DD-36AB-425E-8203-5F0D74C035DD}"/>
    <cellStyle name="Cálculo 4 4 3 2 2" xfId="2190" xr:uid="{42BC81ED-6E8C-43AC-98DF-CFCFAC82B3A5}"/>
    <cellStyle name="Cálculo 4 4 3 2 2 2" xfId="4126" xr:uid="{C359D423-1C92-4ACD-A764-6FE7FC69FB7C}"/>
    <cellStyle name="Cálculo 4 4 3 2 2 2 2" xfId="8187" xr:uid="{5FBD8412-D9F3-4F23-BE9F-6F6FE13F409D}"/>
    <cellStyle name="Cálculo 4 4 3 2 2 2 3" xfId="12134" xr:uid="{CE79CA02-D127-4B19-9A80-33E0FDCC42C0}"/>
    <cellStyle name="Cálculo 4 4 3 2 2 2 4" xfId="13434" xr:uid="{3F16CD0D-D033-44E7-8D60-8FE35D054F4E}"/>
    <cellStyle name="Cálculo 4 4 3 2 2 2 5" xfId="19731" xr:uid="{D80AFB07-A0CC-4466-955A-8EDC130DCB03}"/>
    <cellStyle name="Cálculo 4 4 3 2 2 3" xfId="6252" xr:uid="{0E4DCD4A-386C-4BA1-AA72-C091009666AA}"/>
    <cellStyle name="Cálculo 4 4 3 2 2 4" xfId="10196" xr:uid="{92D62F62-9480-4315-8886-751066F568E5}"/>
    <cellStyle name="Cálculo 4 4 3 2 2 5" xfId="16387" xr:uid="{B8D7ED39-0E57-4384-AB9F-CB61CFD33E12}"/>
    <cellStyle name="Cálculo 4 4 3 2 2 6" xfId="14798" xr:uid="{563364B8-CF2A-4AA0-8FD7-02E099C51344}"/>
    <cellStyle name="Cálculo 4 4 3 2 3" xfId="2897" xr:uid="{AB9C38C9-4A2C-4350-BA88-91985F0363B8}"/>
    <cellStyle name="Cálculo 4 4 3 2 3 2" xfId="4800" xr:uid="{E2F81EE7-68F0-4812-8636-7FEC5266B54D}"/>
    <cellStyle name="Cálculo 4 4 3 2 3 2 2" xfId="8861" xr:uid="{16B0944A-D6DA-472B-969A-9B086C19DF04}"/>
    <cellStyle name="Cálculo 4 4 3 2 3 2 3" xfId="12808" xr:uid="{30F36171-732F-4E9D-9E3A-378336F96B08}"/>
    <cellStyle name="Cálculo 4 4 3 2 3 2 4" xfId="13495" xr:uid="{BCE4B641-2B78-469A-B711-13FB0954ECA1}"/>
    <cellStyle name="Cálculo 4 4 3 2 3 2 5" xfId="16617" xr:uid="{ABF06A92-36D1-44F1-B862-E5C0E5F7638E}"/>
    <cellStyle name="Cálculo 4 4 3 2 3 3" xfId="6959" xr:uid="{5D8F2754-88C3-4CCA-A3EB-5B65FA6A5B5C}"/>
    <cellStyle name="Cálculo 4 4 3 2 3 4" xfId="10903" xr:uid="{E4222186-A487-4DB1-B270-9AE0B22130BF}"/>
    <cellStyle name="Cálculo 4 4 3 2 3 5" xfId="14699" xr:uid="{1942EE5E-B4F8-4526-8B06-5CD02FADB93A}"/>
    <cellStyle name="Cálculo 4 4 3 2 3 6" xfId="16928" xr:uid="{7BF98B78-CD43-4D9D-A8E0-6AD386B63F22}"/>
    <cellStyle name="Cálculo 4 4 3 2 4" xfId="3437" xr:uid="{213750BD-439F-4822-9197-EF6F52FD71DF}"/>
    <cellStyle name="Cálculo 4 4 3 2 4 2" xfId="7498" xr:uid="{0CAACE26-80B9-4224-A5C1-648B6190B1F1}"/>
    <cellStyle name="Cálculo 4 4 3 2 4 3" xfId="11445" xr:uid="{B5BC8643-8200-4F04-8D53-EC79B76A7C3B}"/>
    <cellStyle name="Cálculo 4 4 3 2 4 4" xfId="16419" xr:uid="{32987389-B8F9-4C37-A818-89AE8BC13E99}"/>
    <cellStyle name="Cálculo 4 4 3 2 4 5" xfId="17508" xr:uid="{42EF89BA-E5A7-4A1B-8F85-9D2E07956380}"/>
    <cellStyle name="Cálculo 4 4 3 2 5" xfId="5556" xr:uid="{5DB652FC-BBA2-4F48-8D7D-0BA54A76B38C}"/>
    <cellStyle name="Cálculo 4 4 3 2 6" xfId="9500" xr:uid="{1E444E4D-0096-49D7-BB45-B40BCFA6C691}"/>
    <cellStyle name="Cálculo 4 4 3 2 7" xfId="511" xr:uid="{38E4F5F5-61CC-476D-98F5-6934E4127DDC}"/>
    <cellStyle name="Cálculo 4 4 3 2 8" xfId="16788" xr:uid="{E6556C48-8D34-4113-8D5B-A0D2ECD40047}"/>
    <cellStyle name="Cálculo 4 4 3 3" xfId="1934" xr:uid="{2A221C95-267C-48EE-9BB8-8E7C6BE2B7B8}"/>
    <cellStyle name="Cálculo 4 4 3 3 2" xfId="2641" xr:uid="{864D998E-A2E5-4276-ADC6-0ECCFD7945D2}"/>
    <cellStyle name="Cálculo 4 4 3 3 2 2" xfId="4544" xr:uid="{D4C06A35-FD58-4E7D-A503-E28F03D3D99B}"/>
    <cellStyle name="Cálculo 4 4 3 3 2 2 2" xfId="8605" xr:uid="{130E5050-EF05-4625-9B93-2A09477E2B0E}"/>
    <cellStyle name="Cálculo 4 4 3 3 2 2 3" xfId="12552" xr:uid="{6C248A79-7AE0-4C2A-B766-2230F0923D1A}"/>
    <cellStyle name="Cálculo 4 4 3 3 2 2 4" xfId="16068" xr:uid="{37A24457-22AC-4E7A-8F38-77F74F6732EB}"/>
    <cellStyle name="Cálculo 4 4 3 3 2 2 5" xfId="20007" xr:uid="{B6E4E58D-1117-484D-9247-688E3FCFEBFD}"/>
    <cellStyle name="Cálculo 4 4 3 3 2 3" xfId="6703" xr:uid="{23A3890A-2A57-460E-805D-5A7A69C8A846}"/>
    <cellStyle name="Cálculo 4 4 3 3 2 4" xfId="10647" xr:uid="{E13DCE52-9DFF-4439-9870-41845AC9EF44}"/>
    <cellStyle name="Cálculo 4 4 3 3 2 5" xfId="16138" xr:uid="{21FF0195-28F1-4077-A66A-AA6D7E81DE79}"/>
    <cellStyle name="Cálculo 4 4 3 3 2 6" xfId="20244" xr:uid="{0E1A48D3-A197-4AE3-8018-0A5D52EC6112}"/>
    <cellStyle name="Cálculo 4 4 3 3 3" xfId="3870" xr:uid="{39AE3466-40F6-4C44-B216-167A59DABA8F}"/>
    <cellStyle name="Cálculo 4 4 3 3 3 2" xfId="7931" xr:uid="{FF829E5B-83A3-44B8-8CE1-F7C3757077F9}"/>
    <cellStyle name="Cálculo 4 4 3 3 3 3" xfId="11878" xr:uid="{5AD1AFE3-6240-43CE-B834-402E2B87BE68}"/>
    <cellStyle name="Cálculo 4 4 3 3 3 4" xfId="13911" xr:uid="{951D81E1-D44A-4522-90AE-B261F1BC2AAE}"/>
    <cellStyle name="Cálculo 4 4 3 3 3 5" xfId="16829" xr:uid="{246D0B7A-3C8C-4CD2-A5A8-7021753525BD}"/>
    <cellStyle name="Cálculo 4 4 3 3 4" xfId="5996" xr:uid="{52CA113E-35C4-42F9-AC7F-5D8B45EC1415}"/>
    <cellStyle name="Cálculo 4 4 3 3 5" xfId="9940" xr:uid="{4ED5BAB4-24F6-4389-AEEE-BACDB1B6AC19}"/>
    <cellStyle name="Cálculo 4 4 3 3 6" xfId="14801" xr:uid="{D7B447C6-6CD0-4B6C-BBE4-0ED63CB0F9C2}"/>
    <cellStyle name="Cálculo 4 4 3 3 7" xfId="17295" xr:uid="{87DC302D-863F-4227-9EB6-EF99269EF8FC}"/>
    <cellStyle name="Cálculo 4 4 3 4" xfId="1709" xr:uid="{9817A2BC-3094-4662-86E5-30AE5591FBB1}"/>
    <cellStyle name="Cálculo 4 4 3 4 2" xfId="3646" xr:uid="{BA4ACE78-C4B1-4BD6-916A-CA5FDF9B90FD}"/>
    <cellStyle name="Cálculo 4 4 3 4 2 2" xfId="7707" xr:uid="{76032633-00F1-4CD1-8101-2CB6119B0D30}"/>
    <cellStyle name="Cálculo 4 4 3 4 2 3" xfId="11654" xr:uid="{13EF32CB-A768-40BE-9B2D-CBB9889A147D}"/>
    <cellStyle name="Cálculo 4 4 3 4 2 4" xfId="15408" xr:uid="{691074C1-A453-4D1D-9E86-CDA99B18B4DA}"/>
    <cellStyle name="Cálculo 4 4 3 4 2 5" xfId="19900" xr:uid="{DFE3F44A-4A1B-49C7-8EC5-3C311D9699AB}"/>
    <cellStyle name="Cálculo 4 4 3 4 3" xfId="5771" xr:uid="{BD562F96-4922-4A12-9129-CF7AFCB0D5BA}"/>
    <cellStyle name="Cálculo 4 4 3 4 4" xfId="9715" xr:uid="{25DD57C5-2B84-4E55-A0F9-D9D61CD5C82E}"/>
    <cellStyle name="Cálculo 4 4 3 4 5" xfId="13178" xr:uid="{FBD0A4C3-9F81-40D9-B6DC-35E19EE3A7E2}"/>
    <cellStyle name="Cálculo 4 4 3 4 6" xfId="19584" xr:uid="{FEDA9B5F-73CC-43B9-A747-607EE0FBE824}"/>
    <cellStyle name="Cálculo 4 4 3 5" xfId="2416" xr:uid="{9406580C-741E-40A2-865A-672C5C7FE87D}"/>
    <cellStyle name="Cálculo 4 4 3 5 2" xfId="4320" xr:uid="{E0295A6F-6DE8-4260-8678-19CAC4A65C46}"/>
    <cellStyle name="Cálculo 4 4 3 5 2 2" xfId="8381" xr:uid="{2CA95D89-A00B-4309-8DD1-DED45E663F30}"/>
    <cellStyle name="Cálculo 4 4 3 5 2 3" xfId="12328" xr:uid="{A100995A-3AB1-4FD6-A5C7-8741C03AA99E}"/>
    <cellStyle name="Cálculo 4 4 3 5 2 4" xfId="14862" xr:uid="{C56D6B79-8584-4210-8F4F-E783B3B57DE6}"/>
    <cellStyle name="Cálculo 4 4 3 5 2 5" xfId="19239" xr:uid="{18E08DE3-6D1E-4780-9810-5B666756CBDF}"/>
    <cellStyle name="Cálculo 4 4 3 5 3" xfId="6478" xr:uid="{824DF903-4F1E-4ACE-90D7-8E487D78EF0C}"/>
    <cellStyle name="Cálculo 4 4 3 5 4" xfId="10422" xr:uid="{DA17CE66-CDE7-4BF0-A92F-D5FFF3DBF862}"/>
    <cellStyle name="Cálculo 4 4 3 5 5" xfId="13044" xr:uid="{D7AEF4E4-7CC9-44B5-9503-20DC399A1F60}"/>
    <cellStyle name="Cálculo 4 4 3 5 6" xfId="19453" xr:uid="{6C1D7CB9-7EDF-4B4E-9AC4-A659E3C7FBB9}"/>
    <cellStyle name="Cálculo 4 4 3 6" xfId="3073" xr:uid="{8A35DBFA-2548-4045-A02F-D3ECC8618E55}"/>
    <cellStyle name="Cálculo 4 4 3 6 2" xfId="7134" xr:uid="{0D51F8BA-0D8C-4559-8E17-F8B212D2481C}"/>
    <cellStyle name="Cálculo 4 4 3 6 3" xfId="11081" xr:uid="{0C5709C8-9DE5-46A9-8B2D-3CE5A7CF4EA4}"/>
    <cellStyle name="Cálculo 4 4 3 6 4" xfId="13725" xr:uid="{C40C0146-C0FA-449E-974F-7E246A48C3A0}"/>
    <cellStyle name="Cálculo 4 4 3 6 5" xfId="18261" xr:uid="{6D770CB4-5C71-423F-91AB-E8EA82885E27}"/>
    <cellStyle name="Cálculo 4 4 3 7" xfId="5127" xr:uid="{4CCC4BE4-B10C-44D1-B310-6ED7C9C9204F}"/>
    <cellStyle name="Cálculo 4 4 3 8" xfId="9071" xr:uid="{0D346811-C362-4A17-915B-98C14F75832F}"/>
    <cellStyle name="Cálculo 4 4 3 9" xfId="13645" xr:uid="{ED3F20F2-471E-42B2-ACFE-C36A5E15765B}"/>
    <cellStyle name="Cálculo 4 4 4" xfId="1310" xr:uid="{AC7DD65A-0E65-442E-90B8-276ECB9B1932}"/>
    <cellStyle name="Cálculo 4 4 4 2" xfId="2030" xr:uid="{BC706E9E-88D6-4814-91FD-A48448732E2E}"/>
    <cellStyle name="Cálculo 4 4 4 2 2" xfId="3966" xr:uid="{3756905D-20B0-45EF-A268-0FB71567809B}"/>
    <cellStyle name="Cálculo 4 4 4 2 2 2" xfId="8027" xr:uid="{04A08213-43CB-4C04-B7BD-E4032FF08368}"/>
    <cellStyle name="Cálculo 4 4 4 2 2 3" xfId="11974" xr:uid="{16F7C11F-E11F-4036-A40B-79972EA20FEB}"/>
    <cellStyle name="Cálculo 4 4 4 2 2 4" xfId="14864" xr:uid="{A925E730-AF6D-4EC4-B9FE-5F99A78A2C02}"/>
    <cellStyle name="Cálculo 4 4 4 2 2 5" xfId="17275" xr:uid="{B56C84AD-CF0E-44C1-AAC5-2A468515CED9}"/>
    <cellStyle name="Cálculo 4 4 4 2 3" xfId="6092" xr:uid="{FD41419E-292D-41F0-B415-379E50F4220F}"/>
    <cellStyle name="Cálculo 4 4 4 2 4" xfId="10036" xr:uid="{18E7F795-5B26-4830-90FA-CC58FA26DEC2}"/>
    <cellStyle name="Cálculo 4 4 4 2 5" xfId="5024" xr:uid="{D41EC929-7FCB-4F21-925A-DE143CEC2897}"/>
    <cellStyle name="Cálculo 4 4 4 2 6" xfId="17827" xr:uid="{2F2AF854-4ADE-4A8E-8E9D-D8ED154ACB83}"/>
    <cellStyle name="Cálculo 4 4 4 3" xfId="2737" xr:uid="{93E6F271-AFA0-4B1A-99C2-413878B8C741}"/>
    <cellStyle name="Cálculo 4 4 4 3 2" xfId="4640" xr:uid="{9E0EA16D-DB88-4FA5-A780-F385764BC27C}"/>
    <cellStyle name="Cálculo 4 4 4 3 2 2" xfId="8701" xr:uid="{7C5FD1F1-FD13-49C6-A025-C5B6A530A3BF}"/>
    <cellStyle name="Cálculo 4 4 4 3 2 3" xfId="12648" xr:uid="{B52985CA-21B5-42E0-A297-C659CD4A8A2C}"/>
    <cellStyle name="Cálculo 4 4 4 3 2 4" xfId="15665" xr:uid="{16FE4DFF-BCE9-4F23-9063-EA109CD7ED3D}"/>
    <cellStyle name="Cálculo 4 4 4 3 2 5" xfId="18241" xr:uid="{E8A78403-3BEB-4A55-9861-DE64F49D258F}"/>
    <cellStyle name="Cálculo 4 4 4 3 3" xfId="6799" xr:uid="{55986BC7-B6F9-4B96-ADB7-B7B3C630B008}"/>
    <cellStyle name="Cálculo 4 4 4 3 4" xfId="10743" xr:uid="{5EC1D7C9-5842-405E-A7F3-2D52670823B1}"/>
    <cellStyle name="Cálculo 4 4 4 3 5" xfId="4923" xr:uid="{0B468E8A-4ADF-4237-86BC-C2CA6FDCFF84}"/>
    <cellStyle name="Cálculo 4 4 4 3 6" xfId="16569" xr:uid="{D517583B-C4B1-4100-A483-AF3E4AD085E9}"/>
    <cellStyle name="Cálculo 4 4 4 4" xfId="3257" xr:uid="{CB6F75E7-234B-41BD-ACF9-9B8B98539216}"/>
    <cellStyle name="Cálculo 4 4 4 4 2" xfId="7318" xr:uid="{FD35A21B-EA83-4485-A6F1-6371A17DE34E}"/>
    <cellStyle name="Cálculo 4 4 4 4 3" xfId="11265" xr:uid="{681B6D89-7FC7-448B-8533-A7F2060C4D0C}"/>
    <cellStyle name="Cálculo 4 4 4 4 4" xfId="12953" xr:uid="{2014740D-E446-41CF-851C-27412989D21D}"/>
    <cellStyle name="Cálculo 4 4 4 4 5" xfId="16752" xr:uid="{4FE9B865-EC83-4954-98D6-ECABA4A45963}"/>
    <cellStyle name="Cálculo 4 4 4 5" xfId="5372" xr:uid="{5075736D-DFF7-4003-AF0B-DAFEEE4A1691}"/>
    <cellStyle name="Cálculo 4 4 4 6" xfId="9316" xr:uid="{72347786-02BA-4A47-B77D-3E2746D69020}"/>
    <cellStyle name="Cálculo 4 4 4 7" xfId="15754" xr:uid="{65A68CD9-E76D-4F4A-8D89-D5CE31632646}"/>
    <cellStyle name="Cálculo 4 4 4 8" xfId="18273" xr:uid="{FFE6F33B-2C57-4E3D-8766-FD577085898F}"/>
    <cellStyle name="Cálculo 4 4 5" xfId="1774" xr:uid="{037F58A7-287F-411C-9608-F33AC0EED762}"/>
    <cellStyle name="Cálculo 4 4 5 2" xfId="2481" xr:uid="{FA94C751-CA86-48A0-8FFE-14F0DBFBD372}"/>
    <cellStyle name="Cálculo 4 4 5 2 2" xfId="4384" xr:uid="{3A23F954-46CA-4C7E-99A1-18B21354D8E2}"/>
    <cellStyle name="Cálculo 4 4 5 2 2 2" xfId="8445" xr:uid="{C80BCDD5-BF70-47A9-91E9-31BE8825041F}"/>
    <cellStyle name="Cálculo 4 4 5 2 2 3" xfId="12392" xr:uid="{A860F07D-7A3A-421F-BFD1-1B748DB2F59B}"/>
    <cellStyle name="Cálculo 4 4 5 2 2 4" xfId="14661" xr:uid="{4AE18061-7605-43AD-88DB-D13E509D8FB0}"/>
    <cellStyle name="Cálculo 4 4 5 2 2 5" xfId="19330" xr:uid="{8425C0C7-5FF7-4ED0-859B-5B21604CAEB3}"/>
    <cellStyle name="Cálculo 4 4 5 2 3" xfId="6543" xr:uid="{F6EEBEF2-7D9D-4E57-A9EE-C469647D2949}"/>
    <cellStyle name="Cálculo 4 4 5 2 4" xfId="10487" xr:uid="{F15C00D1-0B92-4C80-BEB9-7FAA593C9F4D}"/>
    <cellStyle name="Cálculo 4 4 5 2 5" xfId="14723" xr:uid="{C43B451E-3F72-4381-9BD7-D94876919B54}"/>
    <cellStyle name="Cálculo 4 4 5 2 6" xfId="18247" xr:uid="{792A81C5-C764-4974-9470-763932F7FC47}"/>
    <cellStyle name="Cálculo 4 4 5 3" xfId="3710" xr:uid="{DE4423D6-6247-4C5E-81EA-57EC3CEBE61F}"/>
    <cellStyle name="Cálculo 4 4 5 3 2" xfId="7771" xr:uid="{AB24E1F7-0CDF-4520-A2D9-E4494713D8FD}"/>
    <cellStyle name="Cálculo 4 4 5 3 3" xfId="11718" xr:uid="{6C7BD026-A549-494D-8AC0-068D03A9807B}"/>
    <cellStyle name="Cálculo 4 4 5 3 4" xfId="13913" xr:uid="{1AE9AAAD-B749-4328-9DDC-E39C7AAF755A}"/>
    <cellStyle name="Cálculo 4 4 5 3 5" xfId="20169" xr:uid="{6BC18AC1-A2A2-42CC-86CC-FF8BE4F0DC3F}"/>
    <cellStyle name="Cálculo 4 4 5 4" xfId="5836" xr:uid="{9441BE4C-A146-4E10-8BAC-CA149B354211}"/>
    <cellStyle name="Cálculo 4 4 5 5" xfId="9780" xr:uid="{D9B49246-9C91-43E5-A7C8-30BD3BF86708}"/>
    <cellStyle name="Cálculo 4 4 5 6" xfId="14816" xr:uid="{4DA49ED7-994D-44E1-8E44-855C77889A9A}"/>
    <cellStyle name="Cálculo 4 4 5 7" xfId="18453" xr:uid="{83D1344C-823D-4109-9418-320ED80928D1}"/>
    <cellStyle name="Cálculo 4 4 6" xfId="1535" xr:uid="{DF243398-D2D9-4B03-BAD0-F417A57BECA0}"/>
    <cellStyle name="Cálculo 4 4 6 2" xfId="3477" xr:uid="{97E72591-9783-4875-9282-975E43BAAE5B}"/>
    <cellStyle name="Cálculo 4 4 6 2 2" xfId="7538" xr:uid="{A0BE1F48-864E-4329-AA42-ACF2A3C4F196}"/>
    <cellStyle name="Cálculo 4 4 6 2 3" xfId="11485" xr:uid="{986A18F8-CD74-436D-8C72-09B934AD075F}"/>
    <cellStyle name="Cálculo 4 4 6 2 4" xfId="16621" xr:uid="{E2E1E5A9-9AF7-44E2-9E6E-D39D73D4D4E1}"/>
    <cellStyle name="Cálculo 4 4 6 2 5" xfId="17156" xr:uid="{02382898-D647-44CC-ADB6-9D2DB95068FF}"/>
    <cellStyle name="Cálculo 4 4 6 3" xfId="5597" xr:uid="{8C7DA9C9-9E45-4986-A169-DDED744ADDD9}"/>
    <cellStyle name="Cálculo 4 4 6 4" xfId="9541" xr:uid="{A9F79514-7F5A-4C16-A18C-018C78DFFE8D}"/>
    <cellStyle name="Cálculo 4 4 6 5" xfId="15719" xr:uid="{207DEE94-6755-48C4-BD3F-DA3019498585}"/>
    <cellStyle name="Cálculo 4 4 6 6" xfId="19020" xr:uid="{5638D87F-FF5B-4C28-B4C6-5651C94FC4C7}"/>
    <cellStyle name="Cálculo 4 4 7" xfId="2226" xr:uid="{B1E48D74-CF2E-41B5-BEDE-A22196B4D77A}"/>
    <cellStyle name="Cálculo 4 4 7 2" xfId="4160" xr:uid="{3C0B661E-B34C-4051-935D-9FC5DCB3C7F8}"/>
    <cellStyle name="Cálculo 4 4 7 2 2" xfId="8221" xr:uid="{A5BB8D97-DBE7-4D84-973C-787269ECDB7B}"/>
    <cellStyle name="Cálculo 4 4 7 2 3" xfId="12168" xr:uid="{8CD3E312-2000-429C-BC31-60FABE60E82D}"/>
    <cellStyle name="Cálculo 4 4 7 2 4" xfId="14221" xr:uid="{2D7F7855-6A08-4675-B1D9-383097586EBE}"/>
    <cellStyle name="Cálculo 4 4 7 2 5" xfId="17503" xr:uid="{AB5CB625-336B-4F8B-AF71-B84611CF5199}"/>
    <cellStyle name="Cálculo 4 4 7 3" xfId="6288" xr:uid="{50B91ABA-4DD9-4322-B1B6-EC6469F5BDEB}"/>
    <cellStyle name="Cálculo 4 4 7 4" xfId="10232" xr:uid="{5CDEFFB0-D613-4EE5-92A9-DEC96A39F869}"/>
    <cellStyle name="Cálculo 4 4 7 5" xfId="13276" xr:uid="{D961F016-F672-47A7-B65F-5A8C27350A1C}"/>
    <cellStyle name="Cálculo 4 4 7 6" xfId="19333" xr:uid="{04E0167E-6D85-4AFB-849B-B5B9F165BB6E}"/>
    <cellStyle name="Cálculo 4 4 8" xfId="2955" xr:uid="{FA76646A-7F6D-4337-BBE2-A4A83F816C71}"/>
    <cellStyle name="Cálculo 4 4 8 2" xfId="7017" xr:uid="{5A738355-2E38-4015-AD69-9DA5C02A107E}"/>
    <cellStyle name="Cálculo 4 4 8 3" xfId="10961" xr:uid="{E0658F62-2163-4622-99FA-D4936DEA0C88}"/>
    <cellStyle name="Cálculo 4 4 8 4" xfId="16096" xr:uid="{BC6DAFF8-F62A-46C5-B927-4DBE9DE4510B}"/>
    <cellStyle name="Cálculo 4 4 8 5" xfId="17234" xr:uid="{C38C499D-4034-4061-AE46-E26443EDC517}"/>
    <cellStyle name="Cálculo 4 4 9" xfId="4910" xr:uid="{718C9D74-64D7-4ED9-9A55-5CD22AD18E7B}"/>
    <cellStyle name="Cálculo 4 4_Hoja5" xfId="809" xr:uid="{F48254E6-1A72-47CE-8042-4480A685F525}"/>
    <cellStyle name="Cálculo 4 5" xfId="888" xr:uid="{5936A446-303D-482E-9A4A-F793C3BB2547}"/>
    <cellStyle name="Cálculo 4 5 10" xfId="19691" xr:uid="{55646757-9C1D-484A-A567-B76858A1BFFC}"/>
    <cellStyle name="Cálculo 4 5 2" xfId="1332" xr:uid="{4E210A66-1A3D-4F59-A7CA-70133AFBE5DE}"/>
    <cellStyle name="Cálculo 4 5 2 2" xfId="2040" xr:uid="{FFC62DCE-1398-446D-8E59-E70EA67A8BD1}"/>
    <cellStyle name="Cálculo 4 5 2 2 2" xfId="3976" xr:uid="{29AF5E97-4E37-4B80-895A-658D2038C08A}"/>
    <cellStyle name="Cálculo 4 5 2 2 2 2" xfId="8037" xr:uid="{4110BB3C-82E6-4E98-AD4A-6382B80AF41B}"/>
    <cellStyle name="Cálculo 4 5 2 2 2 3" xfId="11984" xr:uid="{3DD7E04D-5386-4A24-9A38-34542538B5B4}"/>
    <cellStyle name="Cálculo 4 5 2 2 2 4" xfId="13479" xr:uid="{F1BE25D8-9954-40DE-BD38-5181BC874ADB}"/>
    <cellStyle name="Cálculo 4 5 2 2 2 5" xfId="18836" xr:uid="{FEC49F2E-6E76-4F76-892C-4FA0B55FC38E}"/>
    <cellStyle name="Cálculo 4 5 2 2 3" xfId="6102" xr:uid="{11E13807-1255-4CB9-BD07-3BBC0EBA8B2B}"/>
    <cellStyle name="Cálculo 4 5 2 2 4" xfId="10046" xr:uid="{A50AB212-E07E-4B5B-B1F9-25F37CDD461F}"/>
    <cellStyle name="Cálculo 4 5 2 2 5" xfId="14024" xr:uid="{A566A041-5CFA-42D5-B676-E6E3E53EC404}"/>
    <cellStyle name="Cálculo 4 5 2 2 6" xfId="17742" xr:uid="{EB9E1933-A10A-4AE3-B4D5-31EF408DA05D}"/>
    <cellStyle name="Cálculo 4 5 2 3" xfId="2747" xr:uid="{5FA22E86-984B-4704-9E7C-57C0CCFD21BC}"/>
    <cellStyle name="Cálculo 4 5 2 3 2" xfId="4650" xr:uid="{68C5F485-7B84-4657-B7A3-6D9EBC5170E7}"/>
    <cellStyle name="Cálculo 4 5 2 3 2 2" xfId="8711" xr:uid="{92986FAB-CEB1-4485-8251-5F886BC7985D}"/>
    <cellStyle name="Cálculo 4 5 2 3 2 3" xfId="12658" xr:uid="{59D0F81C-BD67-4895-875A-8D566D22F4D0}"/>
    <cellStyle name="Cálculo 4 5 2 3 2 4" xfId="14253" xr:uid="{6A7CE3A9-B58E-4ABC-9553-996099404DDA}"/>
    <cellStyle name="Cálculo 4 5 2 3 2 5" xfId="18183" xr:uid="{0D169181-C477-4AC0-BE3C-BAFEC4533D66}"/>
    <cellStyle name="Cálculo 4 5 2 3 3" xfId="6809" xr:uid="{9530B170-F48A-41C2-AD13-372F5022052D}"/>
    <cellStyle name="Cálculo 4 5 2 3 4" xfId="10753" xr:uid="{269ED8FD-2154-4114-BE29-AE9C54EF43E2}"/>
    <cellStyle name="Cálculo 4 5 2 3 5" xfId="13436" xr:uid="{97EC477F-E01D-4B84-92A6-9E344F61F82B}"/>
    <cellStyle name="Cálculo 4 5 2 3 6" xfId="675" xr:uid="{2034D0E3-88A8-4E75-A505-DD6D82B7EAAB}"/>
    <cellStyle name="Cálculo 4 5 2 4" xfId="3278" xr:uid="{7EEB9F5A-8E42-4AE3-9BE2-D540CA3E85B5}"/>
    <cellStyle name="Cálculo 4 5 2 4 2" xfId="7339" xr:uid="{A4176AF4-3105-4AF1-B98C-85B6B4DED579}"/>
    <cellStyle name="Cálculo 4 5 2 4 3" xfId="11286" xr:uid="{5F2B3D1F-D9E2-46E1-858C-3CE3960FE106}"/>
    <cellStyle name="Cálculo 4 5 2 4 4" xfId="16664" xr:uid="{5332E446-851D-4F4B-9B1B-1E7FC11BED84}"/>
    <cellStyle name="Cálculo 4 5 2 4 5" xfId="19448" xr:uid="{8B36B0F5-98C4-457F-8108-ED7B3E7EAFD2}"/>
    <cellStyle name="Cálculo 4 5 2 5" xfId="5394" xr:uid="{ADF5397F-2E21-4427-8F75-7DD014D9AC68}"/>
    <cellStyle name="Cálculo 4 5 2 6" xfId="9338" xr:uid="{4560E8DE-DE4F-40A9-B2BA-E81A9A302F12}"/>
    <cellStyle name="Cálculo 4 5 2 7" xfId="13259" xr:uid="{0FA3218D-BA90-4CE1-B0CF-F75A6FA048BF}"/>
    <cellStyle name="Cálculo 4 5 2 8" xfId="19553" xr:uid="{426400BE-C58B-48BA-9DB1-F20F60A319FC}"/>
    <cellStyle name="Cálculo 4 5 3" xfId="1784" xr:uid="{11E97BDB-17BF-42B6-9847-D6639368B72E}"/>
    <cellStyle name="Cálculo 4 5 3 2" xfId="2491" xr:uid="{AB732DE9-0B1F-4F04-8716-6F728F3E413E}"/>
    <cellStyle name="Cálculo 4 5 3 2 2" xfId="4394" xr:uid="{5B0CCEC2-30A1-4C35-91DF-78C5826A7C49}"/>
    <cellStyle name="Cálculo 4 5 3 2 2 2" xfId="8455" xr:uid="{0479BCD3-97E9-41B4-8639-33ED3DB43A31}"/>
    <cellStyle name="Cálculo 4 5 3 2 2 3" xfId="12402" xr:uid="{6AA2366B-B758-4195-A3F9-4ADA01D9F905}"/>
    <cellStyle name="Cálculo 4 5 3 2 2 4" xfId="16538" xr:uid="{24252018-E88E-43A9-84F4-84C52B70783F}"/>
    <cellStyle name="Cálculo 4 5 3 2 2 5" xfId="18769" xr:uid="{219D5C35-8B2F-48FF-A791-A049A76E9F4F}"/>
    <cellStyle name="Cálculo 4 5 3 2 3" xfId="6553" xr:uid="{AF8373E1-25F8-4BF0-ABA2-FA70EE81CD73}"/>
    <cellStyle name="Cálculo 4 5 3 2 4" xfId="10497" xr:uid="{0C68B682-593E-400C-9902-80DBF9924E60}"/>
    <cellStyle name="Cálculo 4 5 3 2 5" xfId="13795" xr:uid="{3A119AD3-1579-4FEE-9B4A-B0420274CAAE}"/>
    <cellStyle name="Cálculo 4 5 3 2 6" xfId="18189" xr:uid="{882BC4DE-32C4-42EB-A811-DBD583BBAE13}"/>
    <cellStyle name="Cálculo 4 5 3 3" xfId="3720" xr:uid="{9241BFDC-277F-451E-8C52-F48552C58025}"/>
    <cellStyle name="Cálculo 4 5 3 3 2" xfId="7781" xr:uid="{0A201C95-C330-4302-9BE7-D5F90E3B67D4}"/>
    <cellStyle name="Cálculo 4 5 3 3 3" xfId="11728" xr:uid="{891CC825-BD49-437C-8845-A5B3F839D856}"/>
    <cellStyle name="Cálculo 4 5 3 3 4" xfId="15715" xr:uid="{957732C9-0C7C-437D-90DC-D84A68F26DF0}"/>
    <cellStyle name="Cálculo 4 5 3 3 5" xfId="18817" xr:uid="{22879E2B-2855-48CB-9D15-812952D823AD}"/>
    <cellStyle name="Cálculo 4 5 3 4" xfId="5846" xr:uid="{8A46E2CB-357F-47B9-9778-53D1FF6B4F84}"/>
    <cellStyle name="Cálculo 4 5 3 5" xfId="9790" xr:uid="{C44A8F36-6697-4344-ABD7-8D54ECED697B}"/>
    <cellStyle name="Cálculo 4 5 3 6" xfId="15221" xr:uid="{75E382B7-4A38-4E4C-9BE5-568A23CBCC94}"/>
    <cellStyle name="Cálculo 4 5 3 7" xfId="20052" xr:uid="{9EFD95A2-87F8-42FA-847A-8C1F737C8F23}"/>
    <cellStyle name="Cálculo 4 5 4" xfId="1550" xr:uid="{BDE9CAB3-D3A6-4FF0-A99E-1CBC9628FEF4}"/>
    <cellStyle name="Cálculo 4 5 4 2" xfId="3491" xr:uid="{C9AC6E67-1C92-45A4-B51D-198E09216C26}"/>
    <cellStyle name="Cálculo 4 5 4 2 2" xfId="7552" xr:uid="{7BBC0AD6-27CE-46CE-81BA-556D70FB3F17}"/>
    <cellStyle name="Cálculo 4 5 4 2 3" xfId="11499" xr:uid="{8C5757FC-DF6F-4A6F-89C4-E5D8008BAFA6}"/>
    <cellStyle name="Cálculo 4 5 4 2 4" xfId="5640" xr:uid="{C87A6B6E-10DA-492E-852D-508BB89BA9D4}"/>
    <cellStyle name="Cálculo 4 5 4 2 5" xfId="17940" xr:uid="{31D357D5-5241-48CE-BB43-8C8480784B4C}"/>
    <cellStyle name="Cálculo 4 5 4 3" xfId="5612" xr:uid="{7376D42B-9695-4C92-8C5A-A8A4B2D04017}"/>
    <cellStyle name="Cálculo 4 5 4 4" xfId="9556" xr:uid="{57DBD4E7-58D5-4824-8371-53CD40A33F2C}"/>
    <cellStyle name="Cálculo 4 5 4 5" xfId="444" xr:uid="{8369E532-84A3-4B83-A89C-D30EE44AA080}"/>
    <cellStyle name="Cálculo 4 5 4 6" xfId="18640" xr:uid="{CF3051DF-BA0F-473B-B68A-D7ED53DB8B59}"/>
    <cellStyle name="Cálculo 4 5 5" xfId="2257" xr:uid="{94FA03DB-1D41-4890-93D0-8DE1FD1DC823}"/>
    <cellStyle name="Cálculo 4 5 5 2" xfId="4170" xr:uid="{4B23D0A3-5ED8-4733-B3CF-96784AA45788}"/>
    <cellStyle name="Cálculo 4 5 5 2 2" xfId="8231" xr:uid="{3E9CA2FC-319A-4FD5-B0BC-60E1B42933A2}"/>
    <cellStyle name="Cálculo 4 5 5 2 3" xfId="12178" xr:uid="{1575A019-2FB0-4600-B85D-9B4CD3B5F557}"/>
    <cellStyle name="Cálculo 4 5 5 2 4" xfId="13991" xr:uid="{114A7EC5-AB41-4688-93D3-C05E4F692D21}"/>
    <cellStyle name="Cálculo 4 5 5 2 5" xfId="17312" xr:uid="{A4958360-B677-44B0-BD16-D3FB55700DEA}"/>
    <cellStyle name="Cálculo 4 5 5 3" xfId="6319" xr:uid="{189BB6FA-A62C-4676-ACFF-F286622C2B37}"/>
    <cellStyle name="Cálculo 4 5 5 4" xfId="10263" xr:uid="{2FDA1E8B-67E2-455A-85C9-DD6A13260179}"/>
    <cellStyle name="Cálculo 4 5 5 5" xfId="16322" xr:uid="{768667FF-3217-430D-B17B-82A6CE126557}"/>
    <cellStyle name="Cálculo 4 5 5 6" xfId="19417" xr:uid="{FB0D40D3-B1AC-4AAA-95CB-FD7972300D82}"/>
    <cellStyle name="Cálculo 4 5 6" xfId="3012" xr:uid="{B02967E8-2836-4BA7-857B-77FEBB428720}"/>
    <cellStyle name="Cálculo 4 5 6 2" xfId="7073" xr:uid="{EB73B4D4-5966-4BD5-93F9-40F7D519F80F}"/>
    <cellStyle name="Cálculo 4 5 6 3" xfId="11020" xr:uid="{332926F0-56F7-4E37-86F0-DE67B00569C1}"/>
    <cellStyle name="Cálculo 4 5 6 4" xfId="16622" xr:uid="{2428E6C7-78DC-48A1-B1C9-0833AFA6BED1}"/>
    <cellStyle name="Cálculo 4 5 6 5" xfId="18221" xr:uid="{6C60ACF9-CD7D-4FB9-8C8E-35B18DB8954D}"/>
    <cellStyle name="Cálculo 4 5 7" xfId="4950" xr:uid="{D176F9AD-2F42-4FB5-8C05-2D06B1D71D2C}"/>
    <cellStyle name="Cálculo 4 5 8" xfId="8894" xr:uid="{65A1ACD1-D2EB-487E-B5CD-AAB06ACF42A6}"/>
    <cellStyle name="Cálculo 4 5 9" xfId="9011" xr:uid="{32C5A5C0-BE28-4E51-8BAB-7F92E727C533}"/>
    <cellStyle name="Cálculo 4 6" xfId="1181" xr:uid="{E36E0666-52B3-41E3-90E4-9503D277DF06}"/>
    <cellStyle name="Cálculo 4 6 2" xfId="1944" xr:uid="{3BBADD26-FB9F-4905-A303-C5D27B0ACEF7}"/>
    <cellStyle name="Cálculo 4 6 2 2" xfId="3880" xr:uid="{76B23FBF-28E6-4DAD-B29E-892C58D476CF}"/>
    <cellStyle name="Cálculo 4 6 2 2 2" xfId="7941" xr:uid="{6CC88F88-182A-451D-BAC6-22603C2AFB94}"/>
    <cellStyle name="Cálculo 4 6 2 2 3" xfId="11888" xr:uid="{6CFB0366-4150-428D-A4CF-FBFEA01FF972}"/>
    <cellStyle name="Cálculo 4 6 2 2 4" xfId="12983" xr:uid="{D3621367-D12B-4E21-B744-0EFA004B2BC2}"/>
    <cellStyle name="Cálculo 4 6 2 2 5" xfId="17590" xr:uid="{D7D310A9-27DF-40AA-905E-E22BC9DC1D7A}"/>
    <cellStyle name="Cálculo 4 6 2 3" xfId="6006" xr:uid="{D42F6367-D8B7-4DC4-8127-8C3C7B4C13D6}"/>
    <cellStyle name="Cálculo 4 6 2 4" xfId="9950" xr:uid="{24F87505-86F4-4E15-A1F0-8727A55ED5CA}"/>
    <cellStyle name="Cálculo 4 6 2 5" xfId="14054" xr:uid="{0453F652-0515-44E3-B1FE-6FED19D8A292}"/>
    <cellStyle name="Cálculo 4 6 2 6" xfId="17086" xr:uid="{DE10BE42-E76B-4FBA-A980-990677D45149}"/>
    <cellStyle name="Cálculo 4 6 3" xfId="2651" xr:uid="{0A722FF6-E905-4222-9D56-B3B0AC3A98C8}"/>
    <cellStyle name="Cálculo 4 6 3 2" xfId="4554" xr:uid="{8B5DF04A-95D7-45F0-8621-B07DC2D1F3E5}"/>
    <cellStyle name="Cálculo 4 6 3 2 2" xfId="8615" xr:uid="{0228BF9E-3544-4BBE-984C-EB459F202DEC}"/>
    <cellStyle name="Cálculo 4 6 3 2 3" xfId="12562" xr:uid="{70AEC5DD-38E4-4E24-BC53-8FE3837C0542}"/>
    <cellStyle name="Cálculo 4 6 3 2 4" xfId="15142" xr:uid="{9B935D90-6CC4-492F-9424-F3C34B08B2E6}"/>
    <cellStyle name="Cálculo 4 6 3 2 5" xfId="16389" xr:uid="{578F75FC-33B4-4FA4-A42E-632873E2C27D}"/>
    <cellStyle name="Cálculo 4 6 3 3" xfId="6713" xr:uid="{1326E874-D32C-4EAB-A945-0E9DAC31FC96}"/>
    <cellStyle name="Cálculo 4 6 3 4" xfId="10657" xr:uid="{D4396868-748F-4D5A-AB32-BAE0E56C31F2}"/>
    <cellStyle name="Cálculo 4 6 3 5" xfId="13783" xr:uid="{CB8A4AF2-7FC3-48F6-85EB-6E8427DD2DD0}"/>
    <cellStyle name="Cálculo 4 6 3 6" xfId="17998" xr:uid="{DF47B864-1946-4D8B-8889-5E91A2A1F0E2}"/>
    <cellStyle name="Cálculo 4 6 4" xfId="3150" xr:uid="{167B46F8-E2A6-4D45-8B22-8CCAA5C928BC}"/>
    <cellStyle name="Cálculo 4 6 4 2" xfId="7211" xr:uid="{6254DFC3-42F3-40F6-87C8-9BD7C889BC7E}"/>
    <cellStyle name="Cálculo 4 6 4 3" xfId="11158" xr:uid="{9EC274D9-AD9C-43DF-89DF-7B10CF0EBFB4}"/>
    <cellStyle name="Cálculo 4 6 4 4" xfId="15742" xr:uid="{774887EB-BB77-4123-9D96-04C22A0C7911}"/>
    <cellStyle name="Cálculo 4 6 4 5" xfId="19249" xr:uid="{D3CDFA9C-F1EF-4856-AC47-08D4D502BE6B}"/>
    <cellStyle name="Cálculo 4 6 5" xfId="5243" xr:uid="{A044EA67-3EBE-4DE7-A50D-586B783E8F9C}"/>
    <cellStyle name="Cálculo 4 6 6" xfId="9187" xr:uid="{16D6198D-1896-4D2F-8AB2-2862A6970079}"/>
    <cellStyle name="Cálculo 4 6 7" xfId="14265" xr:uid="{1BF18359-7A41-4873-9D4E-15429F480F1E}"/>
    <cellStyle name="Cálculo 4 6 8" xfId="19960" xr:uid="{E521C4B0-000B-4190-87DF-6E2D83661790}"/>
    <cellStyle name="Cálculo 4 7" xfId="1343" xr:uid="{8AA6122B-FC5F-43AE-9134-FD288E1D7A8A}"/>
    <cellStyle name="Cálculo 4 7 2" xfId="3289" xr:uid="{1BAF8A25-A1F6-4877-BB99-FD7FD0A62D7C}"/>
    <cellStyle name="Cálculo 4 7 2 2" xfId="7350" xr:uid="{C162292F-8CE4-4678-97BD-2DFEA20DB9F4}"/>
    <cellStyle name="Cálculo 4 7 2 3" xfId="11297" xr:uid="{850899A4-B5C9-468F-8031-850E26167D42}"/>
    <cellStyle name="Cálculo 4 7 2 4" xfId="15584" xr:uid="{E886703D-9E7C-4C37-A9D7-D9FDDB331587}"/>
    <cellStyle name="Cálculo 4 7 2 5" xfId="18074" xr:uid="{B37FCAF6-5B49-40AC-9EEA-ED0E1A24A59E}"/>
    <cellStyle name="Cálculo 4 7 3" xfId="5405" xr:uid="{33087925-0D96-4AD2-8A54-C2CA5C421762}"/>
    <cellStyle name="Cálculo 4 7 4" xfId="9349" xr:uid="{6F3C8489-E98D-4FFB-8EAE-7FEFB7CD86A9}"/>
    <cellStyle name="Cálculo 4 7 5" xfId="13093" xr:uid="{693F8DD2-12D4-4651-8424-F6CBC7E427CA}"/>
    <cellStyle name="Cálculo 4 7 6" xfId="17755" xr:uid="{C0E147B5-A8E2-4BE3-95B6-9D3D0E6DB84D}"/>
    <cellStyle name="Cálculo 4 8" xfId="1508" xr:uid="{A458C8E3-41B3-4238-AD4A-EC79240B55F0}"/>
    <cellStyle name="Cálculo 4 8 2" xfId="3450" xr:uid="{3DBC55C7-B31B-49ED-A319-7D14C09459AF}"/>
    <cellStyle name="Cálculo 4 8 2 2" xfId="7511" xr:uid="{926882A5-E149-42CF-8DBF-C6D27C57C77A}"/>
    <cellStyle name="Cálculo 4 8 2 3" xfId="11458" xr:uid="{98D6B1E1-719D-4629-90C4-21C49F3BB025}"/>
    <cellStyle name="Cálculo 4 8 2 4" xfId="15326" xr:uid="{D80B5AC9-FC70-410C-B885-BAE1C487DC75}"/>
    <cellStyle name="Cálculo 4 8 2 5" xfId="17429" xr:uid="{21A2EEFE-0040-45C1-A065-2F322813930C}"/>
    <cellStyle name="Cálculo 4 8 3" xfId="5570" xr:uid="{313259A2-032F-4727-9A28-AF18D6C78F40}"/>
    <cellStyle name="Cálculo 4 8 4" xfId="9514" xr:uid="{5FDB00E9-17C9-4E9E-A04F-A9A21429A6F6}"/>
    <cellStyle name="Cálculo 4 8 5" xfId="672" xr:uid="{1EE9B721-83DE-4DE6-8953-E06861BA5570}"/>
    <cellStyle name="Cálculo 4 8 6" xfId="17833" xr:uid="{9C19C65C-11F5-4882-BCE2-C8AE08547F99}"/>
    <cellStyle name="Cálculo 4 9" xfId="3011" xr:uid="{7AECFB30-E73C-4D07-9C46-B375969897F4}"/>
    <cellStyle name="Cálculo 4 9 2" xfId="7072" xr:uid="{11A09524-6B91-4886-A462-4EFFB03C7860}"/>
    <cellStyle name="Cálculo 4 9 3" xfId="11019" xr:uid="{C87F322D-3A96-45B8-BC3D-F057FF706FF3}"/>
    <cellStyle name="Cálculo 4 9 4" xfId="15196" xr:uid="{7F9727F9-350F-4653-B8E2-91323678E75E}"/>
    <cellStyle name="Cálculo 4 9 5" xfId="19906" xr:uid="{F4C7BAA6-BA24-4737-9303-444801C44B86}"/>
    <cellStyle name="Cálculo 4_Cuadro 1" xfId="20309" xr:uid="{5341A0A7-AF07-4F15-A6AA-09244E70F2CC}"/>
    <cellStyle name="Cálculo 5" xfId="174" xr:uid="{00000000-0005-0000-0000-00004B000000}"/>
    <cellStyle name="Cálculo 5 2" xfId="742" xr:uid="{EB994464-45EE-4C3E-983A-6AB1E92CBE2F}"/>
    <cellStyle name="Cálculo 5 2 10" xfId="629" xr:uid="{7E3BC6C2-BF83-4376-B2D1-95B45D2F2187}"/>
    <cellStyle name="Cálculo 5 2 11" xfId="13245" xr:uid="{EDECCAF8-D19F-44F9-AA0D-0FB97E061CF6}"/>
    <cellStyle name="Cálculo 5 2 12" xfId="19038" xr:uid="{3D3EA241-DCBB-4818-BC08-DB0B354F55F5}"/>
    <cellStyle name="Cálculo 5 2 2" xfId="952" xr:uid="{9C7E5381-7741-403F-8600-D0F90C722FFA}"/>
    <cellStyle name="Cálculo 5 2 2 10" xfId="17198" xr:uid="{B769F4C1-D1A1-4535-8413-D9884367EB80}"/>
    <cellStyle name="Cálculo 5 2 2 2" xfId="1390" xr:uid="{9CCE247F-1DF0-4B24-A94E-0807843965C3}"/>
    <cellStyle name="Cálculo 5 2 2 2 2" xfId="2091" xr:uid="{DAA6E6D0-D043-4BA8-B717-6C2B5DEF562D}"/>
    <cellStyle name="Cálculo 5 2 2 2 2 2" xfId="4027" xr:uid="{A8422263-0E64-454F-9367-EC5C3B177A56}"/>
    <cellStyle name="Cálculo 5 2 2 2 2 2 2" xfId="8088" xr:uid="{4F2FFD8C-B44E-44DB-B5CB-CB925767C956}"/>
    <cellStyle name="Cálculo 5 2 2 2 2 2 3" xfId="12035" xr:uid="{3AD61351-0D1B-44FD-AACC-492DE6BB3943}"/>
    <cellStyle name="Cálculo 5 2 2 2 2 2 4" xfId="13034" xr:uid="{C25AA6A3-BAE8-464E-B9F2-2F4A7A5AAE18}"/>
    <cellStyle name="Cálculo 5 2 2 2 2 2 5" xfId="17986" xr:uid="{DD6649C0-51AD-4D3C-A39B-B8A18A197255}"/>
    <cellStyle name="Cálculo 5 2 2 2 2 3" xfId="6153" xr:uid="{FB619B9C-1254-4F64-A0EF-FE6A9B15A90B}"/>
    <cellStyle name="Cálculo 5 2 2 2 2 4" xfId="10097" xr:uid="{57367B7E-FC2B-46B3-B385-B6ED96D76C1E}"/>
    <cellStyle name="Cálculo 5 2 2 2 2 5" xfId="14475" xr:uid="{E3F1906D-A52C-4C53-BCA7-19AFE7E4AEA3}"/>
    <cellStyle name="Cálculo 5 2 2 2 2 6" xfId="17243" xr:uid="{F89C90D2-48DA-4A62-A5F5-44232973564C}"/>
    <cellStyle name="Cálculo 5 2 2 2 3" xfId="2798" xr:uid="{0D35EEDF-17CE-4C33-9B5C-4AC2FBF2910E}"/>
    <cellStyle name="Cálculo 5 2 2 2 3 2" xfId="4701" xr:uid="{DFBFE19D-73A8-42EE-8085-99D2C2D54874}"/>
    <cellStyle name="Cálculo 5 2 2 2 3 2 2" xfId="8762" xr:uid="{C6AE16D3-E9D4-4CA9-943A-70CFE30F1A9E}"/>
    <cellStyle name="Cálculo 5 2 2 2 3 2 3" xfId="12709" xr:uid="{4D4CACEF-F6FB-4D53-8235-7B3C5654B715}"/>
    <cellStyle name="Cálculo 5 2 2 2 3 2 4" xfId="16058" xr:uid="{66BC4D01-4B9D-45C8-A3F0-DBB95186D7D8}"/>
    <cellStyle name="Cálculo 5 2 2 2 3 2 5" xfId="17525" xr:uid="{91BB7F0F-3C31-4ABE-82FB-33EEECCFEC39}"/>
    <cellStyle name="Cálculo 5 2 2 2 3 3" xfId="6860" xr:uid="{632BA86E-ED1A-4959-A721-87DED63B8C64}"/>
    <cellStyle name="Cálculo 5 2 2 2 3 4" xfId="10804" xr:uid="{57BAECC0-3384-4D2D-B249-AF6BBC95EC07}"/>
    <cellStyle name="Cálculo 5 2 2 2 3 5" xfId="16295" xr:uid="{EA064EDE-1A7A-4321-88AA-192B939AA088}"/>
    <cellStyle name="Cálculo 5 2 2 2 3 6" xfId="15439" xr:uid="{ADF78862-01A8-422F-8B77-22C42662E4D3}"/>
    <cellStyle name="Cálculo 5 2 2 2 4" xfId="3334" xr:uid="{8A56852F-3A51-4860-A022-4FDAEA5A8DBA}"/>
    <cellStyle name="Cálculo 5 2 2 2 4 2" xfId="7395" xr:uid="{43949BD2-4699-47A4-A1CD-695BCE211C87}"/>
    <cellStyle name="Cálculo 5 2 2 2 4 3" xfId="11342" xr:uid="{ABCD9628-C446-4DE0-BFA2-8572372BDE1D}"/>
    <cellStyle name="Cálculo 5 2 2 2 4 4" xfId="15814" xr:uid="{A2795AE0-165E-4656-A470-9DF084696B8A}"/>
    <cellStyle name="Cálculo 5 2 2 2 4 5" xfId="17230" xr:uid="{59B6247F-B8EC-44A1-9CF9-3DFD50312FC8}"/>
    <cellStyle name="Cálculo 5 2 2 2 5" xfId="5452" xr:uid="{7C2020A6-FEF6-4971-83AE-C8D7EDF144A8}"/>
    <cellStyle name="Cálculo 5 2 2 2 6" xfId="9396" xr:uid="{39037AB7-003B-4C96-AB3E-32E452B5AA89}"/>
    <cellStyle name="Cálculo 5 2 2 2 7" xfId="13199" xr:uid="{EBF43D5A-1C33-46B9-8D17-209F28EC9766}"/>
    <cellStyle name="Cálculo 5 2 2 2 8" xfId="20055" xr:uid="{63C89EDE-367B-433F-A798-2F7080370236}"/>
    <cellStyle name="Cálculo 5 2 2 3" xfId="1835" xr:uid="{57D5C12C-4CF7-4952-9A79-64A6B1B609F9}"/>
    <cellStyle name="Cálculo 5 2 2 3 2" xfId="2542" xr:uid="{572C81F2-15E7-4FCE-A3E3-3E03A9C06A00}"/>
    <cellStyle name="Cálculo 5 2 2 3 2 2" xfId="4445" xr:uid="{DEFCD580-C164-48FA-86AF-E272011A8E9D}"/>
    <cellStyle name="Cálculo 5 2 2 3 2 2 2" xfId="8506" xr:uid="{527D36A4-0614-47DF-86C0-E0058496B46E}"/>
    <cellStyle name="Cálculo 5 2 2 3 2 2 3" xfId="12453" xr:uid="{83C87D2C-6AE1-4F88-893F-27CBD676FD42}"/>
    <cellStyle name="Cálculo 5 2 2 3 2 2 4" xfId="14154" xr:uid="{7B91F583-E406-4088-8CE3-DED7011970C8}"/>
    <cellStyle name="Cálculo 5 2 2 3 2 2 5" xfId="18152" xr:uid="{BF848B5F-DF23-4D78-9E18-9CDD2849F26C}"/>
    <cellStyle name="Cálculo 5 2 2 3 2 3" xfId="6604" xr:uid="{D73FCA79-5D90-42D2-B077-647ED03B9164}"/>
    <cellStyle name="Cálculo 5 2 2 3 2 4" xfId="10548" xr:uid="{14A2763D-6E26-4504-8A4B-01E10497C1BF}"/>
    <cellStyle name="Cálculo 5 2 2 3 2 5" xfId="14806" xr:uid="{46836133-C52E-4C5B-971E-CA744EBF4267}"/>
    <cellStyle name="Cálculo 5 2 2 3 2 6" xfId="17540" xr:uid="{D57F46A4-74DB-47CF-A695-77302D8CCA24}"/>
    <cellStyle name="Cálculo 5 2 2 3 3" xfId="3771" xr:uid="{745BE2A3-DF5C-41D5-AD61-6B880ACE7015}"/>
    <cellStyle name="Cálculo 5 2 2 3 3 2" xfId="7832" xr:uid="{189E2323-BC37-42EE-A78C-3F4A52D29603}"/>
    <cellStyle name="Cálculo 5 2 2 3 3 3" xfId="11779" xr:uid="{4EC04E1F-FD76-490E-A052-8BC010AED83B}"/>
    <cellStyle name="Cálculo 5 2 2 3 3 4" xfId="14632" xr:uid="{E94C5D19-C840-4FF8-B1EF-459B642DA0BF}"/>
    <cellStyle name="Cálculo 5 2 2 3 3 5" xfId="19303" xr:uid="{DEB2E606-6C08-486B-92FD-CC1ADDA16E48}"/>
    <cellStyle name="Cálculo 5 2 2 3 4" xfId="5897" xr:uid="{A15CFD5D-A1A5-4386-A979-3972E2FCBE5D}"/>
    <cellStyle name="Cálculo 5 2 2 3 5" xfId="9841" xr:uid="{BEB0623C-B860-4B83-B38D-E353A3175F90}"/>
    <cellStyle name="Cálculo 5 2 2 3 6" xfId="16179" xr:uid="{56AAF375-C04D-4D87-8D04-8A985961E66C}"/>
    <cellStyle name="Cálculo 5 2 2 3 7" xfId="19585" xr:uid="{23439ACB-C828-4E4A-A30C-3DF7AC732A7C}"/>
    <cellStyle name="Cálculo 5 2 2 4" xfId="1606" xr:uid="{392E9707-1A21-46A8-8DF4-7F72798CFF2E}"/>
    <cellStyle name="Cálculo 5 2 2 4 2" xfId="3544" xr:uid="{515CE714-972B-4B8F-9B68-BFD931132637}"/>
    <cellStyle name="Cálculo 5 2 2 4 2 2" xfId="7605" xr:uid="{E245066C-5EDB-4D7E-99BE-80C79680162F}"/>
    <cellStyle name="Cálculo 5 2 2 4 2 3" xfId="11552" xr:uid="{C637074D-00B7-4962-ACD1-E5F1A910161D}"/>
    <cellStyle name="Cálculo 5 2 2 4 2 4" xfId="13015" xr:uid="{0FB2C0C3-BD4D-4E73-A7C6-1F0080C1E80F}"/>
    <cellStyle name="Cálculo 5 2 2 4 2 5" xfId="19789" xr:uid="{4319E4D4-A139-46BA-B803-FFFE2973DD2F}"/>
    <cellStyle name="Cálculo 5 2 2 4 3" xfId="5668" xr:uid="{89F2255E-90D0-434C-8524-8178991A3D08}"/>
    <cellStyle name="Cálculo 5 2 2 4 4" xfId="9612" xr:uid="{9F4F3284-696F-468F-BAAE-C335400D923A}"/>
    <cellStyle name="Cálculo 5 2 2 4 5" xfId="15389" xr:uid="{78ECFC8A-A066-4A31-BBEA-CF4E4AB8198A}"/>
    <cellStyle name="Cálculo 5 2 2 4 6" xfId="17523" xr:uid="{9D0FE4F5-68AB-431B-88B3-50096BDB3CB9}"/>
    <cellStyle name="Cálculo 5 2 2 5" xfId="2313" xr:uid="{AB157643-0D9A-4ED4-9D3A-23FD138C70A0}"/>
    <cellStyle name="Cálculo 5 2 2 5 2" xfId="4221" xr:uid="{582BC1CB-B0A5-4B24-94AF-E2D5E6A98BAC}"/>
    <cellStyle name="Cálculo 5 2 2 5 2 2" xfId="8282" xr:uid="{61517A3C-0917-4E14-93D1-21E66F052F51}"/>
    <cellStyle name="Cálculo 5 2 2 5 2 3" xfId="12229" xr:uid="{AF0529A9-7C4B-4E5F-A760-7DD3E0F3DAC4}"/>
    <cellStyle name="Cálculo 5 2 2 5 2 4" xfId="15573" xr:uid="{65DC7476-8C55-4FD9-A2A6-84192872C2A1}"/>
    <cellStyle name="Cálculo 5 2 2 5 2 5" xfId="15791" xr:uid="{8841E2DF-6AF7-4ED1-BAF7-39FD62CF65E5}"/>
    <cellStyle name="Cálculo 5 2 2 5 3" xfId="6375" xr:uid="{AFC42166-6C0D-4D98-AF63-D10A07449D38}"/>
    <cellStyle name="Cálculo 5 2 2 5 4" xfId="10319" xr:uid="{8D05CC9B-7182-4B90-93DA-EFC61B626021}"/>
    <cellStyle name="Cálculo 5 2 2 5 5" xfId="14824" xr:uid="{B8297237-349A-46CC-A287-E373F049BC10}"/>
    <cellStyle name="Cálculo 5 2 2 5 6" xfId="19620" xr:uid="{07C3FD80-946A-49FC-AE32-9ADC647AC00F}"/>
    <cellStyle name="Cálculo 5 2 2 6" xfId="1243" xr:uid="{EB6F99F8-DC6C-4B91-97FF-CB760EA70638}"/>
    <cellStyle name="Cálculo 5 2 2 6 2" xfId="5305" xr:uid="{4CFAECE7-01CF-49AD-8A66-EA4DB9CE0F91}"/>
    <cellStyle name="Cálculo 5 2 2 6 3" xfId="9249" xr:uid="{34B2EB79-F592-442A-9046-36C3895026F2}"/>
    <cellStyle name="Cálculo 5 2 2 6 4" xfId="16248" xr:uid="{9504B465-BDF8-4A02-9AD8-2F389015DA5A}"/>
    <cellStyle name="Cálculo 5 2 2 6 5" xfId="18008" xr:uid="{A173678D-EBEB-4F84-B7A8-8AC6E98CEE56}"/>
    <cellStyle name="Cálculo 5 2 2 7" xfId="5014" xr:uid="{BEE78751-5195-4CB2-8176-D2726ECCC4C9}"/>
    <cellStyle name="Cálculo 5 2 2 8" xfId="8958" xr:uid="{EA95CF61-17BE-4CBF-A178-CAF628B6383C}"/>
    <cellStyle name="Cálculo 5 2 2 9" xfId="13615" xr:uid="{DD2FE38C-620A-4313-BD96-14AD0E8AB0A6}"/>
    <cellStyle name="Cálculo 5 2 3" xfId="1030" xr:uid="{FAB52D3F-9C29-4D2F-9F97-CF344C426612}"/>
    <cellStyle name="Cálculo 5 2 3 10" xfId="19634" xr:uid="{15803709-D0F2-414A-B856-04822E03C49A}"/>
    <cellStyle name="Cálculo 5 2 3 2" xfId="1459" xr:uid="{3556289B-DD69-4533-83C0-4BC11EDFDF02}"/>
    <cellStyle name="Cálculo 5 2 3 2 2" xfId="2155" xr:uid="{2766CDB6-EAFA-47FE-A039-A35752850FD4}"/>
    <cellStyle name="Cálculo 5 2 3 2 2 2" xfId="4091" xr:uid="{17FA8A24-3ED3-4877-9CBD-CBEFFAC136E2}"/>
    <cellStyle name="Cálculo 5 2 3 2 2 2 2" xfId="8152" xr:uid="{7E84FD94-EE24-498C-A13E-5F8B3AA4B150}"/>
    <cellStyle name="Cálculo 5 2 3 2 2 2 3" xfId="12099" xr:uid="{A19DB895-69E1-4B23-A92E-16B667B05CC2}"/>
    <cellStyle name="Cálculo 5 2 3 2 2 2 4" xfId="14998" xr:uid="{33F6340D-107A-480F-B2CF-2E80198DFB3F}"/>
    <cellStyle name="Cálculo 5 2 3 2 2 2 5" xfId="19609" xr:uid="{DFFE9275-A241-48DD-8E2A-4466149BECE9}"/>
    <cellStyle name="Cálculo 5 2 3 2 2 3" xfId="6217" xr:uid="{669546DA-D98C-441B-87BE-82D1F652D538}"/>
    <cellStyle name="Cálculo 5 2 3 2 2 4" xfId="10161" xr:uid="{9905D07F-B656-4CFB-A266-4A08CBD263C8}"/>
    <cellStyle name="Cálculo 5 2 3 2 2 5" xfId="16093" xr:uid="{E912E880-FC82-4141-B9FA-40E12D7CFD83}"/>
    <cellStyle name="Cálculo 5 2 3 2 2 6" xfId="19541" xr:uid="{BEEDAC08-571C-4888-B5FB-0C1954EF8E1C}"/>
    <cellStyle name="Cálculo 5 2 3 2 3" xfId="2862" xr:uid="{0097925C-7FA4-4D09-99DD-91DCEAA377EC}"/>
    <cellStyle name="Cálculo 5 2 3 2 3 2" xfId="4765" xr:uid="{DCFF59AC-7596-4FD9-A319-3BB39D77F0D4}"/>
    <cellStyle name="Cálculo 5 2 3 2 3 2 2" xfId="8826" xr:uid="{D3A39155-BACF-4860-9FEB-7278028D303A}"/>
    <cellStyle name="Cálculo 5 2 3 2 3 2 3" xfId="12773" xr:uid="{AD58DE78-F714-4C02-8B36-B4F84A107C21}"/>
    <cellStyle name="Cálculo 5 2 3 2 3 2 4" xfId="13589" xr:uid="{087AEF3D-E264-4D23-9E63-8CEF94008927}"/>
    <cellStyle name="Cálculo 5 2 3 2 3 2 5" xfId="14010" xr:uid="{9ADA3D27-7DCB-495B-94C0-ABE4750C603A}"/>
    <cellStyle name="Cálculo 5 2 3 2 3 3" xfId="6924" xr:uid="{340D8866-FD55-4B45-B977-866AE43DF4F7}"/>
    <cellStyle name="Cálculo 5 2 3 2 3 4" xfId="10868" xr:uid="{0A1A08E5-9778-44A7-996E-BC6D0189BF65}"/>
    <cellStyle name="Cálculo 5 2 3 2 3 5" xfId="14453" xr:uid="{EFE22354-7C92-4FB9-972D-8AF13CD8C64E}"/>
    <cellStyle name="Cálculo 5 2 3 2 3 6" xfId="16897" xr:uid="{4BBE49B0-1170-4F3F-99D4-911A680B7CDC}"/>
    <cellStyle name="Cálculo 5 2 3 2 4" xfId="3402" xr:uid="{73C265E4-60B1-4548-8A97-EB16BF92DB16}"/>
    <cellStyle name="Cálculo 5 2 3 2 4 2" xfId="7463" xr:uid="{EE460F4E-1F3D-40EC-9EEE-8EF97953EAD5}"/>
    <cellStyle name="Cálculo 5 2 3 2 4 3" xfId="11410" xr:uid="{491BF647-3EB8-4AA0-9919-5B5FB3B6195F}"/>
    <cellStyle name="Cálculo 5 2 3 2 4 4" xfId="13231" xr:uid="{35E4A445-CDE8-4C29-99A6-D0CDA0F1B659}"/>
    <cellStyle name="Cálculo 5 2 3 2 4 5" xfId="19846" xr:uid="{E7E91B3D-464F-47E8-BF8C-6FB6CD262D53}"/>
    <cellStyle name="Cálculo 5 2 3 2 5" xfId="5521" xr:uid="{B7EB8155-8AB3-4CC6-8F26-A44756AE3339}"/>
    <cellStyle name="Cálculo 5 2 3 2 6" xfId="9465" xr:uid="{D617A4D1-175D-4DCB-BCFB-0BCC8EC4DB3D}"/>
    <cellStyle name="Cálculo 5 2 3 2 7" xfId="494" xr:uid="{55E62759-0FF8-43FE-B8D6-E7F38B68ED61}"/>
    <cellStyle name="Cálculo 5 2 3 2 8" xfId="17839" xr:uid="{1E99C5BB-B084-4229-8B5A-C09908D65590}"/>
    <cellStyle name="Cálculo 5 2 3 3" xfId="1899" xr:uid="{8E3B4E16-7BE6-43F2-9E7A-11E7FE5E0BB8}"/>
    <cellStyle name="Cálculo 5 2 3 3 2" xfId="2606" xr:uid="{1A577391-EE2D-4717-854E-DFBB22B62BB4}"/>
    <cellStyle name="Cálculo 5 2 3 3 2 2" xfId="4509" xr:uid="{2AD1C527-E24C-4CE7-B4FE-738BAC713535}"/>
    <cellStyle name="Cálculo 5 2 3 3 2 2 2" xfId="8570" xr:uid="{8512041D-484E-4F7B-AEDB-1CCE73564107}"/>
    <cellStyle name="Cálculo 5 2 3 3 2 2 3" xfId="12517" xr:uid="{0FDDCF39-0977-4D28-A27D-2093111BDBF8}"/>
    <cellStyle name="Cálculo 5 2 3 3 2 2 4" xfId="15592" xr:uid="{3FEF2502-862F-4BB7-B05E-8455CFC0BE76}"/>
    <cellStyle name="Cálculo 5 2 3 3 2 2 5" xfId="18015" xr:uid="{53D2B371-510F-41A0-B48F-1ECD0A0D8E97}"/>
    <cellStyle name="Cálculo 5 2 3 3 2 3" xfId="6668" xr:uid="{1870DC80-7D9B-4DDC-9B0D-01FDDA292769}"/>
    <cellStyle name="Cálculo 5 2 3 3 2 4" xfId="10612" xr:uid="{58354209-56AE-4319-A84C-4EAD3C4A4CD7}"/>
    <cellStyle name="Cálculo 5 2 3 3 2 5" xfId="14786" xr:uid="{EC7B7431-FA5E-447E-ADC3-09D3EF1138C8}"/>
    <cellStyle name="Cálculo 5 2 3 3 2 6" xfId="19932" xr:uid="{6C9EF838-FF2C-40DC-8807-E39281063534}"/>
    <cellStyle name="Cálculo 5 2 3 3 3" xfId="3835" xr:uid="{8077AF17-DF40-45AF-B1E5-7A7FC6F7B9EE}"/>
    <cellStyle name="Cálculo 5 2 3 3 3 2" xfId="7896" xr:uid="{9DBCF3AB-D012-45B0-8B26-5215B94F9DB8}"/>
    <cellStyle name="Cálculo 5 2 3 3 3 3" xfId="11843" xr:uid="{B301A3FB-AA7F-4CF2-9BCF-4181615F928D}"/>
    <cellStyle name="Cálculo 5 2 3 3 3 4" xfId="14293" xr:uid="{D5CA80D0-C5F9-4412-AC9B-D8AC1365F43E}"/>
    <cellStyle name="Cálculo 5 2 3 3 3 5" xfId="13392" xr:uid="{0ABA5B38-EF8F-44D9-A68E-06BD8F9E2799}"/>
    <cellStyle name="Cálculo 5 2 3 3 4" xfId="5961" xr:uid="{DAB51CBC-6DE0-44E9-A936-222FAFA03E0D}"/>
    <cellStyle name="Cálculo 5 2 3 3 5" xfId="9905" xr:uid="{9F4FC207-8204-4824-9D7E-4C40723E13AC}"/>
    <cellStyle name="Cálculo 5 2 3 3 6" xfId="13828" xr:uid="{24E2E99C-E227-45FA-971D-21A2CAFA4BE6}"/>
    <cellStyle name="Cálculo 5 2 3 3 7" xfId="20139" xr:uid="{249FD360-635C-4373-B226-3026D781DC19}"/>
    <cellStyle name="Cálculo 5 2 3 4" xfId="1674" xr:uid="{4D49EE15-1EA2-44BA-AB17-7912A6D2DB86}"/>
    <cellStyle name="Cálculo 5 2 3 4 2" xfId="3611" xr:uid="{55F50B9C-ADBF-407F-B095-B0566E073BF7}"/>
    <cellStyle name="Cálculo 5 2 3 4 2 2" xfId="7672" xr:uid="{5F598287-0E7E-4870-ABB6-A9AE354BA007}"/>
    <cellStyle name="Cálculo 5 2 3 4 2 3" xfId="11619" xr:uid="{922F3891-7CF0-4D16-9C61-28E8911C7B65}"/>
    <cellStyle name="Cálculo 5 2 3 4 2 4" xfId="12831" xr:uid="{A903275D-C2A7-4F07-9C78-2D5891A00CB3}"/>
    <cellStyle name="Cálculo 5 2 3 4 2 5" xfId="19423" xr:uid="{08BE1378-0BFC-475E-A02B-7984726F1285}"/>
    <cellStyle name="Cálculo 5 2 3 4 3" xfId="5736" xr:uid="{4434760C-3D39-48FA-B963-36DC2175DA2F}"/>
    <cellStyle name="Cálculo 5 2 3 4 4" xfId="9680" xr:uid="{A72B1FBA-F4B3-495B-B36A-153A4FD8AA11}"/>
    <cellStyle name="Cálculo 5 2 3 4 5" xfId="15774" xr:uid="{8201E06B-298E-4CCA-8A20-4DE668DD12A0}"/>
    <cellStyle name="Cálculo 5 2 3 4 6" xfId="18313" xr:uid="{BF41CF32-3E48-4196-9CD9-0DE5DB1FE7AF}"/>
    <cellStyle name="Cálculo 5 2 3 5" xfId="2381" xr:uid="{DBCE3311-786B-4052-9D35-42581FE4850F}"/>
    <cellStyle name="Cálculo 5 2 3 5 2" xfId="4285" xr:uid="{A6404DAE-671D-4B7A-B994-1153D3F3DB3C}"/>
    <cellStyle name="Cálculo 5 2 3 5 2 2" xfId="8346" xr:uid="{1595B4A4-78E7-45C8-884D-058B5065D331}"/>
    <cellStyle name="Cálculo 5 2 3 5 2 3" xfId="12293" xr:uid="{B9E5060E-59D7-485D-8B53-791AFE4EFE44}"/>
    <cellStyle name="Cálculo 5 2 3 5 2 4" xfId="15928" xr:uid="{9577F615-224E-4DA9-94EF-8B43DE50A3E7}"/>
    <cellStyle name="Cálculo 5 2 3 5 2 5" xfId="19814" xr:uid="{D75B335B-FDFA-4342-915E-C07991ECFC23}"/>
    <cellStyle name="Cálculo 5 2 3 5 3" xfId="6443" xr:uid="{1B6AB2E0-35E9-4F06-93BF-9429E44779B8}"/>
    <cellStyle name="Cálculo 5 2 3 5 4" xfId="10387" xr:uid="{D76CD542-017D-4415-8676-4BD7BBF307AA}"/>
    <cellStyle name="Cálculo 5 2 3 5 5" xfId="16307" xr:uid="{1EF01FDC-1071-49D9-AB2B-72F4A876012D}"/>
    <cellStyle name="Cálculo 5 2 3 5 6" xfId="19220" xr:uid="{0F8B9212-44F6-4847-806B-59BBD167D5B6}"/>
    <cellStyle name="Cálculo 5 2 3 6" xfId="3038" xr:uid="{DD71E351-72BE-4F33-AA6B-4386023DC2AE}"/>
    <cellStyle name="Cálculo 5 2 3 6 2" xfId="7099" xr:uid="{97144AFE-915C-4BF6-898C-24BAB77132FF}"/>
    <cellStyle name="Cálculo 5 2 3 6 3" xfId="11046" xr:uid="{F95A646A-C6A2-47D0-92CA-EF620B5B52F9}"/>
    <cellStyle name="Cálculo 5 2 3 6 4" xfId="16072" xr:uid="{2E3D5009-6291-4A78-99CB-78F9F5C25D95}"/>
    <cellStyle name="Cálculo 5 2 3 6 5" xfId="18102" xr:uid="{6CDCF1C9-DBF3-47EB-B9D9-3CFE61D9C0E4}"/>
    <cellStyle name="Cálculo 5 2 3 7" xfId="5092" xr:uid="{5AEA3874-2268-46DA-89BA-96C4BBC3391E}"/>
    <cellStyle name="Cálculo 5 2 3 8" xfId="9036" xr:uid="{4C0F6BCA-F7C7-4D2A-A359-AF303C4C2DFE}"/>
    <cellStyle name="Cálculo 5 2 3 9" xfId="15281" xr:uid="{29D6FFF9-47AF-4502-8DF4-F7144CEAA07D}"/>
    <cellStyle name="Cálculo 5 2 4" xfId="1270" xr:uid="{65376513-CC46-4BCA-97A7-564313834D6B}"/>
    <cellStyle name="Cálculo 5 2 4 2" xfId="1995" xr:uid="{DCF7087A-7E4F-481D-AF2B-0E89604DD20D}"/>
    <cellStyle name="Cálculo 5 2 4 2 2" xfId="3931" xr:uid="{8C77BDDE-2FF8-4DA1-B0B2-CBBB2284CCB9}"/>
    <cellStyle name="Cálculo 5 2 4 2 2 2" xfId="7992" xr:uid="{1646E9D9-44FC-4CB3-900A-699659A6B93E}"/>
    <cellStyle name="Cálculo 5 2 4 2 2 3" xfId="11939" xr:uid="{30223378-552D-424E-82DB-0EE55CBB7294}"/>
    <cellStyle name="Cálculo 5 2 4 2 2 4" xfId="13890" xr:uid="{7125CB0D-A758-468B-90B9-75FC14089BFD}"/>
    <cellStyle name="Cálculo 5 2 4 2 2 5" xfId="20123" xr:uid="{499E7457-883A-43F8-9BD7-7895D1BFBA79}"/>
    <cellStyle name="Cálculo 5 2 4 2 3" xfId="6057" xr:uid="{669F9692-14A6-46AA-A60D-73E4C9751C99}"/>
    <cellStyle name="Cálculo 5 2 4 2 4" xfId="10001" xr:uid="{A47F85B4-B280-488F-BBC0-EFD709489E6E}"/>
    <cellStyle name="Cálculo 5 2 4 2 5" xfId="10988" xr:uid="{FF3D528C-5FAE-45A2-AB42-0295778590E4}"/>
    <cellStyle name="Cálculo 5 2 4 2 6" xfId="19658" xr:uid="{A54BFCBB-2988-4197-89E0-2760F3ECC505}"/>
    <cellStyle name="Cálculo 5 2 4 3" xfId="2702" xr:uid="{EC12ACE9-8BD5-4B81-88D7-022EBC0D993D}"/>
    <cellStyle name="Cálculo 5 2 4 3 2" xfId="4605" xr:uid="{F22F25BB-73E5-4F7B-A6DA-957C1B25AB76}"/>
    <cellStyle name="Cálculo 5 2 4 3 2 2" xfId="8666" xr:uid="{967A4FE9-B260-426D-9551-E6FEAB7D795E}"/>
    <cellStyle name="Cálculo 5 2 4 3 2 3" xfId="12613" xr:uid="{45C02722-F3F2-4378-AEC5-9A2DC263377A}"/>
    <cellStyle name="Cálculo 5 2 4 3 2 4" xfId="16189" xr:uid="{E5CE3112-41BE-48D1-91EB-3D5CCCC2BD0F}"/>
    <cellStyle name="Cálculo 5 2 4 3 2 5" xfId="18662" xr:uid="{46F4580B-4EF4-43F4-8DF7-E65DD08A7CE4}"/>
    <cellStyle name="Cálculo 5 2 4 3 3" xfId="6764" xr:uid="{1745474D-D07E-4452-89B3-0CA6183E0E5E}"/>
    <cellStyle name="Cálculo 5 2 4 3 4" xfId="10708" xr:uid="{70088B6C-E4A8-4989-A4B6-211460F64851}"/>
    <cellStyle name="Cálculo 5 2 4 3 5" xfId="15273" xr:uid="{931860A6-C4E0-4C68-84FA-FE7CBC2EB345}"/>
    <cellStyle name="Cálculo 5 2 4 3 6" xfId="18712" xr:uid="{D841D418-885A-46DD-992F-ABCB63B43A6F}"/>
    <cellStyle name="Cálculo 5 2 4 4" xfId="3217" xr:uid="{BA028055-DA65-4C57-A7FD-58678F6008C0}"/>
    <cellStyle name="Cálculo 5 2 4 4 2" xfId="7278" xr:uid="{6238F173-7EFB-49A8-A4B7-8E2A8DC57506}"/>
    <cellStyle name="Cálculo 5 2 4 4 3" xfId="11225" xr:uid="{599D6097-F4F6-407C-9E3A-8A5CBA6144E7}"/>
    <cellStyle name="Cálculo 5 2 4 4 4" xfId="13111" xr:uid="{7EB574C1-C461-426C-8E43-8C9004A2E088}"/>
    <cellStyle name="Cálculo 5 2 4 4 5" xfId="17576" xr:uid="{9FD2BCBA-B7D8-4111-88D0-3E31408DB6C2}"/>
    <cellStyle name="Cálculo 5 2 4 5" xfId="5332" xr:uid="{D21D24A1-937B-489B-A657-1A3671049B52}"/>
    <cellStyle name="Cálculo 5 2 4 6" xfId="9276" xr:uid="{1888C614-4CC5-4C1B-ACA1-11F6F49F76D8}"/>
    <cellStyle name="Cálculo 5 2 4 7" xfId="14247" xr:uid="{8084FC31-2BA0-4B3D-85C3-628AD374E544}"/>
    <cellStyle name="Cálculo 5 2 4 8" xfId="17359" xr:uid="{4CD625C1-B12C-4177-A4AC-6A2859B9C659}"/>
    <cellStyle name="Cálculo 5 2 5" xfId="1739" xr:uid="{5CB076C9-D072-4FDB-842F-363130540186}"/>
    <cellStyle name="Cálculo 5 2 5 2" xfId="2446" xr:uid="{6A689536-FAD1-4A46-ABF1-CF6D8B431594}"/>
    <cellStyle name="Cálculo 5 2 5 2 2" xfId="4349" xr:uid="{4E961BA9-EB9F-4587-9D20-EBCA700C8CAE}"/>
    <cellStyle name="Cálculo 5 2 5 2 2 2" xfId="8410" xr:uid="{70C9FFF9-46BF-44AD-90F4-D967DF78CB88}"/>
    <cellStyle name="Cálculo 5 2 5 2 2 3" xfId="12357" xr:uid="{CF37DEA6-8AE4-4B3C-8624-258B5A511A84}"/>
    <cellStyle name="Cálculo 5 2 5 2 2 4" xfId="15020" xr:uid="{F189DEC0-E78B-4A5F-89C0-524CF99FF43C}"/>
    <cellStyle name="Cálculo 5 2 5 2 2 5" xfId="16723" xr:uid="{DACC453F-AA15-4364-8ADF-79E7AAE891A7}"/>
    <cellStyle name="Cálculo 5 2 5 2 3" xfId="6508" xr:uid="{96A40825-F860-4A77-8F9D-5709766C9F3E}"/>
    <cellStyle name="Cálculo 5 2 5 2 4" xfId="10452" xr:uid="{838ECED1-2415-4A9C-9C6D-0CD5066F89EA}"/>
    <cellStyle name="Cálculo 5 2 5 2 5" xfId="4883" xr:uid="{0394AB51-CA93-4EB4-AA40-43D3540CEC3C}"/>
    <cellStyle name="Cálculo 5 2 5 2 6" xfId="18709" xr:uid="{C8159B86-F0E3-40E7-9F69-58EA403025B3}"/>
    <cellStyle name="Cálculo 5 2 5 3" xfId="3675" xr:uid="{57850970-09B3-4CA2-8364-1331D67EF3A4}"/>
    <cellStyle name="Cálculo 5 2 5 3 2" xfId="7736" xr:uid="{6996F469-F77F-471D-A63F-99E1BEF734F0}"/>
    <cellStyle name="Cálculo 5 2 5 3 3" xfId="11683" xr:uid="{7FAF42D1-4782-4862-93F5-68AE1BAA172B}"/>
    <cellStyle name="Cálculo 5 2 5 3 4" xfId="15966" xr:uid="{EB30220B-8CC2-43DA-B87D-6B86E0F94591}"/>
    <cellStyle name="Cálculo 5 2 5 3 5" xfId="17470" xr:uid="{E1C09267-8B1D-487E-85CC-938B3B23FC68}"/>
    <cellStyle name="Cálculo 5 2 5 4" xfId="5801" xr:uid="{6B2D83F5-196B-4759-8C17-79D3310154EB}"/>
    <cellStyle name="Cálculo 5 2 5 5" xfId="9745" xr:uid="{49E6FD04-0ECD-4F98-B9BB-40DB33002993}"/>
    <cellStyle name="Cálculo 5 2 5 6" xfId="686" xr:uid="{2F0DF315-46DB-448D-A3B4-771229EF53E8}"/>
    <cellStyle name="Cálculo 5 2 5 7" xfId="20256" xr:uid="{2AF0AB6B-4A68-4BE7-9671-A7D194D04220}"/>
    <cellStyle name="Cálculo 5 2 6" xfId="1125" xr:uid="{8B310D02-975E-4FBC-94A9-8B92267ACA45}"/>
    <cellStyle name="Cálculo 5 2 6 2" xfId="3107" xr:uid="{3F4C74CD-E205-470B-95CB-4E85BAFFC591}"/>
    <cellStyle name="Cálculo 5 2 6 2 2" xfId="7168" xr:uid="{8EA5D571-D7E1-43B7-A002-4B95E2591646}"/>
    <cellStyle name="Cálculo 5 2 6 2 3" xfId="11115" xr:uid="{38DEFB88-BDD4-4CC2-99B8-52F50BE0A63E}"/>
    <cellStyle name="Cálculo 5 2 6 2 4" xfId="16331" xr:uid="{23FCB98E-3CA4-4BB4-B9D3-055196EFA852}"/>
    <cellStyle name="Cálculo 5 2 6 2 5" xfId="19044" xr:uid="{D21302E3-DFB3-4A6D-A873-8A2FEC888310}"/>
    <cellStyle name="Cálculo 5 2 6 3" xfId="5187" xr:uid="{FA3B5845-4032-435F-99ED-AD271ADDDB13}"/>
    <cellStyle name="Cálculo 5 2 6 4" xfId="9131" xr:uid="{24D117E0-F093-48CD-8705-93DFDDB4FAF5}"/>
    <cellStyle name="Cálculo 5 2 6 5" xfId="15947" xr:uid="{7DDA1D67-694B-4572-8C11-3F53D5E1F4D0}"/>
    <cellStyle name="Cálculo 5 2 6 6" xfId="20143" xr:uid="{E2CEE95A-8AEB-4790-B428-22ECEB7F1698}"/>
    <cellStyle name="Cálculo 5 2 7" xfId="1101" xr:uid="{387195E2-34C7-499F-9092-F31EE741A516}"/>
    <cellStyle name="Cálculo 5 2 7 2" xfId="3100" xr:uid="{11FF7F90-9806-4F46-AEE4-1ED9B18657C2}"/>
    <cellStyle name="Cálculo 5 2 7 2 2" xfId="7161" xr:uid="{B69CA93B-ED8B-43AA-AF55-206B0F8B1DF3}"/>
    <cellStyle name="Cálculo 5 2 7 2 3" xfId="11108" xr:uid="{7639DF37-E3A4-4AD6-B4C7-7C94CFC8B7B2}"/>
    <cellStyle name="Cálculo 5 2 7 2 4" xfId="16219" xr:uid="{749E29C3-66EA-4D3D-A6CE-A9A8F7DBE718}"/>
    <cellStyle name="Cálculo 5 2 7 2 5" xfId="18141" xr:uid="{E1BD3D0A-29C7-41DD-8B4C-C9E823842B1D}"/>
    <cellStyle name="Cálculo 5 2 7 3" xfId="5163" xr:uid="{1DC1A3BB-1772-4DD7-88E0-9F500D98DDA0}"/>
    <cellStyle name="Cálculo 5 2 7 4" xfId="9107" xr:uid="{C12408D0-5711-412D-842A-49EA154CCB8C}"/>
    <cellStyle name="Cálculo 5 2 7 5" xfId="14731" xr:uid="{5B218809-38FD-4798-BFE7-83EE591F30E5}"/>
    <cellStyle name="Cálculo 5 2 7 6" xfId="17495" xr:uid="{2CBE56A0-B871-4558-93F5-8D0AD1A69E8B}"/>
    <cellStyle name="Cálculo 5 2 8" xfId="2913" xr:uid="{A28047B4-424B-4216-9EB6-3DB6114A88E6}"/>
    <cellStyle name="Cálculo 5 2 8 2" xfId="6975" xr:uid="{912FEC10-E930-4168-9C96-AC4CCB4CAF0E}"/>
    <cellStyle name="Cálculo 5 2 8 3" xfId="10919" xr:uid="{2AF7246F-70C4-48BF-BF29-8A4AAEC7110A}"/>
    <cellStyle name="Cálculo 5 2 8 4" xfId="15684" xr:uid="{2B0DBA7B-ED12-44FF-83FD-19F51138E74C}"/>
    <cellStyle name="Cálculo 5 2 8 5" xfId="16837" xr:uid="{ADEFDDCA-E3CD-404A-9B75-6B6716DD7CD1}"/>
    <cellStyle name="Cálculo 5 2 9" xfId="4869" xr:uid="{CD3F9495-C15B-49B4-9C98-2846FF80CD14}"/>
    <cellStyle name="Cálculo 5 2_Hoja5" xfId="810" xr:uid="{B7D9DEEE-7CEC-44A8-96B5-F2F8BD84A6ED}"/>
    <cellStyle name="Cálculo 5 3" xfId="743" xr:uid="{56835771-49CA-44F0-83CD-5A25455344C1}"/>
    <cellStyle name="Cálculo 5 3 10" xfId="630" xr:uid="{A98A6759-1B21-42DC-BAF8-3673213D585B}"/>
    <cellStyle name="Cálculo 5 3 11" xfId="13606" xr:uid="{13615A2B-3462-4C08-A5E4-D3FE1B025F98}"/>
    <cellStyle name="Cálculo 5 3 12" xfId="20246" xr:uid="{D5A7AF4B-E6FF-481D-95AA-587C0B41CFC4}"/>
    <cellStyle name="Cálculo 5 3 2" xfId="953" xr:uid="{61CE8DAA-CB2B-4194-A24E-53DFDF1660AD}"/>
    <cellStyle name="Cálculo 5 3 2 10" xfId="18762" xr:uid="{BEB230A8-D53C-42C1-9EF7-3C7A931AC847}"/>
    <cellStyle name="Cálculo 5 3 2 2" xfId="1391" xr:uid="{F3A5E9C9-527D-4327-B915-4B7777F7BA33}"/>
    <cellStyle name="Cálculo 5 3 2 2 2" xfId="2092" xr:uid="{0DE3D03C-C34C-432D-B696-48FDD9FFC400}"/>
    <cellStyle name="Cálculo 5 3 2 2 2 2" xfId="4028" xr:uid="{3CE5051B-8438-4159-873C-0E696857D705}"/>
    <cellStyle name="Cálculo 5 3 2 2 2 2 2" xfId="8089" xr:uid="{49A5C2D7-D756-40D7-B2B0-549AFC0514C4}"/>
    <cellStyle name="Cálculo 5 3 2 2 2 2 3" xfId="12036" xr:uid="{98FC35B0-A86D-496E-9742-BDBE061DAD4A}"/>
    <cellStyle name="Cálculo 5 3 2 2 2 2 4" xfId="12820" xr:uid="{2A155BFC-7965-4449-BB8F-B2CF048305A0}"/>
    <cellStyle name="Cálculo 5 3 2 2 2 2 5" xfId="17370" xr:uid="{BDB77430-D285-483A-8ECF-ECF2D0FD43AA}"/>
    <cellStyle name="Cálculo 5 3 2 2 2 3" xfId="6154" xr:uid="{18F3F69C-3506-4A90-9ACF-CE2BF06AFFE5}"/>
    <cellStyle name="Cálculo 5 3 2 2 2 4" xfId="10098" xr:uid="{8629CFA5-FE9A-4ED4-8D3C-3C4C6682E4BE}"/>
    <cellStyle name="Cálculo 5 3 2 2 2 5" xfId="15722" xr:uid="{CB57CCD6-F999-4BAF-96F7-8EF5FF403DD6}"/>
    <cellStyle name="Cálculo 5 3 2 2 2 6" xfId="16848" xr:uid="{A4B523D0-75B7-4E4F-A388-59196514BB4D}"/>
    <cellStyle name="Cálculo 5 3 2 2 3" xfId="2799" xr:uid="{B5AEA639-D576-44FA-8E8A-B6BD59F2047E}"/>
    <cellStyle name="Cálculo 5 3 2 2 3 2" xfId="4702" xr:uid="{DFBAD1A0-5767-4889-BC51-F020118763AA}"/>
    <cellStyle name="Cálculo 5 3 2 2 3 2 2" xfId="8763" xr:uid="{9AF039C8-A839-4614-83C2-00372CF70561}"/>
    <cellStyle name="Cálculo 5 3 2 2 3 2 3" xfId="12710" xr:uid="{D30139B5-9EA4-44F7-BB24-03F1C8171B18}"/>
    <cellStyle name="Cálculo 5 3 2 2 3 2 4" xfId="13974" xr:uid="{95172505-DFD7-411F-9271-9B8915BD96D1}"/>
    <cellStyle name="Cálculo 5 3 2 2 3 2 5" xfId="19436" xr:uid="{6AC79790-99E5-4127-A309-30045A8446C2}"/>
    <cellStyle name="Cálculo 5 3 2 2 3 3" xfId="6861" xr:uid="{5A0D6940-5840-4419-83A2-719E70DD723E}"/>
    <cellStyle name="Cálculo 5 3 2 2 3 4" xfId="10805" xr:uid="{74BCE0C8-0E4B-4D36-8243-C19E5D275D3F}"/>
    <cellStyle name="Cálculo 5 3 2 2 3 5" xfId="15842" xr:uid="{A7626E1E-93E8-42EA-B5AB-8E1B49DB6639}"/>
    <cellStyle name="Cálculo 5 3 2 2 3 6" xfId="16714" xr:uid="{478C83D5-41C9-4B83-8A55-C1AC1FEF22D9}"/>
    <cellStyle name="Cálculo 5 3 2 2 4" xfId="3335" xr:uid="{F25D48D5-CC63-48E3-B614-817417B24D12}"/>
    <cellStyle name="Cálculo 5 3 2 2 4 2" xfId="7396" xr:uid="{B08178C4-9B8D-43C3-A865-3409B5499E37}"/>
    <cellStyle name="Cálculo 5 3 2 2 4 3" xfId="11343" xr:uid="{1BE19EE7-BEC2-4BDF-A9E5-EE478D898F27}"/>
    <cellStyle name="Cálculo 5 3 2 2 4 4" xfId="14842" xr:uid="{2433499F-3A1D-49F5-8FC7-68D82BE49AA0}"/>
    <cellStyle name="Cálculo 5 3 2 2 4 5" xfId="16832" xr:uid="{A19A41A3-893F-4E49-B528-D8D7EED81358}"/>
    <cellStyle name="Cálculo 5 3 2 2 5" xfId="5453" xr:uid="{E5BC850A-54E6-4DCC-B8EB-A75E6EFAD96C}"/>
    <cellStyle name="Cálculo 5 3 2 2 6" xfId="9397" xr:uid="{740702BB-65E7-4DE5-B3D8-ECDF50DC002F}"/>
    <cellStyle name="Cálculo 5 3 2 2 7" xfId="14628" xr:uid="{564F76B2-96AD-4BB5-A495-A13F9B7CE2CD}"/>
    <cellStyle name="Cálculo 5 3 2 2 8" xfId="18371" xr:uid="{BC0F2619-301C-45FE-9B81-C1B7DC6157ED}"/>
    <cellStyle name="Cálculo 5 3 2 3" xfId="1836" xr:uid="{1711C255-862F-409E-8AC0-CADC4753FE21}"/>
    <cellStyle name="Cálculo 5 3 2 3 2" xfId="2543" xr:uid="{5A41A53D-26A9-4126-8FA8-D0E1194B8EE2}"/>
    <cellStyle name="Cálculo 5 3 2 3 2 2" xfId="4446" xr:uid="{2A5F4F2B-9191-4433-BA62-FD3F72886405}"/>
    <cellStyle name="Cálculo 5 3 2 3 2 2 2" xfId="8507" xr:uid="{449B3002-530C-42EA-8C48-F3E70406FBF1}"/>
    <cellStyle name="Cálculo 5 3 2 3 2 2 3" xfId="12454" xr:uid="{8C2B5BD1-2DE8-4C84-B46E-1DDB89E57C90}"/>
    <cellStyle name="Cálculo 5 3 2 3 2 2 4" xfId="16051" xr:uid="{59FB9DD6-C485-4C72-8894-7168F7C2A8C8}"/>
    <cellStyle name="Cálculo 5 3 2 3 2 2 5" xfId="19240" xr:uid="{709DC29E-1369-4609-842C-E975ECC41337}"/>
    <cellStyle name="Cálculo 5 3 2 3 2 3" xfId="6605" xr:uid="{525D9554-E1BD-461B-B571-C6231F95B137}"/>
    <cellStyle name="Cálculo 5 3 2 3 2 4" xfId="10549" xr:uid="{371691B9-8366-443F-B16C-9C0341EA7942}"/>
    <cellStyle name="Cálculo 5 3 2 3 2 5" xfId="14128" xr:uid="{747F7C08-AF1C-41D1-AB7C-0CA9F6063317}"/>
    <cellStyle name="Cálculo 5 3 2 3 2 6" xfId="19451" xr:uid="{E4B16D61-177F-4FE7-9973-888B12712A6B}"/>
    <cellStyle name="Cálculo 5 3 2 3 3" xfId="3772" xr:uid="{9BF2CB62-14BE-4DF0-8287-92F4155845AF}"/>
    <cellStyle name="Cálculo 5 3 2 3 3 2" xfId="7833" xr:uid="{1C821809-249D-4C89-AB50-130E506CA514}"/>
    <cellStyle name="Cálculo 5 3 2 3 3 3" xfId="11780" xr:uid="{1D5A6776-AE6E-44A3-9928-0ADD61786EA2}"/>
    <cellStyle name="Cálculo 5 3 2 3 3 4" xfId="13529" xr:uid="{CFC3A93D-C029-4F46-B30A-164E56661FD6}"/>
    <cellStyle name="Cálculo 5 3 2 3 3 5" xfId="19901" xr:uid="{5FC4F9AE-6859-4CC4-90A9-350707B8F25F}"/>
    <cellStyle name="Cálculo 5 3 2 3 4" xfId="5898" xr:uid="{67A8012C-C9F7-474B-B463-C6566B66BFB7}"/>
    <cellStyle name="Cálculo 5 3 2 3 5" xfId="9842" xr:uid="{F592478A-336D-45E2-9755-CBECC788ED41}"/>
    <cellStyle name="Cálculo 5 3 2 3 6" xfId="4817" xr:uid="{F441FAFB-B624-483F-B3C6-FA08F0106336}"/>
    <cellStyle name="Cálculo 5 3 2 3 7" xfId="17872" xr:uid="{9FA40399-5F72-4853-B7F5-F83CE0FCA796}"/>
    <cellStyle name="Cálculo 5 3 2 4" xfId="1607" xr:uid="{853954A7-3E5E-4BEA-BDEA-B4F051C3A712}"/>
    <cellStyle name="Cálculo 5 3 2 4 2" xfId="3545" xr:uid="{60084E7E-F056-4640-A3DE-D69FD13D8855}"/>
    <cellStyle name="Cálculo 5 3 2 4 2 2" xfId="7606" xr:uid="{827E9600-75ED-4C81-9F74-76E3A08B08CC}"/>
    <cellStyle name="Cálculo 5 3 2 4 2 3" xfId="11553" xr:uid="{213507AF-E46E-4F2A-9918-2C93C6201BB9}"/>
    <cellStyle name="Cálculo 5 3 2 4 2 4" xfId="14866" xr:uid="{09901042-C293-4269-A28F-E0F5234FA8B0}"/>
    <cellStyle name="Cálculo 5 3 2 4 2 5" xfId="18099" xr:uid="{757FF339-70D2-4551-8E39-754818734C41}"/>
    <cellStyle name="Cálculo 5 3 2 4 3" xfId="5669" xr:uid="{1B456D3D-438A-4547-B2F5-7B128335F8A3}"/>
    <cellStyle name="Cálculo 5 3 2 4 4" xfId="9613" xr:uid="{FAB893F8-DB60-4B19-8960-C53CF0A8A1E9}"/>
    <cellStyle name="Cálculo 5 3 2 4 5" xfId="16508" xr:uid="{53EB46B5-1E5A-40B0-95AB-D7CA827F2B68}"/>
    <cellStyle name="Cálculo 5 3 2 4 6" xfId="19434" xr:uid="{6520F1CA-1586-4E37-A182-3431C700544A}"/>
    <cellStyle name="Cálculo 5 3 2 5" xfId="2314" xr:uid="{F1EEA118-2476-4FAE-9C83-488A49FB6042}"/>
    <cellStyle name="Cálculo 5 3 2 5 2" xfId="4222" xr:uid="{1C54355E-D324-4730-A028-9D521DFF4F5D}"/>
    <cellStyle name="Cálculo 5 3 2 5 2 2" xfId="8283" xr:uid="{40F95A26-5D1E-4E01-A986-F9F3E7F211D1}"/>
    <cellStyle name="Cálculo 5 3 2 5 2 3" xfId="12230" xr:uid="{19D26AB9-EF72-429D-8A69-6AB07EB5DF41}"/>
    <cellStyle name="Cálculo 5 3 2 5 2 4" xfId="14703" xr:uid="{666A0161-7A41-4353-8785-D0D6EC573FCA}"/>
    <cellStyle name="Cálculo 5 3 2 5 2 5" xfId="15554" xr:uid="{43A7112B-C01A-45B7-90B1-C5A93DDD8538}"/>
    <cellStyle name="Cálculo 5 3 2 5 3" xfId="6376" xr:uid="{2431745C-1229-4F4F-A12E-AFE270E27403}"/>
    <cellStyle name="Cálculo 5 3 2 5 4" xfId="10320" xr:uid="{4BC1E149-F577-4DE4-B6CA-192B406E3151}"/>
    <cellStyle name="Cálculo 5 3 2 5 5" xfId="13150" xr:uid="{061F89E4-0C0F-4F69-BEBF-19D4BCB7C5F4}"/>
    <cellStyle name="Cálculo 5 3 2 5 6" xfId="17906" xr:uid="{5C9D5275-86AA-4574-AD70-95211F7185BA}"/>
    <cellStyle name="Cálculo 5 3 2 6" xfId="2288" xr:uid="{39F960CC-A223-40EB-B42C-34DA8E2DCBDB}"/>
    <cellStyle name="Cálculo 5 3 2 6 2" xfId="6350" xr:uid="{DA0DD376-4054-4509-9B43-965CD0DE81B0}"/>
    <cellStyle name="Cálculo 5 3 2 6 3" xfId="10294" xr:uid="{95B8FAA5-B28A-4EF6-AD39-1244F691635A}"/>
    <cellStyle name="Cálculo 5 3 2 6 4" xfId="13870" xr:uid="{EC1A8D8A-0D85-44A9-B0FC-C709A9FF39A4}"/>
    <cellStyle name="Cálculo 5 3 2 6 5" xfId="19252" xr:uid="{5B62D54A-E042-45DF-96D2-D10E8F214D18}"/>
    <cellStyle name="Cálculo 5 3 2 7" xfId="5015" xr:uid="{316FAFB9-16B2-41C2-9F50-518DBF859358}"/>
    <cellStyle name="Cálculo 5 3 2 8" xfId="8959" xr:uid="{663F5316-04CF-4929-985B-A121AEF9FBF3}"/>
    <cellStyle name="Cálculo 5 3 2 9" xfId="15402" xr:uid="{97EF1922-743A-4FA1-B7D0-0068B46FF963}"/>
    <cellStyle name="Cálculo 5 3 3" xfId="1031" xr:uid="{5030C53D-F0A6-4FD5-886C-EA3706647933}"/>
    <cellStyle name="Cálculo 5 3 3 10" xfId="17920" xr:uid="{CB1BA932-FB03-40A1-9C62-4E9054076B7B}"/>
    <cellStyle name="Cálculo 5 3 3 2" xfId="1460" xr:uid="{4A188BBD-F9CB-4C73-AC82-1A81464F21FA}"/>
    <cellStyle name="Cálculo 5 3 3 2 2" xfId="2156" xr:uid="{77D39DEA-CC06-4522-8144-60366DEEAFB2}"/>
    <cellStyle name="Cálculo 5 3 3 2 2 2" xfId="4092" xr:uid="{062AE251-0E38-4138-95B9-9B9075C9F153}"/>
    <cellStyle name="Cálculo 5 3 3 2 2 2 2" xfId="8153" xr:uid="{011C5445-2DE3-44AA-8A5B-CB54C835BBE9}"/>
    <cellStyle name="Cálculo 5 3 3 2 2 2 3" xfId="12100" xr:uid="{9EC2EA8E-58B0-4E44-819C-3943C3DF2073}"/>
    <cellStyle name="Cálculo 5 3 3 2 2 2 4" xfId="591" xr:uid="{92697720-AC34-4853-B788-45773E9FE051}"/>
    <cellStyle name="Cálculo 5 3 3 2 2 2 5" xfId="17895" xr:uid="{D206EABF-A1E9-49FB-8BA1-7D322698B75A}"/>
    <cellStyle name="Cálculo 5 3 3 2 2 3" xfId="6218" xr:uid="{D36748A4-FC10-46EE-B571-CCAE078DCE6D}"/>
    <cellStyle name="Cálculo 5 3 3 2 2 4" xfId="10162" xr:uid="{55F6D247-B797-4A0C-B097-165AFDDA0582}"/>
    <cellStyle name="Cálculo 5 3 3 2 2 5" xfId="4879" xr:uid="{C4DAEB6A-0B8C-419A-BD3C-5E92C400CA7F}"/>
    <cellStyle name="Cálculo 5 3 3 2 2 6" xfId="17828" xr:uid="{D73803AC-D9C1-45E5-9E6D-51D855EEF93F}"/>
    <cellStyle name="Cálculo 5 3 3 2 3" xfId="2863" xr:uid="{4A501A1A-DFBF-41E8-B868-425BEBFC8F39}"/>
    <cellStyle name="Cálculo 5 3 3 2 3 2" xfId="4766" xr:uid="{4AAEA672-8948-457D-88AA-DB68AEB659A1}"/>
    <cellStyle name="Cálculo 5 3 3 2 3 2 2" xfId="8827" xr:uid="{A710507D-B4AA-45FC-8D27-354B19AC8558}"/>
    <cellStyle name="Cálculo 5 3 3 2 3 2 3" xfId="12774" xr:uid="{5F486E38-A497-4E4D-938C-EC7210ED4548}"/>
    <cellStyle name="Cálculo 5 3 3 2 3 2 4" xfId="15464" xr:uid="{6CB32333-311C-4FF0-ABDF-7C5629E44BF7}"/>
    <cellStyle name="Cálculo 5 3 3 2 3 2 5" xfId="14088" xr:uid="{99BEC659-5593-4836-B838-2978206AFCA1}"/>
    <cellStyle name="Cálculo 5 3 3 2 3 3" xfId="6925" xr:uid="{52FD5C12-4D09-4B63-B09D-01E299F916F9}"/>
    <cellStyle name="Cálculo 5 3 3 2 3 4" xfId="10869" xr:uid="{C2902CAC-90D7-4C2D-80F2-FA2345BDC177}"/>
    <cellStyle name="Cálculo 5 3 3 2 3 5" xfId="13859" xr:uid="{61DA628A-AE57-4083-AA63-031C03CAD88F}"/>
    <cellStyle name="Cálculo 5 3 3 2 3 6" xfId="13730" xr:uid="{1309A5EE-2C77-469F-8316-B470C37D6F63}"/>
    <cellStyle name="Cálculo 5 3 3 2 4" xfId="3403" xr:uid="{7124D37B-A6C6-4B65-B628-2985567B95F7}"/>
    <cellStyle name="Cálculo 5 3 3 2 4 2" xfId="7464" xr:uid="{B98C8DDC-05A7-4CC0-B813-FC53EEEABF72}"/>
    <cellStyle name="Cálculo 5 3 3 2 4 3" xfId="11411" xr:uid="{17E32A17-C636-450C-9A32-749729BB82A5}"/>
    <cellStyle name="Cálculo 5 3 3 2 4 4" xfId="13623" xr:uid="{7BB77242-529C-41F2-AF84-0DB4581F12B0}"/>
    <cellStyle name="Cálculo 5 3 3 2 4 5" xfId="18159" xr:uid="{BCF2D892-81C4-489E-BA80-D5A2992813B2}"/>
    <cellStyle name="Cálculo 5 3 3 2 5" xfId="5522" xr:uid="{65A79371-5FBA-4080-8900-EE81E9BD9102}"/>
    <cellStyle name="Cálculo 5 3 3 2 6" xfId="9466" xr:uid="{820318AE-BAAF-4A8E-B786-B361AB205F7A}"/>
    <cellStyle name="Cálculo 5 3 3 2 7" xfId="16369" xr:uid="{D6BADDD0-59A9-4143-94BF-F14ED98AEE7C}"/>
    <cellStyle name="Cálculo 5 3 3 2 8" xfId="17199" xr:uid="{3C09BE4B-CA4E-4477-8720-5CFEEFDB6DEE}"/>
    <cellStyle name="Cálculo 5 3 3 3" xfId="1900" xr:uid="{F6E5D99C-D05D-4C5C-AEB5-A0CF29B2313A}"/>
    <cellStyle name="Cálculo 5 3 3 3 2" xfId="2607" xr:uid="{E86EDC58-7FB3-4CE4-9962-DF56B87F2631}"/>
    <cellStyle name="Cálculo 5 3 3 3 2 2" xfId="4510" xr:uid="{C4FD07BE-0491-4DBA-9F12-CCC72EAF7A6B}"/>
    <cellStyle name="Cálculo 5 3 3 3 2 2 2" xfId="8571" xr:uid="{E42CB7C8-53AD-49F0-9A62-50C9500D2442}"/>
    <cellStyle name="Cálculo 5 3 3 3 2 2 3" xfId="12518" xr:uid="{DD258878-B40D-4097-9FC4-88AE6E01CBBF}"/>
    <cellStyle name="Cálculo 5 3 3 3 2 2 4" xfId="13506" xr:uid="{89C522E8-8BA5-4507-90F9-35BFBEBA99B2}"/>
    <cellStyle name="Cálculo 5 3 3 3 2 2 5" xfId="19121" xr:uid="{4D0E806F-4B83-4461-9D69-A276D5E1B6A7}"/>
    <cellStyle name="Cálculo 5 3 3 3 2 3" xfId="6669" xr:uid="{879A5B11-ACC4-43C6-8CEA-E90C40CCA551}"/>
    <cellStyle name="Cálculo 5 3 3 3 2 4" xfId="10613" xr:uid="{14E89DB4-A592-47FB-9C29-A647F0589392}"/>
    <cellStyle name="Cálculo 5 3 3 3 2 5" xfId="15912" xr:uid="{E30698C7-A48D-40E8-B51E-FF4D4DC40843}"/>
    <cellStyle name="Cálculo 5 3 3 3 2 6" xfId="18248" xr:uid="{0EE649E0-D896-4F15-9A72-98A91C6436D9}"/>
    <cellStyle name="Cálculo 5 3 3 3 3" xfId="3836" xr:uid="{85C7578A-33C0-4D17-B679-0667FB2FFDA5}"/>
    <cellStyle name="Cálculo 5 3 3 3 3 2" xfId="7897" xr:uid="{51A9E237-42A6-4A6F-B4D9-8A863EC1F1C3}"/>
    <cellStyle name="Cálculo 5 3 3 3 3 3" xfId="11844" xr:uid="{33533581-454F-4BFD-AA70-DEAF9714D722}"/>
    <cellStyle name="Cálculo 5 3 3 3 3 4" xfId="16140" xr:uid="{D4748685-966C-4847-A2D1-6D3884C4871D}"/>
    <cellStyle name="Cálculo 5 3 3 3 3 5" xfId="15099" xr:uid="{2262EF9B-3DAA-4DC9-A268-E9AA90BF9F9C}"/>
    <cellStyle name="Cálculo 5 3 3 3 4" xfId="5962" xr:uid="{A59EC1CB-DECB-458D-8991-9E9384B26E62}"/>
    <cellStyle name="Cálculo 5 3 3 3 5" xfId="9906" xr:uid="{8CBE3460-AF19-4EE1-836C-00CD10CE72E9}"/>
    <cellStyle name="Cálculo 5 3 3 3 6" xfId="16006" xr:uid="{13886164-02EF-4BB7-B9D4-E575BCB9F87E}"/>
    <cellStyle name="Cálculo 5 3 3 3 7" xfId="18454" xr:uid="{DB1EF4CF-B946-496A-955B-C7CB40827A4B}"/>
    <cellStyle name="Cálculo 5 3 3 4" xfId="1675" xr:uid="{3C4385A2-06D2-4521-A87D-BA54922DC309}"/>
    <cellStyle name="Cálculo 5 3 3 4 2" xfId="3612" xr:uid="{5AB8DA39-2590-4833-AAF3-7AD898548B02}"/>
    <cellStyle name="Cálculo 5 3 3 4 2 2" xfId="7673" xr:uid="{760D2F5E-364E-4F72-B325-D830B6FF61E8}"/>
    <cellStyle name="Cálculo 5 3 3 4 2 3" xfId="11620" xr:uid="{0B59ACF5-CF04-4CB6-9EDF-EBEEB045298F}"/>
    <cellStyle name="Cálculo 5 3 3 4 2 4" xfId="14383" xr:uid="{2004DB83-E9DC-4275-AA53-F1E8A335DC00}"/>
    <cellStyle name="Cálculo 5 3 3 4 2 5" xfId="20019" xr:uid="{DF2928C1-430A-49E7-B0C2-6C79687D4E84}"/>
    <cellStyle name="Cálculo 5 3 3 4 3" xfId="5737" xr:uid="{8435FAD2-544C-4FC3-A3D7-E98093FB443B}"/>
    <cellStyle name="Cálculo 5 3 3 4 4" xfId="9681" xr:uid="{7A20128C-36E8-45EB-86E1-D9415CD9786E}"/>
    <cellStyle name="Cálculo 5 3 3 4 5" xfId="16144" xr:uid="{7E0B4C43-93B0-4BBA-ABA9-DB93BDF03131}"/>
    <cellStyle name="Cálculo 5 3 3 4 6" xfId="17689" xr:uid="{B01CE82D-F16C-4595-81F2-352AAA342C06}"/>
    <cellStyle name="Cálculo 5 3 3 5" xfId="2382" xr:uid="{7327BD47-E1FC-4889-B992-0111B26B32CF}"/>
    <cellStyle name="Cálculo 5 3 3 5 2" xfId="4286" xr:uid="{5290E464-8691-490D-B5CE-4A9A87408550}"/>
    <cellStyle name="Cálculo 5 3 3 5 2 2" xfId="8347" xr:uid="{DBD10056-E92E-4836-80A5-5544CAAE12D3}"/>
    <cellStyle name="Cálculo 5 3 3 5 2 3" xfId="12294" xr:uid="{7E3F0AFF-D09E-49D5-853A-680F39C36B33}"/>
    <cellStyle name="Cálculo 5 3 3 5 2 4" xfId="16412" xr:uid="{39830F35-2B89-41C2-9241-1EEE80EF6544}"/>
    <cellStyle name="Cálculo 5 3 3 5 2 5" xfId="18125" xr:uid="{B1284032-6B4C-4880-9F1B-E45B3DF5611E}"/>
    <cellStyle name="Cálculo 5 3 3 5 3" xfId="6444" xr:uid="{44CCCC2E-3B76-4647-A4C0-A184407DEE51}"/>
    <cellStyle name="Cálculo 5 3 3 5 4" xfId="10388" xr:uid="{43291696-D122-46A3-805D-80E0B1BC8A57}"/>
    <cellStyle name="Cálculo 5 3 3 5 5" xfId="16314" xr:uid="{EBEFA736-1ACD-4C5D-8EFA-FD9BBD5B879B}"/>
    <cellStyle name="Cálculo 5 3 3 5 6" xfId="17507" xr:uid="{341949A0-06AF-45AD-9AFE-40C3B51DA7FE}"/>
    <cellStyle name="Cálculo 5 3 3 6" xfId="3039" xr:uid="{C2D92539-42CF-4C16-A268-D2A9A4711825}"/>
    <cellStyle name="Cálculo 5 3 3 6 2" xfId="7100" xr:uid="{47DC754A-D130-4FA8-AB9C-8CA694AC3613}"/>
    <cellStyle name="Cálculo 5 3 3 6 3" xfId="11047" xr:uid="{3991E1C9-6866-4C40-A6A1-4FA120FAF190}"/>
    <cellStyle name="Cálculo 5 3 3 6 4" xfId="13570" xr:uid="{98F99557-1A42-44F2-B182-89D37F2684F5}"/>
    <cellStyle name="Cálculo 5 3 3 6 5" xfId="19190" xr:uid="{2CF4EC48-F64F-4E90-9DC1-0DC458123E40}"/>
    <cellStyle name="Cálculo 5 3 3 7" xfId="5093" xr:uid="{E50C8156-74A9-4428-9107-2493458A8873}"/>
    <cellStyle name="Cálculo 5 3 3 8" xfId="9037" xr:uid="{EBD4F1F1-25EC-4778-810D-07E4DEC041E1}"/>
    <cellStyle name="Cálculo 5 3 3 9" xfId="547" xr:uid="{A5012B04-0008-4AD9-8FA3-780D01DBE824}"/>
    <cellStyle name="Cálculo 5 3 4" xfId="1271" xr:uid="{C285204A-DE3F-4625-B5C4-80FE610D94B6}"/>
    <cellStyle name="Cálculo 5 3 4 2" xfId="1996" xr:uid="{AF5F3172-9EBF-4658-A507-D069A18D87AD}"/>
    <cellStyle name="Cálculo 5 3 4 2 2" xfId="3932" xr:uid="{C8F171F3-FDB2-4675-A6B3-B7451A0AF499}"/>
    <cellStyle name="Cálculo 5 3 4 2 2 2" xfId="7993" xr:uid="{56F5B062-C368-496C-81B2-156B7F2C6341}"/>
    <cellStyle name="Cálculo 5 3 4 2 2 3" xfId="11940" xr:uid="{1F1E68E5-C12C-481B-ABFC-E2C8B9C57AE7}"/>
    <cellStyle name="Cálculo 5 3 4 2 2 4" xfId="16261" xr:uid="{CB37CA81-E728-4187-AE14-76CF25766378}"/>
    <cellStyle name="Cálculo 5 3 4 2 2 5" xfId="18438" xr:uid="{36F5AB2D-E44B-4A50-9EC6-1AC801F4FE32}"/>
    <cellStyle name="Cálculo 5 3 4 2 3" xfId="6058" xr:uid="{21E4617B-973B-4E84-B612-5616C9819972}"/>
    <cellStyle name="Cálculo 5 3 4 2 4" xfId="10002" xr:uid="{B2333A39-5FD0-48B5-A331-20A922E149E8}"/>
    <cellStyle name="Cálculo 5 3 4 2 5" xfId="13719" xr:uid="{97F772CC-D7A8-468A-90BE-6FEA81C8F8D6}"/>
    <cellStyle name="Cálculo 5 3 4 2 6" xfId="17944" xr:uid="{5BEE207C-A5B1-4C8D-A0C8-186144043E6E}"/>
    <cellStyle name="Cálculo 5 3 4 3" xfId="2703" xr:uid="{BA3A129C-5BA5-4015-8FD5-1D9D75F7FD98}"/>
    <cellStyle name="Cálculo 5 3 4 3 2" xfId="4606" xr:uid="{576DAC04-3FC4-43EF-8654-E97A780F3888}"/>
    <cellStyle name="Cálculo 5 3 4 3 2 2" xfId="8667" xr:uid="{7582B753-B091-429E-9039-E642EF30F1D5}"/>
    <cellStyle name="Cálculo 5 3 4 3 2 3" xfId="12614" xr:uid="{12FDC9D4-560F-4A6D-B85B-380AC30675DA}"/>
    <cellStyle name="Cálculo 5 3 4 3 2 4" xfId="14326" xr:uid="{E905A622-4520-49BD-806B-543C2F8156D6}"/>
    <cellStyle name="Cálculo 5 3 4 3 2 5" xfId="19134" xr:uid="{D2DC42BD-85C1-4DFE-98E5-0EC1C1D625DF}"/>
    <cellStyle name="Cálculo 5 3 4 3 3" xfId="6765" xr:uid="{A2277AC4-8D02-4A4F-8682-E89E48374192}"/>
    <cellStyle name="Cálculo 5 3 4 3 4" xfId="10709" xr:uid="{0A880DC0-09F0-4396-AFCE-63232A4E1AA2}"/>
    <cellStyle name="Cálculo 5 3 4 3 5" xfId="699" xr:uid="{8A220E12-551E-43D7-A012-0D8EC29C2B00}"/>
    <cellStyle name="Cálculo 5 3 4 3 6" xfId="15393" xr:uid="{28600885-EBB4-4822-A6B5-637D57C8C4A9}"/>
    <cellStyle name="Cálculo 5 3 4 4" xfId="3218" xr:uid="{E666C01E-D034-47D5-B8E2-9C3AFD7B50C1}"/>
    <cellStyle name="Cálculo 5 3 4 4 2" xfId="7279" xr:uid="{2FF39680-0965-42E7-B912-E3ACEE7F4617}"/>
    <cellStyle name="Cálculo 5 3 4 4 3" xfId="11226" xr:uid="{B176829B-0E1E-4443-BCCA-31CCCDBA3EF4}"/>
    <cellStyle name="Cálculo 5 3 4 4 4" xfId="15502" xr:uid="{15B50AC4-0DE5-467B-957B-D5D4FDC5007F}"/>
    <cellStyle name="Cálculo 5 3 4 4 5" xfId="18882" xr:uid="{0D6EC26A-3CBE-45D8-A472-483616FCA07A}"/>
    <cellStyle name="Cálculo 5 3 4 5" xfId="5333" xr:uid="{2408984E-A30D-4E58-BA7A-B73565D46A7C}"/>
    <cellStyle name="Cálculo 5 3 4 6" xfId="9277" xr:uid="{B38F3CC3-0DE8-4E5E-86E6-8DAEF24F5E8E}"/>
    <cellStyle name="Cálculo 5 3 4 7" xfId="13569" xr:uid="{DFDBA401-73EB-4CCA-8759-611265E5DEF4}"/>
    <cellStyle name="Cálculo 5 3 4 8" xfId="16977" xr:uid="{6F4D64FF-9E81-482C-867D-E2AD6F9609DE}"/>
    <cellStyle name="Cálculo 5 3 5" xfId="1740" xr:uid="{D713E551-F5F7-4E2B-999F-73E24470F983}"/>
    <cellStyle name="Cálculo 5 3 5 2" xfId="2447" xr:uid="{3A35BF45-54D2-43F9-A4E3-DB3D8B68D833}"/>
    <cellStyle name="Cálculo 5 3 5 2 2" xfId="4350" xr:uid="{C05E97FC-182E-4BDC-8055-855DBC3BE31D}"/>
    <cellStyle name="Cálculo 5 3 5 2 2 2" xfId="8411" xr:uid="{C19D16AC-1EB0-4B57-9A30-E641957E81B7}"/>
    <cellStyle name="Cálculo 5 3 5 2 2 3" xfId="12358" xr:uid="{51177BF1-26D1-4713-87A9-A75D88CD1FAF}"/>
    <cellStyle name="Cálculo 5 3 5 2 2 4" xfId="13770" xr:uid="{AFA799F6-8EF4-4729-B1DB-949886660809}"/>
    <cellStyle name="Cálculo 5 3 5 2 2 5" xfId="597" xr:uid="{EF9170FE-C481-4FA9-91DC-78DEF67244F8}"/>
    <cellStyle name="Cálculo 5 3 5 2 3" xfId="6509" xr:uid="{982E9CFD-3D6B-4226-B06A-60B2E2740171}"/>
    <cellStyle name="Cálculo 5 3 5 2 4" xfId="10453" xr:uid="{7D4B6C56-5359-4C5A-85F4-B7455DF4F0B8}"/>
    <cellStyle name="Cálculo 5 3 5 2 5" xfId="15930" xr:uid="{9B5D5F2A-C85E-4A28-A824-C3698B33217B}"/>
    <cellStyle name="Cálculo 5 3 5 2 6" xfId="18938" xr:uid="{1364E762-6E1F-400D-952C-DB27EC7B8EB0}"/>
    <cellStyle name="Cálculo 5 3 5 3" xfId="3676" xr:uid="{0D6ADB44-D4DF-4605-8977-0BBF66ECA91D}"/>
    <cellStyle name="Cálculo 5 3 5 3 2" xfId="7737" xr:uid="{51DF31FF-6F46-4646-8386-752CAF365AF1}"/>
    <cellStyle name="Cálculo 5 3 5 3 3" xfId="11684" xr:uid="{9BCE6CFB-3EBA-4361-A788-2D8FE072940B}"/>
    <cellStyle name="Cálculo 5 3 5 3 4" xfId="16152" xr:uid="{AE801D79-F1E3-4663-A840-E29A130E5AC8}"/>
    <cellStyle name="Cálculo 5 3 5 3 5" xfId="19385" xr:uid="{3B0CDDB3-F8D1-47C3-B142-7C86B2001194}"/>
    <cellStyle name="Cálculo 5 3 5 4" xfId="5802" xr:uid="{972C435B-8A93-422F-B0CF-0C18BB3FD460}"/>
    <cellStyle name="Cálculo 5 3 5 5" xfId="9746" xr:uid="{6CE7434D-5831-44B7-AADA-411520863796}"/>
    <cellStyle name="Cálculo 5 3 5 6" xfId="13513" xr:uid="{35534D29-47ED-48C9-B483-FB7D831C3FDD}"/>
    <cellStyle name="Cálculo 5 3 5 7" xfId="18571" xr:uid="{71032AF8-C2D4-48A9-A288-1FB7EBD48BD7}"/>
    <cellStyle name="Cálculo 5 3 6" xfId="1124" xr:uid="{5C29F41C-C5D9-46B2-BC11-5828AC163A2A}"/>
    <cellStyle name="Cálculo 5 3 6 2" xfId="3106" xr:uid="{A3C8F366-71F9-4F23-85EF-2CBADE3385F4}"/>
    <cellStyle name="Cálculo 5 3 6 2 2" xfId="7167" xr:uid="{A7AA3DF3-E119-4687-9109-B2A21C26D277}"/>
    <cellStyle name="Cálculo 5 3 6 2 3" xfId="11114" xr:uid="{5A61FC99-DBD3-4F4C-9876-28F93B958550}"/>
    <cellStyle name="Cálculo 5 3 6 2 4" xfId="14242" xr:uid="{5F56B16B-5E89-4FA1-8302-567ACCE5F4F3}"/>
    <cellStyle name="Cálculo 5 3 6 2 5" xfId="17715" xr:uid="{17407443-3AA2-4212-ABC6-73C40F71504C}"/>
    <cellStyle name="Cálculo 5 3 6 3" xfId="5186" xr:uid="{020AE414-2B07-4987-B0C2-63A4ACDBE5A8}"/>
    <cellStyle name="Cálculo 5 3 6 4" xfId="9130" xr:uid="{0D63875A-C082-4B50-B878-A6A483608D7B}"/>
    <cellStyle name="Cálculo 5 3 6 5" xfId="14486" xr:uid="{0C8FFB20-3F14-4D48-9103-1B6592296A54}"/>
    <cellStyle name="Cálculo 5 3 6 6" xfId="18918" xr:uid="{56C2E354-FE15-4B23-962E-7F308C8F7971}"/>
    <cellStyle name="Cálculo 5 3 7" xfId="1102" xr:uid="{4350CCB6-BE74-47A3-906B-A7727A4B89A2}"/>
    <cellStyle name="Cálculo 5 3 7 2" xfId="3101" xr:uid="{1F54FC9D-1689-4FF2-9B05-11C0CA3CF70B}"/>
    <cellStyle name="Cálculo 5 3 7 2 2" xfId="7162" xr:uid="{964C9C9E-EEEE-4CE2-8135-DE0D41E4FDE6}"/>
    <cellStyle name="Cálculo 5 3 7 2 3" xfId="11109" xr:uid="{1EF47ED4-FBFB-47E5-B75F-FAEBCDBAE0FD}"/>
    <cellStyle name="Cálculo 5 3 7 2 4" xfId="15035" xr:uid="{1DCEDC87-06DD-48A8-902A-5C335305647F}"/>
    <cellStyle name="Cálculo 5 3 7 2 5" xfId="19229" xr:uid="{71849541-902C-4B57-B082-72CA9F98AD97}"/>
    <cellStyle name="Cálculo 5 3 7 3" xfId="5164" xr:uid="{60AA9F4B-DA12-4D56-9DE3-86C72F3931B8}"/>
    <cellStyle name="Cálculo 5 3 7 4" xfId="9108" xr:uid="{1B4A244A-4990-4E40-96BA-33604DA4FDAE}"/>
    <cellStyle name="Cálculo 5 3 7 5" xfId="15817" xr:uid="{6C945A35-06D0-4A80-AB44-35D433C9A99E}"/>
    <cellStyle name="Cálculo 5 3 7 6" xfId="19408" xr:uid="{E530B80F-769C-4D79-9FAF-39C7587E88D5}"/>
    <cellStyle name="Cálculo 5 3 8" xfId="2950" xr:uid="{F0ABEBAD-D02F-4154-901B-EAFA078D48AF}"/>
    <cellStyle name="Cálculo 5 3 8 2" xfId="7012" xr:uid="{3D67983E-00D5-41F4-B3C5-1F239F8622EE}"/>
    <cellStyle name="Cálculo 5 3 8 3" xfId="10956" xr:uid="{D486BC65-35C5-42CA-B6A7-09A512AB94B5}"/>
    <cellStyle name="Cálculo 5 3 8 4" xfId="15387" xr:uid="{1930A227-2739-45A8-B279-102DE0A406A4}"/>
    <cellStyle name="Cálculo 5 3 8 5" xfId="18958" xr:uid="{2D395BA1-273F-4C0A-BA05-B01FBF785004}"/>
    <cellStyle name="Cálculo 5 3 9" xfId="4870" xr:uid="{F7BFCD0C-F15B-4FCC-B201-36F9D3D277C5}"/>
    <cellStyle name="Cálculo 5 3_Hoja5" xfId="811" xr:uid="{41E4CB52-B3F7-4C8B-8D8F-7368D049D162}"/>
    <cellStyle name="Cálculo 5 4" xfId="890" xr:uid="{DF20ED73-E35D-40B9-999E-7B16CBB09A66}"/>
    <cellStyle name="Cálculo 5 4 10" xfId="17360" xr:uid="{DAED8BA8-7CF9-4B5A-9BD3-C88E02516DB0}"/>
    <cellStyle name="Cálculo 5 4 2" xfId="1334" xr:uid="{992A282B-1523-4E07-8144-A8F1B108A429}"/>
    <cellStyle name="Cálculo 5 4 2 2" xfId="2042" xr:uid="{EA4B7A90-F729-439B-87E3-EC2198D2589C}"/>
    <cellStyle name="Cálculo 5 4 2 2 2" xfId="3978" xr:uid="{4A0E9607-7E89-4B58-A771-A4BC7F508489}"/>
    <cellStyle name="Cálculo 5 4 2 2 2 2" xfId="8039" xr:uid="{3F7692D5-12EB-4987-93DE-7C8AA4972C26}"/>
    <cellStyle name="Cálculo 5 4 2 2 2 3" xfId="11986" xr:uid="{EBDBA816-E1AE-4907-AE67-83B32E0B0299}"/>
    <cellStyle name="Cálculo 5 4 2 2 2 4" xfId="16217" xr:uid="{3B2D3693-7645-4555-8AD5-5BF0718AD173}"/>
    <cellStyle name="Cálculo 5 4 2 2 2 5" xfId="18394" xr:uid="{FF4CA27B-BBC7-4409-8708-6B804E88685F}"/>
    <cellStyle name="Cálculo 5 4 2 2 3" xfId="6104" xr:uid="{2F22FEF4-0E71-484D-9523-3440AAE0916D}"/>
    <cellStyle name="Cálculo 5 4 2 2 4" xfId="10048" xr:uid="{569508A1-13BE-45B4-A858-9AB937FC22DC}"/>
    <cellStyle name="Cálculo 5 4 2 2 5" xfId="16448" xr:uid="{5AA7C56F-49BE-4CEA-8AA1-22DB951D33AA}"/>
    <cellStyle name="Cálculo 5 4 2 2 6" xfId="20278" xr:uid="{D8FC1F26-87D6-4046-8D59-D5969CD3EFFB}"/>
    <cellStyle name="Cálculo 5 4 2 3" xfId="2749" xr:uid="{B5F8269F-487C-4BEF-B919-24311498F841}"/>
    <cellStyle name="Cálculo 5 4 2 3 2" xfId="4652" xr:uid="{A14D930E-7736-4847-B5D6-12BE78E6B973}"/>
    <cellStyle name="Cálculo 5 4 2 3 2 2" xfId="8713" xr:uid="{CCB5DB42-886D-4A68-8E4A-8BF9761D87E7}"/>
    <cellStyle name="Cálculo 5 4 2 3 2 3" xfId="12660" xr:uid="{199D8D1E-B5D2-4D6D-B995-8F9486D52709}"/>
    <cellStyle name="Cálculo 5 4 2 3 2 4" xfId="15015" xr:uid="{521E91F9-D09B-4B1B-B5CA-8297DB615615}"/>
    <cellStyle name="Cálculo 5 4 2 3 2 5" xfId="17559" xr:uid="{008B7BFA-6243-4FD0-8083-445067569B87}"/>
    <cellStyle name="Cálculo 5 4 2 3 3" xfId="6811" xr:uid="{FB8F40F1-2EF8-4CBC-BF92-FA5F7054E263}"/>
    <cellStyle name="Cálculo 5 4 2 3 4" xfId="10755" xr:uid="{D9540D19-5714-49BB-A700-446EFFF443C5}"/>
    <cellStyle name="Cálculo 5 4 2 3 5" xfId="15983" xr:uid="{BF039322-3B82-47FD-8B98-67C89791E284}"/>
    <cellStyle name="Cálculo 5 4 2 3 6" xfId="13265" xr:uid="{6D0767B4-4AA4-400A-964D-5B919262CF69}"/>
    <cellStyle name="Cálculo 5 4 2 4" xfId="3280" xr:uid="{6F44357F-AD28-49F6-8D70-2E4BA5C46CE5}"/>
    <cellStyle name="Cálculo 5 4 2 4 2" xfId="7341" xr:uid="{198BE8F1-DFC7-473A-B558-F6C2210151D1}"/>
    <cellStyle name="Cálculo 5 4 2 4 3" xfId="11288" xr:uid="{DFAE3780-278A-4C3A-A4B6-7B0B59D38A89}"/>
    <cellStyle name="Cálculo 5 4 2 4 4" xfId="4845" xr:uid="{4DD8E60B-CC10-489C-9267-2DCAB344F208}"/>
    <cellStyle name="Cálculo 5 4 2 4 5" xfId="18360" xr:uid="{332E7D88-6277-4311-A87B-948756CF430D}"/>
    <cellStyle name="Cálculo 5 4 2 5" xfId="5396" xr:uid="{CF79EA64-4876-4CE9-8B22-1C29FE2D9879}"/>
    <cellStyle name="Cálculo 5 4 2 6" xfId="9340" xr:uid="{B8141568-7073-417B-80B5-B22055E46DBE}"/>
    <cellStyle name="Cálculo 5 4 2 7" xfId="14520" xr:uid="{A8B89673-DC50-46C6-A353-BBFEC6C50E32}"/>
    <cellStyle name="Cálculo 5 4 2 8" xfId="17200" xr:uid="{BD0D08FE-926E-4133-8A24-A673850B1FE5}"/>
    <cellStyle name="Cálculo 5 4 3" xfId="1786" xr:uid="{ACDA9565-6C1F-4492-A4B8-35598E6E46C5}"/>
    <cellStyle name="Cálculo 5 4 3 2" xfId="2493" xr:uid="{96336EA2-24A5-4103-BE93-C6F3B14349F1}"/>
    <cellStyle name="Cálculo 5 4 3 2 2" xfId="4396" xr:uid="{DC3E5561-F7C1-486D-BAE4-33CD85F838E1}"/>
    <cellStyle name="Cálculo 5 4 3 2 2 2" xfId="8457" xr:uid="{67201524-980E-4793-BDDE-A432436E69CB}"/>
    <cellStyle name="Cálculo 5 4 3 2 2 3" xfId="12404" xr:uid="{ACC3863D-2BEB-4499-8949-E738501D949B}"/>
    <cellStyle name="Cálculo 5 4 3 2 2 4" xfId="13566" xr:uid="{722E7EC2-77E1-440A-9747-03990840CB92}"/>
    <cellStyle name="Cálculo 5 4 3 2 2 5" xfId="18185" xr:uid="{B4A7EBC2-4085-48D4-A474-0E625C67EF69}"/>
    <cellStyle name="Cálculo 5 4 3 2 3" xfId="6555" xr:uid="{F871FE25-7F14-4E51-8A27-ABCF406050CE}"/>
    <cellStyle name="Cálculo 5 4 3 2 4" xfId="10499" xr:uid="{F46E07A5-F265-48B7-BFF9-81CC93C12138}"/>
    <cellStyle name="Cálculo 5 4 3 2 5" xfId="16444" xr:uid="{9F193A51-388B-44A0-82F4-1CD2C853DA81}"/>
    <cellStyle name="Cálculo 5 4 3 2 6" xfId="17565" xr:uid="{8FDC2786-31C8-4FCD-9BCF-424A5EBE7C5E}"/>
    <cellStyle name="Cálculo 5 4 3 3" xfId="3722" xr:uid="{6CE2132B-CF4E-47F0-9EFD-074F9844901C}"/>
    <cellStyle name="Cálculo 5 4 3 3 2" xfId="7783" xr:uid="{4EA46C23-1248-427D-9546-AA95964F0790}"/>
    <cellStyle name="Cálculo 5 4 3 3 3" xfId="11730" xr:uid="{7E43FB81-496F-42A3-85F2-05DCCF25E33F}"/>
    <cellStyle name="Cálculo 5 4 3 3 4" xfId="15271" xr:uid="{9902C9A7-99BA-4516-951E-3C053C8DCBAF}"/>
    <cellStyle name="Cálculo 5 4 3 3 5" xfId="19283" xr:uid="{24C0E1EF-E201-4B9D-9426-58A4767FD4AD}"/>
    <cellStyle name="Cálculo 5 4 3 4" xfId="5848" xr:uid="{746ADEA3-349C-497F-8DFE-475FAC956678}"/>
    <cellStyle name="Cálculo 5 4 3 5" xfId="9792" xr:uid="{0E4EA145-D2F9-4A9E-9C69-99CA822D6C7B}"/>
    <cellStyle name="Cálculo 5 4 3 6" xfId="15033" xr:uid="{1DBE94C5-7E9F-4B86-869D-E16C1D75ED63}"/>
    <cellStyle name="Cálculo 5 4 3 7" xfId="17744" xr:uid="{4CDB238D-6AD2-4C1E-AC90-5D533C389236}"/>
    <cellStyle name="Cálculo 5 4 4" xfId="1552" xr:uid="{A8A04F56-B9EB-4FB6-B1C5-D5C29A7CE151}"/>
    <cellStyle name="Cálculo 5 4 4 2" xfId="3493" xr:uid="{AF734902-6C92-4357-948B-85E79E4A4C58}"/>
    <cellStyle name="Cálculo 5 4 4 2 2" xfId="7554" xr:uid="{C55DBF06-CBE6-4DE8-94A0-25174AE2D53A}"/>
    <cellStyle name="Cálculo 5 4 4 2 3" xfId="11501" xr:uid="{46C93C4B-76FB-4652-85E8-19E873CFEA25}"/>
    <cellStyle name="Cálculo 5 4 4 2 4" xfId="15946" xr:uid="{C4878B37-BC69-41C0-B4B8-C15A55954AD3}"/>
    <cellStyle name="Cálculo 5 4 4 2 5" xfId="16941" xr:uid="{67116558-174E-4ED8-B069-EFB2BFB46CE5}"/>
    <cellStyle name="Cálculo 5 4 4 3" xfId="5614" xr:uid="{DA886DA8-5D3F-44D9-A20B-3A8DA8526080}"/>
    <cellStyle name="Cálculo 5 4 4 4" xfId="9558" xr:uid="{6F00CE68-BC13-4FE5-B2C8-A43B796C082F}"/>
    <cellStyle name="Cálculo 5 4 4 5" xfId="14965" xr:uid="{5BBCBF29-B226-4718-AAEE-9A77EA219141}"/>
    <cellStyle name="Cálculo 5 4 4 6" xfId="5777" xr:uid="{285EDB46-8FD9-4044-A241-CA89C1358031}"/>
    <cellStyle name="Cálculo 5 4 5" xfId="2259" xr:uid="{FCA73F77-E75A-446E-8B5A-DF32134081FD}"/>
    <cellStyle name="Cálculo 5 4 5 2" xfId="4172" xr:uid="{348939C2-3FD0-4BEE-BE71-C3C53655227D}"/>
    <cellStyle name="Cálculo 5 4 5 2 2" xfId="8233" xr:uid="{9FF772CE-27CC-4EC6-899D-03C3A444CBCC}"/>
    <cellStyle name="Cálculo 5 4 5 2 3" xfId="12180" xr:uid="{E5BB3345-9EAE-427B-9A47-75C96CFEC188}"/>
    <cellStyle name="Cálculo 5 4 5 2 4" xfId="13253" xr:uid="{8197B839-8451-435C-BF3F-CEC96F3F9438}"/>
    <cellStyle name="Cálculo 5 4 5 2 5" xfId="15937" xr:uid="{4D5BEEA4-75ED-410A-B9CD-E41371D8A2FF}"/>
    <cellStyle name="Cálculo 5 4 5 3" xfId="6321" xr:uid="{6A43A8B0-1CCB-473B-91B3-3E69C058FBAD}"/>
    <cellStyle name="Cálculo 5 4 5 4" xfId="10265" xr:uid="{12B854CE-BBCC-415D-8F2A-2A203C144154}"/>
    <cellStyle name="Cálculo 5 4 5 5" xfId="15289" xr:uid="{64E2EF7E-B33F-44C8-9086-3C08DB73DB87}"/>
    <cellStyle name="Cálculo 5 4 5 6" xfId="18329" xr:uid="{0BBCD404-B1E6-445A-AABE-F9F5BEDCAE78}"/>
    <cellStyle name="Cálculo 5 4 6" xfId="2965" xr:uid="{BDF18E09-7C38-4BCC-94C7-8EC9AEE97D2F}"/>
    <cellStyle name="Cálculo 5 4 6 2" xfId="7027" xr:uid="{4DABA80B-5297-4948-8EF3-005E1E5F5AFE}"/>
    <cellStyle name="Cálculo 5 4 6 3" xfId="10971" xr:uid="{A3692D0B-93E6-4A23-80BD-628736EBA7ED}"/>
    <cellStyle name="Cálculo 5 4 6 4" xfId="15773" xr:uid="{0DA8089E-E8CD-4A6E-BB92-84C0FB333C3D}"/>
    <cellStyle name="Cálculo 5 4 6 5" xfId="18201" xr:uid="{F448A202-F0AB-47C5-8635-E012FBF8B48C}"/>
    <cellStyle name="Cálculo 5 4 7" xfId="4952" xr:uid="{C777DE0C-71B8-468A-B741-DD682675136F}"/>
    <cellStyle name="Cálculo 5 4 8" xfId="8896" xr:uid="{44801786-C3C4-4923-B186-0E29D539ADE8}"/>
    <cellStyle name="Cálculo 5 4 9" xfId="15438" xr:uid="{D09E2A37-CD5B-4ED5-9312-3F0025DB9D02}"/>
    <cellStyle name="Cálculo 5 5" xfId="1183" xr:uid="{FA88C673-174D-46CD-B9FB-F1AEA7831B46}"/>
    <cellStyle name="Cálculo 5 5 2" xfId="1946" xr:uid="{E88A3D06-48EE-4F2C-B319-298116ABD87D}"/>
    <cellStyle name="Cálculo 5 5 2 2" xfId="3882" xr:uid="{FF7F3C7A-5A7F-437C-8084-557E81011519}"/>
    <cellStyle name="Cálculo 5 5 2 2 2" xfId="7943" xr:uid="{45665E4B-B5BA-4F10-BDF6-7D5A5C13DFD6}"/>
    <cellStyle name="Cálculo 5 5 2 2 3" xfId="11890" xr:uid="{FE8C457B-7EDA-4612-93DB-BE2DC4DA39EE}"/>
    <cellStyle name="Cálculo 5 5 2 2 4" xfId="15342" xr:uid="{F50F628A-EF68-434F-A90D-0F1EEA216699}"/>
    <cellStyle name="Cálculo 5 5 2 2 5" xfId="20124" xr:uid="{0B86CD16-61F2-48C3-9489-F476B828E6AE}"/>
    <cellStyle name="Cálculo 5 5 2 3" xfId="6008" xr:uid="{31C15AF0-D145-4B35-9E6D-D71E4E0C4AF9}"/>
    <cellStyle name="Cálculo 5 5 2 4" xfId="9952" xr:uid="{9BDFDB40-5A32-4E70-8158-E5ECAD2A48E8}"/>
    <cellStyle name="Cálculo 5 5 2 5" xfId="13255" xr:uid="{09507303-C14B-4D09-B5ED-C9ABAB463893}"/>
    <cellStyle name="Cálculo 5 5 2 6" xfId="20093" xr:uid="{3BE061DF-5D27-40AC-86AF-6B55FE590B07}"/>
    <cellStyle name="Cálculo 5 5 3" xfId="2653" xr:uid="{A8F7A3BF-5367-4A7E-B9A7-9551DB76ABA0}"/>
    <cellStyle name="Cálculo 5 5 3 2" xfId="4556" xr:uid="{31B86891-55E5-4270-92BB-A5109CBC5451}"/>
    <cellStyle name="Cálculo 5 5 3 2 2" xfId="8617" xr:uid="{CABCCE91-8611-4838-9BE2-F4DC565BACB4}"/>
    <cellStyle name="Cálculo 5 5 3 2 3" xfId="12564" xr:uid="{0CFFB1C0-4A7C-4EB1-B6D1-75B24487D403}"/>
    <cellStyle name="Cálculo 5 5 3 2 4" xfId="16549" xr:uid="{968DF000-13D9-43E0-AB30-8FF38624F9E1}"/>
    <cellStyle name="Cálculo 5 5 3 2 5" xfId="18713" xr:uid="{FA781914-408E-4565-9F04-6E697ADF931F}"/>
    <cellStyle name="Cálculo 5 5 3 3" xfId="6715" xr:uid="{EE5AB26D-7F72-45A1-9445-85EBA689DD75}"/>
    <cellStyle name="Cálculo 5 5 3 4" xfId="10659" xr:uid="{F9379A04-31BD-4896-A0BE-85458EC857F6}"/>
    <cellStyle name="Cálculo 5 5 3 5" xfId="14636" xr:uid="{CAEA2F22-E035-480B-AE02-84FCFAE9C00A}"/>
    <cellStyle name="Cálculo 5 5 3 6" xfId="17387" xr:uid="{ECE09275-9CE4-4CFC-AA84-9DEB352B3367}"/>
    <cellStyle name="Cálculo 5 5 4" xfId="3152" xr:uid="{A9CFD34C-CC8C-4B13-BB45-0A9EBD627C2D}"/>
    <cellStyle name="Cálculo 5 5 4 2" xfId="7213" xr:uid="{537B5A4E-EA8C-45A2-89CA-BC33A7CA07D3}"/>
    <cellStyle name="Cálculo 5 5 4 3" xfId="11160" xr:uid="{5DE40DE7-0571-4563-B4A3-03AB093FBB6F}"/>
    <cellStyle name="Cálculo 5 5 4 4" xfId="15334" xr:uid="{668F18F5-A560-419B-AF9F-CFEC3DC78BDA}"/>
    <cellStyle name="Cálculo 5 5 4 5" xfId="19447" xr:uid="{7F8278DE-30E1-4951-8CD3-FDD806872EC6}"/>
    <cellStyle name="Cálculo 5 5 5" xfId="5245" xr:uid="{5942374B-0877-47DC-8E18-3D626B43CC30}"/>
    <cellStyle name="Cálculo 5 5 6" xfId="9189" xr:uid="{7775E86C-F487-4774-8F79-BE59DFC3122E}"/>
    <cellStyle name="Cálculo 5 5 7" xfId="13649" xr:uid="{DFB24754-7522-4781-8FE5-311229731075}"/>
    <cellStyle name="Cálculo 5 5 8" xfId="17650" xr:uid="{3925D7D0-9D3A-41FB-913B-573065CE0AEE}"/>
    <cellStyle name="Cálculo 5 6" xfId="1281" xr:uid="{4F569DF0-2915-4185-AFB2-034CA6E5409F}"/>
    <cellStyle name="Cálculo 5 6 2" xfId="3228" xr:uid="{F16FE42A-2147-4389-932E-9FB210DEDD64}"/>
    <cellStyle name="Cálculo 5 6 2 2" xfId="7289" xr:uid="{365D4436-B262-40A2-8C09-948432F5E4D0}"/>
    <cellStyle name="Cálculo 5 6 2 3" xfId="11236" xr:uid="{714FC507-435E-4496-AE0D-934FA395BE32}"/>
    <cellStyle name="Cálculo 5 6 2 4" xfId="15595" xr:uid="{038EE77D-E5DC-453B-AD9C-327A0B1FFD3C}"/>
    <cellStyle name="Cálculo 5 6 2 5" xfId="17517" xr:uid="{3A7FA68E-D4BF-4977-8ABF-1F55B2DA574F}"/>
    <cellStyle name="Cálculo 5 6 3" xfId="5343" xr:uid="{500AFDE8-A589-4131-8F64-0AB48A0CAE1E}"/>
    <cellStyle name="Cálculo 5 6 4" xfId="9287" xr:uid="{D9983CC2-F594-49B1-8BBC-E5383D83BEC9}"/>
    <cellStyle name="Cálculo 5 6 5" xfId="14530" xr:uid="{4109DBBE-F3D6-4668-A4ED-671397B78494}"/>
    <cellStyle name="Cálculo 5 6 6" xfId="19022" xr:uid="{9FC6B30C-F949-4905-9BB1-1438A22E5C66}"/>
    <cellStyle name="Cálculo 5 7" xfId="1076" xr:uid="{B557AA23-9467-4713-9BAE-9CD3EF54484F}"/>
    <cellStyle name="Cálculo 5 7 2" xfId="3080" xr:uid="{F3EE2431-CA80-4A9D-B00F-FB80B6DBBEEE}"/>
    <cellStyle name="Cálculo 5 7 2 2" xfId="7141" xr:uid="{F1501755-5455-460E-9C55-B4F1219316FB}"/>
    <cellStyle name="Cálculo 5 7 2 3" xfId="11088" xr:uid="{C3D84053-61D0-4449-B703-B99B1DD8AAF1}"/>
    <cellStyle name="Cálculo 5 7 2 4" xfId="13206" xr:uid="{0CA5A0F3-7AB5-4BA8-A0EA-838DBD88979A}"/>
    <cellStyle name="Cálculo 5 7 2 5" xfId="17232" xr:uid="{0A46A19B-B9B4-4BDD-A942-4A266EEF186E}"/>
    <cellStyle name="Cálculo 5 7 3" xfId="5138" xr:uid="{B7D5DFA3-F064-4B96-A349-0A8ED203D881}"/>
    <cellStyle name="Cálculo 5 7 4" xfId="9082" xr:uid="{2545CBAC-5BDA-4E0E-A8AD-6C721DCACC91}"/>
    <cellStyle name="Cálculo 5 7 5" xfId="14196" xr:uid="{19390705-154B-4325-96F2-0DC061D6D6FB}"/>
    <cellStyle name="Cálculo 5 7 6" xfId="20148" xr:uid="{AC7A4E41-4642-4932-9859-B794DC8C3ADE}"/>
    <cellStyle name="Cálculo 5 8" xfId="2964" xr:uid="{B51C938F-8727-40F3-A9A4-FB6F55E61217}"/>
    <cellStyle name="Cálculo 5 8 2" xfId="7026" xr:uid="{B730165E-A831-4EC5-9A9C-F9CD5E5020F2}"/>
    <cellStyle name="Cálculo 5 8 3" xfId="10970" xr:uid="{AAFDC364-97C0-4C07-A28A-F63A4C8CD923}"/>
    <cellStyle name="Cálculo 5 8 4" xfId="16452" xr:uid="{C5468CBD-C79A-481F-9D15-0D8D5C133DA1}"/>
    <cellStyle name="Cálculo 5 8 5" xfId="19886" xr:uid="{A462B357-9378-483F-BC4E-92CCAC18C1A2}"/>
    <cellStyle name="Cálculo 5_Cuadro 1" xfId="20311" xr:uid="{C4C5CC67-507E-4E91-93C7-09E43E1E2172}"/>
    <cellStyle name="Celda de comprobación 2" xfId="175" xr:uid="{00000000-0005-0000-0000-00004C000000}"/>
    <cellStyle name="Celda de comprobación 3" xfId="176" xr:uid="{00000000-0005-0000-0000-00004D000000}"/>
    <cellStyle name="Celda de comprobación 4" xfId="177" xr:uid="{00000000-0005-0000-0000-00004E000000}"/>
    <cellStyle name="Celda vinculada 2" xfId="178" xr:uid="{00000000-0005-0000-0000-00004F000000}"/>
    <cellStyle name="Celda vinculada 3" xfId="179" xr:uid="{00000000-0005-0000-0000-000050000000}"/>
    <cellStyle name="Celda vinculada 4" xfId="180" xr:uid="{00000000-0005-0000-0000-000051000000}"/>
    <cellStyle name="Encabezado 4 2" xfId="181" xr:uid="{00000000-0005-0000-0000-000052000000}"/>
    <cellStyle name="Encabezado 4 3" xfId="182" xr:uid="{00000000-0005-0000-0000-000053000000}"/>
    <cellStyle name="Encabezado 4 4" xfId="183" xr:uid="{00000000-0005-0000-0000-000054000000}"/>
    <cellStyle name="Énfasis1 2" xfId="184" xr:uid="{00000000-0005-0000-0000-000055000000}"/>
    <cellStyle name="Énfasis1 3" xfId="185" xr:uid="{00000000-0005-0000-0000-000056000000}"/>
    <cellStyle name="Énfasis1 4" xfId="186" xr:uid="{00000000-0005-0000-0000-000057000000}"/>
    <cellStyle name="Énfasis2 2" xfId="187" xr:uid="{00000000-0005-0000-0000-000058000000}"/>
    <cellStyle name="Énfasis2 3" xfId="188" xr:uid="{00000000-0005-0000-0000-000059000000}"/>
    <cellStyle name="Énfasis2 4" xfId="189" xr:uid="{00000000-0005-0000-0000-00005A000000}"/>
    <cellStyle name="Énfasis3 2" xfId="190" xr:uid="{00000000-0005-0000-0000-00005B000000}"/>
    <cellStyle name="Énfasis3 3" xfId="191" xr:uid="{00000000-0005-0000-0000-00005C000000}"/>
    <cellStyle name="Énfasis3 4" xfId="192" xr:uid="{00000000-0005-0000-0000-00005D000000}"/>
    <cellStyle name="Énfasis4 2" xfId="193" xr:uid="{00000000-0005-0000-0000-00005E000000}"/>
    <cellStyle name="Énfasis4 3" xfId="194" xr:uid="{00000000-0005-0000-0000-00005F000000}"/>
    <cellStyle name="Énfasis4 4" xfId="195" xr:uid="{00000000-0005-0000-0000-000060000000}"/>
    <cellStyle name="Énfasis5 2" xfId="196" xr:uid="{00000000-0005-0000-0000-000061000000}"/>
    <cellStyle name="Énfasis5 3" xfId="197" xr:uid="{00000000-0005-0000-0000-000062000000}"/>
    <cellStyle name="Énfasis5 4" xfId="198" xr:uid="{00000000-0005-0000-0000-000063000000}"/>
    <cellStyle name="Énfasis6 2" xfId="199" xr:uid="{00000000-0005-0000-0000-000064000000}"/>
    <cellStyle name="Énfasis6 3" xfId="200" xr:uid="{00000000-0005-0000-0000-000065000000}"/>
    <cellStyle name="Énfasis6 4" xfId="201" xr:uid="{00000000-0005-0000-0000-000066000000}"/>
    <cellStyle name="Entrada 2" xfId="202" xr:uid="{00000000-0005-0000-0000-000067000000}"/>
    <cellStyle name="Entrada 2 2" xfId="203" xr:uid="{00000000-0005-0000-0000-000068000000}"/>
    <cellStyle name="Entrada 2 2 2" xfId="745" xr:uid="{7DA95AA6-A352-482E-A21C-123B6A4C8F77}"/>
    <cellStyle name="Entrada 2 2 2 10" xfId="632" xr:uid="{1AB2299C-3E3A-4556-8B5B-3903056CDDBF}"/>
    <cellStyle name="Entrada 2 2 2 11" xfId="690" xr:uid="{1D5D2AF6-0D91-4364-ACD3-FE5B57401970}"/>
    <cellStyle name="Entrada 2 2 2 12" xfId="19649" xr:uid="{9F24561E-7C89-438F-B978-24C823790883}"/>
    <cellStyle name="Entrada 2 2 2 2" xfId="955" xr:uid="{CCE873DA-7CA2-40F4-9C0E-11F7C50FE3DA}"/>
    <cellStyle name="Entrada 2 2 2 2 10" xfId="18178" xr:uid="{8BE68B24-1D8A-4743-9055-3B9956A5EF58}"/>
    <cellStyle name="Entrada 2 2 2 2 2" xfId="1393" xr:uid="{E7984F6A-90A1-4379-ACB9-D2757FDB269E}"/>
    <cellStyle name="Entrada 2 2 2 2 2 2" xfId="2094" xr:uid="{CD691F91-4FE9-41EF-903B-210F0F3E7CC8}"/>
    <cellStyle name="Entrada 2 2 2 2 2 2 2" xfId="4030" xr:uid="{09935FF6-1226-4A1C-A7C3-D31BD51BF40D}"/>
    <cellStyle name="Entrada 2 2 2 2 2 2 2 2" xfId="8091" xr:uid="{40DD5440-798E-4FA4-BC71-79F2CF68F964}"/>
    <cellStyle name="Entrada 2 2 2 2 2 2 2 3" xfId="12038" xr:uid="{AD0DC8EF-1B8F-43C7-B61D-43AAB1EFDC67}"/>
    <cellStyle name="Entrada 2 2 2 2 2 2 2 4" xfId="13021" xr:uid="{ECB8799B-3148-463C-9506-154BC62B5579}"/>
    <cellStyle name="Entrada 2 2 2 2 2 2 2 5" xfId="17036" xr:uid="{879BB498-6BAE-4107-AB43-EEA9CB91B5D7}"/>
    <cellStyle name="Entrada 2 2 2 2 2 2 3" xfId="6156" xr:uid="{9ACDCDB2-97B2-430B-854C-9539E030C91F}"/>
    <cellStyle name="Entrada 2 2 2 2 2 2 4" xfId="10100" xr:uid="{F5319D42-D938-4658-A7F2-5A60CBDBD4DF}"/>
    <cellStyle name="Entrada 2 2 2 2 2 2 5" xfId="13014" xr:uid="{043D0178-021B-4E42-B233-AAE1998F2E85}"/>
    <cellStyle name="Entrada 2 2 2 2 2 2 6" xfId="18637" xr:uid="{21566F6C-AF23-46F2-B54D-3EEDBC3DB861}"/>
    <cellStyle name="Entrada 2 2 2 2 2 3" xfId="2801" xr:uid="{2D5B7554-3D79-4998-BF38-84B9124BB1EE}"/>
    <cellStyle name="Entrada 2 2 2 2 2 3 2" xfId="4704" xr:uid="{BD2FF7CC-B39B-41EC-91BD-9D83F552C785}"/>
    <cellStyle name="Entrada 2 2 2 2 2 3 2 2" xfId="8765" xr:uid="{331F593E-E681-4EF6-ACC3-755915462A72}"/>
    <cellStyle name="Entrada 2 2 2 2 2 3 2 3" xfId="12712" xr:uid="{D6523C9F-D383-4158-AD92-5C030D56A9FC}"/>
    <cellStyle name="Entrada 2 2 2 2 2 3 2 4" xfId="7006" xr:uid="{D92235B9-1C03-425D-95E0-68289432C186}"/>
    <cellStyle name="Entrada 2 2 2 2 2 3 2 5" xfId="18348" xr:uid="{3230E16A-D771-4717-9D05-CE51CE5A5ABB}"/>
    <cellStyle name="Entrada 2 2 2 2 2 3 3" xfId="6863" xr:uid="{CFA98963-0631-451A-9DF4-B74D028BA722}"/>
    <cellStyle name="Entrada 2 2 2 2 2 3 4" xfId="10807" xr:uid="{5C2224DC-781E-4E57-9D6A-21119D391014}"/>
    <cellStyle name="Entrada 2 2 2 2 2 3 5" xfId="16504" xr:uid="{D27392D7-AE20-4524-A851-F2F003291440}"/>
    <cellStyle name="Entrada 2 2 2 2 2 3 6" xfId="14553" xr:uid="{CAD19ADE-0E5C-4A30-800D-2BBF87A27870}"/>
    <cellStyle name="Entrada 2 2 2 2 2 4" xfId="3337" xr:uid="{2D022346-456A-44B7-96BE-5DDA7CDB6502}"/>
    <cellStyle name="Entrada 2 2 2 2 2 4 2" xfId="7398" xr:uid="{E8C7A01C-8492-4371-871C-7260E1E8E1AD}"/>
    <cellStyle name="Entrada 2 2 2 2 2 4 3" xfId="11345" xr:uid="{DD66CB1C-8496-4FFF-892E-EE5C252403BB}"/>
    <cellStyle name="Entrada 2 2 2 2 2 4 4" xfId="13084" xr:uid="{4354BD3E-787B-4B42-A2A8-7AD06DC17A96}"/>
    <cellStyle name="Entrada 2 2 2 2 2 4 5" xfId="18642" xr:uid="{CD9A29D2-C174-44F3-86F8-785A97D2573C}"/>
    <cellStyle name="Entrada 2 2 2 2 2 5" xfId="5455" xr:uid="{30CAE624-EC7F-449D-B69E-9131C213D4BB}"/>
    <cellStyle name="Entrada 2 2 2 2 2 6" xfId="9399" xr:uid="{FA882E65-C6D9-4515-B969-2D8E624A01EC}"/>
    <cellStyle name="Entrada 2 2 2 2 2 7" xfId="14621" xr:uid="{934BDB69-F482-4014-AC71-21AAA3EBA007}"/>
    <cellStyle name="Entrada 2 2 2 2 2 8" xfId="19075" xr:uid="{3788E0C3-6B71-49D4-B913-68B2A9BA7B68}"/>
    <cellStyle name="Entrada 2 2 2 2 3" xfId="1838" xr:uid="{5A643227-5171-400B-A31A-7BE005EAB4DB}"/>
    <cellStyle name="Entrada 2 2 2 2 3 2" xfId="2545" xr:uid="{9F51B380-3384-481C-B289-5A5014C7AFB6}"/>
    <cellStyle name="Entrada 2 2 2 2 3 2 2" xfId="4448" xr:uid="{EE02ADF7-0D8E-470D-B0E8-71C3BC6815E8}"/>
    <cellStyle name="Entrada 2 2 2 2 3 2 2 2" xfId="8509" xr:uid="{850799DF-3206-4E9B-8659-A05D640A51C9}"/>
    <cellStyle name="Entrada 2 2 2 2 3 2 2 3" xfId="12456" xr:uid="{8F0EA86E-F157-4A42-B985-1916FB4B5C9F}"/>
    <cellStyle name="Entrada 2 2 2 2 3 2 2 4" xfId="14984" xr:uid="{DDB68C20-9436-4C43-86FB-AB31B58FA41A}"/>
    <cellStyle name="Entrada 2 2 2 2 3 2 2 5" xfId="19438" xr:uid="{7A5454BD-1586-40F8-BB64-DAE504E80FF6}"/>
    <cellStyle name="Entrada 2 2 2 2 3 2 3" xfId="6607" xr:uid="{7F802396-0DA0-46ED-A0ED-0E0DC95B06F5}"/>
    <cellStyle name="Entrada 2 2 2 2 3 2 4" xfId="10551" xr:uid="{0B87B45C-7C01-4992-A8BA-18CF787815CB}"/>
    <cellStyle name="Entrada 2 2 2 2 3 2 5" xfId="12823" xr:uid="{D07A88BD-206E-4C74-B007-417FB0351FB0}"/>
    <cellStyle name="Entrada 2 2 2 2 3 2 6" xfId="18363" xr:uid="{90FA898E-5378-4024-9FAE-86CB24E19A85}"/>
    <cellStyle name="Entrada 2 2 2 2 3 3" xfId="3774" xr:uid="{F4F0ADA4-4D32-4E47-9FB7-C0791739125E}"/>
    <cellStyle name="Entrada 2 2 2 2 3 3 2" xfId="7835" xr:uid="{14914338-7D4E-4E35-9BD7-A267C85A6AB9}"/>
    <cellStyle name="Entrada 2 2 2 2 3 3 3" xfId="11782" xr:uid="{B3E470E9-00A8-4565-8DAF-08F8DBB8CB9B}"/>
    <cellStyle name="Entrada 2 2 2 2 3 3 4" xfId="549" xr:uid="{399B8077-96E2-47DA-90DF-7CA8C0EF714F}"/>
    <cellStyle name="Entrada 2 2 2 2 3 3 5" xfId="17592" xr:uid="{DB0FFD1D-DD51-4A44-8DA8-DFE89DB89DE8}"/>
    <cellStyle name="Entrada 2 2 2 2 3 4" xfId="5900" xr:uid="{133EAF55-AEB3-451A-BAC3-373DD05FDE89}"/>
    <cellStyle name="Entrada 2 2 2 2 3 5" xfId="9844" xr:uid="{CA2010A6-3DC7-48F4-9C64-C8659EFA9143}"/>
    <cellStyle name="Entrada 2 2 2 2 3 6" xfId="14533" xr:uid="{53CF6992-6D63-4D1A-A3FB-97D7B8BFB1F6}"/>
    <cellStyle name="Entrada 2 2 2 2 3 7" xfId="16850" xr:uid="{51AA9A90-F1BA-405E-B9FF-EC91BEC16C53}"/>
    <cellStyle name="Entrada 2 2 2 2 4" xfId="1609" xr:uid="{FB95511D-368A-4B34-B102-268765F166B7}"/>
    <cellStyle name="Entrada 2 2 2 2 4 2" xfId="3547" xr:uid="{7B2B99C0-175C-4AB7-9E7D-BB6DDB5BF565}"/>
    <cellStyle name="Entrada 2 2 2 2 4 2 2" xfId="7608" xr:uid="{82CAE71F-F090-4020-B895-626292A575C1}"/>
    <cellStyle name="Entrada 2 2 2 2 4 2 3" xfId="11555" xr:uid="{0FFB3AEB-8B0B-4171-8C68-6B38EDBB1996}"/>
    <cellStyle name="Entrada 2 2 2 2 4 2 4" xfId="13001" xr:uid="{184CC17B-58B8-414C-A32D-F302002D2987}"/>
    <cellStyle name="Entrada 2 2 2 2 4 2 5" xfId="17473" xr:uid="{10F783DC-DBBE-4ED7-8494-DCF577ABB8C2}"/>
    <cellStyle name="Entrada 2 2 2 2 4 3" xfId="5671" xr:uid="{628978A0-ADFE-4B8A-B939-FB314A59837D}"/>
    <cellStyle name="Entrada 2 2 2 2 4 4" xfId="9615" xr:uid="{509858BE-901F-4A73-9B34-7653D9A10C7C}"/>
    <cellStyle name="Entrada 2 2 2 2 4 5" xfId="4810" xr:uid="{5B6823BD-540E-4E18-9F0D-2DE7EC635F57}"/>
    <cellStyle name="Entrada 2 2 2 2 4 6" xfId="18346" xr:uid="{C6AB91CE-CD7A-469A-A11B-7719F88EF1A4}"/>
    <cellStyle name="Entrada 2 2 2 2 5" xfId="2316" xr:uid="{AFB088B6-4B3D-4FB3-94F9-79AF270D0710}"/>
    <cellStyle name="Entrada 2 2 2 2 5 2" xfId="4224" xr:uid="{BA9546D6-BB7C-450A-B651-2640BC0BEFF9}"/>
    <cellStyle name="Entrada 2 2 2 2 5 2 2" xfId="8285" xr:uid="{EC0D6621-9D20-43EA-AA8F-860DA1EC30A3}"/>
    <cellStyle name="Entrada 2 2 2 2 5 2 3" xfId="12232" xr:uid="{1E30B794-924E-4122-982F-51AFE03999B4}"/>
    <cellStyle name="Entrada 2 2 2 2 5 2 4" xfId="14575" xr:uid="{B2CC541B-264F-4F81-AE96-3E18309533DD}"/>
    <cellStyle name="Entrada 2 2 2 2 5 2 5" xfId="16320" xr:uid="{8A70324E-FC0E-4C73-AF04-7EE3B92A54DE}"/>
    <cellStyle name="Entrada 2 2 2 2 5 3" xfId="6378" xr:uid="{9D1B1FA1-529C-427A-B430-63695AE4D0B3}"/>
    <cellStyle name="Entrada 2 2 2 2 5 4" xfId="10322" xr:uid="{22D60802-2BBC-48AC-85B5-1F62B2A14397}"/>
    <cellStyle name="Entrada 2 2 2 2 5 5" xfId="13164" xr:uid="{32280042-438D-410D-9B70-92561098E357}"/>
    <cellStyle name="Entrada 2 2 2 2 5 6" xfId="16899" xr:uid="{FD6BBB30-859D-4577-8035-A057B09326E3}"/>
    <cellStyle name="Entrada 2 2 2 2 6" xfId="1116" xr:uid="{C8731BF0-18D8-4D59-8FE1-F2A3DF46E961}"/>
    <cellStyle name="Entrada 2 2 2 2 6 2" xfId="5178" xr:uid="{EAAA2A06-D214-40F2-809B-597767E8BDC5}"/>
    <cellStyle name="Entrada 2 2 2 2 6 3" xfId="9122" xr:uid="{044A9E9A-2081-43D1-93DD-1B97FEA6DF3B}"/>
    <cellStyle name="Entrada 2 2 2 2 6 4" xfId="14310" xr:uid="{FF3C50C7-A6AC-45C4-8CD0-8866EEFAA0B0}"/>
    <cellStyle name="Entrada 2 2 2 2 6 5" xfId="19718" xr:uid="{B8F48545-55BA-4572-B0B0-7F8FA5C461F3}"/>
    <cellStyle name="Entrada 2 2 2 2 7" xfId="5017" xr:uid="{A3A66532-CF55-4371-B781-2B323275BA26}"/>
    <cellStyle name="Entrada 2 2 2 2 8" xfId="8961" xr:uid="{8CAD8B5B-66B0-468D-95B0-C6ECF4298314}"/>
    <cellStyle name="Entrada 2 2 2 2 9" xfId="15821" xr:uid="{1F38E9A7-4CE6-4417-A067-B802801EFC64}"/>
    <cellStyle name="Entrada 2 2 2 3" xfId="1033" xr:uid="{569D2E61-4626-4333-9458-C2FEC568275F}"/>
    <cellStyle name="Entrada 2 2 2 3 10" xfId="16913" xr:uid="{0423F92F-1F08-4637-AB43-ADEAC5EA74FF}"/>
    <cellStyle name="Entrada 2 2 2 3 2" xfId="1462" xr:uid="{C2521029-49FD-41D8-A251-7F4F9CBD6D48}"/>
    <cellStyle name="Entrada 2 2 2 3 2 2" xfId="2158" xr:uid="{63DDBC59-E604-4EC6-B3E3-38D800C07A7C}"/>
    <cellStyle name="Entrada 2 2 2 3 2 2 2" xfId="4094" xr:uid="{94DB0F1B-B5D9-479E-B0BB-479110B8BE7F}"/>
    <cellStyle name="Entrada 2 2 2 3 2 2 2 2" xfId="8155" xr:uid="{2DF843B8-9906-4392-B48E-52B8A847653D}"/>
    <cellStyle name="Entrada 2 2 2 3 2 2 2 3" xfId="12102" xr:uid="{81A6461B-3ED7-475E-9893-58C0F71968C2}"/>
    <cellStyle name="Entrada 2 2 2 3 2 2 2 4" xfId="16585" xr:uid="{08A1F1BD-1049-44CA-AF0A-4C02AC3A0450}"/>
    <cellStyle name="Entrada 2 2 2 3 2 2 2 5" xfId="16882" xr:uid="{B1735C3F-3195-4499-8AB4-C02403B2661A}"/>
    <cellStyle name="Entrada 2 2 2 3 2 2 3" xfId="6220" xr:uid="{6E86798F-1CD1-4902-94F6-FCA483BC0238}"/>
    <cellStyle name="Entrada 2 2 2 3 2 2 4" xfId="10164" xr:uid="{FC4809CB-9D22-4DF4-892F-52A9749A8CFA}"/>
    <cellStyle name="Entrada 2 2 2 3 2 2 5" xfId="13826" xr:uid="{8686AC3E-B7FD-439E-AED6-F043F5EA0563}"/>
    <cellStyle name="Entrada 2 2 2 3 2 2 6" xfId="18753" xr:uid="{2FF02799-A136-41D8-89B3-5CAF3D0FDC60}"/>
    <cellStyle name="Entrada 2 2 2 3 2 3" xfId="2865" xr:uid="{9DADF4F7-CB7A-402F-AAC7-7AB5A060B5F2}"/>
    <cellStyle name="Entrada 2 2 2 3 2 3 2" xfId="4768" xr:uid="{8779BA14-5A93-4E34-B77C-B3BCA94C7A09}"/>
    <cellStyle name="Entrada 2 2 2 3 2 3 2 2" xfId="8829" xr:uid="{FD9B8B8E-C696-474F-828C-1EE0647EFF4A}"/>
    <cellStyle name="Entrada 2 2 2 3 2 3 2 3" xfId="12776" xr:uid="{6B474ED9-B598-43EE-96CC-F7991806F038}"/>
    <cellStyle name="Entrada 2 2 2 3 2 3 2 4" xfId="16123" xr:uid="{5CCE9FD0-91E8-4B70-A50E-4950D28C5FA3}"/>
    <cellStyle name="Entrada 2 2 2 3 2 3 2 5" xfId="13954" xr:uid="{79F9D3D1-BBC8-464F-9999-5EE7C734AB1F}"/>
    <cellStyle name="Entrada 2 2 2 3 2 3 3" xfId="6927" xr:uid="{49DB39BA-D369-4326-8243-ABDA27A1261A}"/>
    <cellStyle name="Entrada 2 2 2 3 2 3 4" xfId="10871" xr:uid="{9AF30942-6A12-45D2-9B28-0ECF425E31BD}"/>
    <cellStyle name="Entrada 2 2 2 3 2 3 5" xfId="13593" xr:uid="{06180278-8352-4B51-A209-CA041C14C6E8}"/>
    <cellStyle name="Entrada 2 2 2 3 2 3 6" xfId="14926" xr:uid="{8F5CDC03-6E1A-44D3-9F4E-3212A1F55648}"/>
    <cellStyle name="Entrada 2 2 2 3 2 4" xfId="3405" xr:uid="{BB591AFA-4FC1-4FE0-A180-385634F0C941}"/>
    <cellStyle name="Entrada 2 2 2 3 2 4 2" xfId="7466" xr:uid="{5E531E6A-4841-4B64-82E5-F356428E2C94}"/>
    <cellStyle name="Entrada 2 2 2 3 2 4 3" xfId="11413" xr:uid="{9895E5A3-36C9-42AE-9FFF-475A5675B206}"/>
    <cellStyle name="Entrada 2 2 2 3 2 4 4" xfId="15748" xr:uid="{DDA5550B-BB6A-43D5-A82A-57FD02762E87}"/>
    <cellStyle name="Entrada 2 2 2 3 2 4 5" xfId="17534" xr:uid="{AEED4488-4AAD-468A-967F-594A8E1E106A}"/>
    <cellStyle name="Entrada 2 2 2 3 2 5" xfId="5524" xr:uid="{E7538887-4D98-4782-A5AC-CC52B2EDA650}"/>
    <cellStyle name="Entrada 2 2 2 3 2 6" xfId="9468" xr:uid="{28F9A498-45C1-4EE6-A6C5-52862D0D2929}"/>
    <cellStyle name="Entrada 2 2 2 3 2 7" xfId="13252" xr:uid="{32E8881B-8549-41E5-9994-FB88B636A6C4}"/>
    <cellStyle name="Entrada 2 2 2 3 2 8" xfId="19866" xr:uid="{0280C5F8-2FD2-4100-B671-76B8B5228C3F}"/>
    <cellStyle name="Entrada 2 2 2 3 3" xfId="1902" xr:uid="{E24AB9B0-8E7F-4FAC-AEFE-327572E9CC0D}"/>
    <cellStyle name="Entrada 2 2 2 3 3 2" xfId="2609" xr:uid="{6B5BC67D-A282-4C12-B8DB-DE8A73847ADA}"/>
    <cellStyle name="Entrada 2 2 2 3 3 2 2" xfId="4512" xr:uid="{1AF20820-2018-4034-878D-AB3D58BC1F79}"/>
    <cellStyle name="Entrada 2 2 2 3 3 2 2 2" xfId="8573" xr:uid="{08BD733E-CE24-47AE-A6A3-974742F979D9}"/>
    <cellStyle name="Entrada 2 2 2 3 3 2 2 3" xfId="12520" xr:uid="{6976B47E-8D06-4976-B560-FC972A575D2A}"/>
    <cellStyle name="Entrada 2 2 2 3 3 2 2 4" xfId="13727" xr:uid="{3191D36E-3F30-42F9-A826-F6EB25420163}"/>
    <cellStyle name="Entrada 2 2 2 3 3 2 2 5" xfId="19327" xr:uid="{9E92AAA6-C208-4655-A41D-EF3B0F146029}"/>
    <cellStyle name="Entrada 2 2 2 3 3 2 3" xfId="6671" xr:uid="{3A044A81-2013-4266-B316-84505465988A}"/>
    <cellStyle name="Entrada 2 2 2 3 3 2 4" xfId="10615" xr:uid="{B0130F15-47D0-420A-8425-CBA3FA92C1A5}"/>
    <cellStyle name="Entrada 2 2 2 3 3 2 5" xfId="15214" xr:uid="{C8DECBFA-10C5-4274-B19A-9707B4B84F18}"/>
    <cellStyle name="Entrada 2 2 2 3 3 2 6" xfId="18934" xr:uid="{6C257759-DA76-4AF9-AF53-89AD310BC41D}"/>
    <cellStyle name="Entrada 2 2 2 3 3 3" xfId="3838" xr:uid="{E2C5EFE3-8464-41DC-B5BD-B160F973F409}"/>
    <cellStyle name="Entrada 2 2 2 3 3 3 2" xfId="7899" xr:uid="{D6AD7217-2331-4B5D-BA52-1D8E4630C875}"/>
    <cellStyle name="Entrada 2 2 2 3 3 3 3" xfId="11846" xr:uid="{FFF14590-4F86-4BF4-A653-458B742D0869}"/>
    <cellStyle name="Entrada 2 2 2 3 3 3 4" xfId="13056" xr:uid="{76494546-F9C2-408F-93A5-E9CBF40AB8FA}"/>
    <cellStyle name="Entrada 2 2 2 3 3 3 5" xfId="12997" xr:uid="{7D9702D6-728E-4B3C-8694-9FAD560F81E4}"/>
    <cellStyle name="Entrada 2 2 2 3 3 4" xfId="5964" xr:uid="{8572535A-4BA8-416F-B68E-2129909364FA}"/>
    <cellStyle name="Entrada 2 2 2 3 3 5" xfId="9908" xr:uid="{4D9E2FB3-C2D8-42FB-9B16-10B4030F96D5}"/>
    <cellStyle name="Entrada 2 2 2 3 3 6" xfId="550" xr:uid="{16982463-A802-4C6F-B247-0F340BCE1309}"/>
    <cellStyle name="Entrada 2 2 2 3 3 7" xfId="17830" xr:uid="{13BC09F1-86B8-4917-B66C-27CEABBDA860}"/>
    <cellStyle name="Entrada 2 2 2 3 4" xfId="1677" xr:uid="{D6CED0A4-A821-4C1F-BC90-77340F7FFD97}"/>
    <cellStyle name="Entrada 2 2 2 3 4 2" xfId="3614" xr:uid="{296610C1-477B-4634-8766-FCDADDADE50C}"/>
    <cellStyle name="Entrada 2 2 2 3 4 2 2" xfId="7675" xr:uid="{7AADA41B-8058-4107-A095-5A1AA0F2A2C5}"/>
    <cellStyle name="Entrada 2 2 2 3 4 2 3" xfId="11622" xr:uid="{D409F348-002A-47FD-AF6E-B030D709C90F}"/>
    <cellStyle name="Entrada 2 2 2 3 4 2 4" xfId="13938" xr:uid="{EB55050C-A4ED-4DD2-885F-E9EF16668981}"/>
    <cellStyle name="Entrada 2 2 2 3 4 2 5" xfId="17711" xr:uid="{9749B343-F6CE-44F7-A6F7-6D2C90963DEC}"/>
    <cellStyle name="Entrada 2 2 2 3 4 3" xfId="5739" xr:uid="{6835BB5C-6E9C-4045-8E83-9189D0523424}"/>
    <cellStyle name="Entrada 2 2 2 3 4 4" xfId="9683" xr:uid="{6C8D21DD-D807-4DC5-BA41-63335F94C110}"/>
    <cellStyle name="Entrada 2 2 2 3 4 5" xfId="16518" xr:uid="{82C2D168-EBF6-4F13-98DD-401FB8DB9A2D}"/>
    <cellStyle name="Entrada 2 2 2 3 4 6" xfId="20226" xr:uid="{3AFE4F47-39E9-46EB-8D53-63E1DD46B0C9}"/>
    <cellStyle name="Entrada 2 2 2 3 5" xfId="2384" xr:uid="{6A69C439-D415-4606-BE40-1DDC377B5B41}"/>
    <cellStyle name="Entrada 2 2 2 3 5 2" xfId="4288" xr:uid="{3FE27ED7-4526-4D2B-A17C-F4F0685624F7}"/>
    <cellStyle name="Entrada 2 2 2 3 5 2 2" xfId="8349" xr:uid="{9B3D9D69-3217-49DA-8586-0AF8A1E23306}"/>
    <cellStyle name="Entrada 2 2 2 3 5 2 3" xfId="12296" xr:uid="{D424B996-D36B-4681-A520-A3C40EF79CC2}"/>
    <cellStyle name="Entrada 2 2 2 3 5 2 4" xfId="12856" xr:uid="{C0FB97C3-6E92-4C5B-8ACA-30C8EB76D9C7}"/>
    <cellStyle name="Entrada 2 2 2 3 5 2 5" xfId="17500" xr:uid="{D48B7AB0-7BF9-4DC1-8D6B-214A0E903E1D}"/>
    <cellStyle name="Entrada 2 2 2 3 5 3" xfId="6446" xr:uid="{EC1A29A9-FA0B-42D3-8DE2-58C8338BD982}"/>
    <cellStyle name="Entrada 2 2 2 3 5 4" xfId="10390" xr:uid="{76F417C7-3793-402E-8762-37040F9CE771}"/>
    <cellStyle name="Entrada 2 2 2 3 5 5" xfId="16542" xr:uid="{16EC7AAE-1BC0-462E-BF58-6C1EECFB5125}"/>
    <cellStyle name="Entrada 2 2 2 3 5 6" xfId="20016" xr:uid="{B4843604-4D35-46E2-A79F-5BCFE0BF8A67}"/>
    <cellStyle name="Entrada 2 2 2 3 6" xfId="3041" xr:uid="{341C6BF3-C927-4695-BCCE-D64E21A9BF4D}"/>
    <cellStyle name="Entrada 2 2 2 3 6 2" xfId="7102" xr:uid="{9374F718-F152-446F-935C-4786E663AA8C}"/>
    <cellStyle name="Entrada 2 2 2 3 6 3" xfId="11049" xr:uid="{3D10E50B-7687-4562-BDD9-334C9CFF5012}"/>
    <cellStyle name="Entrada 2 2 2 3 6 4" xfId="14525" xr:uid="{0DE73BEC-5551-47DB-B1A8-3F8271F7E4D2}"/>
    <cellStyle name="Entrada 2 2 2 3 6 5" xfId="19391" xr:uid="{F05B6F88-1D92-4886-9441-50793783F8FA}"/>
    <cellStyle name="Entrada 2 2 2 3 7" xfId="5095" xr:uid="{F7D4ABD9-5C53-4404-8086-C6B7B8FAB44E}"/>
    <cellStyle name="Entrada 2 2 2 3 8" xfId="9039" xr:uid="{1D89B1A4-88F8-4B1A-8461-5F8AF0DD7AD7}"/>
    <cellStyle name="Entrada 2 2 2 3 9" xfId="15544" xr:uid="{C0D5A3DA-2D81-4010-BCD2-5CA1683E43F5}"/>
    <cellStyle name="Entrada 2 2 2 4" xfId="1273" xr:uid="{2DBB9CFB-C7CE-418B-8266-65B60EDB8947}"/>
    <cellStyle name="Entrada 2 2 2 4 2" xfId="1998" xr:uid="{DBF2E5E2-AC85-4938-8E64-8E19A6210393}"/>
    <cellStyle name="Entrada 2 2 2 4 2 2" xfId="3934" xr:uid="{CD155BF8-A5B7-4EF9-BBAA-31316A4076CF}"/>
    <cellStyle name="Entrada 2 2 2 4 2 2 2" xfId="7995" xr:uid="{3B2F92A4-9164-4142-81F1-D29B2EAEF442}"/>
    <cellStyle name="Entrada 2 2 2 4 2 2 3" xfId="11942" xr:uid="{84A6163F-58A2-4D1A-A103-1B6BE5401857}"/>
    <cellStyle name="Entrada 2 2 2 4 2 2 4" xfId="14964" xr:uid="{992923B6-A661-41CF-B4FC-8643B0EE1DD1}"/>
    <cellStyle name="Entrada 2 2 2 4 2 2 5" xfId="17814" xr:uid="{CCAB6E9B-459B-4BC1-892A-172BAA84C880}"/>
    <cellStyle name="Entrada 2 2 2 4 2 3" xfId="6060" xr:uid="{8EBC296F-F0AE-4907-A1DF-C387DDB930DE}"/>
    <cellStyle name="Entrada 2 2 2 4 2 4" xfId="10004" xr:uid="{5A658C2F-C32B-485D-AAA8-5EAE856C32EC}"/>
    <cellStyle name="Entrada 2 2 2 4 2 5" xfId="4933" xr:uid="{72A77F41-D2E9-47EE-A7F3-D26326411D9C}"/>
    <cellStyle name="Entrada 2 2 2 4 2 6" xfId="16945" xr:uid="{9FF0D150-AA0E-4654-B3A2-E230BADAFF4F}"/>
    <cellStyle name="Entrada 2 2 2 4 3" xfId="2705" xr:uid="{01EE59BF-E227-4E3B-BCD4-6FE54774723C}"/>
    <cellStyle name="Entrada 2 2 2 4 3 2" xfId="4608" xr:uid="{B3F86543-5A8C-47B8-850D-FE1AF1522F03}"/>
    <cellStyle name="Entrada 2 2 2 4 3 2 2" xfId="8669" xr:uid="{FA42E40B-0BEC-40CE-9BB8-77E1B9A09825}"/>
    <cellStyle name="Entrada 2 2 2 4 3 2 3" xfId="12616" xr:uid="{AFDE03E8-0A7F-4D50-818D-15966CE7359B}"/>
    <cellStyle name="Entrada 2 2 2 4 3 2 4" xfId="16416" xr:uid="{F3F7D9AA-C7BC-4BBE-BB47-57D3AB5FFA6B}"/>
    <cellStyle name="Entrada 2 2 2 4 3 2 5" xfId="18852" xr:uid="{8A79D69B-9A36-4F96-AAC9-739576386329}"/>
    <cellStyle name="Entrada 2 2 2 4 3 3" xfId="6767" xr:uid="{D60186EB-376C-4AB1-BBDC-F22B88983B2E}"/>
    <cellStyle name="Entrada 2 2 2 4 3 4" xfId="10711" xr:uid="{8625762E-6CCE-4383-9E11-7BE114EC453D}"/>
    <cellStyle name="Entrada 2 2 2 4 3 5" xfId="15092" xr:uid="{073F6B65-C139-424F-AFC8-3F624DF17B6A}"/>
    <cellStyle name="Entrada 2 2 2 4 3 6" xfId="15642" xr:uid="{F6D2C0A3-6444-4FA7-8549-346CF4F81354}"/>
    <cellStyle name="Entrada 2 2 2 4 4" xfId="3220" xr:uid="{1AB92462-984E-4D79-952C-D8682B1FB153}"/>
    <cellStyle name="Entrada 2 2 2 4 4 2" xfId="7281" xr:uid="{D5BCAA6A-44F3-4FD3-B2F4-4C297E6970B9}"/>
    <cellStyle name="Entrada 2 2 2 4 4 3" xfId="11228" xr:uid="{47626B5D-BA73-4393-9FBB-E147E8890784}"/>
    <cellStyle name="Entrada 2 2 2 4 4 4" xfId="15239" xr:uid="{3FE7288E-B3A5-4007-B3BF-52FB0BBE977E}"/>
    <cellStyle name="Entrada 2 2 2 4 4 5" xfId="18425" xr:uid="{84E99C07-8EB3-4737-85A1-E61C3D09B255}"/>
    <cellStyle name="Entrada 2 2 2 4 5" xfId="5335" xr:uid="{1CA2596F-E565-4972-B1C7-E76C1BDAD6C8}"/>
    <cellStyle name="Entrada 2 2 2 4 6" xfId="9279" xr:uid="{574ADB08-FD51-4FA1-8ECF-B598A5C61FD6}"/>
    <cellStyle name="Entrada 2 2 2 4 7" xfId="14931" xr:uid="{F93DD835-DE34-4609-B833-9862B2534500}"/>
    <cellStyle name="Entrada 2 2 2 4 8" xfId="19805" xr:uid="{E8D2985A-849E-48F9-8338-4E6A39D6CB93}"/>
    <cellStyle name="Entrada 2 2 2 5" xfId="1742" xr:uid="{C58F0298-6B2B-41A2-A58F-3F3DD3F73400}"/>
    <cellStyle name="Entrada 2 2 2 5 2" xfId="2449" xr:uid="{7A2AB180-FA4B-4BB7-B36D-65AD4BDD533C}"/>
    <cellStyle name="Entrada 2 2 2 5 2 2" xfId="4352" xr:uid="{64F627A0-D63E-4EA6-997D-9F6E556C24F9}"/>
    <cellStyle name="Entrada 2 2 2 5 2 2 2" xfId="8413" xr:uid="{D0BC5ABE-0A3F-433B-998C-6BCC8B72D63B}"/>
    <cellStyle name="Entrada 2 2 2 5 2 2 3" xfId="12360" xr:uid="{E9CE9ED2-CC95-4AA9-94E7-662A61FF02E3}"/>
    <cellStyle name="Entrada 2 2 2 5 2 2 4" xfId="16393" xr:uid="{D076B8C0-22DD-4045-A931-AD445E544297}"/>
    <cellStyle name="Entrada 2 2 2 5 2 2 5" xfId="19191" xr:uid="{715EACFB-42DF-403F-B15D-FF078665C404}"/>
    <cellStyle name="Entrada 2 2 2 5 2 3" xfId="6511" xr:uid="{BC587FE6-EB0A-4E40-87E5-32EDCE325CD7}"/>
    <cellStyle name="Entrada 2 2 2 5 2 4" xfId="10455" xr:uid="{3C548279-C5AB-4240-BF70-665470FC7E93}"/>
    <cellStyle name="Entrada 2 2 2 5 2 5" xfId="15625" xr:uid="{6E104E8F-189D-43EA-8F0C-CE488F83E38D}"/>
    <cellStyle name="Entrada 2 2 2 5 2 6" xfId="18841" xr:uid="{75D77C57-25DF-4921-A236-9698C8EC9380}"/>
    <cellStyle name="Entrada 2 2 2 5 3" xfId="3678" xr:uid="{94D36951-CBC9-463E-87E3-ACE4AD3281D1}"/>
    <cellStyle name="Entrada 2 2 2 5 3 2" xfId="7739" xr:uid="{A6C07351-4060-49FA-8D80-2FB4B22B9A74}"/>
    <cellStyle name="Entrada 2 2 2 5 3 3" xfId="11686" xr:uid="{52B4936B-334F-47DC-86ED-CF37846F53E3}"/>
    <cellStyle name="Entrada 2 2 2 5 3 4" xfId="15621" xr:uid="{D21F1868-FD77-4EB4-A5D2-12CEBB607DA9}"/>
    <cellStyle name="Entrada 2 2 2 5 3 5" xfId="18298" xr:uid="{C4AF972E-08AF-4D58-A730-90E078C940A7}"/>
    <cellStyle name="Entrada 2 2 2 5 4" xfId="5804" xr:uid="{C88B38FF-7F2B-4828-B852-1CE3D4D6702D}"/>
    <cellStyle name="Entrada 2 2 2 5 5" xfId="9748" xr:uid="{DCC816D0-10D5-4E53-9137-2F6AC117D644}"/>
    <cellStyle name="Entrada 2 2 2 5 6" xfId="12955" xr:uid="{5F2E2137-9A42-4574-95E3-046BED1D0FBA}"/>
    <cellStyle name="Entrada 2 2 2 5 7" xfId="17946" xr:uid="{C093914C-2586-4465-A0E6-8AF8E5AA0086}"/>
    <cellStyle name="Entrada 2 2 2 6" xfId="1501" xr:uid="{0813C89C-D2A0-42C3-9B4E-FC2934A46856}"/>
    <cellStyle name="Entrada 2 2 2 6 2" xfId="3444" xr:uid="{A02EB7C3-FD3B-488E-A26E-56D3C7432E06}"/>
    <cellStyle name="Entrada 2 2 2 6 2 2" xfId="7505" xr:uid="{5C6B1C60-33F9-4345-AC2F-141FE10BFC40}"/>
    <cellStyle name="Entrada 2 2 2 6 2 3" xfId="11452" xr:uid="{82312E51-85EA-4EFD-9B30-9823EB75B5A2}"/>
    <cellStyle name="Entrada 2 2 2 6 2 4" xfId="16286" xr:uid="{21F70A08-09EB-4381-AD65-77CE2AF3CA60}"/>
    <cellStyle name="Entrada 2 2 2 6 2 5" xfId="17776" xr:uid="{AA66E0C5-B630-40C0-B561-C293F7CA1EEB}"/>
    <cellStyle name="Entrada 2 2 2 6 3" xfId="5563" xr:uid="{B0072117-F434-4AC6-A567-48E68C8CC5D1}"/>
    <cellStyle name="Entrada 2 2 2 6 4" xfId="9507" xr:uid="{86E00561-1F52-4DE3-B608-143468161C1E}"/>
    <cellStyle name="Entrada 2 2 2 6 5" xfId="14601" xr:uid="{D75F686C-DB4E-476D-9534-26A2BEBAE755}"/>
    <cellStyle name="Entrada 2 2 2 6 6" xfId="19917" xr:uid="{4ECD2D7C-090C-4CE6-AF98-E8FBB588DDD5}"/>
    <cellStyle name="Entrada 2 2 2 7" xfId="1104" xr:uid="{3C0F6863-E0CA-405F-BF73-C68946EB0A3B}"/>
    <cellStyle name="Entrada 2 2 2 7 2" xfId="3103" xr:uid="{B7AED358-9DE2-4199-8F23-14B95470B11C}"/>
    <cellStyle name="Entrada 2 2 2 7 2 2" xfId="7164" xr:uid="{FC984140-89F3-46B6-86BD-FD71D7A3D33F}"/>
    <cellStyle name="Entrada 2 2 2 7 2 3" xfId="11111" xr:uid="{BA5DD8A0-5A28-4C5B-8DBE-79BA90D61F09}"/>
    <cellStyle name="Entrada 2 2 2 7 2 4" xfId="15085" xr:uid="{F743675B-7BB2-41A3-BE4E-8ECB30EE768D}"/>
    <cellStyle name="Entrada 2 2 2 7 2 5" xfId="19427" xr:uid="{FF3FF950-31B1-4840-AF86-79E74BE747F8}"/>
    <cellStyle name="Entrada 2 2 2 7 3" xfId="5166" xr:uid="{EB1AE02F-5256-4C48-BB21-0ADC1E2EC9AF}"/>
    <cellStyle name="Entrada 2 2 2 7 4" xfId="9110" xr:uid="{5A58F6E8-2C28-4256-80C9-A753B35AF0DD}"/>
    <cellStyle name="Entrada 2 2 2 7 5" xfId="13145" xr:uid="{8B042BE8-DA8E-4F44-86AF-365DBDCB91AE}"/>
    <cellStyle name="Entrada 2 2 2 7 6" xfId="18320" xr:uid="{26ED804C-B7CA-4AD5-99A2-03A2734EF5EC}"/>
    <cellStyle name="Entrada 2 2 2 8" xfId="2973" xr:uid="{F4B8FCF6-BD19-4781-A99B-FD5D2E6ACC3B}"/>
    <cellStyle name="Entrada 2 2 2 8 2" xfId="7035" xr:uid="{896429AD-BF23-4F7F-890C-59E5D2123C86}"/>
    <cellStyle name="Entrada 2 2 2 8 3" xfId="10979" xr:uid="{F5550818-0D89-45ED-952E-9CAE36DE7CE1}"/>
    <cellStyle name="Entrada 2 2 2 8 4" xfId="15853" xr:uid="{DBC84185-ABCA-477B-B159-AEE8E7179544}"/>
    <cellStyle name="Entrada 2 2 2 8 5" xfId="18727" xr:uid="{130863AC-CEA6-4F3C-A5B8-D0EB1334FF87}"/>
    <cellStyle name="Entrada 2 2 2 9" xfId="4872" xr:uid="{5990AF18-4D1E-43F6-B3FC-FFECC9611B27}"/>
    <cellStyle name="Entrada 2 2 2_Hoja5" xfId="812" xr:uid="{D68D13A4-13D0-4A83-BFEE-EE02B94782ED}"/>
    <cellStyle name="Entrada 2 2 3" xfId="724" xr:uid="{B0EFCA62-FF57-4580-B47C-46847A69323A}"/>
    <cellStyle name="Entrada 2 2 3 10" xfId="613" xr:uid="{921802B8-7213-4DC4-89B9-2E9D35971A97}"/>
    <cellStyle name="Entrada 2 2 3 11" xfId="13082" xr:uid="{E03EF874-033E-4AEA-9D4B-B207874D1DE2}"/>
    <cellStyle name="Entrada 2 2 3 12" xfId="19878" xr:uid="{4A376DDF-F4FD-4B53-BCDB-78888F97C0B9}"/>
    <cellStyle name="Entrada 2 2 3 2" xfId="934" xr:uid="{55594CBF-C681-4424-A8BD-56C7F96B93C2}"/>
    <cellStyle name="Entrada 2 2 3 2 10" xfId="17876" xr:uid="{AAAD22B4-ADD0-4755-9032-2C53AE4C73BD}"/>
    <cellStyle name="Entrada 2 2 3 2 2" xfId="1372" xr:uid="{14D79BAD-FA95-4F6B-A488-5156E57D76C2}"/>
    <cellStyle name="Entrada 2 2 3 2 2 2" xfId="2073" xr:uid="{B2D357E1-235A-4B12-AFAB-BE662C60BD3D}"/>
    <cellStyle name="Entrada 2 2 3 2 2 2 2" xfId="4009" xr:uid="{619C6490-8AF4-4BF7-9C40-04E0BE1A2F68}"/>
    <cellStyle name="Entrada 2 2 3 2 2 2 2 2" xfId="8070" xr:uid="{839EBDEA-3218-4F1F-B417-0674E27248D7}"/>
    <cellStyle name="Entrada 2 2 3 2 2 2 2 3" xfId="12017" xr:uid="{AAF791E0-122B-45D3-B912-3AFE397D890B}"/>
    <cellStyle name="Entrada 2 2 3 2 2 2 2 4" xfId="15192" xr:uid="{94F23D55-F36C-4DCB-8271-D9C5D49FD3C6}"/>
    <cellStyle name="Entrada 2 2 3 2 2 2 2 5" xfId="20155" xr:uid="{C1F4C7BB-C3C3-405F-A597-1A00984CB13B}"/>
    <cellStyle name="Entrada 2 2 3 2 2 2 3" xfId="6135" xr:uid="{D74BF2F3-1EC3-492D-9774-14A24E080123}"/>
    <cellStyle name="Entrada 2 2 3 2 2 2 4" xfId="10079" xr:uid="{EEEF50B4-6C51-453F-B1E9-BFFB390C69DC}"/>
    <cellStyle name="Entrada 2 2 3 2 2 2 5" xfId="12992" xr:uid="{06E71D32-7755-476B-832C-15DF1A33781C}"/>
    <cellStyle name="Entrada 2 2 3 2 2 2 6" xfId="18409" xr:uid="{092883CC-C5E3-47E0-85A7-E6E67E768E2D}"/>
    <cellStyle name="Entrada 2 2 3 2 2 3" xfId="2780" xr:uid="{A1C7C59B-E3A4-4A7F-A375-57D18E9BB08C}"/>
    <cellStyle name="Entrada 2 2 3 2 2 3 2" xfId="4683" xr:uid="{E58724B7-00D0-4B5B-AE20-47D9ABB0B88C}"/>
    <cellStyle name="Entrada 2 2 3 2 2 3 2 2" xfId="8744" xr:uid="{A17D5A08-C943-44FD-8395-0A80F75B6369}"/>
    <cellStyle name="Entrada 2 2 3 2 2 3 2 3" xfId="12691" xr:uid="{26B6C709-CD07-44C5-9EA4-DEAA7D28170A}"/>
    <cellStyle name="Entrada 2 2 3 2 2 3 2 4" xfId="15513" xr:uid="{43B496CF-A995-4B43-86E4-22EBE4FC950B}"/>
    <cellStyle name="Entrada 2 2 3 2 2 3 2 5" xfId="18788" xr:uid="{03BF3359-4A72-480C-9D83-C8C0A9C87536}"/>
    <cellStyle name="Entrada 2 2 3 2 2 3 3" xfId="6842" xr:uid="{4395F2F8-9A5B-4408-A174-BE44443F0CCA}"/>
    <cellStyle name="Entrada 2 2 3 2 2 3 4" xfId="10786" xr:uid="{87C709E3-6B4F-4CBF-A426-CB8E57DCC9B5}"/>
    <cellStyle name="Entrada 2 2 3 2 2 3 5" xfId="14124" xr:uid="{3C5C7F99-5472-4602-A949-61519EAD6EA4}"/>
    <cellStyle name="Entrada 2 2 3 2 2 3 6" xfId="12842" xr:uid="{B3EFBEDB-E1E1-4DF9-AF62-23206B7069E9}"/>
    <cellStyle name="Entrada 2 2 3 2 2 4" xfId="3316" xr:uid="{F692267A-A148-4706-B7F6-8239F6F8A09B}"/>
    <cellStyle name="Entrada 2 2 3 2 2 4 2" xfId="7377" xr:uid="{D8FA5144-6E6A-4D45-8174-5C6E9830CEE0}"/>
    <cellStyle name="Entrada 2 2 3 2 2 4 3" xfId="11324" xr:uid="{0DADC26B-CC5D-475B-9A25-D0B6A9BA58EB}"/>
    <cellStyle name="Entrada 2 2 3 2 2 4 4" xfId="16689" xr:uid="{8FE00172-8F59-4846-B239-8C979C826BC0}"/>
    <cellStyle name="Entrada 2 2 3 2 2 4 5" xfId="18399" xr:uid="{8B78C78A-AA1A-4689-9EDC-CE6A2D1B5780}"/>
    <cellStyle name="Entrada 2 2 3 2 2 5" xfId="5434" xr:uid="{92E778A8-128E-4BBF-A840-733ED7940831}"/>
    <cellStyle name="Entrada 2 2 3 2 2 6" xfId="9378" xr:uid="{DDDE21A2-3069-45E5-AB58-9655A0A45F4F}"/>
    <cellStyle name="Entrada 2 2 3 2 2 7" xfId="16247" xr:uid="{588E33F3-316C-4F23-A51D-BA356432EBE3}"/>
    <cellStyle name="Entrada 2 2 3 2 2 8" xfId="19111" xr:uid="{F8885C6E-2176-4889-8959-2757C8CA2CCB}"/>
    <cellStyle name="Entrada 2 2 3 2 3" xfId="1817" xr:uid="{3D563512-35DE-472E-904B-817A400D2F6D}"/>
    <cellStyle name="Entrada 2 2 3 2 3 2" xfId="2524" xr:uid="{F43473D0-7EF4-45CC-8535-4B2AED76FF81}"/>
    <cellStyle name="Entrada 2 2 3 2 3 2 2" xfId="4427" xr:uid="{C8156BE5-F9D5-4686-AF67-406BDF3686CE}"/>
    <cellStyle name="Entrada 2 2 3 2 3 2 2 2" xfId="8488" xr:uid="{BACBB80A-8526-42C9-8715-17F27A876E39}"/>
    <cellStyle name="Entrada 2 2 3 2 3 2 2 3" xfId="12435" xr:uid="{91651426-BC15-4443-BA46-E0B22D185186}"/>
    <cellStyle name="Entrada 2 2 3 2 3 2 2 4" xfId="15412" xr:uid="{D392DAF8-762C-4D96-9EE3-CE4A578D58ED}"/>
    <cellStyle name="Entrada 2 2 3 2 3 2 2 5" xfId="668" xr:uid="{662FAF60-0DB1-4750-8970-D03C55D2A987}"/>
    <cellStyle name="Entrada 2 2 3 2 3 2 3" xfId="6586" xr:uid="{2DC151CB-B30C-4939-AAF1-67328831B260}"/>
    <cellStyle name="Entrada 2 2 3 2 3 2 4" xfId="10530" xr:uid="{55C10BB2-9FB0-4801-B1A9-42765CFC8E38}"/>
    <cellStyle name="Entrada 2 2 3 2 3 2 5" xfId="12890" xr:uid="{3760222E-00E8-4897-AFA5-1A2A7A71C374}"/>
    <cellStyle name="Entrada 2 2 3 2 3 2 6" xfId="19708" xr:uid="{95709E03-67E1-4115-BB97-08FA1F1EA9CB}"/>
    <cellStyle name="Entrada 2 2 3 2 3 3" xfId="3753" xr:uid="{7D9077A7-01C0-41D4-8F34-A97F4BD157B4}"/>
    <cellStyle name="Entrada 2 2 3 2 3 3 2" xfId="7814" xr:uid="{99B5D3E0-6088-484A-90F5-8D0E96D169D4}"/>
    <cellStyle name="Entrada 2 2 3 2 3 3 3" xfId="11761" xr:uid="{1E4CE261-4D5D-4678-8F33-E08A1E35ACA7}"/>
    <cellStyle name="Entrada 2 2 3 2 3 3 4" xfId="15869" xr:uid="{5188176D-F780-4D7D-8D63-4D6131FCE577}"/>
    <cellStyle name="Entrada 2 2 3 2 3 3 5" xfId="19366" xr:uid="{C95E80A8-9958-43B0-A0CA-BD00D2B43C82}"/>
    <cellStyle name="Entrada 2 2 3 2 3 4" xfId="5879" xr:uid="{F87B0A33-E69D-4FE8-97F7-25DA5F38082D}"/>
    <cellStyle name="Entrada 2 2 3 2 3 5" xfId="9823" xr:uid="{29E14F94-240E-412B-8423-F37A5907C0E7}"/>
    <cellStyle name="Entrada 2 2 3 2 3 6" xfId="13749" xr:uid="{6F24C5FB-BAC2-40DA-B00F-3A41754E2C3B}"/>
    <cellStyle name="Entrada 2 2 3 2 3 7" xfId="18867" xr:uid="{8A3F19A8-3698-46D4-839B-3F1235D44055}"/>
    <cellStyle name="Entrada 2 2 3 2 4" xfId="1588" xr:uid="{FB59733B-A029-4E57-B293-CFCD121F66ED}"/>
    <cellStyle name="Entrada 2 2 3 2 4 2" xfId="3526" xr:uid="{926259E9-658B-400E-A4B5-C8000EB9ED85}"/>
    <cellStyle name="Entrada 2 2 3 2 4 2 2" xfId="7587" xr:uid="{57416D05-DCEB-45D6-ABAD-E4D13C8F9CB0}"/>
    <cellStyle name="Entrada 2 2 3 2 4 2 3" xfId="11534" xr:uid="{9431111C-BAA3-42B9-8319-1B4AE924A6C4}"/>
    <cellStyle name="Entrada 2 2 3 2 4 2 4" xfId="13993" xr:uid="{5E3D4594-2020-48E5-B266-65A7FBE29A24}"/>
    <cellStyle name="Entrada 2 2 3 2 4 2 5" xfId="17176" xr:uid="{EC40F16C-E6CB-45B3-8F85-C886DE2DCC42}"/>
    <cellStyle name="Entrada 2 2 3 2 4 3" xfId="5650" xr:uid="{5906DDF8-48D4-459F-BD5E-E3354AFB9D03}"/>
    <cellStyle name="Entrada 2 2 3 2 4 4" xfId="9594" xr:uid="{46A1BFEA-CE92-43FA-A06D-60AFE2233E6B}"/>
    <cellStyle name="Entrada 2 2 3 2 4 5" xfId="15751" xr:uid="{A840E594-FDDA-4DCA-9DF5-4AC3C2CC367B}"/>
    <cellStyle name="Entrada 2 2 3 2 4 6" xfId="18786" xr:uid="{96A57512-23A4-47B3-8F17-1241BFA2D73A}"/>
    <cellStyle name="Entrada 2 2 3 2 5" xfId="2295" xr:uid="{364DED3E-04D5-4C4F-9E4F-BBF3E7B7D784}"/>
    <cellStyle name="Entrada 2 2 3 2 5 2" xfId="4203" xr:uid="{E576575B-66C2-44B3-A94A-D7C24432D2BC}"/>
    <cellStyle name="Entrada 2 2 3 2 5 2 2" xfId="8264" xr:uid="{02373FC5-D3E8-4944-8F0B-CE9402F068A9}"/>
    <cellStyle name="Entrada 2 2 3 2 5 2 3" xfId="12211" xr:uid="{148F0DF5-BE7A-4329-97FB-14323E08AEFB}"/>
    <cellStyle name="Entrada 2 2 3 2 5 2 4" xfId="15284" xr:uid="{357AC7DE-19E6-49C2-991C-B0732C487CFC}"/>
    <cellStyle name="Entrada 2 2 3 2 5 2 5" xfId="17337" xr:uid="{542AB268-0356-48A2-90B5-87ABB330818A}"/>
    <cellStyle name="Entrada 2 2 3 2 5 3" xfId="6357" xr:uid="{C1B978CE-D83B-4081-9CAC-ADDF956345D1}"/>
    <cellStyle name="Entrada 2 2 3 2 5 4" xfId="10301" xr:uid="{99152F04-1798-4BC3-ABF9-5964DD4671D0}"/>
    <cellStyle name="Entrada 2 2 3 2 5 5" xfId="14382" xr:uid="{EE3F9806-87BB-4B81-8BF4-43CB72D09CED}"/>
    <cellStyle name="Entrada 2 2 3 2 5 6" xfId="20274" xr:uid="{F79066BF-AE99-4C09-9CDE-5AB21B9F7E9B}"/>
    <cellStyle name="Entrada 2 2 3 2 6" xfId="2236" xr:uid="{85EBBB6F-A9D8-4D33-A478-2A47B06324A6}"/>
    <cellStyle name="Entrada 2 2 3 2 6 2" xfId="6298" xr:uid="{FAD07AB8-3A38-4394-9DEC-7EB7A04E4E63}"/>
    <cellStyle name="Entrada 2 2 3 2 6 3" xfId="10242" xr:uid="{2D68A084-C7F6-4BEA-9FE2-31B73C1F38DE}"/>
    <cellStyle name="Entrada 2 2 3 2 6 4" xfId="14006" xr:uid="{E1616910-8019-4407-9FA8-ABBF1753E803}"/>
    <cellStyle name="Entrada 2 2 3 2 6 5" xfId="18772" xr:uid="{C0EA3C4C-105E-4709-90BC-4C46D8F8FF43}"/>
    <cellStyle name="Entrada 2 2 3 2 7" xfId="4996" xr:uid="{83624EDC-DAEC-49F3-A0AA-70C0DC113358}"/>
    <cellStyle name="Entrada 2 2 3 2 8" xfId="8940" xr:uid="{2960FBA8-62AC-414E-A5DC-805F060D2B3E}"/>
    <cellStyle name="Entrada 2 2 3 2 9" xfId="677" xr:uid="{1A92E8A9-99D8-4041-8342-BD9F9D8FB479}"/>
    <cellStyle name="Entrada 2 2 3 3" xfId="1012" xr:uid="{A4044694-9085-4023-8160-A6C988B61753}"/>
    <cellStyle name="Entrada 2 2 3 3 10" xfId="20288" xr:uid="{B28E40C0-664E-44AE-91E6-DDC512D239F6}"/>
    <cellStyle name="Entrada 2 2 3 3 2" xfId="1441" xr:uid="{A6BAD41C-A832-4D49-9234-757FA34E0351}"/>
    <cellStyle name="Entrada 2 2 3 3 2 2" xfId="2137" xr:uid="{C244FBC3-4B45-4BE7-9E2F-73BD3542AD5D}"/>
    <cellStyle name="Entrada 2 2 3 3 2 2 2" xfId="4073" xr:uid="{C73DA7AF-B1FF-4750-BD78-ECC460719A42}"/>
    <cellStyle name="Entrada 2 2 3 3 2 2 2 2" xfId="8134" xr:uid="{85ADCFBA-2F30-475F-A5F7-44FA22E756FF}"/>
    <cellStyle name="Entrada 2 2 3 3 2 2 2 3" xfId="12081" xr:uid="{08AC5943-F0EF-4BCA-90B5-92C6AAFDA8E4}"/>
    <cellStyle name="Entrada 2 2 3 3 2 2 2 4" xfId="16291" xr:uid="{BF162EC9-8B0E-4321-817B-B12E2DE6971C}"/>
    <cellStyle name="Entrada 2 2 3 3 2 2 2 5" xfId="20263" xr:uid="{2FA3E447-A68E-4555-8B30-6F77B888C0B0}"/>
    <cellStyle name="Entrada 2 2 3 3 2 2 3" xfId="6199" xr:uid="{39BD0722-6F49-4BC4-83B4-FEFE11216357}"/>
    <cellStyle name="Entrada 2 2 3 3 2 2 4" xfId="10143" xr:uid="{3E7EA0E5-AC90-4A4E-9E8E-CB7F94716138}"/>
    <cellStyle name="Entrada 2 2 3 3 2 2 5" xfId="16270" xr:uid="{C0B88E24-3884-482B-BC3B-455918F7A13E}"/>
    <cellStyle name="Entrada 2 2 3 3 2 2 6" xfId="19601" xr:uid="{EFAC9862-6B21-4B05-8873-694126099FFC}"/>
    <cellStyle name="Entrada 2 2 3 3 2 3" xfId="2844" xr:uid="{7DF38E12-BB76-4DED-9A2B-39A8FC0F523F}"/>
    <cellStyle name="Entrada 2 2 3 3 2 3 2" xfId="4747" xr:uid="{245743E8-FE12-425A-82F8-A06506702B65}"/>
    <cellStyle name="Entrada 2 2 3 3 2 3 2 2" xfId="8808" xr:uid="{0A6BE5FD-8F0C-4546-836E-ADFD31CE4AF9}"/>
    <cellStyle name="Entrada 2 2 3 3 2 3 2 3" xfId="12755" xr:uid="{7F666728-3FB8-421B-BAB8-FD673931EDBC}"/>
    <cellStyle name="Entrada 2 2 3 3 2 3 2 4" xfId="15611" xr:uid="{06AC072B-62E2-42D3-BA68-D432C69CA7D6}"/>
    <cellStyle name="Entrada 2 2 3 3 2 3 2 5" xfId="13629" xr:uid="{6B8CEAA0-B2A9-455A-853A-441B0CA8FF3C}"/>
    <cellStyle name="Entrada 2 2 3 3 2 3 3" xfId="6906" xr:uid="{89B7F127-BC06-4506-93A8-497E97666AA6}"/>
    <cellStyle name="Entrada 2 2 3 3 2 3 4" xfId="10850" xr:uid="{C724BC1C-BA51-4E16-9E18-83FFF8740AED}"/>
    <cellStyle name="Entrada 2 2 3 3 2 3 5" xfId="16547" xr:uid="{65F27B02-D922-48FD-A286-EAA7EFA5BCD6}"/>
    <cellStyle name="Entrada 2 2 3 3 2 3 6" xfId="13364" xr:uid="{EFC19163-499D-4C40-A2C5-04E02B4E00E8}"/>
    <cellStyle name="Entrada 2 2 3 3 2 4" xfId="3384" xr:uid="{089E3E9F-4990-480C-A128-CB64C5850EAD}"/>
    <cellStyle name="Entrada 2 2 3 3 2 4 2" xfId="7445" xr:uid="{DD6BFA13-6FA7-4588-99FF-BBEC7483D047}"/>
    <cellStyle name="Entrada 2 2 3 3 2 4 3" xfId="11392" xr:uid="{7E1AED31-68FC-4EC9-A6EB-C746B1AA3ABE}"/>
    <cellStyle name="Entrada 2 2 3 3 2 4 4" xfId="14199" xr:uid="{495AD3EC-F1EF-4D8E-8182-31153E7AAFD0}"/>
    <cellStyle name="Entrada 2 2 3 3 2 4 5" xfId="15403" xr:uid="{4C8C56C7-2F26-4F05-A611-D929270AB7CD}"/>
    <cellStyle name="Entrada 2 2 3 3 2 5" xfId="5503" xr:uid="{E9E7F77F-3E37-4022-A82B-637307436606}"/>
    <cellStyle name="Entrada 2 2 3 3 2 6" xfId="9447" xr:uid="{1A73B41C-CD0A-4B54-B82C-D10C9DEC411A}"/>
    <cellStyle name="Entrada 2 2 3 3 2 7" xfId="13647" xr:uid="{36F127B6-6AF6-4316-9E0D-E1C710EEAE89}"/>
    <cellStyle name="Entrada 2 2 3 3 2 8" xfId="19588" xr:uid="{9B486333-5CFC-4593-AE37-01940761B2FF}"/>
    <cellStyle name="Entrada 2 2 3 3 3" xfId="1881" xr:uid="{A2160DCC-D78E-4259-85D6-EB40FE9C22E1}"/>
    <cellStyle name="Entrada 2 2 3 3 3 2" xfId="2588" xr:uid="{ABFC8A55-3B04-4FCD-AC44-45437E997906}"/>
    <cellStyle name="Entrada 2 2 3 3 3 2 2" xfId="4491" xr:uid="{92CAD3FC-DE28-4C8B-A027-A6069F2B8AB6}"/>
    <cellStyle name="Entrada 2 2 3 3 3 2 2 2" xfId="8552" xr:uid="{CCE10278-7157-4063-8FC7-20CA934FCD88}"/>
    <cellStyle name="Entrada 2 2 3 3 3 2 2 3" xfId="12499" xr:uid="{DCCE2F52-7977-48CF-8A99-D7BE17DE94E5}"/>
    <cellStyle name="Entrada 2 2 3 3 3 2 2 4" xfId="14971" xr:uid="{F24F2C60-AD6A-4FED-B722-B070AEAADBC8}"/>
    <cellStyle name="Entrada 2 2 3 3 3 2 2 5" xfId="19736" xr:uid="{8910E740-6932-4354-A209-07D1ECD94F43}"/>
    <cellStyle name="Entrada 2 2 3 3 3 2 3" xfId="6650" xr:uid="{CA9B0EB2-A297-4753-8E62-1CE036E49D89}"/>
    <cellStyle name="Entrada 2 2 3 3 3 2 4" xfId="10594" xr:uid="{A8F1A3A3-2E21-47BC-A07E-A34B2BBB21F1}"/>
    <cellStyle name="Entrada 2 2 3 3 3 2 5" xfId="13822" xr:uid="{03E835A1-478D-4B3F-BD4A-EF69DA0E1B11}"/>
    <cellStyle name="Entrada 2 2 3 3 3 2 6" xfId="19353" xr:uid="{AFEA84C4-79DC-4321-B363-160E7EF18CE8}"/>
    <cellStyle name="Entrada 2 2 3 3 3 3" xfId="3817" xr:uid="{34130887-8EEA-4339-9BE1-348538476A9D}"/>
    <cellStyle name="Entrada 2 2 3 3 3 3 2" xfId="7878" xr:uid="{443C7FE5-1C2B-465A-816E-91CBD9CC1DDD}"/>
    <cellStyle name="Entrada 2 2 3 3 3 3 3" xfId="11825" xr:uid="{A87C52EA-F16A-4AD8-B78A-ACF46880743E}"/>
    <cellStyle name="Entrada 2 2 3 3 3 3 4" xfId="14207" xr:uid="{2F3F6404-E089-4171-813A-A6AF6450AD40}"/>
    <cellStyle name="Entrada 2 2 3 3 3 3 5" xfId="15889" xr:uid="{504870B3-9F41-4A7F-BFE8-EA3D6669A53C}"/>
    <cellStyle name="Entrada 2 2 3 3 3 4" xfId="5943" xr:uid="{F6541B87-D3E2-4D18-A178-309B0468A170}"/>
    <cellStyle name="Entrada 2 2 3 3 3 5" xfId="9887" xr:uid="{5A692BD0-8A6B-4D28-B1AB-38563553F7A9}"/>
    <cellStyle name="Entrada 2 2 3 3 3 6" xfId="16113" xr:uid="{268AC7CF-B8D1-44FC-8AF9-DDC3A7593F43}"/>
    <cellStyle name="Entrada 2 2 3 3 3 7" xfId="20201" xr:uid="{E6471F5A-C6BF-4C6A-9C04-BA12B21ABBE7}"/>
    <cellStyle name="Entrada 2 2 3 3 4" xfId="1656" xr:uid="{CB68601C-974F-4E85-853E-DDB9AF494EBA}"/>
    <cellStyle name="Entrada 2 2 3 3 4 2" xfId="3593" xr:uid="{1BC619E0-C3AF-4F68-A342-DD33314E735E}"/>
    <cellStyle name="Entrada 2 2 3 3 4 2 2" xfId="7654" xr:uid="{8AEDE14F-3A25-419D-8FC8-76F0C7004537}"/>
    <cellStyle name="Entrada 2 2 3 3 4 2 3" xfId="11601" xr:uid="{54A80624-7278-45E9-A3B9-625B186A890C}"/>
    <cellStyle name="Entrada 2 2 3 3 4 2 4" xfId="14980" xr:uid="{8652DA75-B5F4-4119-805D-E793AD67DE55}"/>
    <cellStyle name="Entrada 2 2 3 3 4 2 5" xfId="17111" xr:uid="{19D2F7F8-C895-42C8-A8A7-C59E6BA4A6DC}"/>
    <cellStyle name="Entrada 2 2 3 3 4 3" xfId="5718" xr:uid="{DABE3B4F-4EFE-41AE-8512-CBB1117D879D}"/>
    <cellStyle name="Entrada 2 2 3 3 4 4" xfId="9662" xr:uid="{D9FF6921-9EC5-40FA-B229-968C26843E9F}"/>
    <cellStyle name="Entrada 2 2 3 3 4 5" xfId="13596" xr:uid="{BC1705A7-1D9B-4F10-981A-24A07A23000A}"/>
    <cellStyle name="Entrada 2 2 3 3 4 6" xfId="19458" xr:uid="{8C1A3060-2814-4931-A305-B031AFB79CDE}"/>
    <cellStyle name="Entrada 2 2 3 3 5" xfId="2363" xr:uid="{7A3ED4EC-DE7D-47A8-A2EE-0D201C28EE36}"/>
    <cellStyle name="Entrada 2 2 3 3 5 2" xfId="4267" xr:uid="{2F165637-4598-44DD-AE57-5C92CC3AC01C}"/>
    <cellStyle name="Entrada 2 2 3 3 5 2 2" xfId="8328" xr:uid="{9B43B7B6-DD66-4E06-B9BB-9D1209E1B807}"/>
    <cellStyle name="Entrada 2 2 3 3 5 2 3" xfId="12275" xr:uid="{26F76448-CD2C-4EAF-BA88-14F916CE5469}"/>
    <cellStyle name="Entrada 2 2 3 3 5 2 4" xfId="16620" xr:uid="{CBC1F568-85B6-4645-9B29-7B1C68913B97}"/>
    <cellStyle name="Entrada 2 2 3 3 5 2 5" xfId="17203" xr:uid="{ED819317-1B83-4836-8491-47838E27CEFE}"/>
    <cellStyle name="Entrada 2 2 3 3 5 3" xfId="6425" xr:uid="{F491CC78-5BA0-42DE-8980-1C9D3603E470}"/>
    <cellStyle name="Entrada 2 2 3 3 5 4" xfId="10369" xr:uid="{17B15C28-6ADE-4FD5-8865-EB237FAF2DD6}"/>
    <cellStyle name="Entrada 2 2 3 3 5 5" xfId="16589" xr:uid="{99103124-2872-4AD5-BA8E-F81870B31751}"/>
    <cellStyle name="Entrada 2 2 3 3 5 6" xfId="19877" xr:uid="{D79BB59F-EEAD-42ED-BE30-6407EA465D16}"/>
    <cellStyle name="Entrada 2 2 3 3 6" xfId="3020" xr:uid="{3B7608F5-E9B2-481F-8A0F-515DA325E930}"/>
    <cellStyle name="Entrada 2 2 3 3 6 2" xfId="7081" xr:uid="{9C8DC8EE-52B4-4E26-894D-4CF5A9831193}"/>
    <cellStyle name="Entrada 2 2 3 3 6 3" xfId="11028" xr:uid="{21782427-52FC-4B5D-88FD-45EC4A7CF0E3}"/>
    <cellStyle name="Entrada 2 2 3 3 6 4" xfId="14288" xr:uid="{1406FB20-7265-4A9D-B893-8D74C53F4B40}"/>
    <cellStyle name="Entrada 2 2 3 3 6 5" xfId="18747" xr:uid="{337B3CEA-FCD7-455D-BAFC-AFD434E6A283}"/>
    <cellStyle name="Entrada 2 2 3 3 7" xfId="5074" xr:uid="{B146CE33-6531-489D-B92B-CBAF180A611E}"/>
    <cellStyle name="Entrada 2 2 3 3 8" xfId="9018" xr:uid="{5E777955-D58C-4CF5-8A98-13EA4FD0E6B3}"/>
    <cellStyle name="Entrada 2 2 3 3 9" xfId="13517" xr:uid="{AEF0DFEF-4267-454C-B09A-EAA97A4FBF93}"/>
    <cellStyle name="Entrada 2 2 3 4" xfId="1252" xr:uid="{ACE4E9D1-7B2C-49AC-A11A-B638AC1CF390}"/>
    <cellStyle name="Entrada 2 2 3 4 2" xfId="1977" xr:uid="{82E45B96-F491-40E0-8AF0-AFACAD659A1C}"/>
    <cellStyle name="Entrada 2 2 3 4 2 2" xfId="3913" xr:uid="{D9E2C1FF-AE0B-42A9-BCC6-FF516D36F567}"/>
    <cellStyle name="Entrada 2 2 3 4 2 2 2" xfId="7974" xr:uid="{FCF47961-BC46-4FFE-9950-50E8340779BE}"/>
    <cellStyle name="Entrada 2 2 3 4 2 2 3" xfId="11921" xr:uid="{EC0ACBC7-428E-4208-B7CB-141E07D51245}"/>
    <cellStyle name="Entrada 2 2 3 4 2 2 4" xfId="14735" xr:uid="{6DFC5886-B587-4D6A-B4D9-BA51B8C74886}"/>
    <cellStyle name="Entrada 2 2 3 4 2 2 5" xfId="20210" xr:uid="{CC13A7D6-0D9C-45AF-A2E9-1207538B6F19}"/>
    <cellStyle name="Entrada 2 2 3 4 2 3" xfId="6039" xr:uid="{09C1F58C-4E34-42DF-8CBD-BDA5CA44D501}"/>
    <cellStyle name="Entrada 2 2 3 4 2 4" xfId="9983" xr:uid="{F0655278-9271-4454-8060-7DA0F6B6F9D5}"/>
    <cellStyle name="Entrada 2 2 3 4 2 5" xfId="15721" xr:uid="{1AE64408-3227-4C4B-A9F6-F2F55E53310A}"/>
    <cellStyle name="Entrada 2 2 3 4 2 6" xfId="18883" xr:uid="{37877BFE-4C10-4394-AA05-66F4A524CC49}"/>
    <cellStyle name="Entrada 2 2 3 4 3" xfId="2684" xr:uid="{CE3607F7-08A4-489A-A2EC-6E357629A8FA}"/>
    <cellStyle name="Entrada 2 2 3 4 3 2" xfId="4587" xr:uid="{17A40D96-AB57-4C8D-9D40-F05DA79834F7}"/>
    <cellStyle name="Entrada 2 2 3 4 3 2 2" xfId="8648" xr:uid="{534BF1B7-F661-4DAB-B745-290D6C858255}"/>
    <cellStyle name="Entrada 2 2 3 4 3 2 3" xfId="12595" xr:uid="{05B3FC34-8BA0-40F2-B4D4-ADC60FDF99CF}"/>
    <cellStyle name="Entrada 2 2 3 4 3 2 4" xfId="15646" xr:uid="{BD723500-3B1E-4B13-8BBB-2326B10C18F6}"/>
    <cellStyle name="Entrada 2 2 3 4 3 2 5" xfId="17033" xr:uid="{D086841C-61B7-480E-85ED-48009D16B205}"/>
    <cellStyle name="Entrada 2 2 3 4 3 3" xfId="6746" xr:uid="{1790E2B6-B2A6-42B0-8AFD-444C23D5C1FE}"/>
    <cellStyle name="Entrada 2 2 3 4 3 4" xfId="10690" xr:uid="{49504A8B-4C64-4E02-8720-FFE533705108}"/>
    <cellStyle name="Entrada 2 2 3 4 3 5" xfId="15135" xr:uid="{8E52B65D-391C-40A1-9360-45B900091A2C}"/>
    <cellStyle name="Entrada 2 2 3 4 3 6" xfId="17481" xr:uid="{B1D98A11-54C1-4014-8D98-557CC3002EB8}"/>
    <cellStyle name="Entrada 2 2 3 4 4" xfId="3199" xr:uid="{FC2EF530-2B57-4AAA-AB41-227F65200E44}"/>
    <cellStyle name="Entrada 2 2 3 4 4 2" xfId="7260" xr:uid="{13407961-1A61-40D2-A298-73075B116F27}"/>
    <cellStyle name="Entrada 2 2 3 4 4 3" xfId="11207" xr:uid="{82C6C0EB-202F-4765-8C49-80976CA4D70C}"/>
    <cellStyle name="Entrada 2 2 3 4 4 4" xfId="15155" xr:uid="{3875D085-CA1E-4B98-911F-C0738BDC2EA1}"/>
    <cellStyle name="Entrada 2 2 3 4 4 5" xfId="18262" xr:uid="{491A59DB-BF07-4842-81AB-05C6C6F71C00}"/>
    <cellStyle name="Entrada 2 2 3 4 5" xfId="5314" xr:uid="{9BBE1CAE-0141-4679-94EF-37D1B03AFC72}"/>
    <cellStyle name="Entrada 2 2 3 4 6" xfId="9258" xr:uid="{CB240B3B-3AF4-44B7-83B6-640231F9F5CD}"/>
    <cellStyle name="Entrada 2 2 3 4 7" xfId="16133" xr:uid="{20AF5CE8-FA05-4EF5-BB4B-CA41CF722DFE}"/>
    <cellStyle name="Entrada 2 2 3 4 8" xfId="18459" xr:uid="{0A93A417-A513-4DDE-930C-D1F87F5EF46A}"/>
    <cellStyle name="Entrada 2 2 3 5" xfId="1721" xr:uid="{62FDE980-3A6E-450B-BD36-31205B72AA4C}"/>
    <cellStyle name="Entrada 2 2 3 5 2" xfId="2428" xr:uid="{E210F365-B17E-4D7C-8789-A7C47F0D0974}"/>
    <cellStyle name="Entrada 2 2 3 5 2 2" xfId="4331" xr:uid="{92EFE8F1-D19C-4A65-9AC2-B348826645B7}"/>
    <cellStyle name="Entrada 2 2 3 5 2 2 2" xfId="8392" xr:uid="{D0844DB1-4479-4C56-8090-489BEE7CAFBF}"/>
    <cellStyle name="Entrada 2 2 3 5 2 2 3" xfId="12339" xr:uid="{AECB25D1-ECA8-4DC4-AB85-A2CF91F1DB64}"/>
    <cellStyle name="Entrada 2 2 3 5 2 2 4" xfId="16367" xr:uid="{C89AD5B7-AA3A-48C5-8711-3F3BB1065067}"/>
    <cellStyle name="Entrada 2 2 3 5 2 2 5" xfId="17334" xr:uid="{F3A201A3-C5E4-4427-8120-7F11C1E4154F}"/>
    <cellStyle name="Entrada 2 2 3 5 2 3" xfId="6490" xr:uid="{BBFFB305-3698-42B7-B3AA-50A318B210C4}"/>
    <cellStyle name="Entrada 2 2 3 5 2 4" xfId="10434" xr:uid="{539F8D92-C45E-4EA2-A438-D79F5B2A9F42}"/>
    <cellStyle name="Entrada 2 2 3 5 2 5" xfId="13343" xr:uid="{EFC335FA-91BC-4CF6-BBBF-9D4904004CAC}"/>
    <cellStyle name="Entrada 2 2 3 5 2 6" xfId="19796" xr:uid="{1FC8EEAF-D9DA-47E9-B19B-CE00540F9D70}"/>
    <cellStyle name="Entrada 2 2 3 5 3" xfId="3657" xr:uid="{64BAE054-79CD-4590-8A44-978FDB448515}"/>
    <cellStyle name="Entrada 2 2 3 5 3 2" xfId="7718" xr:uid="{59CA38AE-6040-43A6-9196-C60FB5B5A0E3}"/>
    <cellStyle name="Entrada 2 2 3 5 3 3" xfId="11665" xr:uid="{D9910BD9-2E14-4FEA-995E-4704635EABDD}"/>
    <cellStyle name="Entrada 2 2 3 5 3 4" xfId="14308" xr:uid="{8617C3F7-1E8D-4A8C-A34E-FC128C08B54B}"/>
    <cellStyle name="Entrada 2 2 3 5 3 5" xfId="18157" xr:uid="{B8523CEA-1AF4-4811-B1F1-90D5BBD381B5}"/>
    <cellStyle name="Entrada 2 2 3 5 4" xfId="5783" xr:uid="{FB4EB6B1-7486-4075-9D30-93C218503DCD}"/>
    <cellStyle name="Entrada 2 2 3 5 5" xfId="9727" xr:uid="{947BE71A-3E5B-44FC-AECD-660E5A29C420}"/>
    <cellStyle name="Entrada 2 2 3 5 6" xfId="13902" xr:uid="{EAF23013-9877-4A53-A9FD-F5A29B996FA0}"/>
    <cellStyle name="Entrada 2 2 3 5 7" xfId="18204" xr:uid="{44D72374-7B8C-45CD-9BE4-8C98CF22A6EA}"/>
    <cellStyle name="Entrada 2 2 3 6" xfId="1143" xr:uid="{AC7B04D9-A700-4F6F-844A-8C5A2E97A9E0}"/>
    <cellStyle name="Entrada 2 2 3 6 2" xfId="3125" xr:uid="{117BC504-1D14-4998-A222-545CE6AC6D58}"/>
    <cellStyle name="Entrada 2 2 3 6 2 2" xfId="7186" xr:uid="{0B547199-F1DF-49AB-8590-86C53E134A1B}"/>
    <cellStyle name="Entrada 2 2 3 6 2 3" xfId="11133" xr:uid="{421470B0-3BBD-4017-B677-8E7ADF3259D1}"/>
    <cellStyle name="Entrada 2 2 3 6 2 4" xfId="15819" xr:uid="{01CBC407-059F-4A47-912A-DEE13F6B9D3C}"/>
    <cellStyle name="Entrada 2 2 3 6 2 5" xfId="18510" xr:uid="{1313C83F-A629-4B4B-8F8B-391141BC5B68}"/>
    <cellStyle name="Entrada 2 2 3 6 3" xfId="5205" xr:uid="{2278ED78-AE2F-4A6C-8A4C-36F96AC1FF94}"/>
    <cellStyle name="Entrada 2 2 3 6 4" xfId="9149" xr:uid="{AECC56F0-46A3-425A-B12A-1AD279AD6B02}"/>
    <cellStyle name="Entrada 2 2 3 6 5" xfId="578" xr:uid="{E5F7DC4C-7563-47FA-8AEF-9A448EA56264}"/>
    <cellStyle name="Entrada 2 2 3 6 6" xfId="17975" xr:uid="{3E036A5E-7576-4272-BAE8-D071A0ACD51A}"/>
    <cellStyle name="Entrada 2 2 3 7" xfId="1202" xr:uid="{92E4BC68-C3C1-4887-853D-1AE67C992FC4}"/>
    <cellStyle name="Entrada 2 2 3 7 2" xfId="3170" xr:uid="{6F24BF1E-DED3-49D8-B036-AFAD1AE3CF49}"/>
    <cellStyle name="Entrada 2 2 3 7 2 2" xfId="7231" xr:uid="{5D151651-8FEE-40DD-8A15-02AAA49342CE}"/>
    <cellStyle name="Entrada 2 2 3 7 2 3" xfId="11178" xr:uid="{228F87C8-6B50-4A2D-B148-6892AF08C8FD}"/>
    <cellStyle name="Entrada 2 2 3 7 2 4" xfId="15176" xr:uid="{2571B655-41D9-4A7A-87ED-52340D2CD90F}"/>
    <cellStyle name="Entrada 2 2 3 7 2 5" xfId="18302" xr:uid="{B3B83A39-B3B4-44B0-8665-0E0828D243CE}"/>
    <cellStyle name="Entrada 2 2 3 7 3" xfId="5264" xr:uid="{C617FE07-9A8D-4718-A260-C5C15464F943}"/>
    <cellStyle name="Entrada 2 2 3 7 4" xfId="9208" xr:uid="{36B40BF8-F50D-42B8-8261-2827456B2093}"/>
    <cellStyle name="Entrada 2 2 3 7 5" xfId="15078" xr:uid="{66893758-547A-45D4-9CB0-84225DB0BE19}"/>
    <cellStyle name="Entrada 2 2 3 7 6" xfId="20104" xr:uid="{B2D7864F-61D1-458F-9D74-5DBCA7238DC7}"/>
    <cellStyle name="Entrada 2 2 3 8" xfId="3002" xr:uid="{781D821D-E806-4E3B-A336-6FE31F378F0B}"/>
    <cellStyle name="Entrada 2 2 3 8 2" xfId="7063" xr:uid="{0B0D9965-83E4-4302-9252-D1162A4E601F}"/>
    <cellStyle name="Entrada 2 2 3 8 3" xfId="11009" xr:uid="{E5CD8EA7-02BD-4C0C-AA94-EF33851D8778}"/>
    <cellStyle name="Entrada 2 2 3 8 4" xfId="14028" xr:uid="{E2A4D84F-A592-446A-981A-C2594B3A31C1}"/>
    <cellStyle name="Entrada 2 2 3 8 5" xfId="17263" xr:uid="{765C8569-0C0D-47D5-9DE5-2C6203DE8EA2}"/>
    <cellStyle name="Entrada 2 2 3 9" xfId="4851" xr:uid="{6BEEB4E2-49E3-4F57-89D7-E7D8A5AB9871}"/>
    <cellStyle name="Entrada 2 2 3_Hoja5" xfId="813" xr:uid="{4CE65522-A25F-4859-ABB4-9A68781CE2F6}"/>
    <cellStyle name="Entrada 2 2 4" xfId="892" xr:uid="{A84739C9-F840-4871-A6BE-BF4C959B039D}"/>
    <cellStyle name="Entrada 2 2 4 10" xfId="17123" xr:uid="{BB6BE029-03DF-4375-BB32-579E7A8AD824}"/>
    <cellStyle name="Entrada 2 2 4 2" xfId="1336" xr:uid="{7AC667C9-0D97-482E-81FE-A703644C8002}"/>
    <cellStyle name="Entrada 2 2 4 2 2" xfId="2044" xr:uid="{B776D07D-B733-4139-A071-F5F6204F0ABF}"/>
    <cellStyle name="Entrada 2 2 4 2 2 2" xfId="3980" xr:uid="{2AD4533D-E24C-4AC4-965E-AFB5870B475A}"/>
    <cellStyle name="Entrada 2 2 4 2 2 2 2" xfId="8041" xr:uid="{F3E64BD3-177C-4043-9D3A-9D6453C96874}"/>
    <cellStyle name="Entrada 2 2 4 2 2 2 3" xfId="11988" xr:uid="{22B0D627-9E52-4553-8CC4-2981CAF7B368}"/>
    <cellStyle name="Entrada 2 2 4 2 2 2 4" xfId="14344" xr:uid="{0C50EA5B-7065-4DC3-9901-46B2CFA505B0}"/>
    <cellStyle name="Entrada 2 2 4 2 2 2 5" xfId="17770" xr:uid="{20E556D0-D7D6-474F-BDB3-B3C18BDA17EC}"/>
    <cellStyle name="Entrada 2 2 4 2 2 3" xfId="6106" xr:uid="{068A34AE-C920-40A4-8300-AA3E07FB6F28}"/>
    <cellStyle name="Entrada 2 2 4 2 2 4" xfId="10050" xr:uid="{9E86CCE3-8B79-45CA-9E76-DF8CE31D5CE9}"/>
    <cellStyle name="Entrada 2 2 4 2 2 5" xfId="662" xr:uid="{CED02B60-3648-47E5-ADA0-F11424F33050}"/>
    <cellStyle name="Entrada 2 2 4 2 2 6" xfId="19682" xr:uid="{C7A05AE1-A0C2-4280-822C-4C64420F0614}"/>
    <cellStyle name="Entrada 2 2 4 2 3" xfId="2751" xr:uid="{8B970918-1790-4423-8D7A-A81BB494A651}"/>
    <cellStyle name="Entrada 2 2 4 2 3 2" xfId="4654" xr:uid="{09EE4EAC-3320-4633-86DF-0984DB2F0EA8}"/>
    <cellStyle name="Entrada 2 2 4 2 3 2 2" xfId="8715" xr:uid="{EE1CAC1D-84F2-4AC7-92A9-3708DF098A4A}"/>
    <cellStyle name="Entrada 2 2 4 2 3 2 3" xfId="12662" xr:uid="{393D4444-6746-47CF-B89F-CC0C49103A3F}"/>
    <cellStyle name="Entrada 2 2 4 2 3 2 4" xfId="14490" xr:uid="{59B8EF63-0732-4F31-88FD-27904DF09077}"/>
    <cellStyle name="Entrada 2 2 4 2 3 2 5" xfId="20066" xr:uid="{CDD24DC1-6B78-4FBC-9675-503DA77BC80E}"/>
    <cellStyle name="Entrada 2 2 4 2 3 3" xfId="6813" xr:uid="{E8447DE3-E22C-4A46-886C-89D5FDFE0F1C}"/>
    <cellStyle name="Entrada 2 2 4 2 3 4" xfId="10757" xr:uid="{D3A62425-26EF-4246-909E-726F115B82E4}"/>
    <cellStyle name="Entrada 2 2 4 2 3 5" xfId="16645" xr:uid="{42CAC953-D147-42C3-BF31-811E5CF7289A}"/>
    <cellStyle name="Entrada 2 2 4 2 3 6" xfId="12863" xr:uid="{D3F5AC28-9B56-4E22-92A6-4FE4134C70D6}"/>
    <cellStyle name="Entrada 2 2 4 2 4" xfId="3282" xr:uid="{0AC7FCEB-FDE5-48F6-8621-76EF6F5C1019}"/>
    <cellStyle name="Entrada 2 2 4 2 4 2" xfId="7343" xr:uid="{AD86F66F-D301-4176-A502-2285C165EA43}"/>
    <cellStyle name="Entrada 2 2 4 2 4 3" xfId="11290" xr:uid="{30E39BD1-BED4-4EAC-935A-BE2E93630EF3}"/>
    <cellStyle name="Entrada 2 2 4 2 4 4" xfId="14715" xr:uid="{F8E906F6-8FCB-4906-A136-D6218A16B89A}"/>
    <cellStyle name="Entrada 2 2 4 2 4 5" xfId="19064" xr:uid="{1F0008CC-0217-46BD-959C-9B7DFEA4B743}"/>
    <cellStyle name="Entrada 2 2 4 2 5" xfId="5398" xr:uid="{BA5A6152-0C36-4666-B274-E9FFA27A1A53}"/>
    <cellStyle name="Entrada 2 2 4 2 6" xfId="9342" xr:uid="{A2C456A4-CBF8-42BD-802D-AC22250877B4}"/>
    <cellStyle name="Entrada 2 2 4 2 7" xfId="14979" xr:uid="{57096EE2-3BC3-4694-B360-F950A893A281}"/>
    <cellStyle name="Entrada 2 2 4 2 8" xfId="19867" xr:uid="{EB74373A-C2EB-4E97-B66B-4DC717BA26D2}"/>
    <cellStyle name="Entrada 2 2 4 3" xfId="1788" xr:uid="{14E02428-95B0-4531-8665-BEF884DE322C}"/>
    <cellStyle name="Entrada 2 2 4 3 2" xfId="2495" xr:uid="{207F8E38-1D63-4A21-9A9D-C9BC22426D08}"/>
    <cellStyle name="Entrada 2 2 4 3 2 2" xfId="4398" xr:uid="{6B139903-61B3-48AC-9774-7F956D6A299B}"/>
    <cellStyle name="Entrada 2 2 4 3 2 2 2" xfId="8459" xr:uid="{56D6E666-80BF-4DC2-8533-54D53142A6C7}"/>
    <cellStyle name="Entrada 2 2 4 3 2 2 3" xfId="12406" xr:uid="{2F524720-D8BD-403C-9342-AC42E930373F}"/>
    <cellStyle name="Entrada 2 2 4 3 2 2 4" xfId="14378" xr:uid="{B94A454E-E847-40E7-97D8-90F559342E9E}"/>
    <cellStyle name="Entrada 2 2 4 3 2 2 5" xfId="17561" xr:uid="{476068C7-B262-4769-9BDA-C1614CFC82C9}"/>
    <cellStyle name="Entrada 2 2 4 3 2 3" xfId="6557" xr:uid="{BC2CFEF0-01E2-466C-82E3-8F06E6F99538}"/>
    <cellStyle name="Entrada 2 2 4 3 2 4" xfId="10501" xr:uid="{B250E68E-456A-476B-AE5B-C4B8259466FE}"/>
    <cellStyle name="Entrada 2 2 4 3 2 5" xfId="14052" xr:uid="{502F27F8-D803-4F7C-A648-F101500E785F}"/>
    <cellStyle name="Entrada 2 2 4 3 2 6" xfId="20072" xr:uid="{C0428849-39EC-4032-A0E1-8090F4D86E1D}"/>
    <cellStyle name="Entrada 2 2 4 3 3" xfId="3724" xr:uid="{2CF3E7E7-AF6B-4CA1-90A1-AD187C4CE87D}"/>
    <cellStyle name="Entrada 2 2 4 3 3 2" xfId="7785" xr:uid="{3A962E8A-432D-4561-AC11-85587898E6B1}"/>
    <cellStyle name="Entrada 2 2 4 3 3 3" xfId="11732" xr:uid="{92B80B23-C7F4-4AF7-8A58-6563554394EB}"/>
    <cellStyle name="Entrada 2 2 4 3 3 4" xfId="15005" xr:uid="{39C2397B-ED8B-4CBA-957B-365190F1B091}"/>
    <cellStyle name="Entrada 2 2 4 3 3 5" xfId="18196" xr:uid="{7E5ECE9D-BB85-4017-9150-BBC272080FA8}"/>
    <cellStyle name="Entrada 2 2 4 3 4" xfId="5850" xr:uid="{DF559012-E898-4A2A-A0B1-33E058B0D16B}"/>
    <cellStyle name="Entrada 2 2 4 3 5" xfId="9794" xr:uid="{FD6A6F89-576C-4BC5-931D-7DB1E1D626CC}"/>
    <cellStyle name="Entrada 2 2 4 3 6" xfId="13914" xr:uid="{613112FE-CD78-406D-A9A6-C01330A775C8}"/>
    <cellStyle name="Entrada 2 2 4 3 7" xfId="20280" xr:uid="{60CD0A02-BF41-456E-9E74-9524C00F467F}"/>
    <cellStyle name="Entrada 2 2 4 4" xfId="1554" xr:uid="{D53940D4-A5F0-4C28-936C-6C976E5B6230}"/>
    <cellStyle name="Entrada 2 2 4 4 2" xfId="3495" xr:uid="{D0E555F3-B81A-4650-8B7B-A9700850211E}"/>
    <cellStyle name="Entrada 2 2 4 4 2 2" xfId="7556" xr:uid="{EA01B319-C34B-404A-AB7D-98D8706CDBC2}"/>
    <cellStyle name="Entrada 2 2 4 4 2 3" xfId="11503" xr:uid="{F77345C1-70BA-4A67-A10F-B37D9747448B}"/>
    <cellStyle name="Entrada 2 2 4 4 2 4" xfId="16706" xr:uid="{508DE57E-1992-4766-A43E-E8B9B8606DBB}"/>
    <cellStyle name="Entrada 2 2 4 4 2 5" xfId="19769" xr:uid="{7903BC4C-B84C-4760-8822-CC1BCAC53E88}"/>
    <cellStyle name="Entrada 2 2 4 4 3" xfId="5616" xr:uid="{315793BC-94DA-46CD-91FB-66A7C7547F62}"/>
    <cellStyle name="Entrada 2 2 4 4 4" xfId="9560" xr:uid="{7738F9C4-52B6-48B0-9A21-FB514C01F718}"/>
    <cellStyle name="Entrada 2 2 4 4 5" xfId="14607" xr:uid="{6FB3C249-CC75-42C7-A30E-11557DE4A429}"/>
    <cellStyle name="Entrada 2 2 4 4 6" xfId="16421" xr:uid="{4DF8C918-E768-4E14-B2ED-584FA8F1D43F}"/>
    <cellStyle name="Entrada 2 2 4 5" xfId="2261" xr:uid="{16FC04C8-8D48-4B1B-A799-21A45252BEF5}"/>
    <cellStyle name="Entrada 2 2 4 5 2" xfId="4174" xr:uid="{42E4BD43-8456-4777-AF14-88E5A3AF7BF3}"/>
    <cellStyle name="Entrada 2 2 4 5 2 2" xfId="8235" xr:uid="{0012422F-BBEE-4565-835E-998FBC016AF1}"/>
    <cellStyle name="Entrada 2 2 4 5 2 3" xfId="12182" xr:uid="{E406CE61-DC5A-46C2-B55E-7CA5C28C5A91}"/>
    <cellStyle name="Entrada 2 2 4 5 2 4" xfId="15026" xr:uid="{56E2EBC6-B9B4-415F-8BD1-1D9D9B032B82}"/>
    <cellStyle name="Entrada 2 2 4 5 2 5" xfId="17003" xr:uid="{6EF3F493-F350-428E-9DB7-57150ABF72D2}"/>
    <cellStyle name="Entrada 2 2 4 5 3" xfId="6323" xr:uid="{25262FC6-5B57-4F21-AF17-CCA2FEA0A8A0}"/>
    <cellStyle name="Entrada 2 2 4 5 4" xfId="10267" xr:uid="{432647D8-402E-4B36-89DB-608C6A2BC02F}"/>
    <cellStyle name="Entrada 2 2 4 5 5" xfId="15134" xr:uid="{F515CCF2-A16E-4507-9F7B-97175D46145D}"/>
    <cellStyle name="Entrada 2 2 4 5 6" xfId="19034" xr:uid="{88C24424-D69A-4B18-BF54-F09E79509063}"/>
    <cellStyle name="Entrada 2 2 4 6" xfId="2933" xr:uid="{952F3534-4958-4ADB-BD49-68FEB349A1AE}"/>
    <cellStyle name="Entrada 2 2 4 6 2" xfId="6995" xr:uid="{55412D0B-8587-4227-B8AA-E5351837A605}"/>
    <cellStyle name="Entrada 2 2 4 6 3" xfId="10939" xr:uid="{F733121B-5B02-46F6-BAA3-18DCFEEFCE52}"/>
    <cellStyle name="Entrada 2 2 4 6 4" xfId="12972" xr:uid="{C6C23B87-336E-44EB-9061-FD947B0EBAC5}"/>
    <cellStyle name="Entrada 2 2 4 6 5" xfId="18936" xr:uid="{96107125-111D-4985-84FB-77DE890CA6AF}"/>
    <cellStyle name="Entrada 2 2 4 7" xfId="4954" xr:uid="{2606FF18-40A6-4C08-8CFC-265EB7BB3C20}"/>
    <cellStyle name="Entrada 2 2 4 8" xfId="8898" xr:uid="{9402AEC2-F372-4E14-B407-F2370D21614E}"/>
    <cellStyle name="Entrada 2 2 4 9" xfId="14331" xr:uid="{7F2F49F1-5217-4E28-9C3A-4EDE94B7D3FB}"/>
    <cellStyle name="Entrada 2 2 5" xfId="1190" xr:uid="{BA5E3A02-FBDC-43ED-AE37-44AA94F2940D}"/>
    <cellStyle name="Entrada 2 2 5 2" xfId="1948" xr:uid="{0055E8D2-E0A2-4E2C-8269-31203376ED9B}"/>
    <cellStyle name="Entrada 2 2 5 2 2" xfId="3884" xr:uid="{5F03F97C-D1A6-42C4-8F56-F0F686A3D78F}"/>
    <cellStyle name="Entrada 2 2 5 2 2 2" xfId="7945" xr:uid="{BD21E756-6CDE-4C1B-8FFC-E4B01335AE9F}"/>
    <cellStyle name="Entrada 2 2 5 2 2 3" xfId="11892" xr:uid="{BD7F58A5-479D-4B39-95E1-CD928A030836}"/>
    <cellStyle name="Entrada 2 2 5 2 2 4" xfId="552" xr:uid="{A2423608-9C4F-4888-A23B-03371A5E2CE0}"/>
    <cellStyle name="Entrada 2 2 5 2 2 5" xfId="19528" xr:uid="{4741C39F-EE86-4235-B4BD-0A8EFBAEF3B9}"/>
    <cellStyle name="Entrada 2 2 5 2 3" xfId="6010" xr:uid="{A6FB6865-5D55-4976-BFD4-19DAC4E1BCBB}"/>
    <cellStyle name="Entrada 2 2 5 2 4" xfId="9954" xr:uid="{F3E8FA28-10A3-45FC-B767-92BDA881E906}"/>
    <cellStyle name="Entrada 2 2 5 2 5" xfId="16521" xr:uid="{11D6555C-84DD-4160-9CED-574C8EBB0CA3}"/>
    <cellStyle name="Entrada 2 2 5 2 6" xfId="19497" xr:uid="{7ABB1832-56D9-4534-B724-5DAB7FF0D7B7}"/>
    <cellStyle name="Entrada 2 2 5 3" xfId="2655" xr:uid="{056B03E0-7CC1-480E-8681-16BCF8566D81}"/>
    <cellStyle name="Entrada 2 2 5 3 2" xfId="4558" xr:uid="{1472464E-C97E-4B8F-8E87-BAC10CEED981}"/>
    <cellStyle name="Entrada 2 2 5 3 2 2" xfId="8619" xr:uid="{403D108F-0334-406A-B241-FF68FE6F21EA}"/>
    <cellStyle name="Entrada 2 2 5 3 2 3" xfId="12566" xr:uid="{9ACC4698-03F3-4FD3-8F13-1863F304C8D6}"/>
    <cellStyle name="Entrada 2 2 5 3 2 4" xfId="14897" xr:uid="{FF2F1CFA-5068-40E0-8155-2E1ED7C8D906}"/>
    <cellStyle name="Entrada 2 2 5 3 2 5" xfId="17015" xr:uid="{8CA43206-92B4-4996-AF1C-D75DEB6E93D7}"/>
    <cellStyle name="Entrada 2 2 5 3 3" xfId="6717" xr:uid="{748E07C2-6B92-4534-9BE6-28925D289145}"/>
    <cellStyle name="Entrada 2 2 5 3 4" xfId="10661" xr:uid="{D1C2732D-E5BA-407B-8DA4-4EF9C7048AB6}"/>
    <cellStyle name="Entrada 2 2 5 3 5" xfId="13315" xr:uid="{8FE46218-DB3A-4C89-9F40-212F2BF973EB}"/>
    <cellStyle name="Entrada 2 2 5 3 6" xfId="19909" xr:uid="{9DA09D4A-B311-404D-8C9B-3C45063501E4}"/>
    <cellStyle name="Entrada 2 2 5 4" xfId="3158" xr:uid="{B79406C1-036A-4787-AE58-3B95BA52B06B}"/>
    <cellStyle name="Entrada 2 2 5 4 2" xfId="7219" xr:uid="{461963D3-A701-4642-BF3D-08F89F7CE313}"/>
    <cellStyle name="Entrada 2 2 5 4 3" xfId="11166" xr:uid="{1D083ABC-7F94-4C69-BA5E-EBFA17C24A10}"/>
    <cellStyle name="Entrada 2 2 5 4 4" xfId="15775" xr:uid="{E62D42F1-D8D0-49DD-8072-2602C47CAFF9}"/>
    <cellStyle name="Entrada 2 2 5 4 5" xfId="18586" xr:uid="{CC3DD7AD-0234-4F0E-B25A-C0B419A5FE36}"/>
    <cellStyle name="Entrada 2 2 5 5" xfId="5252" xr:uid="{CA09EEEC-A599-40D5-A965-343EDF09A980}"/>
    <cellStyle name="Entrada 2 2 5 6" xfId="9196" xr:uid="{E0A0CFF8-F27E-49C8-86A8-F79FEE1838F8}"/>
    <cellStyle name="Entrada 2 2 5 7" xfId="15970" xr:uid="{C97BDF28-F72A-492F-8B59-38FA76F27C6B}"/>
    <cellStyle name="Entrada 2 2 5 8" xfId="16855" xr:uid="{879C022F-9505-4879-A747-3FE90B4E0489}"/>
    <cellStyle name="Entrada 2 2 6" xfId="1245" xr:uid="{1BBE00C5-555A-443B-A36D-B8BC862C15D2}"/>
    <cellStyle name="Entrada 2 2 6 2" xfId="3193" xr:uid="{49BDA65A-D238-4B80-BB15-F5323DD20736}"/>
    <cellStyle name="Entrada 2 2 6 2 2" xfId="7254" xr:uid="{DEC41525-7F33-4400-A14B-F8C53B9316B5}"/>
    <cellStyle name="Entrada 2 2 6 2 3" xfId="11201" xr:uid="{0C5360A0-A405-47AB-933A-BE2D1F5FC3EC}"/>
    <cellStyle name="Entrada 2 2 6 2 4" xfId="14905" xr:uid="{FB19D0BC-B1BC-46B2-872A-F37F852649F7}"/>
    <cellStyle name="Entrada 2 2 6 2 5" xfId="19748" xr:uid="{DE20A6BD-2A73-4BDE-ABB5-F3FD20D90F33}"/>
    <cellStyle name="Entrada 2 2 6 3" xfId="5307" xr:uid="{99574FD8-467E-46FB-8213-5D8C1FFE0996}"/>
    <cellStyle name="Entrada 2 2 6 4" xfId="9251" xr:uid="{25374896-F7E8-41D7-95C6-F1C96E849DCA}"/>
    <cellStyle name="Entrada 2 2 6 5" xfId="16329" xr:uid="{010E7783-072D-43EB-943A-3E7556D58F8E}"/>
    <cellStyle name="Entrada 2 2 6 6" xfId="17397" xr:uid="{FCAC8F05-8421-4637-93CB-AF8FAB9C6822}"/>
    <cellStyle name="Entrada 2 2 7" xfId="1650" xr:uid="{9F5F0A63-2820-450A-A00A-3B3A040A5937}"/>
    <cellStyle name="Entrada 2 2 7 2" xfId="3587" xr:uid="{1F73AF69-3F0E-46E0-9557-4AD85B9666E1}"/>
    <cellStyle name="Entrada 2 2 7 2 2" xfId="7648" xr:uid="{D584769A-DD7B-4A6D-A417-524070C98C82}"/>
    <cellStyle name="Entrada 2 2 7 2 3" xfId="11595" xr:uid="{3506D9E8-02F6-4724-9086-414A648D6ACA}"/>
    <cellStyle name="Entrada 2 2 7 2 4" xfId="485" xr:uid="{4AEED103-EBD0-484B-808E-8D99D1CC5388}"/>
    <cellStyle name="Entrada 2 2 7 2 5" xfId="17858" xr:uid="{E5A20A0F-C07D-48C8-9295-FFEABE41FCB2}"/>
    <cellStyle name="Entrada 2 2 7 3" xfId="5712" xr:uid="{625DBDCE-3CBB-4A7C-A84E-BE458C02F535}"/>
    <cellStyle name="Entrada 2 2 7 4" xfId="9656" xr:uid="{255066CF-6359-46E2-9384-AD6257C6684A}"/>
    <cellStyle name="Entrada 2 2 7 5" xfId="16683" xr:uid="{964978C6-17A0-4BF6-8D45-A6BE5B61ED2F}"/>
    <cellStyle name="Entrada 2 2 7 6" xfId="17192" xr:uid="{8C4993C0-4BB6-438B-B783-322FC39D44C3}"/>
    <cellStyle name="Entrada 2 2 8" xfId="1118" xr:uid="{EE257810-53A1-4AD8-9F8B-DC165FB77135}"/>
    <cellStyle name="Entrada 2 2 8 2" xfId="5180" xr:uid="{7E3C957D-4FD9-4D05-AB77-CDB995A07B6F}"/>
    <cellStyle name="Entrada 2 2 8 3" xfId="9124" xr:uid="{80A6DB0A-7D4F-4BD1-A321-683BE0B7D7BE}"/>
    <cellStyle name="Entrada 2 2 8 4" xfId="15591" xr:uid="{DBA5084A-1F39-41C1-8B44-5737CFE6B2F0}"/>
    <cellStyle name="Entrada 2 2 8 5" xfId="19113" xr:uid="{D571524E-39A8-43B2-B80B-2CCBD63A2C66}"/>
    <cellStyle name="Entrada 2 2_Cuadro 1" xfId="20313" xr:uid="{1F3E4087-1C8E-4CA0-BF8B-D011BED9AE78}"/>
    <cellStyle name="Entrada 2 3" xfId="744" xr:uid="{55C06A31-1365-4301-9A0F-BCE1ECA5BB74}"/>
    <cellStyle name="Entrada 2 3 10" xfId="631" xr:uid="{2A3C00E0-2640-4ED2-973B-ECA2A58E436C}"/>
    <cellStyle name="Entrada 2 3 11" xfId="16604" xr:uid="{1F7BCFCB-71AD-4F7C-85C6-8FB3A162BD6C}"/>
    <cellStyle name="Entrada 2 3 12" xfId="18560" xr:uid="{854CA80C-AC56-46EA-BB75-9443D37D2A79}"/>
    <cellStyle name="Entrada 2 3 2" xfId="954" xr:uid="{568CDAE2-D99C-476C-B6BE-FA3D76C7B515}"/>
    <cellStyle name="Entrada 2 3 2 10" xfId="19865" xr:uid="{C7297FDA-9D1E-41D2-9F0C-368BBC731ECA}"/>
    <cellStyle name="Entrada 2 3 2 2" xfId="1392" xr:uid="{C1802372-9426-4978-B46C-A713422C4A64}"/>
    <cellStyle name="Entrada 2 3 2 2 2" xfId="2093" xr:uid="{116620CD-7F31-4E68-98B7-B0C14001ECDC}"/>
    <cellStyle name="Entrada 2 3 2 2 2 2" xfId="4029" xr:uid="{111382FE-39F0-41C4-8E6E-0B89338B4B17}"/>
    <cellStyle name="Entrada 2 3 2 2 2 2 2" xfId="8090" xr:uid="{8FEE0845-2893-4811-8255-D11577004AE5}"/>
    <cellStyle name="Entrada 2 3 2 2 2 2 3" xfId="12037" xr:uid="{6D52DB61-2FD3-49B4-844D-5BEF3C663396}"/>
    <cellStyle name="Entrada 2 3 2 2 2 2 4" xfId="13424" xr:uid="{5663EC10-7D24-4C35-B3CC-DB453AABB081}"/>
    <cellStyle name="Entrada 2 3 2 2 2 2 5" xfId="16988" xr:uid="{47184ABC-DE59-4D9C-85C8-C58CB073E534}"/>
    <cellStyle name="Entrada 2 3 2 2 2 3" xfId="6155" xr:uid="{21755775-BDD7-44D4-A366-E2512AFCEEDC}"/>
    <cellStyle name="Entrada 2 3 2 2 2 4" xfId="10099" xr:uid="{755E1AAE-C810-4668-99C1-0A6AD1601A1A}"/>
    <cellStyle name="Entrada 2 3 2 2 2 5" xfId="13500" xr:uid="{81019138-1293-4EC8-827C-7DE97892AC54}"/>
    <cellStyle name="Entrada 2 3 2 2 2 6" xfId="16774" xr:uid="{13C6F437-D2D4-4CC7-AFA3-F4ECB0E06160}"/>
    <cellStyle name="Entrada 2 3 2 2 3" xfId="2800" xr:uid="{E162F874-AFCA-498A-8922-070A0E64000F}"/>
    <cellStyle name="Entrada 2 3 2 2 3 2" xfId="4703" xr:uid="{D85FE707-D26E-44CA-B052-0992B95CC44A}"/>
    <cellStyle name="Entrada 2 3 2 2 3 2 2" xfId="8764" xr:uid="{52DA8F2D-73D6-4A6D-98E7-19674F142538}"/>
    <cellStyle name="Entrada 2 3 2 2 3 2 3" xfId="12711" xr:uid="{9505E0B8-F858-4AE5-924C-3FC83585499E}"/>
    <cellStyle name="Entrada 2 3 2 2 3 2 4" xfId="13383" xr:uid="{CD8E9578-9F2A-40CF-8991-6376FB10AAF1}"/>
    <cellStyle name="Entrada 2 3 2 2 3 2 5" xfId="20032" xr:uid="{C3924AB5-EF44-4088-BF58-D1DB00D0702E}"/>
    <cellStyle name="Entrada 2 3 2 2 3 3" xfId="6862" xr:uid="{73DAE885-3D91-4462-A0E1-F4203DA2368D}"/>
    <cellStyle name="Entrada 2 3 2 2 3 4" xfId="10806" xr:uid="{D2517B79-3E1B-4BF4-AECB-FBDFD544CFFC}"/>
    <cellStyle name="Entrada 2 3 2 2 3 5" xfId="14654" xr:uid="{010A210A-1D9D-4727-BCB6-ADD9D24D896D}"/>
    <cellStyle name="Entrada 2 3 2 2 3 6" xfId="13509" xr:uid="{DC7CC879-BF40-40E1-B7D6-795B4B27729C}"/>
    <cellStyle name="Entrada 2 3 2 2 4" xfId="3336" xr:uid="{519A7150-2C19-453D-ABFD-02FD613B8C4E}"/>
    <cellStyle name="Entrada 2 3 2 2 4 2" xfId="7397" xr:uid="{EF8C4D17-EE4B-43E1-A014-4512CCC5A9D0}"/>
    <cellStyle name="Entrada 2 3 2 2 4 3" xfId="11344" xr:uid="{4C82721C-CDA4-4B2C-AACF-9C5D6893DD3B}"/>
    <cellStyle name="Entrada 2 3 2 2 4 4" xfId="15032" xr:uid="{D790671B-837F-4A25-B376-DF7452BC7B0E}"/>
    <cellStyle name="Entrada 2 3 2 2 4 5" xfId="16749" xr:uid="{2214FEBC-BD0E-47E4-B129-D3E3120CCC44}"/>
    <cellStyle name="Entrada 2 3 2 2 5" xfId="5454" xr:uid="{E31D6DC4-D037-4A4F-A621-F9A4E7D72828}"/>
    <cellStyle name="Entrada 2 3 2 2 6" xfId="9398" xr:uid="{8A904938-88E1-4682-B782-41AE89EF401F}"/>
    <cellStyle name="Entrada 2 3 2 2 7" xfId="15586" xr:uid="{2912AE43-D1B2-4F01-B6F6-8526F2F08E94}"/>
    <cellStyle name="Entrada 2 3 2 2 8" xfId="17747" xr:uid="{992F095D-1609-4616-924B-3EC278F39A5E}"/>
    <cellStyle name="Entrada 2 3 2 3" xfId="1837" xr:uid="{7DA920A2-8328-449B-B70C-9232C769E8AB}"/>
    <cellStyle name="Entrada 2 3 2 3 2" xfId="2544" xr:uid="{474C0838-1D52-4949-AADD-BA3E5C034EF8}"/>
    <cellStyle name="Entrada 2 3 2 3 2 2" xfId="4447" xr:uid="{79CC3EFF-47B5-491A-BD70-81B46D0769B9}"/>
    <cellStyle name="Entrada 2 3 2 3 2 2 2" xfId="8508" xr:uid="{6E5884F0-602F-4359-A033-176A713B1CFD}"/>
    <cellStyle name="Entrada 2 3 2 3 2 2 3" xfId="12455" xr:uid="{9DE16386-9A81-4879-8662-117BB12AE34B}"/>
    <cellStyle name="Entrada 2 3 2 3 2 2 4" xfId="13510" xr:uid="{B1B65DCF-371B-42F0-B051-5D74CEC24B35}"/>
    <cellStyle name="Entrada 2 3 2 3 2 2 5" xfId="17527" xr:uid="{D9E00FD7-0A02-4D93-B5DA-AEE4A8E24743}"/>
    <cellStyle name="Entrada 2 3 2 3 2 3" xfId="6606" xr:uid="{39DBE95C-6929-40C5-AD01-AD617D48F89A}"/>
    <cellStyle name="Entrada 2 3 2 3 2 4" xfId="10550" xr:uid="{677A709A-7FBC-4EB8-84D3-10DE2249C635}"/>
    <cellStyle name="Entrada 2 3 2 3 2 5" xfId="13009" xr:uid="{F975C38F-A2C3-4613-92F3-C0BCA7CE0B27}"/>
    <cellStyle name="Entrada 2 3 2 3 2 6" xfId="20047" xr:uid="{0A73DA69-A9ED-4384-B565-CAB51B499909}"/>
    <cellStyle name="Entrada 2 3 2 3 3" xfId="3773" xr:uid="{08BDE71A-8CC8-4D5C-9933-6C857365A8D2}"/>
    <cellStyle name="Entrada 2 3 2 3 3 2" xfId="7834" xr:uid="{61D6DF44-6BF7-493A-AA23-F945319E9CEA}"/>
    <cellStyle name="Entrada 2 3 2 3 3 3" xfId="11781" xr:uid="{4BADEF30-C224-4900-BA81-3C5A29CA7634}"/>
    <cellStyle name="Entrada 2 3 2 3 3 4" xfId="15711" xr:uid="{465F0767-3FE2-4727-A3CA-E06E0AE4A961}"/>
    <cellStyle name="Entrada 2 3 2 3 3 5" xfId="18216" xr:uid="{23591AA6-2166-457C-9591-BFF0CAD597BB}"/>
    <cellStyle name="Entrada 2 3 2 3 4" xfId="5899" xr:uid="{2DBCBF3A-2108-4B2F-8C67-9DB73C3B923B}"/>
    <cellStyle name="Entrada 2 3 2 3 5" xfId="9843" xr:uid="{F06E7D4B-24D7-4FDA-BE07-A6ABDF76B63A}"/>
    <cellStyle name="Entrada 2 3 2 3 6" xfId="15231" xr:uid="{20FA3FF9-9C1D-4AFB-89E5-E816671A9D44}"/>
    <cellStyle name="Entrada 2 3 2 3 7" xfId="17245" xr:uid="{5ED79475-16FC-46A8-A4A1-AE2D82490EA0}"/>
    <cellStyle name="Entrada 2 3 2 4" xfId="1608" xr:uid="{0D1D3147-3C46-40EB-BED8-8D6DA547573C}"/>
    <cellStyle name="Entrada 2 3 2 4 2" xfId="3546" xr:uid="{18D10992-8AE9-400A-A046-6AC0FA0DD967}"/>
    <cellStyle name="Entrada 2 3 2 4 2 2" xfId="7607" xr:uid="{58F51BAD-1D7B-41E5-89BA-51285774EFAF}"/>
    <cellStyle name="Entrada 2 3 2 4 2 3" xfId="11554" xr:uid="{20715D0F-449E-43F4-8E86-75ACE36DE100}"/>
    <cellStyle name="Entrada 2 3 2 4 2 4" xfId="498" xr:uid="{E007531D-766E-42D2-9573-A227EFCF91FD}"/>
    <cellStyle name="Entrada 2 3 2 4 2 5" xfId="19187" xr:uid="{57E01542-93ED-4ABE-8E56-AD774D4BF7E8}"/>
    <cellStyle name="Entrada 2 3 2 4 3" xfId="5670" xr:uid="{7BB2AAD2-CDCE-4990-A1E6-4326C801E48E}"/>
    <cellStyle name="Entrada 2 3 2 4 4" xfId="9614" xr:uid="{707873FE-2835-409D-B947-3C1B1B938DA1}"/>
    <cellStyle name="Entrada 2 3 2 4 5" xfId="14163" xr:uid="{E1F22E12-E1FA-4037-9BDF-46378B5FFD4E}"/>
    <cellStyle name="Entrada 2 3 2 4 6" xfId="20030" xr:uid="{02810CB6-7BD3-4F0D-91FD-A7259E8AD9FB}"/>
    <cellStyle name="Entrada 2 3 2 5" xfId="2315" xr:uid="{89F5E910-A526-42AC-8EC1-B8C4F86336E0}"/>
    <cellStyle name="Entrada 2 3 2 5 2" xfId="4223" xr:uid="{7B03342E-09B0-4879-BB91-B1A6E4EC690F}"/>
    <cellStyle name="Entrada 2 3 2 5 2 2" xfId="8284" xr:uid="{91EE1EE2-A73C-4DEB-865B-C4EF0A1BBF39}"/>
    <cellStyle name="Entrada 2 3 2 5 2 3" xfId="12231" xr:uid="{4B468598-A143-4D5D-8355-A736C29A048A}"/>
    <cellStyle name="Entrada 2 3 2 5 2 4" xfId="16410" xr:uid="{3023B2D2-37E8-473B-80AC-48F124DA37EE}"/>
    <cellStyle name="Entrada 2 3 2 5 2 5" xfId="4944" xr:uid="{C643EFF1-2725-4C9C-96D0-64B8DDFF0E0F}"/>
    <cellStyle name="Entrada 2 3 2 5 3" xfId="6377" xr:uid="{D7EA9BBC-933A-4A32-8003-1D6567F011EE}"/>
    <cellStyle name="Entrada 2 3 2 5 4" xfId="10321" xr:uid="{1FACB42A-A06D-44D7-AA3A-82A9DB85B72F}"/>
    <cellStyle name="Entrada 2 3 2 5 5" xfId="13650" xr:uid="{310CC53F-908B-44B3-9218-44A917F82614}"/>
    <cellStyle name="Entrada 2 3 2 5 6" xfId="17288" xr:uid="{959A5E36-A546-44F4-BFD9-AF8D0415FB95}"/>
    <cellStyle name="Entrada 2 3 2 6" xfId="2242" xr:uid="{A11B0D9A-8F32-4218-9DBA-016C58091C8A}"/>
    <cellStyle name="Entrada 2 3 2 6 2" xfId="6304" xr:uid="{8D4134DB-65A7-4FDB-AE39-9AB2E9F0FD5C}"/>
    <cellStyle name="Entrada 2 3 2 6 3" xfId="10248" xr:uid="{811132DD-A8BC-4FB6-9D40-AA61FDF6BD35}"/>
    <cellStyle name="Entrada 2 3 2 6 4" xfId="15924" xr:uid="{5EFCC967-DBA1-46C5-B967-D1A3703F9D6A}"/>
    <cellStyle name="Entrada 2 3 2 6 5" xfId="20071" xr:uid="{79F336F9-130F-43C0-B10D-E499E4811A82}"/>
    <cellStyle name="Entrada 2 3 2 7" xfId="5016" xr:uid="{4E972BE1-14AE-4963-90BC-2A6B3CCCBA1B}"/>
    <cellStyle name="Entrada 2 3 2 8" xfId="8960" xr:uid="{2EA4A676-1EA3-48B1-8DAA-09F2B1198FBF}"/>
    <cellStyle name="Entrada 2 3 2 9" xfId="15833" xr:uid="{7E2D1A22-6469-4BD6-9205-FE723C2957A5}"/>
    <cellStyle name="Entrada 2 3 3" xfId="1032" xr:uid="{23554196-B37A-4611-9204-57A5ADD10369}"/>
    <cellStyle name="Entrada 2 3 3 10" xfId="17302" xr:uid="{08D8B1CA-A626-4E96-B4DF-F5596A3E19D1}"/>
    <cellStyle name="Entrada 2 3 3 2" xfId="1461" xr:uid="{A37FBCEC-3661-4845-B120-9A6C11D0A2B5}"/>
    <cellStyle name="Entrada 2 3 3 2 2" xfId="2157" xr:uid="{3C6600FB-B7E5-48FB-92CB-6E6D79E89F8C}"/>
    <cellStyle name="Entrada 2 3 3 2 2 2" xfId="4093" xr:uid="{CC647FDF-0057-445D-9034-142E7EA2ECC6}"/>
    <cellStyle name="Entrada 2 3 3 2 2 2 2" xfId="8154" xr:uid="{98FA7AEB-AB28-4724-AAF2-EFC6BA26EA1D}"/>
    <cellStyle name="Entrada 2 3 3 2 2 2 3" xfId="12101" xr:uid="{B8B5A303-88ED-40B5-8C33-9FC5FF5BB66C}"/>
    <cellStyle name="Entrada 2 3 3 2 2 2 4" xfId="15385" xr:uid="{C646E7E1-7BB9-45B9-8C30-9372A2C9024C}"/>
    <cellStyle name="Entrada 2 3 3 2 2 2 5" xfId="17273" xr:uid="{381EF5A3-F287-4B84-97C6-7BCA1D42DD8C}"/>
    <cellStyle name="Entrada 2 3 3 2 2 3" xfId="6219" xr:uid="{E1A049E3-796A-45C6-BEB2-950DD6BCB5F3}"/>
    <cellStyle name="Entrada 2 3 3 2 2 4" xfId="10163" xr:uid="{A20659AE-DB46-44FF-887C-BB5157B99069}"/>
    <cellStyle name="Entrada 2 3 3 2 2 5" xfId="14582" xr:uid="{6DBA51A2-25CD-44D3-837E-77C8A086A274}"/>
    <cellStyle name="Entrada 2 3 3 2 2 6" xfId="17189" xr:uid="{EBCC34E9-4BCD-4938-B275-E7D736A47764}"/>
    <cellStyle name="Entrada 2 3 3 2 3" xfId="2864" xr:uid="{C918AEDB-3BD9-4480-9C67-297F445E555D}"/>
    <cellStyle name="Entrada 2 3 3 2 3 2" xfId="4767" xr:uid="{6F327D01-3F01-4879-898E-2AB7A1273966}"/>
    <cellStyle name="Entrada 2 3 3 2 3 2 2" xfId="8828" xr:uid="{C0B6AF60-0B8F-4ED9-B0B6-1A564CED32DC}"/>
    <cellStyle name="Entrada 2 3 3 2 3 2 3" xfId="12775" xr:uid="{DD1ECA3E-ACBC-4FBF-ABC8-0243532527AE}"/>
    <cellStyle name="Entrada 2 3 3 2 3 2 4" xfId="14275" xr:uid="{0C6807B8-B1FC-483D-B3B1-10B7CE4AB165}"/>
    <cellStyle name="Entrada 2 3 3 2 3 2 5" xfId="15105" xr:uid="{38D3621E-3C24-45F4-9259-764E29E2C08E}"/>
    <cellStyle name="Entrada 2 3 3 2 3 3" xfId="6926" xr:uid="{E9972A3D-AA88-4556-88D1-0E46C0466E65}"/>
    <cellStyle name="Entrada 2 3 3 2 3 4" xfId="10870" xr:uid="{B57DCF23-77A1-4AAC-8FC6-75D467E33D4A}"/>
    <cellStyle name="Entrada 2 3 3 2 3 5" xfId="16710" xr:uid="{106A1E68-A03C-4997-9CCD-1EDB697123BD}"/>
    <cellStyle name="Entrada 2 3 3 2 3 6" xfId="15189" xr:uid="{A16F0D24-F32A-4EE1-87A5-C76AFA44EC47}"/>
    <cellStyle name="Entrada 2 3 3 2 4" xfId="3404" xr:uid="{B3A07AE4-3F00-49B8-97E7-C765DD98AE12}"/>
    <cellStyle name="Entrada 2 3 3 2 4 2" xfId="7465" xr:uid="{8575CAA9-9BE4-42E5-882D-42CC8FC7C119}"/>
    <cellStyle name="Entrada 2 3 3 2 4 3" xfId="11412" xr:uid="{B3BD8897-9B18-468F-B2B7-D564D51BAC81}"/>
    <cellStyle name="Entrada 2 3 3 2 4 4" xfId="15522" xr:uid="{83F053B0-0F8D-4E25-BB45-6A06F8FC1408}"/>
    <cellStyle name="Entrada 2 3 3 2 4 5" xfId="19247" xr:uid="{4DA9F5CE-4CFE-4BF4-B0D3-22F4B1A0CC10}"/>
    <cellStyle name="Entrada 2 3 3 2 5" xfId="5523" xr:uid="{F6B50AA6-0092-454D-AED6-070C497D2513}"/>
    <cellStyle name="Entrada 2 3 3 2 6" xfId="9467" xr:uid="{3651546C-601E-419F-9CAD-ECFE73D72928}"/>
    <cellStyle name="Entrada 2 3 3 2 7" xfId="15631" xr:uid="{21F48E57-13E4-45F3-B38A-4CB82A7CCD1C}"/>
    <cellStyle name="Entrada 2 3 3 2 8" xfId="18764" xr:uid="{2CB6DEB6-3878-4CF7-A482-F2689B69644F}"/>
    <cellStyle name="Entrada 2 3 3 3" xfId="1901" xr:uid="{3F450749-A414-4525-9B18-4C97C7195EAF}"/>
    <cellStyle name="Entrada 2 3 3 3 2" xfId="2608" xr:uid="{CB6509B3-46E3-4308-837E-5C9835819836}"/>
    <cellStyle name="Entrada 2 3 3 3 2 2" xfId="4511" xr:uid="{36C59BD1-6167-42B8-A55D-4AF471725809}"/>
    <cellStyle name="Entrada 2 3 3 3 2 2 2" xfId="8572" xr:uid="{B45F6537-BAA5-4044-A25F-733F3C477EAA}"/>
    <cellStyle name="Entrada 2 3 3 3 2 2 3" xfId="12519" xr:uid="{6AD58279-83CE-4E6C-818B-5A37DF298A44}"/>
    <cellStyle name="Entrada 2 3 3 3 2 2 4" xfId="12858" xr:uid="{AAB8D542-0B04-46AB-BAB8-15C1E8FA58C9}"/>
    <cellStyle name="Entrada 2 3 3 3 2 2 5" xfId="17404" xr:uid="{CCECBEB2-58F8-4D5E-9AF7-77E6377F7A26}"/>
    <cellStyle name="Entrada 2 3 3 3 2 3" xfId="6670" xr:uid="{2557C6D3-97CF-4161-9481-F69B379987AA}"/>
    <cellStyle name="Entrada 2 3 3 3 2 4" xfId="10614" xr:uid="{49573342-6FB5-44C1-B63B-540BF57FC35A}"/>
    <cellStyle name="Entrada 2 3 3 3 2 5" xfId="14465" xr:uid="{AF1EFF57-C246-4594-8CCB-0233803D0FB3}"/>
    <cellStyle name="Entrada 2 3 3 3 2 6" xfId="17623" xr:uid="{0E9B5657-89EF-4051-8C7E-88D3AE3A5372}"/>
    <cellStyle name="Entrada 2 3 3 3 3" xfId="3837" xr:uid="{AA4ADBDC-E69D-476C-B336-CE35881C4DE4}"/>
    <cellStyle name="Entrada 2 3 3 3 3 2" xfId="7898" xr:uid="{3E2A63BC-066B-4147-9099-D1A90247B989}"/>
    <cellStyle name="Entrada 2 3 3 3 3 3" xfId="11845" xr:uid="{F1EA1A35-C750-4CE2-9585-B490CD566BAC}"/>
    <cellStyle name="Entrada 2 3 3 3 3 4" xfId="14232" xr:uid="{025FF4EA-DB18-4210-83AC-7D1E693B3B80}"/>
    <cellStyle name="Entrada 2 3 3 3 3 5" xfId="15327" xr:uid="{EF02CEE9-CFD2-4B71-B029-E48BE17C859D}"/>
    <cellStyle name="Entrada 2 3 3 3 4" xfId="5963" xr:uid="{FEE498E5-C61B-45DA-8BC6-A2848B858D90}"/>
    <cellStyle name="Entrada 2 3 3 3 5" xfId="9907" xr:uid="{EB756614-AA58-43D9-95D4-B4B86091F25D}"/>
    <cellStyle name="Entrada 2 3 3 3 6" xfId="15434" xr:uid="{602F69F7-79A6-43E5-BDCE-F0ABC06B0878}"/>
    <cellStyle name="Entrada 2 3 3 3 7" xfId="19543" xr:uid="{160BA9A8-ECEB-42D5-AC32-2C6039F763D6}"/>
    <cellStyle name="Entrada 2 3 3 4" xfId="1676" xr:uid="{C440F184-1554-464F-A272-AE858C1D595B}"/>
    <cellStyle name="Entrada 2 3 3 4 2" xfId="3613" xr:uid="{A4222311-EA41-4B8E-8725-6362BBB770CD}"/>
    <cellStyle name="Entrada 2 3 3 4 2 2" xfId="7674" xr:uid="{0C4F0BC1-BDA4-4E78-A4AD-A45A26AD53FC}"/>
    <cellStyle name="Entrada 2 3 3 4 2 3" xfId="11621" xr:uid="{C204DB27-63D8-4FDE-9836-2FD49384574A}"/>
    <cellStyle name="Entrada 2 3 3 4 2 4" xfId="4824" xr:uid="{A6C9E35F-06BF-4249-A6CB-29FF456F3F9B}"/>
    <cellStyle name="Entrada 2 3 3 4 2 5" xfId="18335" xr:uid="{A4481EB9-44A5-4D6D-A549-9E8AC4B7B3D3}"/>
    <cellStyle name="Entrada 2 3 3 4 3" xfId="5738" xr:uid="{FBA10717-502F-4D09-AA23-500AB10D1334}"/>
    <cellStyle name="Entrada 2 3 3 4 4" xfId="9682" xr:uid="{F7A27A7F-B0FC-4546-BF72-618B77EF667A}"/>
    <cellStyle name="Entrada 2 3 3 4 5" xfId="15500" xr:uid="{24DD29F0-5463-4581-9638-E6EC1C36F12F}"/>
    <cellStyle name="Entrada 2 3 3 4 6" xfId="19018" xr:uid="{AFE54CB8-D98B-46F2-9C8A-A7FD20D1F365}"/>
    <cellStyle name="Entrada 2 3 3 5" xfId="2383" xr:uid="{9A7100D0-12BB-4803-8137-8A639F2E52D7}"/>
    <cellStyle name="Entrada 2 3 3 5 2" xfId="4287" xr:uid="{44D974E7-7010-4889-9D33-366A71E069F8}"/>
    <cellStyle name="Entrada 2 3 3 5 2 2" xfId="8348" xr:uid="{0931CBE1-CA2D-47F4-AF4E-42201DFE06C3}"/>
    <cellStyle name="Entrada 2 3 3 5 2 3" xfId="12295" xr:uid="{FC58B86D-7117-471B-B7CA-0D9A703A08D2}"/>
    <cellStyle name="Entrada 2 3 3 5 2 4" xfId="12816" xr:uid="{C94C73BF-3583-418F-839B-D5D7F340F9C2}"/>
    <cellStyle name="Entrada 2 3 3 5 2 5" xfId="19213" xr:uid="{661C554A-EECD-4CDE-93B9-4203002E7942}"/>
    <cellStyle name="Entrada 2 3 3 5 3" xfId="6445" xr:uid="{CF14700D-E545-48AC-8776-D3E9F8BCF75D}"/>
    <cellStyle name="Entrada 2 3 3 5 4" xfId="10389" xr:uid="{3470F02D-2440-4AB7-A591-A2D3BAA7C15C}"/>
    <cellStyle name="Entrada 2 3 3 5 5" xfId="15234" xr:uid="{AF8ABBFE-89D3-45D2-9053-198F1F0AAD1D}"/>
    <cellStyle name="Entrada 2 3 3 5 6" xfId="19420" xr:uid="{8438E21F-30F1-4431-B373-F74F3323559A}"/>
    <cellStyle name="Entrada 2 3 3 6" xfId="3040" xr:uid="{92171611-DC9D-4F4E-A74B-AAE0D1752C68}"/>
    <cellStyle name="Entrada 2 3 3 6 2" xfId="7101" xr:uid="{9D8591B1-3BF9-418A-A949-5E4E1F574C4B}"/>
    <cellStyle name="Entrada 2 3 3 6 3" xfId="11048" xr:uid="{F9390BB1-49EE-4A26-A4EC-25811B1E701E}"/>
    <cellStyle name="Entrada 2 3 3 6 4" xfId="13148" xr:uid="{E52FC235-2BBD-43E7-9290-9F33E29064C3}"/>
    <cellStyle name="Entrada 2 3 3 6 5" xfId="17476" xr:uid="{574729B0-32E9-429E-B6AD-300123E8F734}"/>
    <cellStyle name="Entrada 2 3 3 7" xfId="5094" xr:uid="{5FA556B6-CDF7-4995-B6AB-073754059C84}"/>
    <cellStyle name="Entrada 2 3 3 8" xfId="9038" xr:uid="{1912F152-349D-4BB0-9252-3CC82CC5C920}"/>
    <cellStyle name="Entrada 2 3 3 9" xfId="14895" xr:uid="{D6BD4F3C-8636-4142-B30D-4CC67A136FAD}"/>
    <cellStyle name="Entrada 2 3 4" xfId="1272" xr:uid="{F2387947-551F-4332-813B-26BE7737C959}"/>
    <cellStyle name="Entrada 2 3 4 2" xfId="1997" xr:uid="{1600B990-2CDF-4459-AB5E-33E34C14AD04}"/>
    <cellStyle name="Entrada 2 3 4 2 2" xfId="3933" xr:uid="{521D4570-16BB-42EF-8BCA-2FA1967B4E31}"/>
    <cellStyle name="Entrada 2 3 4 2 2 2" xfId="7994" xr:uid="{6415BF67-D1C7-4E6F-A765-DBF54C17B792}"/>
    <cellStyle name="Entrada 2 3 4 2 2 3" xfId="11941" xr:uid="{DC67E185-2DA5-43D1-853A-52F48D3F01A5}"/>
    <cellStyle name="Entrada 2 3 4 2 2 4" xfId="4838" xr:uid="{4A63977B-DADD-4280-8828-B0EE4CEF3413}"/>
    <cellStyle name="Entrada 2 3 4 2 2 5" xfId="19527" xr:uid="{9E16E90A-2C12-4655-AD0F-E52B1306F2B0}"/>
    <cellStyle name="Entrada 2 3 4 2 3" xfId="6059" xr:uid="{9ECB406D-B045-4A57-AC50-7CCE35E277D7}"/>
    <cellStyle name="Entrada 2 3 4 2 4" xfId="10003" xr:uid="{D5BAA027-9776-41B0-B4F3-91FCE071E48B}"/>
    <cellStyle name="Entrada 2 3 4 2 5" xfId="13471" xr:uid="{1479D920-6986-4BE9-B11D-016B0E8A5682}"/>
    <cellStyle name="Entrada 2 3 4 2 6" xfId="17327" xr:uid="{76DEDFEE-C79C-4ED5-9CE4-50AB6563664D}"/>
    <cellStyle name="Entrada 2 3 4 3" xfId="2704" xr:uid="{DF63C1AE-3B35-46EF-A847-D1E8E927B929}"/>
    <cellStyle name="Entrada 2 3 4 3 2" xfId="4607" xr:uid="{2D2BCD0C-5802-46FD-B7DF-77E654ABE5CE}"/>
    <cellStyle name="Entrada 2 3 4 3 2 2" xfId="8668" xr:uid="{D15EB10A-7069-4044-89D6-2EB8AF7425BD}"/>
    <cellStyle name="Entrada 2 3 4 3 2 3" xfId="12615" xr:uid="{15BA4AA0-9861-47F9-9898-5D19A23A8831}"/>
    <cellStyle name="Entrada 2 3 4 3 2 4" xfId="13797" xr:uid="{52784BD2-B021-417A-8D36-67734247D170}"/>
    <cellStyle name="Entrada 2 3 4 3 2 5" xfId="17418" xr:uid="{91A4A8E2-3FD4-4509-B9C5-D226B37F4919}"/>
    <cellStyle name="Entrada 2 3 4 3 3" xfId="6766" xr:uid="{C1141009-13F1-41A3-8AF0-D7E2AFF49C25}"/>
    <cellStyle name="Entrada 2 3 4 3 4" xfId="10710" xr:uid="{781EE92B-F2F4-42C7-902F-295BB14F85D0}"/>
    <cellStyle name="Entrada 2 3 4 3 5" xfId="12845" xr:uid="{225691C8-7C66-4BBB-8E8B-8CCAC515A7FB}"/>
    <cellStyle name="Entrada 2 3 4 3 6" xfId="14111" xr:uid="{28F50C02-92E9-4DC3-A6D6-C38B8CF34E97}"/>
    <cellStyle name="Entrada 2 3 4 4" xfId="3219" xr:uid="{A56A0239-A2EF-4EFE-A8E6-EBA1222AE1C5}"/>
    <cellStyle name="Entrada 2 3 4 4 2" xfId="7280" xr:uid="{BD56005F-4693-48C8-BF09-99EBEFEFD838}"/>
    <cellStyle name="Entrada 2 3 4 4 3" xfId="11227" xr:uid="{6AC54847-7A51-46E3-9CD6-6EBA755682C1}"/>
    <cellStyle name="Entrada 2 3 4 4 4" xfId="15163" xr:uid="{27CBFFF2-F468-4EE5-A6BB-442970791B8F}"/>
    <cellStyle name="Entrada 2 3 4 4 5" xfId="20110" xr:uid="{3A5874A4-534C-4A44-B553-3608FF499000}"/>
    <cellStyle name="Entrada 2 3 4 5" xfId="5334" xr:uid="{69120504-581F-4018-AD13-FFA6555F4569}"/>
    <cellStyle name="Entrada 2 3 4 6" xfId="9278" xr:uid="{6975F8A2-FD26-4D46-85A3-AD98FE152A13}"/>
    <cellStyle name="Entrada 2 3 4 7" xfId="16176" xr:uid="{CFB8E939-40D3-401E-A8FF-69CD9D0B9297}"/>
    <cellStyle name="Entrada 2 3 4 8" xfId="17118" xr:uid="{04675696-FF43-4E44-A241-0750073FEF7D}"/>
    <cellStyle name="Entrada 2 3 5" xfId="1741" xr:uid="{771510DB-0931-47B0-BDE3-8C6712A65139}"/>
    <cellStyle name="Entrada 2 3 5 2" xfId="2448" xr:uid="{248FB0E4-9BD4-4D8A-8C1A-48041BCCB3D3}"/>
    <cellStyle name="Entrada 2 3 5 2 2" xfId="4351" xr:uid="{C41D4188-2D39-44D3-8B10-A469F19C244D}"/>
    <cellStyle name="Entrada 2 3 5 2 2 2" xfId="8412" xr:uid="{7AAE0BCA-F67F-471B-B023-83B8FA21B528}"/>
    <cellStyle name="Entrada 2 3 5 2 2 3" xfId="12359" xr:uid="{FA87CF7A-EF16-4C33-B27C-4F67B184F2C3}"/>
    <cellStyle name="Entrada 2 3 5 2 2 4" xfId="15533" xr:uid="{CA1E22AD-0162-45B2-937B-4E4645B01A22}"/>
    <cellStyle name="Entrada 2 3 5 2 2 5" xfId="18681" xr:uid="{60EC3C91-7065-4D50-BD25-5F45F9E3F666}"/>
    <cellStyle name="Entrada 2 3 5 2 3" xfId="6510" xr:uid="{97F4714B-046F-4F8F-864C-E7FD9D01E82F}"/>
    <cellStyle name="Entrada 2 3 5 2 4" xfId="10454" xr:uid="{974AA9F5-A56F-4AB9-B7FC-E02FAA234225}"/>
    <cellStyle name="Entrada 2 3 5 2 5" xfId="13394" xr:uid="{5F6F1DD1-DAE4-493C-967B-D749CD2427AD}"/>
    <cellStyle name="Entrada 2 3 5 2 6" xfId="17214" xr:uid="{F1749FF1-00D3-40EC-8B84-C3DA8CF32BE8}"/>
    <cellStyle name="Entrada 2 3 5 3" xfId="3677" xr:uid="{1B95E677-E8B9-44EE-98E3-18E3FDA89A15}"/>
    <cellStyle name="Entrada 2 3 5 3 2" xfId="7738" xr:uid="{B0EF0EE0-AF86-4770-8DCC-F2D46399E878}"/>
    <cellStyle name="Entrada 2 3 5 3 3" xfId="11685" xr:uid="{3AD8230D-7584-4472-A435-7E9073AAC503}"/>
    <cellStyle name="Entrada 2 3 5 3 4" xfId="13671" xr:uid="{85086A87-0BDA-4471-9077-9B791C4A2AB6}"/>
    <cellStyle name="Entrada 2 3 5 3 5" xfId="19982" xr:uid="{5D41A91C-88EC-4850-9E8E-62680F8CB893}"/>
    <cellStyle name="Entrada 2 3 5 4" xfId="5803" xr:uid="{81BF9534-233A-4298-9A6E-53677355B88D}"/>
    <cellStyle name="Entrada 2 3 5 5" xfId="9747" xr:uid="{27446435-62E5-4342-A717-8E03ABF8A1D2}"/>
    <cellStyle name="Entrada 2 3 5 6" xfId="655" xr:uid="{F2DDAB1A-C694-4FF0-A241-3AE67ABD0482}"/>
    <cellStyle name="Entrada 2 3 5 7" xfId="19660" xr:uid="{D26EE0BB-3FF5-4A10-B955-43436DF80FE6}"/>
    <cellStyle name="Entrada 2 3 6" xfId="1500" xr:uid="{87D3C890-2EAD-456D-91EE-10C622CC88E1}"/>
    <cellStyle name="Entrada 2 3 6 2" xfId="3443" xr:uid="{D434A94B-DA15-4ABB-B38D-F0BD9C589456}"/>
    <cellStyle name="Entrada 2 3 6 2 2" xfId="7504" xr:uid="{ED3B4C0F-A89D-4E81-A9FF-11860F73728A}"/>
    <cellStyle name="Entrada 2 3 6 2 3" xfId="11451" xr:uid="{99A47F2C-3EC3-4AAC-A434-0A71CB958E65}"/>
    <cellStyle name="Entrada 2 3 6 2 4" xfId="13125" xr:uid="{7A3A0753-28CA-48AC-9C63-8741EEBB9A6C}"/>
    <cellStyle name="Entrada 2 3 6 2 5" xfId="19489" xr:uid="{B6CF8C74-D8CF-4320-954A-234350F3A945}"/>
    <cellStyle name="Entrada 2 3 6 3" xfId="5562" xr:uid="{DA26B9A1-FFBE-45EE-B24E-357A82B8BF3E}"/>
    <cellStyle name="Entrada 2 3 6 4" xfId="9506" xr:uid="{CED11CDD-19CC-4A2F-9E4E-E159FDC4C91E}"/>
    <cellStyle name="Entrada 2 3 6 5" xfId="14043" xr:uid="{D7A41832-F689-4371-A25A-07D2C8454344}"/>
    <cellStyle name="Entrada 2 3 6 6" xfId="19319" xr:uid="{8FB0732E-F174-412E-838B-81E7826B7C52}"/>
    <cellStyle name="Entrada 2 3 7" xfId="1103" xr:uid="{87125850-EE33-4E59-8094-56758B8C22FE}"/>
    <cellStyle name="Entrada 2 3 7 2" xfId="3102" xr:uid="{90DADA45-CF74-4A59-AEB9-F518DE437B57}"/>
    <cellStyle name="Entrada 2 3 7 2 2" xfId="7163" xr:uid="{7C40BEF9-164A-4BDA-BE55-A411D1668418}"/>
    <cellStyle name="Entrada 2 3 7 2 3" xfId="11110" xr:uid="{53E67DA7-59E9-4442-9FB9-28DDC5F40874}"/>
    <cellStyle name="Entrada 2 3 7 2 4" xfId="14406" xr:uid="{F244F59D-5120-4F00-910E-D63DCFE4B74E}"/>
    <cellStyle name="Entrada 2 3 7 2 5" xfId="17516" xr:uid="{343BC117-1F06-4CE8-8490-028ADA22736E}"/>
    <cellStyle name="Entrada 2 3 7 3" xfId="5165" xr:uid="{5836F31C-06C5-40F6-AEC1-3666A1CEA96E}"/>
    <cellStyle name="Entrada 2 3 7 4" xfId="9109" xr:uid="{FE391813-C555-4FE4-BB85-76C4B7DCC383}"/>
    <cellStyle name="Entrada 2 3 7 5" xfId="4941" xr:uid="{331E5AB8-0FBC-4972-A631-CA431CF63575}"/>
    <cellStyle name="Entrada 2 3 7 6" xfId="20004" xr:uid="{812C62BB-F29E-490D-8AD8-B5CAD74B5419}"/>
    <cellStyle name="Entrada 2 3 8" xfId="2990" xr:uid="{5A46DB90-7C37-42F3-AEFB-1497CCA835FF}"/>
    <cellStyle name="Entrada 2 3 8 2" xfId="7052" xr:uid="{4CD92D6D-EFAC-41B7-AA2C-9816F5E535FF}"/>
    <cellStyle name="Entrada 2 3 8 3" xfId="10997" xr:uid="{3545408A-CCDB-4D87-9256-9F81EB67DFE4}"/>
    <cellStyle name="Entrada 2 3 8 4" xfId="12967" xr:uid="{DE0ADBF4-C6F4-4253-BBB9-2F8072AAFB96}"/>
    <cellStyle name="Entrada 2 3 8 5" xfId="18082" xr:uid="{46AF2D43-60BD-4FDC-9C61-C5E4A1B53E65}"/>
    <cellStyle name="Entrada 2 3 9" xfId="4871" xr:uid="{776C81F0-C96A-4BB0-B82D-BD47BB4D4B19}"/>
    <cellStyle name="Entrada 2 3_Hoja5" xfId="814" xr:uid="{B1D10701-420A-4ED0-98FD-67231EE1B67B}"/>
    <cellStyle name="Entrada 2 4" xfId="723" xr:uid="{81E94A31-B316-4D69-88F2-01448B576629}"/>
    <cellStyle name="Entrada 2 4 10" xfId="612" xr:uid="{6FD74590-80F6-4FC2-B793-F26D03E7878C}"/>
    <cellStyle name="Entrada 2 4 11" xfId="14070" xr:uid="{29E9F162-B018-4F24-8DA7-68C85C26FC14}"/>
    <cellStyle name="Entrada 2 4 12" xfId="19280" xr:uid="{43B0B58B-EFEA-4B4C-A9AE-93C6C9F82FC9}"/>
    <cellStyle name="Entrada 2 4 2" xfId="933" xr:uid="{C2CCC2B6-97DC-404E-AE4B-A841AA4CF72D}"/>
    <cellStyle name="Entrada 2 4 2 10" xfId="19591" xr:uid="{B02A1578-3A43-441E-BDE4-69476D6F94E1}"/>
    <cellStyle name="Entrada 2 4 2 2" xfId="1371" xr:uid="{53A5A8BB-F148-4A18-91DE-C9A559F20EDE}"/>
    <cellStyle name="Entrada 2 4 2 2 2" xfId="2072" xr:uid="{10C1BBAE-F8B9-4D1E-B9FF-08CADAA20D00}"/>
    <cellStyle name="Entrada 2 4 2 2 2 2" xfId="4008" xr:uid="{DD28D5D5-BF20-4CC6-B101-304A35B921A0}"/>
    <cellStyle name="Entrada 2 4 2 2 2 2 2" xfId="8069" xr:uid="{00C5D63C-CA7A-4A5F-8607-FE5ABA610935}"/>
    <cellStyle name="Entrada 2 4 2 2 2 2 3" xfId="12016" xr:uid="{BB68603C-B606-49AE-9E05-9E3B9C7BE589}"/>
    <cellStyle name="Entrada 2 4 2 2 2 2 4" xfId="15654" xr:uid="{5B656A77-BACC-4CCD-BFFF-56E878F28467}"/>
    <cellStyle name="Entrada 2 4 2 2 2 2 5" xfId="18930" xr:uid="{60667F73-7DF1-48A8-AAAD-59C4834682C0}"/>
    <cellStyle name="Entrada 2 4 2 2 2 3" xfId="6134" xr:uid="{1D6ADA12-FC15-496E-B064-683A521D4F33}"/>
    <cellStyle name="Entrada 2 4 2 2 2 4" xfId="10078" xr:uid="{FA1D13C7-1F9C-42D2-831B-FB9AB6F3DDD2}"/>
    <cellStyle name="Entrada 2 4 2 2 2 5" xfId="13964" xr:uid="{07226A3F-554F-4637-B2E9-00DD23C1FBEC}"/>
    <cellStyle name="Entrada 2 4 2 2 2 6" xfId="20094" xr:uid="{1B92CE89-821B-4153-A096-EE4BA996F7CB}"/>
    <cellStyle name="Entrada 2 4 2 2 3" xfId="2779" xr:uid="{8E5C4D28-B8AD-4B02-B675-B0C4E5A959AE}"/>
    <cellStyle name="Entrada 2 4 2 2 3 2" xfId="4682" xr:uid="{7D593FAD-91CF-469E-9584-D83DEFF4EDE8}"/>
    <cellStyle name="Entrada 2 4 2 2 3 2 2" xfId="8743" xr:uid="{82E52BA2-7E18-4D7B-AFCB-C8DC1BC14090}"/>
    <cellStyle name="Entrada 2 4 2 2 3 2 3" xfId="12690" xr:uid="{D2C9CFE0-8673-41FE-AFD7-076E75285BD1}"/>
    <cellStyle name="Entrada 2 4 2 2 3 2 4" xfId="14700" xr:uid="{01388D41-FE29-43B2-B447-AB063C342B1F}"/>
    <cellStyle name="Entrada 2 4 2 2 3 2 5" xfId="18648" xr:uid="{C23F7735-EBAF-4CCB-B514-F5CB5DCF41FD}"/>
    <cellStyle name="Entrada 2 4 2 2 3 3" xfId="6841" xr:uid="{60B4121B-9476-4655-9382-DF6193EEFE19}"/>
    <cellStyle name="Entrada 2 4 2 2 3 4" xfId="10785" xr:uid="{CF7A30BE-CF78-4487-8662-EB2790FB0922}"/>
    <cellStyle name="Entrada 2 4 2 2 3 5" xfId="13450" xr:uid="{99178FCC-97C1-474F-9072-6BA0A9AD6967}"/>
    <cellStyle name="Entrada 2 4 2 2 3 6" xfId="15939" xr:uid="{D0E32F67-76D9-4F68-87A1-0FB81FE2FFD6}"/>
    <cellStyle name="Entrada 2 4 2 2 4" xfId="3315" xr:uid="{126D543F-2C97-4C80-A3CA-DBA95D239D48}"/>
    <cellStyle name="Entrada 2 4 2 2 4 2" xfId="7376" xr:uid="{DAC03854-175D-4271-9426-16DAF4C936C5}"/>
    <cellStyle name="Entrada 2 4 2 2 4 3" xfId="11323" xr:uid="{4CDB9098-EEA2-421B-B2EE-DD0B8B6CF6F6}"/>
    <cellStyle name="Entrada 2 4 2 2 4 4" xfId="15799" xr:uid="{55B726FB-15F7-4167-B14E-7AB612E53202}"/>
    <cellStyle name="Entrada 2 4 2 2 4 5" xfId="20084" xr:uid="{613F42AA-D26F-4AE9-8C9A-38A03FBFE0B2}"/>
    <cellStyle name="Entrada 2 4 2 2 5" xfId="5433" xr:uid="{5491DD7A-7F79-449F-9CB9-CC15E576AE1F}"/>
    <cellStyle name="Entrada 2 4 2 2 6" xfId="9377" xr:uid="{1E08BD57-CDC7-4558-83CB-C7D50417DDC7}"/>
    <cellStyle name="Entrada 2 4 2 2 7" xfId="16647" xr:uid="{943A7C5F-AD57-4DE4-AEEE-478B9E6179EA}"/>
    <cellStyle name="Entrada 2 4 2 2 8" xfId="18005" xr:uid="{F02DB319-5207-4090-9AB2-BADCA450CF72}"/>
    <cellStyle name="Entrada 2 4 2 3" xfId="1816" xr:uid="{2B2E8D1A-B3C1-4FF2-AE5D-2DEA9B2E4490}"/>
    <cellStyle name="Entrada 2 4 2 3 2" xfId="2523" xr:uid="{AEA66DCB-A724-4ECE-825B-A79C03A06085}"/>
    <cellStyle name="Entrada 2 4 2 3 2 2" xfId="4426" xr:uid="{0627692A-13C6-4CE2-AF40-4E016E71A8DB}"/>
    <cellStyle name="Entrada 2 4 2 3 2 2 2" xfId="8487" xr:uid="{DA58F216-B71C-4F12-BE2D-C8B0B66BD7B8}"/>
    <cellStyle name="Entrada 2 4 2 3 2 2 3" xfId="12434" xr:uid="{72D79FDB-1B2C-4FB9-A596-A05C1CB00E78}"/>
    <cellStyle name="Entrada 2 4 2 3 2 2 4" xfId="15834" xr:uid="{6D345044-6E08-47D2-9BCE-103B4C1A1F00}"/>
    <cellStyle name="Entrada 2 4 2 3 2 2 5" xfId="16534" xr:uid="{BAC46954-FC24-4D9A-A7A6-E13608964B91}"/>
    <cellStyle name="Entrada 2 4 2 3 2 3" xfId="6585" xr:uid="{04AEB684-920C-4F4C-9BD2-AA78B39B0F2D}"/>
    <cellStyle name="Entrada 2 4 2 3 2 4" xfId="10529" xr:uid="{E7D33620-6748-4A66-885C-9CE69CAAA30B}"/>
    <cellStyle name="Entrada 2 4 2 3 2 5" xfId="14390" xr:uid="{EED359D2-DAF2-4AB8-B31F-66C553FB3855}"/>
    <cellStyle name="Entrada 2 4 2 3 2 6" xfId="18025" xr:uid="{534A52A8-95E8-45DB-B5FB-E6A46D5F454F}"/>
    <cellStyle name="Entrada 2 4 2 3 3" xfId="3752" xr:uid="{BEDF4970-D833-4F4E-89B1-8020989DD3AB}"/>
    <cellStyle name="Entrada 2 4 2 3 3 2" xfId="7813" xr:uid="{6C04AA3C-08E3-4C48-B290-1EFC6874E9C1}"/>
    <cellStyle name="Entrada 2 4 2 3 3 3" xfId="11760" xr:uid="{6A7F262C-A538-417C-AE84-D396D3B19C48}"/>
    <cellStyle name="Entrada 2 4 2 3 3 4" xfId="13908" xr:uid="{224329FB-BC78-4D81-8D56-17A86E268FB5}"/>
    <cellStyle name="Entrada 2 4 2 3 3 5" xfId="17451" xr:uid="{BDB65F35-B10F-4165-AA45-D425EB352A5D}"/>
    <cellStyle name="Entrada 2 4 2 3 4" xfId="5878" xr:uid="{F0521E52-84EF-4D40-AED3-E7100F0D2F6C}"/>
    <cellStyle name="Entrada 2 4 2 3 5" xfId="9822" xr:uid="{C3489A1F-DB95-4C85-90CE-E3556331A8FF}"/>
    <cellStyle name="Entrada 2 4 2 3 6" xfId="15583" xr:uid="{1F05C753-C87F-4D23-9C00-8E415AC07B55}"/>
    <cellStyle name="Entrada 2 4 2 3 7" xfId="17083" xr:uid="{012C9E8E-D126-473F-B64E-0B65E3C3D4CF}"/>
    <cellStyle name="Entrada 2 4 2 4" xfId="1587" xr:uid="{326924C6-FFC1-4963-AA42-E917D8B4BD43}"/>
    <cellStyle name="Entrada 2 4 2 4 2" xfId="3525" xr:uid="{1BE7B45A-AAFF-4C9C-959C-A5F46C73FF53}"/>
    <cellStyle name="Entrada 2 4 2 4 2 2" xfId="7586" xr:uid="{8F80829C-E6BC-4D14-AA5B-A4675977A8BA}"/>
    <cellStyle name="Entrada 2 4 2 4 2 3" xfId="11533" xr:uid="{622FEE00-396E-4280-875B-C2AC9117D4E2}"/>
    <cellStyle name="Entrada 2 4 2 4 2 4" xfId="570" xr:uid="{C5B1404D-BA8A-4E03-A36C-595FADDF395C}"/>
    <cellStyle name="Entrada 2 4 2 4 2 5" xfId="17819" xr:uid="{2511E9C9-EB87-4ED0-8BBA-D2593BF9C243}"/>
    <cellStyle name="Entrada 2 4 2 4 3" xfId="5649" xr:uid="{86CD1174-2725-4D94-BFDA-9AD0F941483F}"/>
    <cellStyle name="Entrada 2 4 2 4 4" xfId="9593" xr:uid="{1FD379C4-1880-4796-ABDF-F1CEF004E31B}"/>
    <cellStyle name="Entrada 2 4 2 4 5" xfId="14904" xr:uid="{5566BB90-A3BF-4941-AC44-136E1C3A870F}"/>
    <cellStyle name="Entrada 2 4 2 4 6" xfId="18691" xr:uid="{2E6CE0D3-DD0F-4042-BFC8-8E728EB92527}"/>
    <cellStyle name="Entrada 2 4 2 5" xfId="2294" xr:uid="{B6624246-8852-4974-B167-CC6BBFCEBFCE}"/>
    <cellStyle name="Entrada 2 4 2 5 2" xfId="4202" xr:uid="{88FFD9E6-8AD7-4E32-8682-E44D317B8FCC}"/>
    <cellStyle name="Entrada 2 4 2 5 2 2" xfId="8263" xr:uid="{C5967EFF-C517-4D4D-A416-0B37FD23DA40}"/>
    <cellStyle name="Entrada 2 4 2 5 2 3" xfId="12210" xr:uid="{4E3BACB3-26B0-49D2-8556-3F8418A4A6EF}"/>
    <cellStyle name="Entrada 2 4 2 5 2 4" xfId="4813" xr:uid="{A73315B0-F035-4B3E-9C7B-843DA43B54FF}"/>
    <cellStyle name="Entrada 2 4 2 5 2 5" xfId="17954" xr:uid="{DEC927FA-4BBE-4278-B283-D038BF37A28E}"/>
    <cellStyle name="Entrada 2 4 2 5 3" xfId="6356" xr:uid="{C5252AF0-4DAC-42B4-9F8C-EAC01C0F96F1}"/>
    <cellStyle name="Entrada 2 4 2 5 4" xfId="10300" xr:uid="{8978063F-3327-40C7-8BE7-F762B26248E1}"/>
    <cellStyle name="Entrada 2 4 2 5 5" xfId="14032" xr:uid="{EC74CA53-5B77-4420-8434-CCA70E837FAC}"/>
    <cellStyle name="Entrada 2 4 2 5 6" xfId="19066" xr:uid="{C449F9ED-6E35-4AC7-8F8D-09D2CDD50A75}"/>
    <cellStyle name="Entrada 2 4 2 6" xfId="1162" xr:uid="{13441F23-784E-4961-BE0F-56EC6185A790}"/>
    <cellStyle name="Entrada 2 4 2 6 2" xfId="5224" xr:uid="{378CF74A-DF7B-4997-9E95-BD93F6E9D0C6}"/>
    <cellStyle name="Entrada 2 4 2 6 3" xfId="9168" xr:uid="{3983C089-0EBC-4DD9-9D7A-D282911D8EE2}"/>
    <cellStyle name="Entrada 2 4 2 6 4" xfId="15975" xr:uid="{5C53FD63-C4D8-40F4-ACCD-49A18B4A4DC5}"/>
    <cellStyle name="Entrada 2 4 2 6 5" xfId="13806" xr:uid="{66AB6115-CA8A-4F85-846B-F3283A4FE5A1}"/>
    <cellStyle name="Entrada 2 4 2 7" xfId="4995" xr:uid="{9A491F1F-629D-4A07-917C-F06A30B4B954}"/>
    <cellStyle name="Entrada 2 4 2 8" xfId="8939" xr:uid="{FEF6130B-0D8F-4493-B169-26A6CB53808B}"/>
    <cellStyle name="Entrada 2 4 2 9" xfId="13869" xr:uid="{7C8FBADC-EC5B-4D04-8EFB-7114D909A5C2}"/>
    <cellStyle name="Entrada 2 4 3" xfId="1011" xr:uid="{85333A37-4083-4B4E-83E7-6A006EBEB81C}"/>
    <cellStyle name="Entrada 2 4 3 10" xfId="19080" xr:uid="{862718BE-455F-42BD-8436-48D1F1C5EEB3}"/>
    <cellStyle name="Entrada 2 4 3 2" xfId="1440" xr:uid="{85ADDBE9-BFC8-4DC1-8E91-215501C287E6}"/>
    <cellStyle name="Entrada 2 4 3 2 2" xfId="2136" xr:uid="{2DDB471D-6871-4F10-8116-BE4FE215423C}"/>
    <cellStyle name="Entrada 2 4 3 2 2 2" xfId="4072" xr:uid="{37F25DE9-BD10-4E6B-BD9F-6FEC2266CC1B}"/>
    <cellStyle name="Entrada 2 4 3 2 2 2 2" xfId="8133" xr:uid="{46764A19-5C13-4C03-A975-64C7B1502508}"/>
    <cellStyle name="Entrada 2 4 3 2 2 2 3" xfId="12080" xr:uid="{BEAD91CA-1DCA-4BE0-8734-CED33FAFFCA3}"/>
    <cellStyle name="Entrada 2 4 3 2 2 2 4" xfId="14220" xr:uid="{F9827E6B-3B4B-4E59-A29C-4761B0624442}"/>
    <cellStyle name="Entrada 2 4 3 2 2 2 5" xfId="19055" xr:uid="{A1FD6010-3EEE-487B-9B97-43F4DCFAA146}"/>
    <cellStyle name="Entrada 2 4 3 2 2 3" xfId="6198" xr:uid="{9E4FA209-1AD5-47D1-8205-C63CDB71ED9D}"/>
    <cellStyle name="Entrada 2 4 3 2 2 4" xfId="10142" xr:uid="{DE4AE83C-5BB1-4522-B648-A9D5DD556ABD}"/>
    <cellStyle name="Entrada 2 4 3 2 2 5" xfId="16101" xr:uid="{72C4F569-94CD-4D71-B12D-B032C623FE40}"/>
    <cellStyle name="Entrada 2 4 3 2 2 6" xfId="18513" xr:uid="{E0F49377-D491-4FD4-AA80-B614A5232CB7}"/>
    <cellStyle name="Entrada 2 4 3 2 3" xfId="2843" xr:uid="{D90F75DA-0BA8-45CE-AAF8-737A85D7FBA1}"/>
    <cellStyle name="Entrada 2 4 3 2 3 2" xfId="4746" xr:uid="{68B39630-F751-40BD-9B31-B4F5035CE57F}"/>
    <cellStyle name="Entrada 2 4 3 2 3 2 2" xfId="8807" xr:uid="{526DF51C-95C5-4B13-9173-7C0C4F816262}"/>
    <cellStyle name="Entrada 2 4 3 2 3 2 3" xfId="12754" xr:uid="{35DC14B5-E312-468B-AD50-DEB5BB21B620}"/>
    <cellStyle name="Entrada 2 4 3 2 3 2 4" xfId="16268" xr:uid="{7F0796C3-286B-4B8F-8D22-34A1155C9C71}"/>
    <cellStyle name="Entrada 2 4 3 2 3 2 5" xfId="8872" xr:uid="{3FBDA5D7-DBEE-4FAB-B7DB-5D4CACF3EA71}"/>
    <cellStyle name="Entrada 2 4 3 2 3 3" xfId="6905" xr:uid="{CE118428-0187-4182-955E-05605F379CB3}"/>
    <cellStyle name="Entrada 2 4 3 2 3 4" xfId="10849" xr:uid="{43E0C8EA-63D8-4AF0-A2D3-C3D048AEBA65}"/>
    <cellStyle name="Entrada 2 4 3 2 3 5" xfId="14955" xr:uid="{CE9F9439-C3B0-4CE6-ABE9-60A54A2F56BD}"/>
    <cellStyle name="Entrada 2 4 3 2 3 6" xfId="15093" xr:uid="{3D9F83E4-8D96-4380-9CB0-9277B867CBA3}"/>
    <cellStyle name="Entrada 2 4 3 2 4" xfId="3383" xr:uid="{F6CDFDE1-6069-4DEE-9625-094F3A143A6F}"/>
    <cellStyle name="Entrada 2 4 3 2 4 2" xfId="7444" xr:uid="{7FB70ED8-8368-4CF8-AA26-739D2C200361}"/>
    <cellStyle name="Entrada 2 4 3 2 4 3" xfId="11391" xr:uid="{19109051-DD4E-4D20-8EB2-1A912D145E05}"/>
    <cellStyle name="Entrada 2 4 3 2 4 4" xfId="16491" xr:uid="{2E70BE1C-75B2-416F-B760-685A6FA18053}"/>
    <cellStyle name="Entrada 2 4 3 2 4 5" xfId="16868" xr:uid="{19D039EF-E445-458F-9628-B51D5501D76F}"/>
    <cellStyle name="Entrada 2 4 3 2 5" xfId="5502" xr:uid="{9DCCEA9F-064D-4E84-A417-77CA43781074}"/>
    <cellStyle name="Entrada 2 4 3 2 6" xfId="9446" xr:uid="{544A4C6A-FFF0-4710-92B6-272C051E9834}"/>
    <cellStyle name="Entrada 2 4 3 2 7" xfId="14775" xr:uid="{67B0DEC0-F642-4E6A-A1C2-1251E60BAE3C}"/>
    <cellStyle name="Entrada 2 4 3 2 8" xfId="18500" xr:uid="{2F8FE0D9-E9D3-4848-BD9D-B24872F65760}"/>
    <cellStyle name="Entrada 2 4 3 3" xfId="1880" xr:uid="{5D9EAE37-593E-4385-844D-FC25A45A430E}"/>
    <cellStyle name="Entrada 2 4 3 3 2" xfId="2587" xr:uid="{EBCBF43D-12D7-49B6-9F5A-839C4B09FC0D}"/>
    <cellStyle name="Entrada 2 4 3 3 2 2" xfId="4490" xr:uid="{BE4C6BBC-6566-4CCE-8846-605EDF6D2D5F}"/>
    <cellStyle name="Entrada 2 4 3 3 2 2 2" xfId="8551" xr:uid="{A0C946B2-3B29-42FF-BC5F-52E1FAFAEF65}"/>
    <cellStyle name="Entrada 2 4 3 3 2 2 3" xfId="12498" xr:uid="{6DE5E678-DEE6-4095-B27E-B6632DE59CB1}"/>
    <cellStyle name="Entrada 2 4 3 3 2 2 4" xfId="4831" xr:uid="{E2A0B42D-F57A-41EB-9DA4-3425CF5438D9}"/>
    <cellStyle name="Entrada 2 4 3 3 2 2 5" xfId="18620" xr:uid="{7F7DBEE9-7BB3-4F4B-ABA0-7B0459674B53}"/>
    <cellStyle name="Entrada 2 4 3 3 2 3" xfId="6649" xr:uid="{DB3018DA-CACC-4A33-9277-649977292F6F}"/>
    <cellStyle name="Entrada 2 4 3 3 2 4" xfId="10593" xr:uid="{4B1D8DE2-D16E-4276-A503-8C8E392CC7AF}"/>
    <cellStyle name="Entrada 2 4 3 3 2 5" xfId="12857" xr:uid="{7D5F2155-0B1F-4C44-BDC5-89E45A7D0482}"/>
    <cellStyle name="Entrada 2 4 3 3 2 6" xfId="17437" xr:uid="{4FFB8DD5-B00E-4976-8D9D-84D93933E04C}"/>
    <cellStyle name="Entrada 2 4 3 3 3" xfId="3816" xr:uid="{87FC9D64-32C6-4887-98E4-19E54FC484B5}"/>
    <cellStyle name="Entrada 2 4 3 3 3 2" xfId="7877" xr:uid="{35C52761-B41A-48B5-99BB-537F7165CB43}"/>
    <cellStyle name="Entrada 2 4 3 3 3 3" xfId="11824" xr:uid="{2E0B6169-D0BA-4F06-80F7-29B4EC67A700}"/>
    <cellStyle name="Entrada 2 4 3 3 3 4" xfId="15414" xr:uid="{5C60315F-1B3D-4D10-869F-7442B03C41C9}"/>
    <cellStyle name="Entrada 2 4 3 3 3 5" xfId="15458" xr:uid="{541A06F3-17E7-42D7-8ED2-7D89F69A1C7F}"/>
    <cellStyle name="Entrada 2 4 3 3 4" xfId="5942" xr:uid="{2ECB3152-6681-4FE7-9133-397B1D7432BC}"/>
    <cellStyle name="Entrada 2 4 3 3 5" xfId="9886" xr:uid="{E3B2BA9F-BAE6-41E7-91D2-F50F61C0D577}"/>
    <cellStyle name="Entrada 2 4 3 3 6" xfId="13753" xr:uid="{A4DB289C-52A3-48A5-8FC7-652545A39FCF}"/>
    <cellStyle name="Entrada 2 4 3 3 7" xfId="18989" xr:uid="{76133CE3-7C7D-47C1-8AA8-617218A65304}"/>
    <cellStyle name="Entrada 2 4 3 4" xfId="1655" xr:uid="{AB5D79AE-6A71-425D-983F-AAEB73752B88}"/>
    <cellStyle name="Entrada 2 4 3 4 2" xfId="3592" xr:uid="{99EE0A65-E8D4-457C-899D-1CB0F4B33F56}"/>
    <cellStyle name="Entrada 2 4 3 4 2 2" xfId="7653" xr:uid="{305677EA-AF99-45E3-969B-55DE4ABB6A9B}"/>
    <cellStyle name="Entrada 2 4 3 4 2 3" xfId="11600" xr:uid="{C5767F21-9534-487D-810C-62B990B44BB2}"/>
    <cellStyle name="Entrada 2 4 3 4 2 4" xfId="16499" xr:uid="{C8004C7B-7A80-4E05-8336-6CD0F9422BB6}"/>
    <cellStyle name="Entrada 2 4 3 4 2 5" xfId="18854" xr:uid="{C52D7327-BC05-4327-ACF2-45F2A6773DB2}"/>
    <cellStyle name="Entrada 2 4 3 4 3" xfId="5717" xr:uid="{8447CFB2-DB59-4699-9B20-7EECEFECA2CC}"/>
    <cellStyle name="Entrada 2 4 3 4 4" xfId="9661" xr:uid="{CE37053E-1B92-47E0-ADF0-976054651103}"/>
    <cellStyle name="Entrada 2 4 3 4 5" xfId="14225" xr:uid="{09A22BF6-1B73-4159-A928-AA7888AC9F29}"/>
    <cellStyle name="Entrada 2 4 3 4 6" xfId="17547" xr:uid="{58A22B3C-6A39-4F02-943C-E383F847CA2A}"/>
    <cellStyle name="Entrada 2 4 3 5" xfId="2362" xr:uid="{45ABCE99-D7A5-499D-9923-01542CF172E1}"/>
    <cellStyle name="Entrada 2 4 3 5 2" xfId="4266" xr:uid="{C604C013-857C-4644-B5C8-DC23B5D24A71}"/>
    <cellStyle name="Entrada 2 4 3 5 2 2" xfId="8327" xr:uid="{1D554652-D2D8-4375-8CA4-D18445B2F402}"/>
    <cellStyle name="Entrada 2 4 3 5 2 3" xfId="12274" xr:uid="{27D4522A-D172-4ADA-B96F-B7CEEA6E69DC}"/>
    <cellStyle name="Entrada 2 4 3 5 2 4" xfId="442" xr:uid="{B9A55851-FB7E-46C0-8565-9599C4292311}"/>
    <cellStyle name="Entrada 2 4 3 5 2 5" xfId="17843" xr:uid="{B14422C7-2E6A-4500-BAB7-646EB9D4A79F}"/>
    <cellStyle name="Entrada 2 4 3 5 3" xfId="6424" xr:uid="{E42658BE-761B-4D44-B1E4-D35342B02E9E}"/>
    <cellStyle name="Entrada 2 4 3 5 4" xfId="10368" xr:uid="{76C0A12D-739C-4797-B626-15DD48A53980}"/>
    <cellStyle name="Entrada 2 4 3 5 5" xfId="16224" xr:uid="{161B538B-2654-43C9-995D-419F9F46FE51}"/>
    <cellStyle name="Entrada 2 4 3 5 6" xfId="18775" xr:uid="{F16A520C-F8AB-4E18-8720-64EAD8977429}"/>
    <cellStyle name="Entrada 2 4 3 6" xfId="3019" xr:uid="{8431ED89-6904-4574-96D8-7ED4566B5597}"/>
    <cellStyle name="Entrada 2 4 3 6 2" xfId="7080" xr:uid="{45EE699F-E091-45B1-88CE-BE066E92D801}"/>
    <cellStyle name="Entrada 2 4 3 6 3" xfId="11027" xr:uid="{73E7F0D0-0FB1-4EF1-B9C0-457EC985EB0D}"/>
    <cellStyle name="Entrada 2 4 3 6 4" xfId="16211" xr:uid="{B862A60C-E9FE-4D14-941C-5D60989445F8}"/>
    <cellStyle name="Entrada 2 4 3 6 5" xfId="17179" xr:uid="{F966491A-4EBD-4CBF-81CC-F5CB0B40255A}"/>
    <cellStyle name="Entrada 2 4 3 7" xfId="5073" xr:uid="{FBE8C29A-F277-4705-9ED5-82F1BAB915E4}"/>
    <cellStyle name="Entrada 2 4 3 8" xfId="9017" xr:uid="{F69C6248-5A86-4549-A742-3F88CF1219B8}"/>
    <cellStyle name="Entrada 2 4 3 9" xfId="16057" xr:uid="{7E9F874F-315E-4200-B120-24FBA09CF18E}"/>
    <cellStyle name="Entrada 2 4 4" xfId="1251" xr:uid="{F9FCFFA4-9C18-4737-90F0-B7A7D4D6CEFF}"/>
    <cellStyle name="Entrada 2 4 4 2" xfId="1976" xr:uid="{A043E45F-9D4E-4682-9C67-2D46BA02E30A}"/>
    <cellStyle name="Entrada 2 4 4 2 2" xfId="3912" xr:uid="{D383766E-4E06-46DE-A456-7A839004A34C}"/>
    <cellStyle name="Entrada 2 4 4 2 2 2" xfId="7973" xr:uid="{6A4785D7-1E87-47CC-B5CE-497BBB4A13B0}"/>
    <cellStyle name="Entrada 2 4 4 2 2 3" xfId="11920" xr:uid="{35A041D6-6F29-47E5-A457-C55B24FB2FB4}"/>
    <cellStyle name="Entrada 2 4 4 2 2 4" xfId="15565" xr:uid="{66C4495C-724C-4DB8-93E8-6DB006307BB5}"/>
    <cellStyle name="Entrada 2 4 4 2 2 5" xfId="18998" xr:uid="{E33D99F6-ED7E-49A2-92C0-8488C2B5735B}"/>
    <cellStyle name="Entrada 2 4 4 2 3" xfId="6038" xr:uid="{0BEFD5A5-10C6-40EA-A341-E79F6F905E1B}"/>
    <cellStyle name="Entrada 2 4 4 2 4" xfId="9982" xr:uid="{D2EBE762-276D-4CCD-BDD7-DE519089E5ED}"/>
    <cellStyle name="Entrada 2 4 4 2 5" xfId="14296" xr:uid="{113C2E9A-0C8C-4895-8375-BB6D518A09A7}"/>
    <cellStyle name="Entrada 2 4 4 2 6" xfId="17578" xr:uid="{7DC1C74F-7755-4D5F-8E34-80320706ED6C}"/>
    <cellStyle name="Entrada 2 4 4 3" xfId="2683" xr:uid="{5FB6A806-1258-4E10-8A7B-544CBCB08AC1}"/>
    <cellStyle name="Entrada 2 4 4 3 2" xfId="4586" xr:uid="{AFA5B8B1-5403-4BEF-AD50-418D5BBCE16E}"/>
    <cellStyle name="Entrada 2 4 4 3 2 2" xfId="8647" xr:uid="{81241CD8-3052-4822-BDDF-22C7CB65ED8F}"/>
    <cellStyle name="Entrada 2 4 4 3 2 3" xfId="12594" xr:uid="{A33170BD-E0E1-4CFC-B844-8B634728377E}"/>
    <cellStyle name="Entrada 2 4 4 3 2 4" xfId="13524" xr:uid="{78402AB1-AA4A-4838-B500-3270E29740DD}"/>
    <cellStyle name="Entrada 2 4 4 3 2 5" xfId="16950" xr:uid="{DE467641-C381-4704-A31D-118D5D7C02B5}"/>
    <cellStyle name="Entrada 2 4 4 3 3" xfId="6745" xr:uid="{C354A6D7-C244-42C4-A948-58F64BFBDBB3}"/>
    <cellStyle name="Entrada 2 4 4 3 4" xfId="10689" xr:uid="{C49FEA97-D6C9-4BBE-9D76-6C6065A352B2}"/>
    <cellStyle name="Entrada 2 4 4 3 5" xfId="15107" xr:uid="{06DE6C0A-8B16-4601-9ED6-A5633B0B6D77}"/>
    <cellStyle name="Entrada 2 4 4 3 6" xfId="19194" xr:uid="{42284522-634C-4B40-9BBF-BCE733849905}"/>
    <cellStyle name="Entrada 2 4 4 4" xfId="3198" xr:uid="{7FE04DA9-0021-404D-8879-755E3A7DF57E}"/>
    <cellStyle name="Entrada 2 4 4 4 2" xfId="7259" xr:uid="{ED3F4634-6893-4DE7-8B32-FADEC443962D}"/>
    <cellStyle name="Entrada 2 4 4 4 3" xfId="11206" xr:uid="{FC2CB153-355A-4049-8C31-A75373B74CD3}"/>
    <cellStyle name="Entrada 2 4 4 4 4" xfId="592" xr:uid="{2B959B33-8784-4370-8B7B-EA1C5609DDD1}"/>
    <cellStyle name="Entrada 2 4 4 4 5" xfId="19946" xr:uid="{7CC584CF-0BE5-4612-BE24-E71BD5730C13}"/>
    <cellStyle name="Entrada 2 4 4 5" xfId="5313" xr:uid="{D8DEF9C7-068B-493F-B3C1-607F4EF490CD}"/>
    <cellStyle name="Entrada 2 4 4 6" xfId="9257" xr:uid="{D96D77A6-8514-482D-BD19-CB921372BA1E}"/>
    <cellStyle name="Entrada 2 4 4 7" xfId="14075" xr:uid="{905C55A8-8EDC-438D-957C-FFA6AA18CBE8}"/>
    <cellStyle name="Entrada 2 4 4 8" xfId="20144" xr:uid="{27C6E639-80FC-4052-B1CB-EF8F0F262CCA}"/>
    <cellStyle name="Entrada 2 4 5" xfId="1720" xr:uid="{AAF65989-CBE2-4ECD-B7C2-CEA64696F18E}"/>
    <cellStyle name="Entrada 2 4 5 2" xfId="2427" xr:uid="{4291E023-9975-4881-B0C5-C015768E4CB3}"/>
    <cellStyle name="Entrada 2 4 5 2 2" xfId="4330" xr:uid="{4BCCA7A1-3029-4C54-A627-5948EDBF4DB6}"/>
    <cellStyle name="Entrada 2 4 5 2 2 2" xfId="8391" xr:uid="{9DC4ACE2-1DDA-4C29-854B-FAA0DC12719B}"/>
    <cellStyle name="Entrada 2 4 5 2 2 3" xfId="12338" xr:uid="{1AD41F2B-29B0-4711-B2D8-47D05102C8BC}"/>
    <cellStyle name="Entrada 2 4 5 2 2 4" xfId="12938" xr:uid="{586EC21D-FC7E-415E-B3E1-97528EC6FFF6}"/>
    <cellStyle name="Entrada 2 4 5 2 2 5" xfId="17951" xr:uid="{24171645-7D7F-4F92-995E-8B311FB9AC93}"/>
    <cellStyle name="Entrada 2 4 5 2 3" xfId="6489" xr:uid="{FB8C9705-2FFB-4C76-8AFF-E46856783C63}"/>
    <cellStyle name="Entrada 2 4 5 2 4" xfId="10433" xr:uid="{3E30B59C-FAB1-4ADB-BFA7-AAE3105B87F1}"/>
    <cellStyle name="Entrada 2 4 5 2 5" xfId="13927" xr:uid="{85DB95EF-00B2-43BA-8AEC-1EE8189B7468}"/>
    <cellStyle name="Entrada 2 4 5 2 6" xfId="18042" xr:uid="{6549AA73-0404-4AA5-B0B7-3BBBFEF3AF25}"/>
    <cellStyle name="Entrada 2 4 5 3" xfId="3656" xr:uid="{5D8D1658-BE34-488B-B43C-3F724C75FF02}"/>
    <cellStyle name="Entrada 2 4 5 3 2" xfId="7717" xr:uid="{466920F6-F982-48C9-A38D-C31513577579}"/>
    <cellStyle name="Entrada 2 4 5 3 3" xfId="11664" xr:uid="{F45AC916-4C06-4F93-8BD5-261C258A04D7}"/>
    <cellStyle name="Entrada 2 4 5 3 4" xfId="13491" xr:uid="{70EE4DA3-4B95-4042-8DFE-6944FF92E013}"/>
    <cellStyle name="Entrada 2 4 5 3 5" xfId="19844" xr:uid="{2DBF1C69-9BF3-44B4-AF85-D49146B7E526}"/>
    <cellStyle name="Entrada 2 4 5 4" xfId="5782" xr:uid="{7E8F25BA-B228-4852-8F8E-0884184AACB6}"/>
    <cellStyle name="Entrada 2 4 5 5" xfId="9726" xr:uid="{E225AD54-355A-4166-8D0D-E7FBCE36A179}"/>
    <cellStyle name="Entrada 2 4 5 6" xfId="15575" xr:uid="{1B397DB7-6AB8-4CF8-846B-24901451111E}"/>
    <cellStyle name="Entrada 2 4 5 7" xfId="19889" xr:uid="{DF9D0C31-3B3B-4FA7-BA63-FD67B25779EA}"/>
    <cellStyle name="Entrada 2 4 6" xfId="1144" xr:uid="{23284350-F33C-46F5-B37A-17FCAFAEEBBF}"/>
    <cellStyle name="Entrada 2 4 6 2" xfId="3126" xr:uid="{B08A7A6F-D360-4FD7-8AB9-43D2B16EEA7F}"/>
    <cellStyle name="Entrada 2 4 6 2 2" xfId="7187" xr:uid="{444D84FF-8F5E-469E-B872-2EBD9B2B7F60}"/>
    <cellStyle name="Entrada 2 4 6 2 3" xfId="11134" xr:uid="{ADAFDEB3-7A63-49F5-B835-2C050319EC36}"/>
    <cellStyle name="Entrada 2 4 6 2 4" xfId="13126" xr:uid="{9A45A748-F8BA-4F39-82D6-14A1044DD6F2}"/>
    <cellStyle name="Entrada 2 4 6 2 5" xfId="19598" xr:uid="{E00AD79A-96F5-4ECC-91D7-41153D5538D1}"/>
    <cellStyle name="Entrada 2 4 6 3" xfId="5206" xr:uid="{6E712954-A228-4779-A449-4FBEBE1A8BD9}"/>
    <cellStyle name="Entrada 2 4 6 4" xfId="9150" xr:uid="{59B2520A-19FA-4747-9F5A-61E143DC10ED}"/>
    <cellStyle name="Entrada 2 4 6 5" xfId="16097" xr:uid="{20178B19-6B15-4C79-B756-DB2D8AF56015}"/>
    <cellStyle name="Entrada 2 4 6 6" xfId="17358" xr:uid="{EB5798AC-00D8-4966-823A-4ED79BB8FC2C}"/>
    <cellStyle name="Entrada 2 4 7" xfId="1201" xr:uid="{F7241609-EAB7-4F66-AD7D-F1EFFDBA96B7}"/>
    <cellStyle name="Entrada 2 4 7 2" xfId="3169" xr:uid="{FD84B639-8237-448B-9FD5-DA3ADE719108}"/>
    <cellStyle name="Entrada 2 4 7 2 2" xfId="7230" xr:uid="{337EEF05-57BF-45B7-B9B6-F55BD4107F63}"/>
    <cellStyle name="Entrada 2 4 7 2 3" xfId="11177" xr:uid="{135A3FB7-8D17-428D-856D-8E9DBACAF7C0}"/>
    <cellStyle name="Entrada 2 4 7 2 4" xfId="13892" xr:uid="{D9355F0C-8487-45AD-A57A-4CE10F671231}"/>
    <cellStyle name="Entrada 2 4 7 2 5" xfId="19986" xr:uid="{C02EB2A0-8798-492C-81A3-B1C0C864CAC6}"/>
    <cellStyle name="Entrada 2 4 7 3" xfId="5263" xr:uid="{D1188C92-8BD5-478D-82F3-27C9FCF42B85}"/>
    <cellStyle name="Entrada 2 4 7 4" xfId="9207" xr:uid="{15857CA3-DBBC-43C1-870E-B4351180AA7F}"/>
    <cellStyle name="Entrada 2 4 7 5" xfId="14158" xr:uid="{1AD41BF5-067A-4E74-8698-DEA60DDF43DC}"/>
    <cellStyle name="Entrada 2 4 7 6" xfId="18876" xr:uid="{FE9E7F72-2392-4C87-9EFD-44E7DB9D714D}"/>
    <cellStyle name="Entrada 2 4 8" xfId="2961" xr:uid="{692243A7-7BFE-43CF-B7AE-BD8CE131947D}"/>
    <cellStyle name="Entrada 2 4 8 2" xfId="7023" xr:uid="{4CF7017E-0B62-463C-8F01-DC4AC98F5024}"/>
    <cellStyle name="Entrada 2 4 8 3" xfId="10967" xr:uid="{2A0E3816-A124-4F96-8967-18176695EF71}"/>
    <cellStyle name="Entrada 2 4 8 4" xfId="14439" xr:uid="{C3DC95D1-A973-4818-A4F4-6F7659E7B0C1}"/>
    <cellStyle name="Entrada 2 4 8 5" xfId="18812" xr:uid="{50444AE5-91B6-453A-AED9-56F0CC35B6E2}"/>
    <cellStyle name="Entrada 2 4 9" xfId="4850" xr:uid="{402C878E-F37B-45E3-B093-B68C43422013}"/>
    <cellStyle name="Entrada 2 4_Hoja5" xfId="815" xr:uid="{FE23A909-846B-40C6-8BDF-D29EA8D9261B}"/>
    <cellStyle name="Entrada 2 5" xfId="891" xr:uid="{615EE374-5D93-46F0-8BDB-26664FC880A0}"/>
    <cellStyle name="Entrada 2 5 10" xfId="16978" xr:uid="{3B6176DD-D184-4561-86FF-80FE2D0C67C5}"/>
    <cellStyle name="Entrada 2 5 2" xfId="1335" xr:uid="{0D2C1AFD-2053-48C6-82B4-5BF1E25E70F6}"/>
    <cellStyle name="Entrada 2 5 2 2" xfId="2043" xr:uid="{91A1FC70-7030-4162-AC69-F213272A44DE}"/>
    <cellStyle name="Entrada 2 5 2 2 2" xfId="3979" xr:uid="{2E251C73-4B5A-42F3-8813-BF2F2EDE5A2E}"/>
    <cellStyle name="Entrada 2 5 2 2 2 2" xfId="8040" xr:uid="{0FD61AAC-3AB6-4996-9FCB-2B2C4EE8F964}"/>
    <cellStyle name="Entrada 2 5 2 2 2 3" xfId="11987" xr:uid="{0B0E487A-01BC-4516-AE28-30D77277F06C}"/>
    <cellStyle name="Entrada 2 5 2 2 2 4" xfId="13441" xr:uid="{77CCDE49-B08C-4214-A079-4DBAB982DA75}"/>
    <cellStyle name="Entrada 2 5 2 2 2 5" xfId="19483" xr:uid="{98EA7DE5-4E0F-4BBA-8DB3-F7C1F038E7CC}"/>
    <cellStyle name="Entrada 2 5 2 2 3" xfId="6105" xr:uid="{018C76DD-1AC0-4A35-9F47-CD270212FD60}"/>
    <cellStyle name="Entrada 2 5 2 2 4" xfId="10049" xr:uid="{3E16C307-BEF0-4220-9DAB-1D279AE891D7}"/>
    <cellStyle name="Entrada 2 5 2 2 5" xfId="16023" xr:uid="{17A594F5-2CA8-4BFB-99FB-D52234946DF0}"/>
    <cellStyle name="Entrada 2 5 2 2 6" xfId="18593" xr:uid="{4D97F525-C2EF-430F-BEF8-F4C88126351B}"/>
    <cellStyle name="Entrada 2 5 2 3" xfId="2750" xr:uid="{F03AFCC2-87F3-411A-BD73-34B10175E38B}"/>
    <cellStyle name="Entrada 2 5 2 3 2" xfId="4653" xr:uid="{047AB2D5-DA85-4E54-95A7-FFE60592A838}"/>
    <cellStyle name="Entrada 2 5 2 3 2 2" xfId="8714" xr:uid="{4FE7247D-2882-4C27-87BC-1823B4EA4DBD}"/>
    <cellStyle name="Entrada 2 5 2 3 2 3" xfId="12661" xr:uid="{876E5E64-3487-49E9-8F94-161443B3ABDD}"/>
    <cellStyle name="Entrada 2 5 2 3 2 4" xfId="15064" xr:uid="{68D0C118-6C94-41B9-B151-F36EDB0007D7}"/>
    <cellStyle name="Entrada 2 5 2 3 2 5" xfId="19470" xr:uid="{F2E503A4-9B7F-4A4D-B79E-3A1A8A0967D8}"/>
    <cellStyle name="Entrada 2 5 2 3 3" xfId="6812" xr:uid="{83E09063-D4ED-4914-9597-E780CD0FC19A}"/>
    <cellStyle name="Entrada 2 5 2 3 4" xfId="10756" xr:uid="{C2F18C26-D9F8-498E-9989-18E3D938B749}"/>
    <cellStyle name="Entrada 2 5 2 3 5" xfId="14793" xr:uid="{CE7E60CF-2F4D-4B71-A00F-EAAC26FF0814}"/>
    <cellStyle name="Entrada 2 5 2 3 6" xfId="16163" xr:uid="{A7493044-9EF5-4462-A414-9156E3ACC12F}"/>
    <cellStyle name="Entrada 2 5 2 4" xfId="3281" xr:uid="{417EC0D7-1AEA-4FB3-9971-9CEF47BF57E8}"/>
    <cellStyle name="Entrada 2 5 2 4 2" xfId="7342" xr:uid="{ECEA6058-2DD6-4C8D-9EB9-9E454895A5AE}"/>
    <cellStyle name="Entrada 2 5 2 4 3" xfId="11289" xr:uid="{87BB56CA-B0CB-43D3-8DCC-DDB1DC0DE38C}"/>
    <cellStyle name="Entrada 2 5 2 4 4" xfId="14462" xr:uid="{E0191CF9-FAA7-4F9D-85AB-D58EC0F65AA9}"/>
    <cellStyle name="Entrada 2 5 2 4 5" xfId="17736" xr:uid="{A461099A-3BE1-4EC5-BC1E-333F3399F723}"/>
    <cellStyle name="Entrada 2 5 2 5" xfId="5397" xr:uid="{368D3E40-58DE-4964-8619-1146105DD5BD}"/>
    <cellStyle name="Entrada 2 5 2 6" xfId="9341" xr:uid="{993A8BE8-8A83-4C99-8A29-542CE19C29EB}"/>
    <cellStyle name="Entrada 2 5 2 7" xfId="16288" xr:uid="{E602610E-78CA-4350-A8EE-32CBA375A6D3}"/>
    <cellStyle name="Entrada 2 5 2 8" xfId="18765" xr:uid="{EF0CED4F-DFEE-43B1-94F5-D5750EEF5D2B}"/>
    <cellStyle name="Entrada 2 5 3" xfId="1787" xr:uid="{18EB36E3-FBC0-4B26-8B9F-63BA104E5D50}"/>
    <cellStyle name="Entrada 2 5 3 2" xfId="2494" xr:uid="{AED2C5A3-7C61-470A-A82D-A39C1FEF069C}"/>
    <cellStyle name="Entrada 2 5 3 2 2" xfId="4397" xr:uid="{72D27EFB-D7EC-4F1F-B813-44775B2F2051}"/>
    <cellStyle name="Entrada 2 5 3 2 2 2" xfId="8458" xr:uid="{A6CD5425-8FC7-4B0B-B0A7-1305C0880C31}"/>
    <cellStyle name="Entrada 2 5 3 2 2 3" xfId="12405" xr:uid="{48BA3017-CF01-4F4D-BC8F-065DDEEECBFC}"/>
    <cellStyle name="Entrada 2 5 3 2 2 4" xfId="14999" xr:uid="{CF446892-8C9F-4A1E-ACF7-FE10E64EA8F4}"/>
    <cellStyle name="Entrada 2 5 3 2 2 5" xfId="19273" xr:uid="{349EE885-78D1-4EE1-9260-F14E7C9E7283}"/>
    <cellStyle name="Entrada 2 5 3 2 3" xfId="6556" xr:uid="{57228ED2-5F81-4CBF-BACA-802F2D453215}"/>
    <cellStyle name="Entrada 2 5 3 2 4" xfId="10500" xr:uid="{668C38F2-87C4-4AEB-B4FB-07B70C4E5079}"/>
    <cellStyle name="Entrada 2 5 3 2 5" xfId="14433" xr:uid="{6D8A2128-FC0F-4B65-ABF3-7046D443F1FE}"/>
    <cellStyle name="Entrada 2 5 3 2 6" xfId="19476" xr:uid="{C2EBE170-F656-41E4-B3EF-31CBCD0D0511}"/>
    <cellStyle name="Entrada 2 5 3 3" xfId="3723" xr:uid="{8DB38390-38F6-4895-A4D2-0D5198F4C327}"/>
    <cellStyle name="Entrada 2 5 3 3 2" xfId="7784" xr:uid="{AF934682-9942-42E2-BCC1-543BB9847E35}"/>
    <cellStyle name="Entrada 2 5 3 3 3" xfId="11731" xr:uid="{C2C562C4-4D0B-44FD-BC76-FB11A519947C}"/>
    <cellStyle name="Entrada 2 5 3 3 4" xfId="14849" xr:uid="{606B5668-CA18-496D-80E7-3A7618DA83CD}"/>
    <cellStyle name="Entrada 2 5 3 3 5" xfId="19881" xr:uid="{FE627EC0-3B7D-4F58-8334-E8627F79DA78}"/>
    <cellStyle name="Entrada 2 5 3 4" xfId="5849" xr:uid="{4ED61EC1-403A-4B50-A8F9-8FAA20850EE7}"/>
    <cellStyle name="Entrada 2 5 3 5" xfId="9793" xr:uid="{5E2735F6-82C3-46E0-A15B-C56402B0F6EF}"/>
    <cellStyle name="Entrada 2 5 3 6" xfId="13717" xr:uid="{6602C15F-9A82-420C-A1AE-6B0E6D893330}"/>
    <cellStyle name="Entrada 2 5 3 7" xfId="19072" xr:uid="{0992869A-4CD7-4C75-BC3D-2B8A025F59FC}"/>
    <cellStyle name="Entrada 2 5 4" xfId="1553" xr:uid="{952ED600-EB71-42E5-AF28-A41068F0ACB8}"/>
    <cellStyle name="Entrada 2 5 4 2" xfId="3494" xr:uid="{0291FBD2-BF40-4B73-9F45-FFF955050B7A}"/>
    <cellStyle name="Entrada 2 5 4 2 2" xfId="7555" xr:uid="{C1A140E7-1857-45F5-8780-DF7987DACDDE}"/>
    <cellStyle name="Entrada 2 5 4 2 3" xfId="11502" xr:uid="{FDAE517D-A8CB-45CB-BDBD-2A037B711AA6}"/>
    <cellStyle name="Entrada 2 5 4 2 4" xfId="15927" xr:uid="{9AC1263D-F0E6-4ABC-B0B3-2BFF9DF83FF9}"/>
    <cellStyle name="Entrada 2 5 4 2 5" xfId="18071" xr:uid="{58D15854-6B5B-4D50-9645-A3C781EF0C79}"/>
    <cellStyle name="Entrada 2 5 4 3" xfId="5615" xr:uid="{F728130C-0BB6-49FB-82D2-964AAC5F66EB}"/>
    <cellStyle name="Entrada 2 5 4 4" xfId="9559" xr:uid="{5125801A-42A3-449E-B6FD-2E5DFE19F537}"/>
    <cellStyle name="Entrada 2 5 4 5" xfId="13923" xr:uid="{F88125C6-4755-497B-98FC-9354204442BE}"/>
    <cellStyle name="Entrada 2 5 4 6" xfId="15070" xr:uid="{599C0202-7DD1-48B0-BB7C-F977EB78C7B9}"/>
    <cellStyle name="Entrada 2 5 5" xfId="2260" xr:uid="{8EE8072B-FE51-442F-A73E-7A0CAF81C3B8}"/>
    <cellStyle name="Entrada 2 5 5 2" xfId="4173" xr:uid="{B9F61AA7-7797-4BED-86EE-F528EFA7E84D}"/>
    <cellStyle name="Entrada 2 5 5 2 2" xfId="8234" xr:uid="{6C9E1CB9-215C-4B12-B95E-3EF8493D262E}"/>
    <cellStyle name="Entrada 2 5 5 2 3" xfId="12181" xr:uid="{15B32B6F-DABD-4ED6-8D63-E22D60F2220C}"/>
    <cellStyle name="Entrada 2 5 5 2 4" xfId="15641" xr:uid="{7F0B3B84-E79E-4E86-9288-5880B98C565E}"/>
    <cellStyle name="Entrada 2 5 5 2 5" xfId="16731" xr:uid="{8FD24620-5FD8-4AA6-94BB-FDD53D587659}"/>
    <cellStyle name="Entrada 2 5 5 3" xfId="6322" xr:uid="{2F9ACC85-D12D-4E5B-A7EB-313E6615A063}"/>
    <cellStyle name="Entrada 2 5 5 4" xfId="10266" xr:uid="{E696056B-E859-4230-AAE4-DD62F8114F7B}"/>
    <cellStyle name="Entrada 2 5 5 5" xfId="15122" xr:uid="{6821182B-C96D-4AE5-A39C-95FA3419FB67}"/>
    <cellStyle name="Entrada 2 5 5 6" xfId="17705" xr:uid="{1217E429-FCBC-4168-A6E9-4B0C23419B88}"/>
    <cellStyle name="Entrada 2 5 6" xfId="3005" xr:uid="{3B2FF503-7BFE-41C9-B9E6-2844B0892F4A}"/>
    <cellStyle name="Entrada 2 5 6 2" xfId="7066" xr:uid="{E4F15255-A763-45D9-A6EC-859E506A4F12}"/>
    <cellStyle name="Entrada 2 5 6 3" xfId="11012" xr:uid="{B0B156CD-D968-40CA-BCC5-0EDA0EC29038}"/>
    <cellStyle name="Entrada 2 5 6 4" xfId="12888" xr:uid="{2594B74F-3440-4C06-B69E-3F6643F38231}"/>
    <cellStyle name="Entrada 2 5 6 5" xfId="16757" xr:uid="{713AFE85-F0A2-4CAF-BC1C-92396C4E22BA}"/>
    <cellStyle name="Entrada 2 5 7" xfId="4953" xr:uid="{686FBE39-68AF-41CE-BF65-38F28234E39F}"/>
    <cellStyle name="Entrada 2 5 8" xfId="8897" xr:uid="{0E6138E2-3ED5-443A-A68A-CA45CBB31554}"/>
    <cellStyle name="Entrada 2 5 9" xfId="16161" xr:uid="{901302BD-AF2F-4009-9F68-E6B388154D04}"/>
    <cellStyle name="Entrada 2 6" xfId="1189" xr:uid="{FD290B4C-126F-4381-B085-15FF95765C1E}"/>
    <cellStyle name="Entrada 2 6 2" xfId="1947" xr:uid="{496B5057-CA77-4BBC-A016-7BBE1EC16D0D}"/>
    <cellStyle name="Entrada 2 6 2 2" xfId="3883" xr:uid="{50CED8DF-5567-4631-9D19-AF158EC8F460}"/>
    <cellStyle name="Entrada 2 6 2 2 2" xfId="7944" xr:uid="{EE97B8D3-6605-49AD-B05F-C5A2D54805A3}"/>
    <cellStyle name="Entrada 2 6 2 2 3" xfId="11891" xr:uid="{4CD752DE-8D52-4590-8170-F002A15DF6CD}"/>
    <cellStyle name="Entrada 2 6 2 2 4" xfId="14417" xr:uid="{BFF86BAA-51D8-43A7-93AE-1113D40C4E43}"/>
    <cellStyle name="Entrada 2 6 2 2 5" xfId="18439" xr:uid="{1A4302F9-8851-4B5D-9E47-F80AEDDDD028}"/>
    <cellStyle name="Entrada 2 6 2 3" xfId="6009" xr:uid="{BF27B82C-8B0D-40E4-8005-76B28AE1647E}"/>
    <cellStyle name="Entrada 2 6 2 4" xfId="9953" xr:uid="{8A2B2C99-7B3D-4420-8C69-570E60966D63}"/>
    <cellStyle name="Entrada 2 6 2 5" xfId="13413" xr:uid="{99395764-6480-4DB0-80BC-65FA1C8B8DF3}"/>
    <cellStyle name="Entrada 2 6 2 6" xfId="18408" xr:uid="{20332967-C0A8-4938-B9E0-CC2AECC146C3}"/>
    <cellStyle name="Entrada 2 6 3" xfId="2654" xr:uid="{1FCA99C6-65FC-4689-B113-5467F65919F9}"/>
    <cellStyle name="Entrada 2 6 3 2" xfId="4557" xr:uid="{31E7D6B3-CB5D-46AA-A61A-D71BC139E41C}"/>
    <cellStyle name="Entrada 2 6 3 2 2" xfId="8618" xr:uid="{B9524589-0EB5-4EE8-9A27-4EBC9DBFE061}"/>
    <cellStyle name="Entrada 2 6 3 2 3" xfId="12565" xr:uid="{6F13F25D-DA75-4E53-88F9-3962FC3C8682}"/>
    <cellStyle name="Entrada 2 6 3 2 4" xfId="16171" xr:uid="{6FACBDFE-8267-41EA-8D6C-30430A804DF6}"/>
    <cellStyle name="Entrada 2 6 3 2 5" xfId="18787" xr:uid="{937DBFAC-0E97-4279-B958-5BE5BE795B56}"/>
    <cellStyle name="Entrada 2 6 3 3" xfId="6716" xr:uid="{55C70134-D1B4-4026-8C87-5ECA2592E011}"/>
    <cellStyle name="Entrada 2 6 3 4" xfId="10660" xr:uid="{71A058F9-B3D7-4B11-A23D-2A3AF47FE898}"/>
    <cellStyle name="Entrada 2 6 3 5" xfId="15667" xr:uid="{FC7D082D-7411-412F-9993-4D1494E0172F}"/>
    <cellStyle name="Entrada 2 6 3 6" xfId="19311" xr:uid="{39DBF281-E09B-46DB-9F93-DBE53D7DCCC5}"/>
    <cellStyle name="Entrada 2 6 4" xfId="3157" xr:uid="{00726E71-851A-46B2-A402-DA8FBC752CB7}"/>
    <cellStyle name="Entrada 2 6 4 2" xfId="7218" xr:uid="{71ACC189-9F25-41E6-BA2A-026B8B6B6915}"/>
    <cellStyle name="Entrada 2 6 4 3" xfId="11165" xr:uid="{F82ABB28-F0F8-4EC0-83CB-584608B6E010}"/>
    <cellStyle name="Entrada 2 6 4 4" xfId="13312" xr:uid="{1C3CBEE3-6B3A-46F2-8B0F-4E9A05249536}"/>
    <cellStyle name="Entrada 2 6 4 5" xfId="20271" xr:uid="{CD4351E8-0D51-4C6D-BC0F-FEA26427D25E}"/>
    <cellStyle name="Entrada 2 6 5" xfId="5251" xr:uid="{D3F8C92A-09A3-4165-83EA-0342042D3688}"/>
    <cellStyle name="Entrada 2 6 6" xfId="9195" xr:uid="{12C6EBE0-85C9-42AE-B2F9-D5CE43B75F6C}"/>
    <cellStyle name="Entrada 2 6 7" xfId="13352" xr:uid="{0F453A43-74EC-4596-8F18-E3CD96CEFE24}"/>
    <cellStyle name="Entrada 2 6 8" xfId="17250" xr:uid="{9A63264A-0950-4EF7-831D-493BF9B87AA0}"/>
    <cellStyle name="Entrada 2 7" xfId="1365" xr:uid="{87B934A5-401A-4EB5-967B-29F28A9F457F}"/>
    <cellStyle name="Entrada 2 7 2" xfId="3310" xr:uid="{1A1F5F1F-77DD-4A78-AD2A-BD515C06EF9D}"/>
    <cellStyle name="Entrada 2 7 2 2" xfId="7371" xr:uid="{116FAF95-8A8E-4B17-9BC0-27CF4C3CDEB7}"/>
    <cellStyle name="Entrada 2 7 2 3" xfId="11318" xr:uid="{77A22A05-FDA4-46DF-AFB5-A9B4BFA16029}"/>
    <cellStyle name="Entrada 2 7 2 4" xfId="14649" xr:uid="{45CF3EDC-332A-4D68-998B-AA60636E037D}"/>
    <cellStyle name="Entrada 2 7 2 5" xfId="19132" xr:uid="{5543BEDD-5CE1-4E72-9012-EB42D4A43592}"/>
    <cellStyle name="Entrada 2 7 3" xfId="5427" xr:uid="{EF072E80-0771-4731-AFD7-2EB94B70324F}"/>
    <cellStyle name="Entrada 2 7 4" xfId="9371" xr:uid="{39EF9047-205D-4D07-8DE9-7CA2FDE1D5DC}"/>
    <cellStyle name="Entrada 2 7 5" xfId="14429" xr:uid="{CF04AB51-6A8C-465E-A7A0-E84233C68E27}"/>
    <cellStyle name="Entrada 2 7 6" xfId="17306" xr:uid="{32B82B18-CC5B-40A4-800A-F3E19843A62E}"/>
    <cellStyle name="Entrada 2 8" xfId="1543" xr:uid="{F843425B-6108-4A05-BF9B-321A175974CD}"/>
    <cellStyle name="Entrada 2 8 2" xfId="3485" xr:uid="{C3B46997-7F5E-4262-9468-D2B65F7B52A4}"/>
    <cellStyle name="Entrada 2 8 2 2" xfId="7546" xr:uid="{5A3EEA5C-2AC4-48EA-9821-E10CF96AB714}"/>
    <cellStyle name="Entrada 2 8 2 3" xfId="11493" xr:uid="{A8B7F436-3229-41BB-A605-DEAFE6168537}"/>
    <cellStyle name="Entrada 2 8 2 4" xfId="10926" xr:uid="{D1B84A18-7454-4958-A1BE-DBF9E2231C16}"/>
    <cellStyle name="Entrada 2 8 2 5" xfId="18338" xr:uid="{4FAB9643-627A-4245-A259-2D1B2B535001}"/>
    <cellStyle name="Entrada 2 8 3" xfId="5605" xr:uid="{8E52F52C-FF28-4419-83E5-3EBEC03444B9}"/>
    <cellStyle name="Entrada 2 8 4" xfId="9549" xr:uid="{541B7402-4051-40B9-9F5B-CA61743C5862}"/>
    <cellStyle name="Entrada 2 8 5" xfId="16396" xr:uid="{4B1C17E4-E6EE-4333-8213-FB4968F15C57}"/>
    <cellStyle name="Entrada 2 8 6" xfId="16049" xr:uid="{AB06F5B2-A342-4008-9F79-F82E6F1CAC9A}"/>
    <cellStyle name="Entrada 2 9" xfId="2932" xr:uid="{BB054EA9-E354-4E40-98B1-1C30E032F708}"/>
    <cellStyle name="Entrada 2 9 2" xfId="6994" xr:uid="{71F5ABD0-6DE4-4029-99E6-9824BED75BE1}"/>
    <cellStyle name="Entrada 2 9 3" xfId="10938" xr:uid="{462EF039-2A34-4862-B066-AE259DD7C5B0}"/>
    <cellStyle name="Entrada 2 9 4" xfId="439" xr:uid="{C4A44D86-6D07-46FA-8018-FB17F1E5CB45}"/>
    <cellStyle name="Entrada 2 9 5" xfId="17067" xr:uid="{388D0975-6DF8-4AE3-BB4B-BC67851F8D56}"/>
    <cellStyle name="Entrada 2_Cuadro 1" xfId="20312" xr:uid="{15E02B3E-F5A6-4DD0-B925-0131FB5D7902}"/>
    <cellStyle name="Entrada 3" xfId="204" xr:uid="{00000000-0005-0000-0000-000069000000}"/>
    <cellStyle name="Entrada 3 2" xfId="205" xr:uid="{00000000-0005-0000-0000-00006A000000}"/>
    <cellStyle name="Entrada 3 2 2" xfId="747" xr:uid="{8C3C1A2C-48E4-453F-99A3-F0645D9D7845}"/>
    <cellStyle name="Entrada 3 2 2 10" xfId="634" xr:uid="{873F3F8D-B0BF-4189-AF0D-8D696EEF5B0B}"/>
    <cellStyle name="Entrada 3 2 2 11" xfId="13676" xr:uid="{1F4C684F-04B0-429A-8708-67503F0E3CBD}"/>
    <cellStyle name="Entrada 3 2 2 12" xfId="17318" xr:uid="{46019CD6-3329-44B0-BB17-5C97BD15045A}"/>
    <cellStyle name="Entrada 3 2 2 2" xfId="957" xr:uid="{E4699B31-15FD-4016-B9E8-6142FC3F7AB7}"/>
    <cellStyle name="Entrada 3 2 2 2 10" xfId="17554" xr:uid="{8F7C4D77-8CF3-4175-9367-6953A8479512}"/>
    <cellStyle name="Entrada 3 2 2 2 2" xfId="1395" xr:uid="{F67D02CD-95F3-45A6-9B36-5CCB8471454F}"/>
    <cellStyle name="Entrada 3 2 2 2 2 2" xfId="2096" xr:uid="{C9866C02-28B3-44F6-B1EE-0D5D93BD4805}"/>
    <cellStyle name="Entrada 3 2 2 2 2 2 2" xfId="4032" xr:uid="{9E720D55-611D-4298-BD30-90EE9372DBB7}"/>
    <cellStyle name="Entrada 3 2 2 2 2 2 2 2" xfId="8093" xr:uid="{A5B04C02-1864-4A4A-92BF-520BEE19EDD9}"/>
    <cellStyle name="Entrada 3 2 2 2 2 2 2 3" xfId="12040" xr:uid="{66C2A390-9064-464F-A378-AE622E429CB1}"/>
    <cellStyle name="Entrada 3 2 2 2 2 2 2 4" xfId="13139" xr:uid="{0D257509-1DC9-46A7-AC2D-BA107C5D539A}"/>
    <cellStyle name="Entrada 3 2 2 2 2 2 2 5" xfId="18127" xr:uid="{69A0116B-C051-4863-A470-2E81AAAE10D9}"/>
    <cellStyle name="Entrada 3 2 2 2 2 2 3" xfId="6158" xr:uid="{58303927-161A-4235-9654-363ED367AF5B}"/>
    <cellStyle name="Entrada 3 2 2 2 2 2 4" xfId="10102" xr:uid="{505A818B-AD94-4F09-8473-DD3C929CE94A}"/>
    <cellStyle name="Entrada 3 2 2 2 2 2 5" xfId="584" xr:uid="{61441507-F39E-4ED2-8AE2-1BDB81A77F39}"/>
    <cellStyle name="Entrada 3 2 2 2 2 2 6" xfId="17011" xr:uid="{490E53C2-DEFC-4DC9-A162-B9C2A0BFB4FD}"/>
    <cellStyle name="Entrada 3 2 2 2 2 3" xfId="2803" xr:uid="{DD2F12D0-4E87-403E-A18A-DA3F90C7DB0B}"/>
    <cellStyle name="Entrada 3 2 2 2 2 3 2" xfId="4706" xr:uid="{F74E744C-733F-47B1-9436-358E21909E7E}"/>
    <cellStyle name="Entrada 3 2 2 2 2 3 2 2" xfId="8767" xr:uid="{C238FD73-CE9E-4720-AC1B-328CBE90803A}"/>
    <cellStyle name="Entrada 3 2 2 2 2 3 2 3" xfId="12714" xr:uid="{9159BF39-2875-49A5-9613-7DCEA9F3D4B2}"/>
    <cellStyle name="Entrada 3 2 2 2 2 3 2 4" xfId="12851" xr:uid="{CC16C0D9-F576-4E51-B42E-6B3529A8EE45}"/>
    <cellStyle name="Entrada 3 2 2 2 2 3 2 5" xfId="19052" xr:uid="{DBAAB3FD-DFAD-4596-8D3C-CEAAE1FD575D}"/>
    <cellStyle name="Entrada 3 2 2 2 2 3 3" xfId="6865" xr:uid="{87EF7663-8A6E-43CE-8AC9-C27534F70007}"/>
    <cellStyle name="Entrada 3 2 2 2 2 3 4" xfId="10809" xr:uid="{FC10872D-0AF0-4D2C-A5D0-BDEFFC5E3BA9}"/>
    <cellStyle name="Entrada 3 2 2 2 2 3 5" xfId="12894" xr:uid="{44E744A8-7267-482F-8071-336A9FC16331}"/>
    <cellStyle name="Entrada 3 2 2 2 2 3 6" xfId="16702" xr:uid="{7D78315F-BE0D-40DD-BD58-0F0762EC4AE6}"/>
    <cellStyle name="Entrada 3 2 2 2 2 4" xfId="3339" xr:uid="{AA8BA16D-B271-4D22-B8D5-94E78A27BB85}"/>
    <cellStyle name="Entrada 3 2 2 2 2 4 2" xfId="7400" xr:uid="{BB118981-CCC8-4CB3-B73C-88AA17EE729C}"/>
    <cellStyle name="Entrada 3 2 2 2 2 4 3" xfId="11347" xr:uid="{81024C82-4683-4F19-A728-3D618553896C}"/>
    <cellStyle name="Entrada 3 2 2 2 2 4 4" xfId="8971" xr:uid="{70441947-2E99-4783-AD31-4D1EE5AA1E94}"/>
    <cellStyle name="Entrada 3 2 2 2 2 4 5" xfId="17113" xr:uid="{75A1A136-A92A-47A2-A2A2-85095B5C0EB9}"/>
    <cellStyle name="Entrada 3 2 2 2 2 5" xfId="5457" xr:uid="{E286420B-CCD5-4F20-9994-0EF66C6C1420}"/>
    <cellStyle name="Entrada 3 2 2 2 2 6" xfId="9401" xr:uid="{4D3FA317-BBAA-4A33-976C-4A90A298A0EA}"/>
    <cellStyle name="Entrada 3 2 2 2 2 7" xfId="16151" xr:uid="{29B3F5C8-81A3-4903-BC63-14226444A948}"/>
    <cellStyle name="Entrada 3 2 2 2 2 8" xfId="18598" xr:uid="{22F55B39-3958-40EA-968A-CF00DD27DE0F}"/>
    <cellStyle name="Entrada 3 2 2 2 3" xfId="1840" xr:uid="{E0ABEF05-03D8-4132-BE69-1EE05F137A21}"/>
    <cellStyle name="Entrada 3 2 2 2 3 2" xfId="2547" xr:uid="{645FBC99-FB96-4AB6-98D9-B8429A7254E8}"/>
    <cellStyle name="Entrada 3 2 2 2 3 2 2" xfId="4450" xr:uid="{39F12942-24F2-4D84-BA7A-8BE0D7D1EB3A}"/>
    <cellStyle name="Entrada 3 2 2 2 3 2 2 2" xfId="8511" xr:uid="{F6F55DEF-810E-4885-A39D-6F68383AE383}"/>
    <cellStyle name="Entrada 3 2 2 2 3 2 2 3" xfId="12458" xr:uid="{EFBD20F8-DF68-4217-AF5D-000C68344B49}"/>
    <cellStyle name="Entrada 3 2 2 2 3 2 2 4" xfId="8878" xr:uid="{AF903188-24FC-4689-B4F7-876EC1ACACD6}"/>
    <cellStyle name="Entrada 3 2 2 2 3 2 2 5" xfId="18350" xr:uid="{DDE20601-1785-4876-B258-C122D111F55E}"/>
    <cellStyle name="Entrada 3 2 2 2 3 2 3" xfId="6609" xr:uid="{17FDA987-DC93-4B1B-BD9D-0A4D5317451C}"/>
    <cellStyle name="Entrada 3 2 2 2 3 2 4" xfId="10553" xr:uid="{B4414F3F-80F8-493C-BB0E-BD8401604342}"/>
    <cellStyle name="Entrada 3 2 2 2 3 2 5" xfId="13335" xr:uid="{8A5A147C-1B87-4C59-B276-2F8B271F2FE8}"/>
    <cellStyle name="Entrada 3 2 2 2 3 2 6" xfId="19067" xr:uid="{6C20DD89-4863-4CA4-A553-34A653E65A59}"/>
    <cellStyle name="Entrada 3 2 2 2 3 3" xfId="3776" xr:uid="{197C2463-AD35-4D23-BAB9-641B38465E3E}"/>
    <cellStyle name="Entrada 3 2 2 2 3 3 2" xfId="7837" xr:uid="{C03A2BF2-7B87-4D16-BB8B-4A44EE5CBA22}"/>
    <cellStyle name="Entrada 3 2 2 2 3 3 3" xfId="11784" xr:uid="{7CE24FE0-32E2-4776-9A90-845C3D40C2E6}"/>
    <cellStyle name="Entrada 3 2 2 2 3 3 4" xfId="14820" xr:uid="{4EDB085B-55A2-4681-96BD-70680A593718}"/>
    <cellStyle name="Entrada 3 2 2 2 3 3 5" xfId="20126" xr:uid="{698378EC-6F25-4E1B-89CF-BD5233E78F0B}"/>
    <cellStyle name="Entrada 3 2 2 2 3 4" xfId="5902" xr:uid="{25D47C6B-0F0D-4F91-BC6B-10DBB407FF3E}"/>
    <cellStyle name="Entrada 3 2 2 2 3 5" xfId="9846" xr:uid="{B05802AC-63E6-46D2-A16E-C12A492457D2}"/>
    <cellStyle name="Entrada 3 2 2 2 3 6" xfId="12886" xr:uid="{76F5EBC4-E94C-462A-A029-D846B0EECC1A}"/>
    <cellStyle name="Entrada 3 2 2 2 3 7" xfId="18657" xr:uid="{CA2EE5E8-4EAF-4728-ABDB-C9C225BFCB77}"/>
    <cellStyle name="Entrada 3 2 2 2 4" xfId="1611" xr:uid="{C585591C-6AE2-4D7A-A553-56B47EC3BB55}"/>
    <cellStyle name="Entrada 3 2 2 2 4 2" xfId="3549" xr:uid="{211A3E3A-3700-40AE-AC6E-C96E6BD9E47D}"/>
    <cellStyle name="Entrada 3 2 2 2 4 2 2" xfId="7610" xr:uid="{8771A701-3413-409E-A03B-109B251D573E}"/>
    <cellStyle name="Entrada 3 2 2 2 4 2 3" xfId="11557" xr:uid="{06A009B3-36F3-4746-98FF-8DC9AA3BE43E}"/>
    <cellStyle name="Entrada 3 2 2 2 4 2 4" xfId="14574" xr:uid="{5F3F6FA3-2DDD-42DA-B3F1-A08C69430814}"/>
    <cellStyle name="Entrada 3 2 2 2 4 2 5" xfId="19985" xr:uid="{03792A67-7E66-45AE-A234-1848B27BDA4A}"/>
    <cellStyle name="Entrada 3 2 2 2 4 3" xfId="5673" xr:uid="{45C0D821-B3EB-4919-B62F-CD28F60FEE6E}"/>
    <cellStyle name="Entrada 3 2 2 2 4 4" xfId="9617" xr:uid="{B3286FFC-A787-49F1-BD8E-92B288D1BA3C}"/>
    <cellStyle name="Entrada 3 2 2 2 4 5" xfId="14048" xr:uid="{017E5020-1CE1-466E-897F-A43F193FAB8E}"/>
    <cellStyle name="Entrada 3 2 2 2 4 6" xfId="19050" xr:uid="{99D18F1E-D007-4642-B46D-A5D20D439D03}"/>
    <cellStyle name="Entrada 3 2 2 2 5" xfId="2318" xr:uid="{86FEB802-1EFB-4BFC-BCB3-1F1C60E64A36}"/>
    <cellStyle name="Entrada 3 2 2 2 5 2" xfId="4226" xr:uid="{5154CE00-2510-447E-9AE9-ECA4117A9351}"/>
    <cellStyle name="Entrada 3 2 2 2 5 2 2" xfId="8287" xr:uid="{BD30E8FB-F4D3-4788-96D2-2E4973E7A2DB}"/>
    <cellStyle name="Entrada 3 2 2 2 5 2 3" xfId="12234" xr:uid="{EA17A0F2-1E84-413F-BD98-31FA1FEE362E}"/>
    <cellStyle name="Entrada 3 2 2 2 5 2 4" xfId="15733" xr:uid="{BB86746E-6CE6-4B97-A966-BCB333082EFB}"/>
    <cellStyle name="Entrada 3 2 2 2 5 2 5" xfId="19148" xr:uid="{C67E548A-8481-434C-85A3-B12EBA42BDCA}"/>
    <cellStyle name="Entrada 3 2 2 2 5 3" xfId="6380" xr:uid="{F7BA6DF4-B778-469F-B17C-166818269C0E}"/>
    <cellStyle name="Entrada 3 2 2 2 5 4" xfId="10324" xr:uid="{B57779C3-504B-44AE-AC5F-FC946120D182}"/>
    <cellStyle name="Entrada 3 2 2 2 5 5" xfId="16045" xr:uid="{AB03406F-0276-4748-B973-7EB7697A61A3}"/>
    <cellStyle name="Entrada 3 2 2 2 5 6" xfId="16766" xr:uid="{FD98693A-03F4-48A2-AE09-9426DB884839}"/>
    <cellStyle name="Entrada 3 2 2 2 6" xfId="2249" xr:uid="{A97044F1-9EA8-45F6-AB65-3FDDD970F4F8}"/>
    <cellStyle name="Entrada 3 2 2 2 6 2" xfId="6311" xr:uid="{063B1ABF-4037-4499-A22C-43B5DFE834FC}"/>
    <cellStyle name="Entrada 3 2 2 2 6 3" xfId="10255" xr:uid="{316DA112-79F7-4E8C-BD7F-2BB38082195B}"/>
    <cellStyle name="Entrada 3 2 2 2 6 4" xfId="13033" xr:uid="{F59FF3FC-D6FC-4D7A-BB47-57263C7C5CBD}"/>
    <cellStyle name="Entrada 3 2 2 2 6 5" xfId="17988" xr:uid="{D8723FE1-A8DE-4889-83B9-E085D92EE066}"/>
    <cellStyle name="Entrada 3 2 2 2 7" xfId="5019" xr:uid="{0C459DE7-82B4-42DA-876D-E63A4CB2900B}"/>
    <cellStyle name="Entrada 3 2 2 2 8" xfId="8963" xr:uid="{445F3E9F-91CC-4972-82A4-33B1A4C01521}"/>
    <cellStyle name="Entrada 3 2 2 2 9" xfId="16537" xr:uid="{E2A4D2D8-483C-4C54-BE9B-D01B6401142D}"/>
    <cellStyle name="Entrada 3 2 2 3" xfId="1035" xr:uid="{F2D59CC3-25C9-4F4F-A3F0-885C39DB6A8E}"/>
    <cellStyle name="Entrada 3 2 2 3 10" xfId="15489" xr:uid="{D465BF4B-5C86-446B-9D77-A1DE696ED08B}"/>
    <cellStyle name="Entrada 3 2 2 3 2" xfId="1464" xr:uid="{621C5ABD-255B-4275-9FF6-5123E7503CE8}"/>
    <cellStyle name="Entrada 3 2 2 3 2 2" xfId="2160" xr:uid="{2B4CE6E6-84A2-40CC-9518-EDC27928AC70}"/>
    <cellStyle name="Entrada 3 2 2 3 2 2 2" xfId="4096" xr:uid="{30C78AA2-9C80-4434-A326-2A2E8F0EBBD8}"/>
    <cellStyle name="Entrada 3 2 2 3 2 2 2 2" xfId="8157" xr:uid="{3C8AF285-1C19-4B5E-B847-A6EEC28CFDDB}"/>
    <cellStyle name="Entrada 3 2 2 3 2 2 2 3" xfId="12104" xr:uid="{7FFF2FD3-3F47-4D5B-8F92-E9CC0533D873}"/>
    <cellStyle name="Entrada 3 2 2 3 2 2 2 4" xfId="16552" xr:uid="{82BED941-C2B6-47E7-9466-50AF3B73DFFE}"/>
    <cellStyle name="Entrada 3 2 2 3 2 2 2 5" xfId="16730" xr:uid="{A97BBDA3-24BB-4A4B-9066-D4ABB438EA18}"/>
    <cellStyle name="Entrada 3 2 2 3 2 2 3" xfId="6222" xr:uid="{1C521865-71B4-4501-BD6C-0AD50B13EE8B}"/>
    <cellStyle name="Entrada 3 2 2 3 2 2 4" xfId="10166" xr:uid="{A1FEBF71-F77D-4CE4-A763-CB92BDD82D39}"/>
    <cellStyle name="Entrada 3 2 2 3 2 2 5" xfId="13414" xr:uid="{3EA482F8-8031-46C5-83D0-7E2DD92650F0}"/>
    <cellStyle name="Entrada 3 2 2 3 2 2 6" xfId="18169" xr:uid="{DC39FC2D-B522-4019-89F6-D9959A979D11}"/>
    <cellStyle name="Entrada 3 2 2 3 2 3" xfId="2867" xr:uid="{A7F95FB7-9E5E-49B6-88B5-3A0BE7CBCAC7}"/>
    <cellStyle name="Entrada 3 2 2 3 2 3 2" xfId="4770" xr:uid="{F02F2368-E75D-43BE-9F4E-EBE43BA27F5B}"/>
    <cellStyle name="Entrada 3 2 2 3 2 3 2 2" xfId="8831" xr:uid="{725EF632-2EEA-4720-B6F7-82C10E1D340C}"/>
    <cellStyle name="Entrada 3 2 2 3 2 3 2 3" xfId="12778" xr:uid="{3F865CC0-1F4F-43F1-A17A-FDB99A24B29B}"/>
    <cellStyle name="Entrada 3 2 2 3 2 3 2 4" xfId="13264" xr:uid="{4E1B1746-34DA-45F1-81EC-6D2F51EFA2EF}"/>
    <cellStyle name="Entrada 3 2 2 3 2 3 2 5" xfId="14540" xr:uid="{F3D589D9-A521-47A2-8522-C5159D20865B}"/>
    <cellStyle name="Entrada 3 2 2 3 2 3 3" xfId="6929" xr:uid="{8B537675-180C-423B-BE36-B0B81C4BBA28}"/>
    <cellStyle name="Entrada 3 2 2 3 2 3 4" xfId="10873" xr:uid="{962B3EFA-6B6E-45D7-AE6B-41844FA37C76}"/>
    <cellStyle name="Entrada 3 2 2 3 2 3 5" xfId="14061" xr:uid="{3395A8A3-B52C-4299-882D-CEE9F824605B}"/>
    <cellStyle name="Entrada 3 2 2 3 2 3 6" xfId="16840" xr:uid="{1C9E5FE2-F5B7-426A-B918-1B2245DAC8C8}"/>
    <cellStyle name="Entrada 3 2 2 3 2 4" xfId="3407" xr:uid="{91716EC6-400C-4567-9A3F-D5F868B48E81}"/>
    <cellStyle name="Entrada 3 2 2 3 2 4 2" xfId="7468" xr:uid="{63DB6016-6E9F-49CA-8334-4BFE21296507}"/>
    <cellStyle name="Entrada 3 2 2 3 2 4 3" xfId="11415" xr:uid="{EF5039EE-2C47-4FD1-86A5-CBDDF279210E}"/>
    <cellStyle name="Entrada 3 2 2 3 2 4 4" xfId="15307" xr:uid="{C07ACF50-664E-40CA-9196-846F5C40A8D6}"/>
    <cellStyle name="Entrada 3 2 2 3 2 4 5" xfId="20041" xr:uid="{FC786C8A-9544-4192-8130-0E3399221DBE}"/>
    <cellStyle name="Entrada 3 2 2 3 2 5" xfId="5526" xr:uid="{3E82D047-9FDD-4571-AB29-36BCB730EAF9}"/>
    <cellStyle name="Entrada 3 2 2 3 2 6" xfId="9470" xr:uid="{9DC341AD-113C-4A53-B1A2-1255C0DD7797}"/>
    <cellStyle name="Entrada 3 2 2 3 2 7" xfId="16523" xr:uid="{D243164F-8CB8-4895-B91A-249252FF0C53}"/>
    <cellStyle name="Entrada 3 2 2 3 2 8" xfId="19268" xr:uid="{969A7A54-CB7F-490B-BD70-BD85060C8207}"/>
    <cellStyle name="Entrada 3 2 2 3 3" xfId="1904" xr:uid="{D9F85205-36C0-44CE-8761-CD4E78F70F88}"/>
    <cellStyle name="Entrada 3 2 2 3 3 2" xfId="2611" xr:uid="{270A6E53-49C1-465E-89C9-04228726173C}"/>
    <cellStyle name="Entrada 3 2 2 3 3 2 2" xfId="4514" xr:uid="{0E1901F6-E5FB-42BA-8027-C0D53918D7AE}"/>
    <cellStyle name="Entrada 3 2 2 3 3 2 2 2" xfId="8575" xr:uid="{5266F8BB-2668-43E4-B6AF-7DF03F3C9DD2}"/>
    <cellStyle name="Entrada 3 2 2 3 3 2 2 3" xfId="12522" xr:uid="{F98DDD8E-7301-4200-BD6E-2F5EBB448486}"/>
    <cellStyle name="Entrada 3 2 2 3 3 2 2 4" xfId="13563" xr:uid="{B8F92D34-49FC-4764-91AE-6BCE36A54C2A}"/>
    <cellStyle name="Entrada 3 2 2 3 3 2 2 5" xfId="18240" xr:uid="{D6F51F11-4DA8-457A-A3B2-A0F60E12B2BD}"/>
    <cellStyle name="Entrada 3 2 2 3 3 2 3" xfId="6673" xr:uid="{6907DCF9-973D-4AC8-8728-3243567D0A73}"/>
    <cellStyle name="Entrada 3 2 2 3 3 2 4" xfId="10617" xr:uid="{75A2A9F8-4C50-4845-9B6C-2F69690FE7A1}"/>
    <cellStyle name="Entrada 3 2 2 3 3 2 5" xfId="16059" xr:uid="{1D5DCECC-129A-4B5C-A44F-DECBF8A2DC8A}"/>
    <cellStyle name="Entrada 3 2 2 3 3 2 6" xfId="18474" xr:uid="{2A1374F3-A925-4002-90A0-A42E0774A8DF}"/>
    <cellStyle name="Entrada 3 2 2 3 3 3" xfId="3840" xr:uid="{AA668E34-CE23-4902-A5AD-B8D6EE0AC056}"/>
    <cellStyle name="Entrada 3 2 2 3 3 3 2" xfId="7901" xr:uid="{EB0F77E2-D66D-444E-BD7E-26D56B2789AE}"/>
    <cellStyle name="Entrada 3 2 2 3 3 3 3" xfId="11848" xr:uid="{DAC9A6FA-F98F-4A35-90CD-41A28084138E}"/>
    <cellStyle name="Entrada 3 2 2 3 3 3 4" xfId="14140" xr:uid="{285594AD-A615-4BF8-92A4-98BE30E8416C}"/>
    <cellStyle name="Entrada 3 2 2 3 3 3 5" xfId="13181" xr:uid="{E0C3192D-6A4D-4CF6-BF05-694E79816793}"/>
    <cellStyle name="Entrada 3 2 2 3 3 4" xfId="5966" xr:uid="{3B8948B7-3466-4CB4-A822-6E66C06BF0D5}"/>
    <cellStyle name="Entrada 3 2 2 3 3 5" xfId="9910" xr:uid="{C176BFDE-73BF-46C8-AA00-BB23316EC145}"/>
    <cellStyle name="Entrada 3 2 2 3 3 6" xfId="16609" xr:uid="{CB66049A-B8F4-4193-9D04-559F6EB8BD21}"/>
    <cellStyle name="Entrada 3 2 2 3 3 7" xfId="18755" xr:uid="{9B34898E-FB04-4271-9C48-9BBC90213B6F}"/>
    <cellStyle name="Entrada 3 2 2 3 4" xfId="1679" xr:uid="{2C58B766-9D5C-447F-90D3-FD2A728992CC}"/>
    <cellStyle name="Entrada 3 2 2 3 4 2" xfId="3616" xr:uid="{BCD432C8-FD43-40B2-9C70-4E5B37758CAD}"/>
    <cellStyle name="Entrada 3 2 2 3 4 2 2" xfId="7677" xr:uid="{F0EEB57B-CAD0-4EF9-9986-5FEB512DA743}"/>
    <cellStyle name="Entrada 3 2 2 3 4 2 3" xfId="11624" xr:uid="{6DDE55A2-CC8F-4ED8-8E06-0C508DAA4F5D}"/>
    <cellStyle name="Entrada 3 2 2 3 4 2 4" xfId="14512" xr:uid="{122FED4B-E5F2-4BBF-B6EF-DEDE0307207B}"/>
    <cellStyle name="Entrada 3 2 2 3 4 2 5" xfId="20248" xr:uid="{03E49039-6FFA-4EB2-B5B3-D1838FE5AB36}"/>
    <cellStyle name="Entrada 3 2 2 3 4 3" xfId="5741" xr:uid="{261731DA-5542-4C38-BF30-DAA6FA2469CC}"/>
    <cellStyle name="Entrada 3 2 2 3 4 4" xfId="9685" xr:uid="{37221D35-9F5A-4384-AF8D-900BC5841A22}"/>
    <cellStyle name="Entrada 3 2 2 3 4 5" xfId="15484" xr:uid="{55123174-42B9-4E39-A8F2-534420492B60}"/>
    <cellStyle name="Entrada 3 2 2 3 4 6" xfId="19628" xr:uid="{ECD98461-9BF3-4A2C-B15D-1E6B5D0D7178}"/>
    <cellStyle name="Entrada 3 2 2 3 5" xfId="2386" xr:uid="{507D8E00-EEEA-423B-9BBE-A96982A5F33D}"/>
    <cellStyle name="Entrada 3 2 2 3 5 2" xfId="4290" xr:uid="{7013C72B-E389-4344-9399-D4ED50A901DA}"/>
    <cellStyle name="Entrada 3 2 2 3 5 2 2" xfId="8351" xr:uid="{82415002-E463-4650-98DF-7F34A8CA4E1C}"/>
    <cellStyle name="Entrada 3 2 2 3 5 2 3" xfId="12298" xr:uid="{E8CBE108-CEF4-48D3-9661-97DE4DBF9AEF}"/>
    <cellStyle name="Entrada 3 2 2 3 5 2 4" xfId="15406" xr:uid="{45AEB519-92C7-497D-A962-8AB3AF7B9866}"/>
    <cellStyle name="Entrada 3 2 2 3 5 2 5" xfId="20009" xr:uid="{F7F1924B-431E-4E5E-BD03-42B9B97D66EB}"/>
    <cellStyle name="Entrada 3 2 2 3 5 3" xfId="6448" xr:uid="{FB825E05-F931-41C5-A401-960ABD82C858}"/>
    <cellStyle name="Entrada 3 2 2 3 5 4" xfId="10392" xr:uid="{6E897399-3AA0-4519-AEA0-C39650EC99CA}"/>
    <cellStyle name="Entrada 3 2 2 3 5 5" xfId="13304" xr:uid="{0B60D060-6731-47AE-B824-B7CDE3C1C237}"/>
    <cellStyle name="Entrada 3 2 2 3 5 6" xfId="17708" xr:uid="{E01D1FCF-687C-4840-9166-A6F4F18C3E6B}"/>
    <cellStyle name="Entrada 3 2 2 3 6" xfId="3043" xr:uid="{B7D40A27-8D39-44B3-851F-29FC05588983}"/>
    <cellStyle name="Entrada 3 2 2 3 6 2" xfId="7104" xr:uid="{68F389D7-1123-4B46-8781-28EE648B895A}"/>
    <cellStyle name="Entrada 3 2 2 3 6 3" xfId="11051" xr:uid="{35C9F0D0-E18E-498C-B93A-53C763A0F53E}"/>
    <cellStyle name="Entrada 3 2 2 3 6 4" xfId="14679" xr:uid="{5510E86C-F08D-46B1-AB8A-F6EE8D46A623}"/>
    <cellStyle name="Entrada 3 2 2 3 6 5" xfId="18304" xr:uid="{80E88438-3BC0-4058-8D98-244A50D1A056}"/>
    <cellStyle name="Entrada 3 2 2 3 7" xfId="5097" xr:uid="{46A7DB82-F7BC-4885-923B-86B6170A827B}"/>
    <cellStyle name="Entrada 3 2 2 3 8" xfId="9041" xr:uid="{39A36450-FE95-40B9-BA58-0D606790968B}"/>
    <cellStyle name="Entrada 3 2 2 3 9" xfId="16646" xr:uid="{63A37E9D-E04C-4E49-A6F4-1D644B7D1DCA}"/>
    <cellStyle name="Entrada 3 2 2 4" xfId="1275" xr:uid="{70D80D6B-705D-49EA-9008-7CFC5EC0CE6E}"/>
    <cellStyle name="Entrada 3 2 2 4 2" xfId="2000" xr:uid="{EA37E36E-0E68-487F-AB82-97D8B8AF65B8}"/>
    <cellStyle name="Entrada 3 2 2 4 2 2" xfId="3936" xr:uid="{7D3AE3CC-9832-4CB6-B16C-72F41477EA08}"/>
    <cellStyle name="Entrada 3 2 2 4 2 2 2" xfId="7997" xr:uid="{1D85A6E9-6AE9-4C0C-BAF9-05E738593E59}"/>
    <cellStyle name="Entrada 3 2 2 4 2 2 3" xfId="11944" xr:uid="{01BF1129-86BB-46D9-88D2-450B775DC2DE}"/>
    <cellStyle name="Entrada 3 2 2 4 2 2 4" xfId="16671" xr:uid="{401C43D1-9B9B-47E4-82CF-F58AF9B2AD56}"/>
    <cellStyle name="Entrada 3 2 2 4 2 2 5" xfId="18739" xr:uid="{6D05FA21-F728-4712-96A7-5AF64B0187CE}"/>
    <cellStyle name="Entrada 3 2 2 4 2 3" xfId="6062" xr:uid="{647A6871-1C54-4618-8DAA-766D04AB37B5}"/>
    <cellStyle name="Entrada 3 2 2 4 2 4" xfId="10006" xr:uid="{550C3A43-CC8F-4E77-88A3-B03D76B4AC92}"/>
    <cellStyle name="Entrada 3 2 2 4 2 5" xfId="13493" xr:uid="{51730915-4FED-4D3F-9A5C-2DE944E9E306}"/>
    <cellStyle name="Entrada 3 2 2 4 2 6" xfId="19773" xr:uid="{0D8C16DF-2D52-4CE8-83D0-F944A2B1026E}"/>
    <cellStyle name="Entrada 3 2 2 4 3" xfId="2707" xr:uid="{63CEBF23-0DD9-4E5E-8AC1-B20BF5082414}"/>
    <cellStyle name="Entrada 3 2 2 4 3 2" xfId="4610" xr:uid="{7857C5DA-B50A-4556-88B0-5D4937C4E87E}"/>
    <cellStyle name="Entrada 3 2 2 4 3 2 2" xfId="8671" xr:uid="{C16ED3C0-B450-43FC-BC14-4060C0400070}"/>
    <cellStyle name="Entrada 3 2 2 4 3 2 3" xfId="12618" xr:uid="{B72929E4-6953-4E1F-AAD0-BB253B13CD9A}"/>
    <cellStyle name="Entrada 3 2 2 4 3 2 4" xfId="14306" xr:uid="{64151B1F-4D26-406E-BCA2-9FBE1E3C59F5}"/>
    <cellStyle name="Entrada 3 2 2 4 3 2 5" xfId="18833" xr:uid="{FA1A3487-51B7-4D5D-A7B1-EEF10ABC4EDF}"/>
    <cellStyle name="Entrada 3 2 2 4 3 3" xfId="6769" xr:uid="{76F37594-2C2C-4F37-A607-BD68C2D0933B}"/>
    <cellStyle name="Entrada 3 2 2 4 3 4" xfId="10713" xr:uid="{CE489C28-D370-4D9B-9C1C-A3D7B414ACBA}"/>
    <cellStyle name="Entrada 3 2 2 4 3 5" xfId="14391" xr:uid="{DD23B700-2973-4D0F-938F-6C7F2B70C582}"/>
    <cellStyle name="Entrada 3 2 2 4 3 6" xfId="680" xr:uid="{6F5A0C54-FEFB-45C4-94E2-A63AD4A97431}"/>
    <cellStyle name="Entrada 3 2 2 4 4" xfId="3222" xr:uid="{0D1B99DB-0DB8-404B-8370-33007B2D55A2}"/>
    <cellStyle name="Entrada 3 2 2 4 4 2" xfId="7283" xr:uid="{B65DE28F-6669-4590-9A53-EC5DDECFF702}"/>
    <cellStyle name="Entrada 3 2 2 4 4 3" xfId="11230" xr:uid="{CFBFECC6-7DAE-43CF-B882-7DC6173CF3EB}"/>
    <cellStyle name="Entrada 3 2 2 4 4 4" xfId="16380" xr:uid="{F3FF7DF3-45AA-43AC-80C2-98E1E72FFC53}"/>
    <cellStyle name="Entrada 3 2 2 4 4 5" xfId="17801" xr:uid="{77041412-C16E-47DA-993E-130FAA468E83}"/>
    <cellStyle name="Entrada 3 2 2 4 5" xfId="5337" xr:uid="{328B9C89-E3FE-4669-B592-C09112C1BBBD}"/>
    <cellStyle name="Entrada 3 2 2 4 6" xfId="9281" xr:uid="{F16039AD-56B4-4964-9306-230208FF2F82}"/>
    <cellStyle name="Entrada 3 2 2 4 7" xfId="13557" xr:uid="{49215EFA-3122-4353-BE31-CE8E620196A6}"/>
    <cellStyle name="Entrada 3 2 2 4 8" xfId="19204" xr:uid="{D29769C8-C028-430B-B3EE-A4415E50AC5C}"/>
    <cellStyle name="Entrada 3 2 2 5" xfId="1744" xr:uid="{F070BF3E-53CD-4A32-9FFD-71F14FA86D37}"/>
    <cellStyle name="Entrada 3 2 2 5 2" xfId="2451" xr:uid="{156B6250-7EA4-4311-A704-1D31824193F5}"/>
    <cellStyle name="Entrada 3 2 2 5 2 2" xfId="4354" xr:uid="{403C8E1E-62EA-4AB5-8A03-571405769694}"/>
    <cellStyle name="Entrada 3 2 2 5 2 2 2" xfId="8415" xr:uid="{95E803D8-BD3F-476A-BB64-63212C77DC1F}"/>
    <cellStyle name="Entrada 3 2 2 5 2 2 3" xfId="12362" xr:uid="{99F44ED1-1BEA-407B-86C1-BD9178ADD15C}"/>
    <cellStyle name="Entrada 3 2 2 5 2 2 4" xfId="13842" xr:uid="{900E635F-EEFB-4045-A9D8-3A19C4F818E6}"/>
    <cellStyle name="Entrada 3 2 2 5 2 2 5" xfId="18941" xr:uid="{CAD4EF48-A995-4A05-9EA5-563B2C3F9341}"/>
    <cellStyle name="Entrada 3 2 2 5 2 3" xfId="6513" xr:uid="{CC249AE9-0C33-4C08-8B7F-926DB22DA756}"/>
    <cellStyle name="Entrada 3 2 2 5 2 4" xfId="10457" xr:uid="{F927E664-4495-44A9-9B96-A0295838BBB9}"/>
    <cellStyle name="Entrada 3 2 2 5 2 5" xfId="16438" xr:uid="{9598E1A9-D980-48E6-A279-11396529F694}"/>
    <cellStyle name="Entrada 3 2 2 5 2 6" xfId="18861" xr:uid="{47207247-9001-487C-87FE-4E1D77C53BBC}"/>
    <cellStyle name="Entrada 3 2 2 5 3" xfId="3680" xr:uid="{0084BFA6-78CE-4037-B035-771CAE8EE494}"/>
    <cellStyle name="Entrada 3 2 2 5 3 2" xfId="7741" xr:uid="{21310F76-DE29-4010-A909-DBC1E1D4D9D5}"/>
    <cellStyle name="Entrada 3 2 2 5 3 3" xfId="11688" xr:uid="{F8001C16-4F4C-4A78-942B-088BD460ECE2}"/>
    <cellStyle name="Entrada 3 2 2 5 3 4" xfId="13688" xr:uid="{9D37236E-4E11-42FD-B652-F7DC1460FEA1}"/>
    <cellStyle name="Entrada 3 2 2 5 3 5" xfId="18999" xr:uid="{DCE95684-5BE1-4565-B023-76EC12803A34}"/>
    <cellStyle name="Entrada 3 2 2 5 4" xfId="5806" xr:uid="{6736D84E-4AFD-4FE8-BFB1-0359E0C2779E}"/>
    <cellStyle name="Entrada 3 2 2 5 5" xfId="9750" xr:uid="{D58E00E2-039B-4722-8519-ED2754FB5045}"/>
    <cellStyle name="Entrada 3 2 2 5 6" xfId="13189" xr:uid="{571A7B74-4C97-4DE5-BC9B-B305EA7A9236}"/>
    <cellStyle name="Entrada 3 2 2 5 7" xfId="16947" xr:uid="{16B13474-F980-4F79-B3E8-CD780470E109}"/>
    <cellStyle name="Entrada 3 2 2 6" xfId="1503" xr:uid="{0A4AE81C-7579-4DE9-BCF4-0ECB7329374D}"/>
    <cellStyle name="Entrada 3 2 2 6 2" xfId="3446" xr:uid="{5D0D81AE-BC2B-4EBC-92F8-658BA52EAB53}"/>
    <cellStyle name="Entrada 3 2 2 6 2 2" xfId="7507" xr:uid="{311616F5-2F28-4603-8592-C79CBC85DB27}"/>
    <cellStyle name="Entrada 3 2 2 6 2 3" xfId="11454" xr:uid="{6E57C445-A01F-4004-B9C4-42CA4DAF48C8}"/>
    <cellStyle name="Entrada 3 2 2 6 2 4" xfId="15828" xr:uid="{F817EA23-9599-4AA6-80E7-00A08532562D}"/>
    <cellStyle name="Entrada 3 2 2 6 2 5" xfId="18621" xr:uid="{BDAFC80F-CC01-4289-826F-E2D6FE26A21B}"/>
    <cellStyle name="Entrada 3 2 2 6 3" xfId="5565" xr:uid="{31E690E2-1FEF-48D8-A334-C0FCEB1693A8}"/>
    <cellStyle name="Entrada 3 2 2 6 4" xfId="9509" xr:uid="{753541DE-4CC6-4DB2-A8A4-538B1C0B47C5}"/>
    <cellStyle name="Entrada 3 2 2 6 5" xfId="13558" xr:uid="{A40B5F33-59DD-4B77-A1C0-E2EF2B35B24A}"/>
    <cellStyle name="Entrada 3 2 2 6 6" xfId="17608" xr:uid="{01E5DCC7-3CDC-475C-8E61-684528236EFE}"/>
    <cellStyle name="Entrada 3 2 2 7" xfId="1105" xr:uid="{8F8E4D06-166A-44F4-961E-F5AD57571B5D}"/>
    <cellStyle name="Entrada 3 2 2 7 2" xfId="3104" xr:uid="{C53DE717-5BD8-4F43-9572-46A5F651E078}"/>
    <cellStyle name="Entrada 3 2 2 7 2 2" xfId="7165" xr:uid="{CFE694AA-8506-4AF9-ADFA-C443D8DC8953}"/>
    <cellStyle name="Entrada 3 2 2 7 2 3" xfId="11112" xr:uid="{21B20325-60F4-4A58-8064-15297F6F589F}"/>
    <cellStyle name="Entrada 3 2 2 7 2 4" xfId="16449" xr:uid="{8A055CFC-75E3-4307-A31D-C9D9AE702C22}"/>
    <cellStyle name="Entrada 3 2 2 7 2 5" xfId="20023" xr:uid="{E2FA6730-1E73-4CC9-AF4A-209C766BD1B5}"/>
    <cellStyle name="Entrada 3 2 2 7 3" xfId="5167" xr:uid="{55A514E0-A223-442B-8401-F4552DD14F51}"/>
    <cellStyle name="Entrada 3 2 2 7 4" xfId="9111" xr:uid="{C16F1B89-AD1D-4DA2-A91D-97871B14C3A6}"/>
    <cellStyle name="Entrada 3 2 2 7 5" xfId="15954" xr:uid="{28577D21-BAE6-428A-9FDD-C7824746EDA4}"/>
    <cellStyle name="Entrada 3 2 2 7 6" xfId="17696" xr:uid="{4B906838-CA31-42E1-A53F-5D02C710806C}"/>
    <cellStyle name="Entrada 3 2 2 8" xfId="2939" xr:uid="{D543EF18-804E-4541-BDFC-EDEA4358FD2F}"/>
    <cellStyle name="Entrada 3 2 2 8 2" xfId="7001" xr:uid="{3EF9FC1D-9051-4C2E-89E5-BF146BBA7572}"/>
    <cellStyle name="Entrada 3 2 2 8 3" xfId="10945" xr:uid="{B679D219-0647-4283-9C05-5A5F69C941B7}"/>
    <cellStyle name="Entrada 3 2 2 8 4" xfId="15188" xr:uid="{C9716242-8521-4B19-B061-35B59A94A3AB}"/>
    <cellStyle name="Entrada 3 2 2 8 5" xfId="17779" xr:uid="{0A27FCD1-5106-4FB5-9DA7-DB1B09943131}"/>
    <cellStyle name="Entrada 3 2 2 9" xfId="4874" xr:uid="{341588B6-50D9-4B3E-9AC8-F28FFD377CA7}"/>
    <cellStyle name="Entrada 3 2 2_Hoja5" xfId="816" xr:uid="{1C074349-0E41-461F-9C61-76DE54B0C81C}"/>
    <cellStyle name="Entrada 3 2 3" xfId="726" xr:uid="{F90AA6EA-844C-4751-8EAB-602E027F80A3}"/>
    <cellStyle name="Entrada 3 2 3 10" xfId="615" xr:uid="{52B75998-9BF4-45F3-90F4-7578BF451766}"/>
    <cellStyle name="Entrada 3 2 3 11" xfId="13896" xr:uid="{E4F92C59-4D7D-4951-A8F6-B130BA7197A8}"/>
    <cellStyle name="Entrada 3 2 3 12" xfId="17569" xr:uid="{A716FC14-E5CB-427A-9C6F-798048C38D74}"/>
    <cellStyle name="Entrada 3 2 3 2" xfId="936" xr:uid="{6226960D-9D2D-43E0-A545-8D096E92091C}"/>
    <cellStyle name="Entrada 3 2 3 2 10" xfId="16856" xr:uid="{CB17C2AB-D52D-4801-83E5-8F014D6C5AA3}"/>
    <cellStyle name="Entrada 3 2 3 2 2" xfId="1374" xr:uid="{8561DAF4-3AD5-429D-8A0B-CD3EA66A005E}"/>
    <cellStyle name="Entrada 3 2 3 2 2 2" xfId="2075" xr:uid="{C59D2248-4115-42E5-AE19-6DC0768A4DB1}"/>
    <cellStyle name="Entrada 3 2 3 2 2 2 2" xfId="4011" xr:uid="{6B4908FE-7E76-444F-99DF-083F81BC8528}"/>
    <cellStyle name="Entrada 3 2 3 2 2 2 2 2" xfId="8072" xr:uid="{D77B57E7-5B9B-48C1-9123-30821DB11104}"/>
    <cellStyle name="Entrada 3 2 3 2 2 2 2 3" xfId="12019" xr:uid="{975D8D47-45F3-4CAC-A8E3-8826D0B182A5}"/>
    <cellStyle name="Entrada 3 2 3 2 2 2 2 4" xfId="15649" xr:uid="{46A9D651-0A51-47CF-8E7A-1E0ED85CCD26}"/>
    <cellStyle name="Entrada 3 2 3 2 2 2 2 5" xfId="19558" xr:uid="{518B1846-51E7-463A-B025-4E52CB171C8D}"/>
    <cellStyle name="Entrada 3 2 3 2 2 2 3" xfId="6137" xr:uid="{B49D8F8B-EEB2-445F-910C-D44548A637C5}"/>
    <cellStyle name="Entrada 3 2 3 2 2 2 4" xfId="10081" xr:uid="{7A92B170-082C-44FA-8495-9982AA0AC2A8}"/>
    <cellStyle name="Entrada 3 2 3 2 2 2 5" xfId="15014" xr:uid="{D9F38C9A-36C2-4225-AFC6-B4975A39761E}"/>
    <cellStyle name="Entrada 3 2 3 2 2 2 6" xfId="17785" xr:uid="{390FD771-EB1D-4590-97F6-C287203D66E7}"/>
    <cellStyle name="Entrada 3 2 3 2 2 3" xfId="2782" xr:uid="{1A78565A-0057-45FE-B96F-A9A7B26CE313}"/>
    <cellStyle name="Entrada 3 2 3 2 2 3 2" xfId="4685" xr:uid="{4EFF7287-F6E0-4D30-B49F-EE56457DC562}"/>
    <cellStyle name="Entrada 3 2 3 2 2 3 2 2" xfId="8746" xr:uid="{DB9034E7-37F0-424C-99D9-053923A5DB91}"/>
    <cellStyle name="Entrada 3 2 3 2 2 3 2 3" xfId="12693" xr:uid="{80C579E2-B90A-45AE-9A34-EBE741EA1CE9}"/>
    <cellStyle name="Entrada 3 2 3 2 2 3 2 4" xfId="16512" xr:uid="{9A0C40A9-7689-492F-8859-73C93188FFBD}"/>
    <cellStyle name="Entrada 3 2 3 2 2 3 2 5" xfId="18805" xr:uid="{4362791A-BDEB-4CB2-B4B0-DF8AC1CC7D49}"/>
    <cellStyle name="Entrada 3 2 3 2 2 3 3" xfId="6844" xr:uid="{6F590000-5F5A-4E19-94BD-E303F32911A4}"/>
    <cellStyle name="Entrada 3 2 3 2 2 3 4" xfId="10788" xr:uid="{0D87B044-6B1E-4932-AA98-D12D390DEBD7}"/>
    <cellStyle name="Entrada 3 2 3 2 2 3 5" xfId="14807" xr:uid="{BA7A69B1-7F6D-4CF8-9EC7-4789A653C8A5}"/>
    <cellStyle name="Entrada 3 2 3 2 2 3 6" xfId="15462" xr:uid="{2B1E1A4A-CA69-420D-A988-0C1202501380}"/>
    <cellStyle name="Entrada 3 2 3 2 2 4" xfId="3318" xr:uid="{C56EDF66-6BE1-4EA0-A41F-B0FFD54368F5}"/>
    <cellStyle name="Entrada 3 2 3 2 2 4 2" xfId="7379" xr:uid="{6C57F1DF-2C04-4398-A9B1-A714C28B0FAA}"/>
    <cellStyle name="Entrada 3 2 3 2 2 4 3" xfId="11326" xr:uid="{256C0040-428B-4294-BAD3-52544E23B9C2}"/>
    <cellStyle name="Entrada 3 2 3 2 2 4 4" xfId="15629" xr:uid="{1BB8E4D5-69F6-4116-AB26-34EE39719D04}"/>
    <cellStyle name="Entrada 3 2 3 2 2 4 5" xfId="17775" xr:uid="{FE9966CD-A65F-42BB-B154-C94A633DC30D}"/>
    <cellStyle name="Entrada 3 2 3 2 2 5" xfId="5436" xr:uid="{C90ECB00-823C-4877-B28E-65C008A719F0}"/>
    <cellStyle name="Entrada 3 2 3 2 2 6" xfId="9380" xr:uid="{2C829110-61C4-419B-A090-015B1039D2C5}"/>
    <cellStyle name="Entrada 3 2 3 2 2 7" xfId="15914" xr:uid="{112FCE93-344A-4D71-AC1C-61E67EC6CE2E}"/>
    <cellStyle name="Entrada 3 2 3 2 2 8" xfId="19318" xr:uid="{57830E17-FC10-4AD8-A288-50339C9FE035}"/>
    <cellStyle name="Entrada 3 2 3 2 3" xfId="1819" xr:uid="{BD826AAA-73ED-4088-97DF-51444EF2E7A8}"/>
    <cellStyle name="Entrada 3 2 3 2 3 2" xfId="2526" xr:uid="{DC264979-6DD2-4890-839D-39876128C8C6}"/>
    <cellStyle name="Entrada 3 2 3 2 3 2 2" xfId="4429" xr:uid="{8F2E92BF-D13D-4E94-AF45-121E3ECDAEC0}"/>
    <cellStyle name="Entrada 3 2 3 2 3 2 2 2" xfId="8490" xr:uid="{C709AD83-9F68-4421-BC5D-DB23F12E9BAC}"/>
    <cellStyle name="Entrada 3 2 3 2 3 2 2 3" xfId="12437" xr:uid="{23AC5AE2-2D34-45AA-8A35-04F3EC62400E}"/>
    <cellStyle name="Entrada 3 2 3 2 3 2 2 4" xfId="14544" xr:uid="{8369A378-1EAB-400B-894E-A8631E57FF01}"/>
    <cellStyle name="Entrada 3 2 3 2 3 2 2 5" xfId="18790" xr:uid="{07251A9D-C3F0-46AF-AE28-129D2579DDF2}"/>
    <cellStyle name="Entrada 3 2 3 2 3 2 3" xfId="6588" xr:uid="{DA611654-15F4-489A-8173-C24F36E46D84}"/>
    <cellStyle name="Entrada 3 2 3 2 3 2 4" xfId="10532" xr:uid="{4E1CD484-EC37-4279-8181-0126D29E27E4}"/>
    <cellStyle name="Entrada 3 2 3 2 3 2 5" xfId="13779" xr:uid="{45D6EB22-2E92-48D9-A847-1CE389350A44}"/>
    <cellStyle name="Entrada 3 2 3 2 3 2 6" xfId="19103" xr:uid="{03D5AF02-B49D-4C98-8E37-BD9986DC2FC4}"/>
    <cellStyle name="Entrada 3 2 3 2 3 3" xfId="3755" xr:uid="{E0E9BB55-F3FA-4353-B764-3B7A12CE307D}"/>
    <cellStyle name="Entrada 3 2 3 2 3 3 2" xfId="7816" xr:uid="{87EB4FE6-06D2-488D-A74F-C9B9319B12C6}"/>
    <cellStyle name="Entrada 3 2 3 2 3 3 3" xfId="11763" xr:uid="{7E4B1E49-88B0-411B-98CF-9B1F1E4DF336}"/>
    <cellStyle name="Entrada 3 2 3 2 3 3 4" xfId="15471" xr:uid="{1ADA4F51-CE9A-4F88-8E46-B4ACB435DC92}"/>
    <cellStyle name="Entrada 3 2 3 2 3 3 5" xfId="18279" xr:uid="{C1D563AF-7882-4156-A252-955A0577D285}"/>
    <cellStyle name="Entrada 3 2 3 2 3 4" xfId="5881" xr:uid="{416F227C-C13D-489A-8285-1138456AA3CA}"/>
    <cellStyle name="Entrada 3 2 3 2 3 5" xfId="9825" xr:uid="{D48CB3C7-4D9A-43AA-806E-F5A98D1B1C4D}"/>
    <cellStyle name="Entrada 3 2 3 2 3 6" xfId="12839" xr:uid="{B055B0B5-EE5B-4C88-A753-1E818AF1875C}"/>
    <cellStyle name="Entrada 3 2 3 2 3 7" xfId="18411" xr:uid="{2DD2CC91-CB45-4152-A9CF-6DC29DC3FDB4}"/>
    <cellStyle name="Entrada 3 2 3 2 4" xfId="1590" xr:uid="{E6678D2D-A2E6-4DC7-BC15-F9C3E869DBFD}"/>
    <cellStyle name="Entrada 3 2 3 2 4 2" xfId="3528" xr:uid="{41BFD30D-66C0-4723-B42A-45036D822FFA}"/>
    <cellStyle name="Entrada 3 2 3 2 4 2 2" xfId="7589" xr:uid="{A58CFDCA-7727-46E3-8DB8-8FFB9227CAE7}"/>
    <cellStyle name="Entrada 3 2 3 2 4 2 3" xfId="11536" xr:uid="{80DD15B8-A082-42E1-B0D8-F2EA3CA8A693}"/>
    <cellStyle name="Entrada 3 2 3 2 4 2 4" xfId="16168" xr:uid="{8658D9B3-D422-439D-A65E-0FFACAFF4C5B}"/>
    <cellStyle name="Entrada 3 2 3 2 4 2 5" xfId="19847" xr:uid="{2314A185-7992-4CE2-AF2A-4A5BB1F6BFD0}"/>
    <cellStyle name="Entrada 3 2 3 2 4 3" xfId="5652" xr:uid="{149AA07A-7D1C-46DC-9E5D-3B12573F28F3}"/>
    <cellStyle name="Entrada 3 2 3 2 4 4" xfId="9596" xr:uid="{6EF101B2-5E00-4B97-A2CA-BED8201F944F}"/>
    <cellStyle name="Entrada 3 2 3 2 4 5" xfId="13728" xr:uid="{7915F5FC-384D-4234-BC6A-041883195377}"/>
    <cellStyle name="Entrada 3 2 3 2 4 6" xfId="18807" xr:uid="{938BEEA4-2D28-43A5-9E06-86956D0F2D61}"/>
    <cellStyle name="Entrada 3 2 3 2 5" xfId="2297" xr:uid="{C4098BBE-D00F-4E1F-B80D-27A082817C05}"/>
    <cellStyle name="Entrada 3 2 3 2 5 2" xfId="4205" xr:uid="{4A98215A-5850-4FA6-8E7F-364C18B24FC5}"/>
    <cellStyle name="Entrada 3 2 3 2 5 2 2" xfId="8266" xr:uid="{CD519C6F-6AD5-4284-B226-08F29DECE5C7}"/>
    <cellStyle name="Entrada 3 2 3 2 5 2 3" xfId="12213" xr:uid="{65A2036F-C04B-4499-8090-AC2D89332F85}"/>
    <cellStyle name="Entrada 3 2 3 2 5 2 4" xfId="16554" xr:uid="{07FE9C2D-3449-4748-9852-8E13103AC363}"/>
    <cellStyle name="Entrada 3 2 3 2 5 2 5" xfId="18038" xr:uid="{9C2151BB-50BA-412D-B228-0116AEE551EA}"/>
    <cellStyle name="Entrada 3 2 3 2 5 3" xfId="6359" xr:uid="{F40C6ECD-5919-4ABA-B52A-A3E01BC5EB20}"/>
    <cellStyle name="Entrada 3 2 3 2 5 4" xfId="10303" xr:uid="{6A318589-E7DE-4AB6-B077-507A737F2B5B}"/>
    <cellStyle name="Entrada 3 2 3 2 5 5" xfId="707" xr:uid="{28EE13EC-A884-457C-ABA2-7FEE85440496}"/>
    <cellStyle name="Entrada 3 2 3 2 5 6" xfId="19678" xr:uid="{7911AB67-2116-465A-AA96-E70303631870}"/>
    <cellStyle name="Entrada 3 2 3 2 6" xfId="2285" xr:uid="{05F3BE80-3B9F-490E-BCA4-1B513D8EF58C}"/>
    <cellStyle name="Entrada 3 2 3 2 6 2" xfId="6347" xr:uid="{68F5A720-4F1F-4CB8-AB20-90372B24D810}"/>
    <cellStyle name="Entrada 3 2 3 2 6 3" xfId="10291" xr:uid="{5CD1087C-49FB-482F-8168-4A9BA057C64E}"/>
    <cellStyle name="Entrada 3 2 3 2 6 4" xfId="15477" xr:uid="{30C0B7F0-5727-49D5-85E9-0DECD042CBD5}"/>
    <cellStyle name="Entrada 3 2 3 2 6 5" xfId="18748" xr:uid="{E09693CE-AAB9-4957-9E89-3E649734911C}"/>
    <cellStyle name="Entrada 3 2 3 2 7" xfId="4998" xr:uid="{938CFEAA-B451-4B1C-9ABC-C476F81F45B6}"/>
    <cellStyle name="Entrada 3 2 3 2 8" xfId="8942" xr:uid="{698587E4-8E99-4B1A-8EB4-7644BDEFEFAF}"/>
    <cellStyle name="Entrada 3 2 3 2 9" xfId="13423" xr:uid="{DD977046-F1F6-43FA-B2B3-3887FCCF3340}"/>
    <cellStyle name="Entrada 3 2 3 3" xfId="1014" xr:uid="{5BD3DA01-D081-4CA1-9682-5E4B3CC8ED72}"/>
    <cellStyle name="Entrada 3 2 3 3 10" xfId="19692" xr:uid="{4F954AE2-A0B2-4E24-B639-5BC917C60735}"/>
    <cellStyle name="Entrada 3 2 3 3 2" xfId="1443" xr:uid="{4BFCCB76-0ECF-4C71-9EBD-CA0CD43A9C9A}"/>
    <cellStyle name="Entrada 3 2 3 3 2 2" xfId="2139" xr:uid="{74A36D39-832C-4AC1-98E3-EDF01334F6A0}"/>
    <cellStyle name="Entrada 3 2 3 3 2 2 2" xfId="4075" xr:uid="{8788D913-6F92-4EC8-9CB7-59ABDF830A25}"/>
    <cellStyle name="Entrada 3 2 3 3 2 2 2 2" xfId="8136" xr:uid="{D087BD06-9853-479B-9083-0106A3B24ECF}"/>
    <cellStyle name="Entrada 3 2 3 3 2 2 2 3" xfId="12083" xr:uid="{709DE94A-D9F3-4EE1-BF44-506310B1DB1F}"/>
    <cellStyle name="Entrada 3 2 3 3 2 2 2 4" xfId="4806" xr:uid="{DC95B39A-E025-49BE-937D-BC98A63AD635}"/>
    <cellStyle name="Entrada 3 2 3 3 2 2 2 5" xfId="19667" xr:uid="{B1E48B35-2FE3-4944-ACB5-5648C88DDD59}"/>
    <cellStyle name="Entrada 3 2 3 3 2 2 3" xfId="6201" xr:uid="{D8D77394-750B-4955-ABDA-6C9F691B22CD}"/>
    <cellStyle name="Entrada 3 2 3 3 2 2 4" xfId="10145" xr:uid="{5164B093-399C-4F3B-8E74-DED31B8D6548}"/>
    <cellStyle name="Entrada 3 2 3 3 2 2 5" xfId="15037" xr:uid="{FB70EEBC-51C3-4802-A181-7E4F61F6DD69}"/>
    <cellStyle name="Entrada 3 2 3 3 2 2 6" xfId="17265" xr:uid="{DD6C61DF-C63F-4B7D-AA10-55A1EA056F8A}"/>
    <cellStyle name="Entrada 3 2 3 3 2 3" xfId="2846" xr:uid="{E9684971-6227-45FB-96C1-4BC53861D2BB}"/>
    <cellStyle name="Entrada 3 2 3 3 2 3 2" xfId="4749" xr:uid="{22798F7C-0B4F-4821-9E80-0DBA569D1501}"/>
    <cellStyle name="Entrada 3 2 3 3 2 3 2 2" xfId="8810" xr:uid="{E13F6BD8-DA72-424C-9F89-308482B322C7}"/>
    <cellStyle name="Entrada 3 2 3 3 2 3 2 3" xfId="12757" xr:uid="{4022111D-C577-46C6-9E6C-599B1A2601DC}"/>
    <cellStyle name="Entrada 3 2 3 3 2 3 2 4" xfId="15075" xr:uid="{77C9992C-A1E0-4E1C-8274-40F43C2BFC8E}"/>
    <cellStyle name="Entrada 3 2 3 3 2 3 2 5" xfId="14076" xr:uid="{BEA9F582-8995-49E8-B810-BC053FF73410}"/>
    <cellStyle name="Entrada 3 2 3 3 2 3 3" xfId="6908" xr:uid="{9EAB7223-6B94-4FC9-9711-917BEE7191EA}"/>
    <cellStyle name="Entrada 3 2 3 3 2 3 4" xfId="10852" xr:uid="{DEAFCAD7-D087-4FA4-94A6-5EB8CFACECEA}"/>
    <cellStyle name="Entrada 3 2 3 3 2 3 5" xfId="12956" xr:uid="{7B91509F-513E-4B37-861A-973D65E44AB2}"/>
    <cellStyle name="Entrada 3 2 3 3 2 3 6" xfId="17075" xr:uid="{6A49D7B1-4413-4F92-B876-D74E1CE8CCD4}"/>
    <cellStyle name="Entrada 3 2 3 3 2 4" xfId="3386" xr:uid="{1E32C7DD-C5E7-442A-BFEA-416EB68C8E99}"/>
    <cellStyle name="Entrada 3 2 3 3 2 4 2" xfId="7447" xr:uid="{F3557B30-C3A9-41A2-BAF0-62E171E86C35}"/>
    <cellStyle name="Entrada 3 2 3 3 2 4 3" xfId="11394" xr:uid="{0BDBA479-0D48-4D85-BB6E-D1DE11D1A0AA}"/>
    <cellStyle name="Entrada 3 2 3 3 2 4 4" xfId="15597" xr:uid="{B899C2DD-BFA2-4B61-A895-AC5DF8F029BA}"/>
    <cellStyle name="Entrada 3 2 3 3 2 4 5" xfId="18714" xr:uid="{9A416EFD-2B83-484E-98A2-D6DC3CF8D1DC}"/>
    <cellStyle name="Entrada 3 2 3 3 2 5" xfId="5505" xr:uid="{0FE45C3B-7E15-443A-A76E-00B37D86B93C}"/>
    <cellStyle name="Entrada 3 2 3 3 2 6" xfId="9449" xr:uid="{EDCD3FAE-18CC-4DA3-B2EF-E9B493BF16C0}"/>
    <cellStyle name="Entrada 3 2 3 3 2 7" xfId="15908" xr:uid="{68152DC1-215D-4B87-9CB0-9A1FA1CCAAED}"/>
    <cellStyle name="Entrada 3 2 3 3 2 8" xfId="17248" xr:uid="{51668D15-89C1-4D2E-AD53-744B459F323E}"/>
    <cellStyle name="Entrada 3 2 3 3 3" xfId="1883" xr:uid="{2D4BF150-6A74-443B-8305-6F2F3542E532}"/>
    <cellStyle name="Entrada 3 2 3 3 3 2" xfId="2590" xr:uid="{29290260-E892-461F-86CC-0289425F9BE6}"/>
    <cellStyle name="Entrada 3 2 3 3 3 2 2" xfId="4493" xr:uid="{BCAC2A23-C910-476C-8CBF-5DD2A98CD62A}"/>
    <cellStyle name="Entrada 3 2 3 3 3 2 2 2" xfId="8554" xr:uid="{BA210BF6-19C7-48D8-909F-E45EE259E8E2}"/>
    <cellStyle name="Entrada 3 2 3 3 3 2 2 3" xfId="12501" xr:uid="{1E9AF540-E5FC-4165-B8E5-1650F7E5BCDA}"/>
    <cellStyle name="Entrada 3 2 3 3 3 2 2 4" xfId="13873" xr:uid="{98645AB0-602C-4806-8C7B-ED6FF21660E2}"/>
    <cellStyle name="Entrada 3 2 3 3 3 2 2 5" xfId="19135" xr:uid="{6436CEDB-165D-4F79-A592-D6C29C0D1EC8}"/>
    <cellStyle name="Entrada 3 2 3 3 3 2 3" xfId="6652" xr:uid="{90472768-6642-4D38-A6FD-8381C052BE5C}"/>
    <cellStyle name="Entrada 3 2 3 3 3 2 4" xfId="10596" xr:uid="{E216E622-5BFD-4E61-AA0B-B9CC86C0026A}"/>
    <cellStyle name="Entrada 3 2 3 3 3 2 5" xfId="13975" xr:uid="{A909F3C3-8149-4C08-BEE6-5C4FA25B085F}"/>
    <cellStyle name="Entrada 3 2 3 3 3 2 6" xfId="18266" xr:uid="{0FFAD6CB-11A8-4C13-850B-5785490BE92A}"/>
    <cellStyle name="Entrada 3 2 3 3 3 3" xfId="3819" xr:uid="{93D87D35-6100-4D22-8684-1A60B7E05676}"/>
    <cellStyle name="Entrada 3 2 3 3 3 3 2" xfId="7880" xr:uid="{CBB1177D-EBD8-4176-B520-65800C53CC98}"/>
    <cellStyle name="Entrada 3 2 3 3 3 3 3" xfId="11827" xr:uid="{3837D067-FAFB-4234-9A3C-56C8EFA78A2A}"/>
    <cellStyle name="Entrada 3 2 3 3 3 3 4" xfId="13141" xr:uid="{C8DBFA65-7C95-4AB8-A8C9-D536417EDBF9}"/>
    <cellStyle name="Entrada 3 2 3 3 3 3 5" xfId="13064" xr:uid="{9E792AFA-B29C-42E0-8C9B-832E7F16E894}"/>
    <cellStyle name="Entrada 3 2 3 3 3 4" xfId="5945" xr:uid="{ED568089-43C1-4BF8-B0D6-91B26D4981DC}"/>
    <cellStyle name="Entrada 3 2 3 3 3 5" xfId="9889" xr:uid="{E0DBEF30-2B56-4F53-AE0A-1ADBD5445902}"/>
    <cellStyle name="Entrada 3 2 3 3 3 6" xfId="13738" xr:uid="{08344D50-A7BC-466C-8C55-48DBD77AEFFC}"/>
    <cellStyle name="Entrada 3 2 3 3 3 7" xfId="19603" xr:uid="{9329CCF6-B3E6-4144-B3BB-71A3CAED04A3}"/>
    <cellStyle name="Entrada 3 2 3 3 4" xfId="1658" xr:uid="{093F90F5-ADE2-412E-9358-FD7CE7F24333}"/>
    <cellStyle name="Entrada 3 2 3 3 4 2" xfId="3595" xr:uid="{32025F5F-DB33-410D-81AF-8AE2B72AD78D}"/>
    <cellStyle name="Entrada 3 2 3 3 4 2 2" xfId="7656" xr:uid="{4D114F8D-2EB9-4FB1-BDDF-4965BCEE153F}"/>
    <cellStyle name="Entrada 3 2 3 3 4 2 3" xfId="11603" xr:uid="{F1E77200-988A-4299-ABAC-AA11942AA087}"/>
    <cellStyle name="Entrada 3 2 3 3 4 2 4" xfId="14411" xr:uid="{B7E233D1-0B3D-423C-89FB-7A30E61229BA}"/>
    <cellStyle name="Entrada 3 2 3 3 4 2 5" xfId="17062" xr:uid="{3944ADFA-198D-4E18-889F-060B1467B827}"/>
    <cellStyle name="Entrada 3 2 3 3 4 3" xfId="5720" xr:uid="{1E570B71-9EB5-4605-BD21-DE0282FC170C}"/>
    <cellStyle name="Entrada 3 2 3 3 4 4" xfId="9664" xr:uid="{ACA842D8-358E-4215-B898-7FB81B9BCDA5}"/>
    <cellStyle name="Entrada 3 2 3 3 4 5" xfId="16478" xr:uid="{27A027B5-AB03-4DB9-8B97-BA1CE52C8F61}"/>
    <cellStyle name="Entrada 3 2 3 3 4 6" xfId="18370" xr:uid="{31335905-D6B3-438E-8FB8-0C60150C17CE}"/>
    <cellStyle name="Entrada 3 2 3 3 5" xfId="2365" xr:uid="{7E8671CF-C7CC-45EF-83DF-6DA402B2B83B}"/>
    <cellStyle name="Entrada 3 2 3 3 5 2" xfId="4269" xr:uid="{013E4FC8-1E98-4171-8E47-684E12BB2179}"/>
    <cellStyle name="Entrada 3 2 3 3 5 2 2" xfId="8330" xr:uid="{C0D0FE3F-CF26-4997-AA6B-AE80F5D09917}"/>
    <cellStyle name="Entrada 3 2 3 3 5 2 3" xfId="12277" xr:uid="{B935B9A1-DFCB-4DAB-8851-91BCD2AD5AE4}"/>
    <cellStyle name="Entrada 3 2 3 3 5 2 4" xfId="15456" xr:uid="{C5E6F633-71CB-4B62-AD32-3077026952C9}"/>
    <cellStyle name="Entrada 3 2 3 3 5 2 5" xfId="19870" xr:uid="{9B9D94BF-6F2F-4858-89B3-D0667DE26B80}"/>
    <cellStyle name="Entrada 3 2 3 3 5 3" xfId="6427" xr:uid="{E93E6BBA-847B-45D4-9AA4-FFABE9C97CDF}"/>
    <cellStyle name="Entrada 3 2 3 3 5 4" xfId="10371" xr:uid="{FA08D015-8666-4758-ADED-76D428772469}"/>
    <cellStyle name="Entrada 3 2 3 3 5 5" xfId="16428" xr:uid="{A5E0A54F-E056-4B88-815F-E48D8A7D8875}"/>
    <cellStyle name="Entrada 3 2 3 3 5 6" xfId="19279" xr:uid="{3B175305-F041-4364-91E3-21BE7864E3F9}"/>
    <cellStyle name="Entrada 3 2 3 3 6" xfId="3022" xr:uid="{0C6F21EE-C9A4-4370-809B-F7820BC21E56}"/>
    <cellStyle name="Entrada 3 2 3 3 6 2" xfId="7083" xr:uid="{2EA512C7-AC23-4EE5-994C-9021C3654AFB}"/>
    <cellStyle name="Entrada 3 2 3 3 6 3" xfId="11030" xr:uid="{EA85AC17-5ECA-4CD3-B0B3-ECD34F9CAC2A}"/>
    <cellStyle name="Entrada 3 2 3 3 6 4" xfId="13845" xr:uid="{DF21C3AF-D955-4F52-8979-79F8F4CC1872}"/>
    <cellStyle name="Entrada 3 2 3 3 6 5" xfId="18163" xr:uid="{015A732F-BD1A-4BE5-9443-8EBBD577481E}"/>
    <cellStyle name="Entrada 3 2 3 3 7" xfId="5076" xr:uid="{6F7B49F6-51A3-4047-A697-34BD24668CFC}"/>
    <cellStyle name="Entrada 3 2 3 3 8" xfId="9020" xr:uid="{4B2AD706-FC8E-4798-9F95-286078CD35DE}"/>
    <cellStyle name="Entrada 3 2 3 3 9" xfId="9080" xr:uid="{3EB85C4E-4399-465D-9C44-AC3A95B6ED5E}"/>
    <cellStyle name="Entrada 3 2 3 4" xfId="1254" xr:uid="{86527BEB-FAD3-459A-806E-DEEFA2B8E0C9}"/>
    <cellStyle name="Entrada 3 2 3 4 2" xfId="1979" xr:uid="{FCF14704-42E0-401F-8E93-9E8F429C5A7E}"/>
    <cellStyle name="Entrada 3 2 3 4 2 2" xfId="3915" xr:uid="{462AD8FF-3FE6-4F2F-AB6D-1F78F6C5B903}"/>
    <cellStyle name="Entrada 3 2 3 4 2 2 2" xfId="7976" xr:uid="{1DBC6826-5BAC-4897-A81E-1563941DCCF0}"/>
    <cellStyle name="Entrada 3 2 3 4 2 2 3" xfId="11923" xr:uid="{12D9C118-813C-42AC-BF64-92C3B7C42C06}"/>
    <cellStyle name="Entrada 3 2 3 4 2 2 4" xfId="15550" xr:uid="{B1599A95-91E3-44DE-B0C7-704B430DB3A1}"/>
    <cellStyle name="Entrada 3 2 3 4 2 2 5" xfId="19612" xr:uid="{BC9CA4A0-68DC-405F-AF84-4BE881BCAB14}"/>
    <cellStyle name="Entrada 3 2 3 4 2 3" xfId="6041" xr:uid="{6469B868-6E47-4A28-A4A9-8F6E836B5F32}"/>
    <cellStyle name="Entrada 3 2 3 4 2 4" xfId="9985" xr:uid="{FCF58A5D-C6A8-44A3-9B0A-B4FA0BAC9429}"/>
    <cellStyle name="Entrada 3 2 3 4 2 5" xfId="14727" xr:uid="{8EC3813D-A3E1-4F8C-9309-B13358FE6AB2}"/>
    <cellStyle name="Entrada 3 2 3 4 2 6" xfId="18427" xr:uid="{61E09638-5AD5-4FE2-B10E-358A027F0A07}"/>
    <cellStyle name="Entrada 3 2 3 4 3" xfId="2686" xr:uid="{4FAC20CC-5FF8-4CAE-A4EE-90F3048F1B55}"/>
    <cellStyle name="Entrada 3 2 3 4 3 2" xfId="4589" xr:uid="{EA489205-E8D4-440E-8DC5-2DD0A30AFC31}"/>
    <cellStyle name="Entrada 3 2 3 4 3 2 2" xfId="8650" xr:uid="{6584C705-2217-4EBC-B7E9-A7F58500D9D5}"/>
    <cellStyle name="Entrada 3 2 3 4 3 2 3" xfId="12597" xr:uid="{572001FA-59AD-448E-89F6-FA3E77D16ECD}"/>
    <cellStyle name="Entrada 3 2 3 4 3 2 4" xfId="13020" xr:uid="{ED98F240-9D38-4FDA-817D-4DCD1AC183D7}"/>
    <cellStyle name="Entrada 3 2 3 4 3 2 5" xfId="18088" xr:uid="{885A6BEC-7D0F-47ED-9E03-EC14E986F55A}"/>
    <cellStyle name="Entrada 3 2 3 4 3 3" xfId="6748" xr:uid="{354042B7-827B-4696-8076-A059C2782F9F}"/>
    <cellStyle name="Entrada 3 2 3 4 3 4" xfId="10692" xr:uid="{C7E403B0-1CA4-40FC-8A43-C45F39206439}"/>
    <cellStyle name="Entrada 3 2 3 4 3 5" xfId="13055" xr:uid="{185CFC10-8B58-4BA3-B67C-9729DAA90D8E}"/>
    <cellStyle name="Entrada 3 2 3 4 3 6" xfId="19991" xr:uid="{0BA13D2F-0E5B-49AC-A546-AA773B37EF46}"/>
    <cellStyle name="Entrada 3 2 3 4 4" xfId="3201" xr:uid="{A5AEC43F-842A-4734-96B1-4FA380217516}"/>
    <cellStyle name="Entrada 3 2 3 4 4 2" xfId="7262" xr:uid="{CBED4200-B335-4D17-8CCB-27B4254111A5}"/>
    <cellStyle name="Entrada 3 2 3 4 4 3" xfId="11209" xr:uid="{035CB1B2-1AB7-4644-BB1A-3898D88252E9}"/>
    <cellStyle name="Entrada 3 2 3 4 4 4" xfId="13935" xr:uid="{1BB27FCD-83CD-4438-BBC1-EA96CED94224}"/>
    <cellStyle name="Entrada 3 2 3 4 4 5" xfId="18957" xr:uid="{E182C22E-D9F4-475E-9508-980CAB5196C2}"/>
    <cellStyle name="Entrada 3 2 3 4 5" xfId="5316" xr:uid="{2EB753A3-177F-410B-BCF2-4F166F7A952F}"/>
    <cellStyle name="Entrada 3 2 3 4 6" xfId="9260" xr:uid="{65591099-91AA-48D7-8F19-3D07608E3D80}"/>
    <cellStyle name="Entrada 3 2 3 4 7" xfId="674" xr:uid="{59A3ACED-D8A3-4C30-AB0E-F2EB03AD97B9}"/>
    <cellStyle name="Entrada 3 2 3 4 8" xfId="17835" xr:uid="{26CC9BDC-785F-42BE-A9ED-7BA9B78166E0}"/>
    <cellStyle name="Entrada 3 2 3 5" xfId="1723" xr:uid="{21F31F8C-B628-4506-9A6D-1F0115041662}"/>
    <cellStyle name="Entrada 3 2 3 5 2" xfId="2430" xr:uid="{3D6A5227-2B3D-4F05-8D88-4B533F4117CD}"/>
    <cellStyle name="Entrada 3 2 3 5 2 2" xfId="4333" xr:uid="{65EA9696-4D64-4866-A7C7-257593DFF4C8}"/>
    <cellStyle name="Entrada 3 2 3 5 2 2 2" xfId="8394" xr:uid="{0B5D1770-66D4-44B9-A1C0-DED85A8BD2D3}"/>
    <cellStyle name="Entrada 3 2 3 5 2 2 3" xfId="12341" xr:uid="{D8BBEC56-B787-47A9-8B40-D870562E6EE7}"/>
    <cellStyle name="Entrada 3 2 3 5 2 2 4" xfId="14460" xr:uid="{9EAF796F-1BFA-4477-B27E-962CFF20DBF6}"/>
    <cellStyle name="Entrada 3 2 3 5 2 2 5" xfId="17001" xr:uid="{71E6803B-97CC-4CDE-8600-03F9FC12EE0E}"/>
    <cellStyle name="Entrada 3 2 3 5 2 3" xfId="6492" xr:uid="{D949B22E-8032-4EA1-8F6D-7A016EBA9D62}"/>
    <cellStyle name="Entrada 3 2 3 5 2 4" xfId="10436" xr:uid="{20D26985-4DE7-4CC5-A0B5-91236135E811}"/>
    <cellStyle name="Entrada 3 2 3 5 2 5" xfId="16474" xr:uid="{90E65586-17E7-436B-895F-2E2C7C59624E}"/>
    <cellStyle name="Entrada 3 2 3 5 2 6" xfId="19195" xr:uid="{49725E24-3DBF-45B0-9F6C-EE9013AE75D0}"/>
    <cellStyle name="Entrada 3 2 3 5 3" xfId="3659" xr:uid="{32319F95-B704-4873-B0E4-766E2A8977C0}"/>
    <cellStyle name="Entrada 3 2 3 5 3 2" xfId="7720" xr:uid="{7FEDD884-C003-4A42-862F-F1C972972C9F}"/>
    <cellStyle name="Entrada 3 2 3 5 3 3" xfId="11667" xr:uid="{5219CE88-F7FF-4012-AD0C-798933FC7D4C}"/>
    <cellStyle name="Entrada 3 2 3 5 3 4" xfId="15529" xr:uid="{7910B186-C232-4D40-B3FD-40EEF14ABCC4}"/>
    <cellStyle name="Entrada 3 2 3 5 3 5" xfId="17532" xr:uid="{3A1B0AA9-DCFB-4715-8880-509AB9892587}"/>
    <cellStyle name="Entrada 3 2 3 5 4" xfId="5785" xr:uid="{04217092-6475-4904-BFAA-3030EE8B9752}"/>
    <cellStyle name="Entrada 3 2 3 5 5" xfId="9729" xr:uid="{9AF18F1B-02F7-47A2-A345-5CE31DEFEC3E}"/>
    <cellStyle name="Entrada 3 2 3 5 6" xfId="14532" xr:uid="{B06509E2-9F50-4A6C-912E-41631FE6E345}"/>
    <cellStyle name="Entrada 3 2 3 5 7" xfId="18885" xr:uid="{BB69A60F-8A82-4D75-A850-9A8258E39F25}"/>
    <cellStyle name="Entrada 3 2 3 6" xfId="1141" xr:uid="{84351648-BDC4-43A2-8E23-8599C1A3BE35}"/>
    <cellStyle name="Entrada 3 2 3 6 2" xfId="3123" xr:uid="{36B50FD1-6819-4FEF-8C11-201F8A08FB01}"/>
    <cellStyle name="Entrada 3 2 3 6 2 2" xfId="7184" xr:uid="{3D11F3CD-AEAF-4937-8236-56BA1DF9F8B2}"/>
    <cellStyle name="Entrada 3 2 3 6 2 3" xfId="11131" xr:uid="{9DEDE468-08A1-4599-9FB8-4AF3A0102141}"/>
    <cellStyle name="Entrada 3 2 3 6 2 4" xfId="14191" xr:uid="{092B7BED-58AE-457E-9BB9-0892ABBB7C70}"/>
    <cellStyle name="Entrada 3 2 3 6 2 5" xfId="18983" xr:uid="{BEB877C2-48C8-4D8F-AE8A-24A7FF7E2682}"/>
    <cellStyle name="Entrada 3 2 3 6 3" xfId="5203" xr:uid="{6008841D-B1A6-4498-80B0-6F3B82EF6CAB}"/>
    <cellStyle name="Entrada 3 2 3 6 4" xfId="9147" xr:uid="{20C40B6F-493A-48CB-82EA-367262AF8F35}"/>
    <cellStyle name="Entrada 3 2 3 6 5" xfId="15493" xr:uid="{43AF12C9-86B0-4D85-BB59-660769720317}"/>
    <cellStyle name="Entrada 3 2 3 6 6" xfId="18600" xr:uid="{952E98D8-4488-448A-A04B-CE9392FDFA3F}"/>
    <cellStyle name="Entrada 3 2 3 7" xfId="1204" xr:uid="{E7F6089F-54E2-4FC7-BF04-69BC8C708878}"/>
    <cellStyle name="Entrada 3 2 3 7 2" xfId="3172" xr:uid="{D647CFD2-CC79-4369-A819-BB0FB461542C}"/>
    <cellStyle name="Entrada 3 2 3 7 2 2" xfId="7233" xr:uid="{7F5FDEBA-18EA-4D4B-98EE-A0DAF10B2F4A}"/>
    <cellStyle name="Entrada 3 2 3 7 2 3" xfId="11180" xr:uid="{C610D392-09CF-43F5-8AC6-2A1E7D564586}"/>
    <cellStyle name="Entrada 3 2 3 7 2 4" xfId="13909" xr:uid="{FC1445D9-66EF-47A4-8F61-BD93FA76D24A}"/>
    <cellStyle name="Entrada 3 2 3 7 2 5" xfId="19003" xr:uid="{6B2EBD37-04CE-42F6-B022-2C8A38AE2D24}"/>
    <cellStyle name="Entrada 3 2 3 7 3" xfId="5266" xr:uid="{20A440A8-F12D-4BDA-AFA8-ACF519427516}"/>
    <cellStyle name="Entrada 3 2 3 7 4" xfId="9210" xr:uid="{AAE0E2FD-2811-4257-97EA-09C6138DEEDD}"/>
    <cellStyle name="Entrada 3 2 3 7 5" xfId="16014" xr:uid="{E1583D2D-BBDE-4D0A-84BE-19CAAC7A0802}"/>
    <cellStyle name="Entrada 3 2 3 7 6" xfId="19508" xr:uid="{F902426A-93F0-46D9-AD5E-F1B6E98EF019}"/>
    <cellStyle name="Entrada 3 2 3 8" xfId="1120" xr:uid="{CD652196-FC27-47FD-987D-B000EF843378}"/>
    <cellStyle name="Entrada 3 2 3 8 2" xfId="5182" xr:uid="{18A4711A-5722-40B8-86F8-D3B966DFEBBC}"/>
    <cellStyle name="Entrada 3 2 3 8 3" xfId="9126" xr:uid="{FA888666-31DD-4D73-9365-48492F0CDD75}"/>
    <cellStyle name="Entrada 3 2 3 8 4" xfId="13357" xr:uid="{AE5F8FA1-C0EF-4D47-BD80-AFF545E5B01D}"/>
    <cellStyle name="Entrada 3 2 3 8 5" xfId="19320" xr:uid="{F8DEFA54-7F87-454D-A8FF-B744817335A2}"/>
    <cellStyle name="Entrada 3 2 3 9" xfId="4853" xr:uid="{A1C9CF68-3914-4A14-A719-FE20E57B6CFB}"/>
    <cellStyle name="Entrada 3 2 3_Hoja5" xfId="817" xr:uid="{65B6DB76-B6D0-44D7-AF04-6FBF3EC300C7}"/>
    <cellStyle name="Entrada 3 2 4" xfId="894" xr:uid="{072C0DFB-8183-4CFD-B2D6-094B45759590}"/>
    <cellStyle name="Entrada 3 2 4 10" xfId="18117" xr:uid="{BE533B53-FEC9-4A0D-B2AB-F8A2160F0752}"/>
    <cellStyle name="Entrada 3 2 4 2" xfId="1338" xr:uid="{ABCB24D2-739D-4D52-8D74-59B4EE93C1DE}"/>
    <cellStyle name="Entrada 3 2 4 2 2" xfId="2046" xr:uid="{F04503CF-02AE-452F-B03F-FB65D646E541}"/>
    <cellStyle name="Entrada 3 2 4 2 2 2" xfId="3982" xr:uid="{A2A5065A-7760-46C8-8D2F-A18E7067EE84}"/>
    <cellStyle name="Entrada 3 2 4 2 2 2 2" xfId="8043" xr:uid="{00C974A9-0883-477B-8AF5-06A275470409}"/>
    <cellStyle name="Entrada 3 2 4 2 2 2 3" xfId="11990" xr:uid="{4251B5CE-30F0-4D20-A158-CBA7B356077D}"/>
    <cellStyle name="Entrada 3 2 4 2 2 2 4" xfId="13339" xr:uid="{230473EE-355B-4592-985D-73EA36183452}"/>
    <cellStyle name="Entrada 3 2 4 2 2 2 5" xfId="18716" xr:uid="{24D88640-0FDF-4BFD-B4A7-2F3E9B031860}"/>
    <cellStyle name="Entrada 3 2 4 2 2 3" xfId="6108" xr:uid="{E3244650-9178-41CD-8B1C-3C73B032412C}"/>
    <cellStyle name="Entrada 3 2 4 2 2 4" xfId="10052" xr:uid="{3D923B63-9AD8-4A56-9558-3F4627B13B31}"/>
    <cellStyle name="Entrada 3 2 4 2 2 5" xfId="15110" xr:uid="{78506F64-91B3-444F-ACA8-7CE76876F7C5}"/>
    <cellStyle name="Entrada 3 2 4 2 2 6" xfId="17351" xr:uid="{983DFF97-0796-4DF2-8CE6-A4B0740B88C6}"/>
    <cellStyle name="Entrada 3 2 4 2 3" xfId="2753" xr:uid="{B23B749A-9AF3-4609-8A56-EF08C0E755F7}"/>
    <cellStyle name="Entrada 3 2 4 2 3 2" xfId="4656" xr:uid="{23D7872E-0D8F-4BB2-BC93-2BC256892CE2}"/>
    <cellStyle name="Entrada 3 2 4 2 3 2 2" xfId="8717" xr:uid="{014832EE-5775-44BD-8BC3-543F2FB399F3}"/>
    <cellStyle name="Entrada 3 2 4 2 3 2 3" xfId="12664" xr:uid="{2BBDBF24-EB24-4C59-9456-5C655DA5DA09}"/>
    <cellStyle name="Entrada 3 2 4 2 3 2 4" xfId="16178" xr:uid="{EF4EBCF3-D49C-44C5-A1E2-6BB542A1295B}"/>
    <cellStyle name="Entrada 3 2 4 2 3 2 5" xfId="17757" xr:uid="{BCE931E6-D647-492A-A8B5-4E64E69A84E9}"/>
    <cellStyle name="Entrada 3 2 4 2 3 3" xfId="6815" xr:uid="{57639F3D-632F-4540-9B17-7564325CD344}"/>
    <cellStyle name="Entrada 3 2 4 2 3 4" xfId="10759" xr:uid="{02F19C2B-B73A-4EF7-AD08-F0C20D7B1F9D}"/>
    <cellStyle name="Entrada 3 2 4 2 3 5" xfId="13863" xr:uid="{5F3C0BD5-C002-40C6-A7CA-8A7FCC8EA93B}"/>
    <cellStyle name="Entrada 3 2 4 2 3 6" xfId="13196" xr:uid="{082B31CC-5CBA-40AA-B45C-DC2684085122}"/>
    <cellStyle name="Entrada 3 2 4 2 4" xfId="3284" xr:uid="{FEC54AED-01C6-43F7-9512-F6DDADF14C5E}"/>
    <cellStyle name="Entrada 3 2 4 2 4 2" xfId="7345" xr:uid="{C15089B5-9ED1-410E-9A22-6B833C7496DD}"/>
    <cellStyle name="Entrada 3 2 4 2 4 3" xfId="11292" xr:uid="{C2DEB213-0C7C-4676-9E40-4E915155467B}"/>
    <cellStyle name="Entrada 3 2 4 2 4 4" xfId="16436" xr:uid="{835C3660-1350-4C8C-B261-FDE81E46E292}"/>
    <cellStyle name="Entrada 3 2 4 2 4 5" xfId="18587" xr:uid="{3E403174-BD69-4D68-A8C1-ABD654CD42D6}"/>
    <cellStyle name="Entrada 3 2 4 2 5" xfId="5400" xr:uid="{39D431AB-4B25-4A02-8D10-6110FC7C0088}"/>
    <cellStyle name="Entrada 3 2 4 2 6" xfId="9344" xr:uid="{61A159AB-033D-434F-97BE-0D2229D0C67E}"/>
    <cellStyle name="Entrada 3 2 4 2 7" xfId="14672" xr:uid="{96AE007F-D7F3-4101-B1FD-7D08023B51F6}"/>
    <cellStyle name="Entrada 3 2 4 2 8" xfId="19269" xr:uid="{2BDDEB3A-95D9-481C-8479-05DB91F1EB15}"/>
    <cellStyle name="Entrada 3 2 4 3" xfId="1790" xr:uid="{0CC416D0-9911-4B46-BEB3-5327E24D5D09}"/>
    <cellStyle name="Entrada 3 2 4 3 2" xfId="2497" xr:uid="{3E05E85E-979A-45DF-8EDA-B8359B1631EB}"/>
    <cellStyle name="Entrada 3 2 4 3 2 2" xfId="4400" xr:uid="{47A9A18B-8997-4418-9E0B-81C53EA09BDD}"/>
    <cellStyle name="Entrada 3 2 4 3 2 2 2" xfId="8461" xr:uid="{CB7E9DE5-A740-49BC-904D-2ACB07DCB346}"/>
    <cellStyle name="Entrada 3 2 4 3 2 2 3" xfId="12408" xr:uid="{9E985A4A-E557-48E0-9F1A-97916363AEEF}"/>
    <cellStyle name="Entrada 3 2 4 3 2 2 4" xfId="15251" xr:uid="{536683DA-3882-4985-9FB4-F5C1FAFA34F4}"/>
    <cellStyle name="Entrada 3 2 4 3 2 2 5" xfId="20068" xr:uid="{1EC98D53-62A6-497E-B77D-640E1B26550A}"/>
    <cellStyle name="Entrada 3 2 4 3 2 3" xfId="6559" xr:uid="{E80C720C-C46C-4997-A348-66A17A13F849}"/>
    <cellStyle name="Entrada 3 2 4 3 2 4" xfId="10503" xr:uid="{24BCAB34-5E71-4F6B-9369-202AD0B6776A}"/>
    <cellStyle name="Entrada 3 2 4 3 2 5" xfId="14551" xr:uid="{5C0C2525-24EA-435B-944C-E513BFDE519C}"/>
    <cellStyle name="Entrada 3 2 4 3 2 6" xfId="17763" xr:uid="{5DF3ABBD-CAB8-4624-B8B0-AD45DFE37C5E}"/>
    <cellStyle name="Entrada 3 2 4 3 3" xfId="3726" xr:uid="{D67B5B6E-60D6-4B72-8C00-6DC9615EDFBC}"/>
    <cellStyle name="Entrada 3 2 4 3 3 2" xfId="7787" xr:uid="{E4EE21F3-6BD2-4944-B511-FBF61659D75F}"/>
    <cellStyle name="Entrada 3 2 4 3 3 3" xfId="11734" xr:uid="{4C4F9A07-4AF6-43BC-AF5F-B872E5B77015}"/>
    <cellStyle name="Entrada 3 2 4 3 3 4" xfId="13074" xr:uid="{17EFA3E5-A90D-4CAF-9574-84F4B0C5B771}"/>
    <cellStyle name="Entrada 3 2 4 3 3 5" xfId="18878" xr:uid="{191F8595-D49B-49B2-9035-F6E168D63730}"/>
    <cellStyle name="Entrada 3 2 4 3 4" xfId="5852" xr:uid="{C0EF4446-2C19-465C-B734-5D9536660D2B}"/>
    <cellStyle name="Entrada 3 2 4 3 5" xfId="9796" xr:uid="{C12EC936-9828-4734-893D-5CA31FB60B31}"/>
    <cellStyle name="Entrada 3 2 4 3 6" xfId="664" xr:uid="{1012B00C-1BDB-4D5F-ABEA-753B0B3A2B5B}"/>
    <cellStyle name="Entrada 3 2 4 3 7" xfId="19684" xr:uid="{CD7EA715-6B7B-498D-9522-9888A04A8754}"/>
    <cellStyle name="Entrada 3 2 4 4" xfId="1556" xr:uid="{BE229A2C-B7D9-4772-A11C-6C06C05521F6}"/>
    <cellStyle name="Entrada 3 2 4 4 2" xfId="3497" xr:uid="{2E542A88-9BFA-4DB1-B316-71CDA906381D}"/>
    <cellStyle name="Entrada 3 2 4 4 2 2" xfId="7558" xr:uid="{36560D57-4810-494A-89D6-D7D92F880532}"/>
    <cellStyle name="Entrada 3 2 4 4 2 3" xfId="11505" xr:uid="{681348CA-9A29-4E06-8385-63D43C11CBC5}"/>
    <cellStyle name="Entrada 3 2 4 4 2 4" xfId="13472" xr:uid="{E10C30CD-4A13-4B24-8ECB-E0402BBD1E21}"/>
    <cellStyle name="Entrada 3 2 4 4 2 5" xfId="19167" xr:uid="{19992D49-C930-4537-9B5B-5D6F74706A13}"/>
    <cellStyle name="Entrada 3 2 4 4 3" xfId="5618" xr:uid="{727CAB5F-7BBA-412B-A761-C5648D408922}"/>
    <cellStyle name="Entrada 3 2 4 4 4" xfId="9562" xr:uid="{547E8C85-ED84-4F8E-91F3-2C37F8F483CB}"/>
    <cellStyle name="Entrada 3 2 4 4 5" xfId="15794" xr:uid="{3B5BC05C-EECA-41AD-AAFC-A67AD2D6C9CB}"/>
    <cellStyle name="Entrada 3 2 4 4 6" xfId="564" xr:uid="{23B114E3-D9C7-445C-8F60-F21B5E5CB6B8}"/>
    <cellStyle name="Entrada 3 2 4 5" xfId="2263" xr:uid="{98D1179E-CE59-43AF-9487-E3C1CEE6E09A}"/>
    <cellStyle name="Entrada 3 2 4 5 2" xfId="4176" xr:uid="{91F8E29C-8C20-46BD-9FDB-C3FD7FE7F0A9}"/>
    <cellStyle name="Entrada 3 2 4 5 2 2" xfId="8237" xr:uid="{643B6767-E702-4942-9ABB-49CF0FF3243D}"/>
    <cellStyle name="Entrada 3 2 4 5 2 3" xfId="12184" xr:uid="{F2C75E07-7F27-40D1-8FC3-51C983895D0B}"/>
    <cellStyle name="Entrada 3 2 4 5 2 4" xfId="14021" xr:uid="{C8268894-FFC1-42F5-9BBE-88A66243148C}"/>
    <cellStyle name="Entrada 3 2 4 5 2 5" xfId="17020" xr:uid="{C0E99C41-B3CE-4631-8ABE-42839DDC4AC2}"/>
    <cellStyle name="Entrada 3 2 4 5 3" xfId="6325" xr:uid="{0B2BD0B7-943F-4C7B-9098-2D6805494D22}"/>
    <cellStyle name="Entrada 3 2 4 5 4" xfId="10269" xr:uid="{02F254B0-EA44-4D55-9CEA-D853168571CF}"/>
    <cellStyle name="Entrada 3 2 4 5 5" xfId="15694" xr:uid="{E4605E91-B301-4243-9C36-7BD554525435}"/>
    <cellStyle name="Entrada 3 2 4 5 6" xfId="18556" xr:uid="{5D997CE1-93B8-4D4B-8FC4-174AB196D052}"/>
    <cellStyle name="Entrada 3 2 4 6" xfId="2907" xr:uid="{792C8B3B-CC12-4339-A618-091461FE2842}"/>
    <cellStyle name="Entrada 3 2 4 6 2" xfId="6969" xr:uid="{A58639FF-D3B8-4767-983D-1E3BB2C0A8D5}"/>
    <cellStyle name="Entrada 3 2 4 6 3" xfId="10913" xr:uid="{F6EEFD26-6725-4039-965C-1690239CDAC1}"/>
    <cellStyle name="Entrada 3 2 4 6 4" xfId="12889" xr:uid="{1C950AB3-452C-480E-86BB-899B3711FF4E}"/>
    <cellStyle name="Entrada 3 2 4 6 5" xfId="13458" xr:uid="{47297BA8-F8E3-4195-9AC1-CFC672F033F3}"/>
    <cellStyle name="Entrada 3 2 4 7" xfId="4956" xr:uid="{52D20005-53A2-4143-8A31-B21ECA77471A}"/>
    <cellStyle name="Entrada 3 2 4 8" xfId="8900" xr:uid="{6DB880DD-ED5F-4DAC-B856-7752D70EFB26}"/>
    <cellStyle name="Entrada 3 2 4 9" xfId="15752" xr:uid="{A5F3FDD2-874E-4E00-9BE8-D279A54EDCBA}"/>
    <cellStyle name="Entrada 3 2 5" xfId="1192" xr:uid="{F2EA4907-8E25-43FB-9CDE-FFDDD1656A9D}"/>
    <cellStyle name="Entrada 3 2 5 2" xfId="1950" xr:uid="{1325A97A-7E12-41B5-81C2-2828AE4BD244}"/>
    <cellStyle name="Entrada 3 2 5 2 2" xfId="3886" xr:uid="{D571B3BC-05AF-4367-B6B3-EC37F5BF7758}"/>
    <cellStyle name="Entrada 3 2 5 2 2 2" xfId="7947" xr:uid="{77EFB661-069B-4A1C-A04B-B3058DAB64AD}"/>
    <cellStyle name="Entrada 3 2 5 2 2 3" xfId="11894" xr:uid="{71ED041C-3D17-4BCA-9BC3-514C86725179}"/>
    <cellStyle name="Entrada 3 2 5 2 2 4" xfId="15173" xr:uid="{1B4BF40F-6AFF-4F1C-874E-369941BEB118}"/>
    <cellStyle name="Entrada 3 2 5 2 2 5" xfId="17172" xr:uid="{980E2B02-8F53-4265-AB8E-B0BD5AC8F6EB}"/>
    <cellStyle name="Entrada 3 2 5 2 3" xfId="6012" xr:uid="{A6A935A7-E696-4F8B-B68D-2E951F14FD5C}"/>
    <cellStyle name="Entrada 3 2 5 2 4" xfId="9956" xr:uid="{155773C6-FB56-4FB2-980F-47C2E70F887A}"/>
    <cellStyle name="Entrada 3 2 5 2 5" xfId="15772" xr:uid="{9DC02AE9-2D6D-4632-AF46-9FC670A7D12F}"/>
    <cellStyle name="Entrada 3 2 5 2 6" xfId="17134" xr:uid="{66B935F1-4C69-4D12-8FA4-C9C5F6968994}"/>
    <cellStyle name="Entrada 3 2 5 3" xfId="2657" xr:uid="{70625EEC-9FC0-4D4C-BADC-BC746DEEB6B5}"/>
    <cellStyle name="Entrada 3 2 5 3 2" xfId="4560" xr:uid="{81EFF138-BA57-42F7-B56A-B8687B37D885}"/>
    <cellStyle name="Entrada 3 2 5 3 2 2" xfId="8621" xr:uid="{0A729C08-BE37-43C4-8476-0D96FD9C1F0D}"/>
    <cellStyle name="Entrada 3 2 5 3 2 3" xfId="12568" xr:uid="{ECFC01DA-AD42-4755-BD11-5D2F656D27C4}"/>
    <cellStyle name="Entrada 3 2 5 3 2 4" xfId="16046" xr:uid="{A4B4A5FD-5A71-4A1A-90D7-10DCA622F2E8}"/>
    <cellStyle name="Entrada 3 2 5 3 2 5" xfId="17050" xr:uid="{80D75080-F3B8-457C-AEBC-7DA523C0D1CC}"/>
    <cellStyle name="Entrada 3 2 5 3 3" xfId="6719" xr:uid="{CBF4BBD2-AF70-4375-BC5B-6FF61023AD51}"/>
    <cellStyle name="Entrada 3 2 5 3 4" xfId="10663" xr:uid="{0950E208-5BB1-41D1-994E-810F54AB1EEA}"/>
    <cellStyle name="Entrada 3 2 5 3 5" xfId="14625" xr:uid="{FABA18A4-0452-4ECD-88D7-021CECA0FF9F}"/>
    <cellStyle name="Entrada 3 2 5 3 6" xfId="17600" xr:uid="{13F1AB60-4659-4119-A928-26FCA3C082F4}"/>
    <cellStyle name="Entrada 3 2 5 4" xfId="3160" xr:uid="{18A34F06-232B-4D4D-A89C-4757E717F2BD}"/>
    <cellStyle name="Entrada 3 2 5 4 2" xfId="7221" xr:uid="{DDD1790B-98BD-412E-A824-BCDD2D737981}"/>
    <cellStyle name="Entrada 3 2 5 4 3" xfId="11168" xr:uid="{2AEE77C1-93B6-47DD-BCF7-9006CAEBA626}"/>
    <cellStyle name="Entrada 3 2 5 4 4" xfId="12907" xr:uid="{72D901F4-74DE-4955-BF77-6F32393655FF}"/>
    <cellStyle name="Entrada 3 2 5 4 5" xfId="17961" xr:uid="{EFC84D43-2CBE-49ED-BFFC-A3C506F2F47F}"/>
    <cellStyle name="Entrada 3 2 5 5" xfId="5254" xr:uid="{6354E41C-AE1A-4847-81E8-F71901B03717}"/>
    <cellStyle name="Entrada 3 2 5 6" xfId="9198" xr:uid="{D521CDFB-860D-4701-BB33-F8AA66DAB89A}"/>
    <cellStyle name="Entrada 3 2 5 7" xfId="13191" xr:uid="{A834AF9F-C16E-4F39-9957-917532031E9E}"/>
    <cellStyle name="Entrada 3 2 5 8" xfId="18650" xr:uid="{88FB2A0C-2CD8-4C67-B4B2-1E2F184A3E32}"/>
    <cellStyle name="Entrada 3 2 6" xfId="1399" xr:uid="{DF8EFF99-3A7F-46D6-9E5F-2A9A4444F9C2}"/>
    <cellStyle name="Entrada 3 2 6 2" xfId="3343" xr:uid="{F9A5BCD8-59C4-4E86-9354-B736F581379E}"/>
    <cellStyle name="Entrada 3 2 6 2 2" xfId="7404" xr:uid="{7ADA1736-3A79-4903-AF8D-7BE9AFB72373}"/>
    <cellStyle name="Entrada 3 2 6 2 3" xfId="11351" xr:uid="{8E56C813-791A-43A5-A24E-BAE98FDDD041}"/>
    <cellStyle name="Entrada 3 2 6 2 4" xfId="16703" xr:uid="{16CE41AE-C90D-4EEC-A913-FED288C2D81B}"/>
    <cellStyle name="Entrada 3 2 6 2 5" xfId="19882" xr:uid="{CFF3CB08-5A1A-4A87-B393-093A771F5822}"/>
    <cellStyle name="Entrada 3 2 6 3" xfId="5461" xr:uid="{3B86726E-7DFB-4158-9C18-103CE193ABD2}"/>
    <cellStyle name="Entrada 3 2 6 4" xfId="9405" xr:uid="{FA380930-3A08-49D4-A36E-434040FDF948}"/>
    <cellStyle name="Entrada 3 2 6 5" xfId="14160" xr:uid="{56D1E41D-AD64-4DEC-A281-B13849E6BA9B}"/>
    <cellStyle name="Entrada 3 2 6 6" xfId="16974" xr:uid="{5F225D26-4CFE-40DF-8420-8A8655D1BD17}"/>
    <cellStyle name="Entrada 3 2 7" xfId="1649" xr:uid="{2838EB2E-5C08-4573-AEBB-95864F50BD07}"/>
    <cellStyle name="Entrada 3 2 7 2" xfId="3586" xr:uid="{0510E8C7-E7CB-4D4C-AC87-9843912732A2}"/>
    <cellStyle name="Entrada 3 2 7 2 2" xfId="7647" xr:uid="{37B41959-0026-419D-A65C-C7E375C1F6D6}"/>
    <cellStyle name="Entrada 3 2 7 2 3" xfId="11594" xr:uid="{A773C60B-9FAE-4A28-8C59-83CF569905C8}"/>
    <cellStyle name="Entrada 3 2 7 2 4" xfId="15587" xr:uid="{9D1B494E-D4BF-4B49-9048-A1790FE809A2}"/>
    <cellStyle name="Entrada 3 2 7 2 5" xfId="19571" xr:uid="{299DF06B-97F5-4F0B-9E0F-AB91AACBFA1F}"/>
    <cellStyle name="Entrada 3 2 7 3" xfId="5711" xr:uid="{168EDF20-FEEA-4BE2-B87F-96F2863935F5}"/>
    <cellStyle name="Entrada 3 2 7 4" xfId="9655" xr:uid="{A8D5180C-4B60-47DA-8686-1D1A803454CF}"/>
    <cellStyle name="Entrada 3 2 7 5" xfId="5225" xr:uid="{39EF4AC6-CD1C-4822-9BC2-E4E964DCAAB0}"/>
    <cellStyle name="Entrada 3 2 7 6" xfId="17831" xr:uid="{53B1ADA0-E4F3-49A2-85C9-8200B662AC0D}"/>
    <cellStyle name="Entrada 3 2 8" xfId="2981" xr:uid="{F5343489-C55F-43D8-9481-58D1B1ED38E8}"/>
    <cellStyle name="Entrada 3 2 8 2" xfId="7043" xr:uid="{E3F06EBB-DC7F-4DFB-8010-E21725D8A7E7}"/>
    <cellStyle name="Entrada 3 2 8 3" xfId="10987" xr:uid="{8CD6F356-616F-4999-8EAF-14789FAEAE02}"/>
    <cellStyle name="Entrada 3 2 8 4" xfId="13555" xr:uid="{27EE4EAE-2E1C-4AE7-AB37-4992970DF23E}"/>
    <cellStyle name="Entrada 3 2 8 5" xfId="17717" xr:uid="{A0974484-6261-4AB9-A311-698841A265E7}"/>
    <cellStyle name="Entrada 3 2_Cuadro 1" xfId="20315" xr:uid="{1AB49C6B-58AF-42F6-BF06-30BB225AC67A}"/>
    <cellStyle name="Entrada 3 3" xfId="746" xr:uid="{2EE8D951-31F5-4852-9B96-87CFC72C713B}"/>
    <cellStyle name="Entrada 3 3 10" xfId="633" xr:uid="{81D80C9F-BC61-49D0-A8F7-6D8A3FE39DB8}"/>
    <cellStyle name="Entrada 3 3 11" xfId="575" xr:uid="{8CA897C8-7C5E-4695-8706-BB3FF76E78FE}"/>
    <cellStyle name="Entrada 3 3 12" xfId="17935" xr:uid="{EAFE15BB-D43C-4300-9017-145604CF5422}"/>
    <cellStyle name="Entrada 3 3 2" xfId="956" xr:uid="{A7CB483F-A4FD-48A0-BDD7-552B83FFBD66}"/>
    <cellStyle name="Entrada 3 3 2 10" xfId="19266" xr:uid="{103EE018-C952-48E7-975A-BE0B2F4D148B}"/>
    <cellStyle name="Entrada 3 3 2 2" xfId="1394" xr:uid="{3399A83E-6730-46AB-B55E-DA9FAE0B28DB}"/>
    <cellStyle name="Entrada 3 3 2 2 2" xfId="2095" xr:uid="{DC69B57C-B892-4FEE-9ACB-553252BFE56E}"/>
    <cellStyle name="Entrada 3 3 2 2 2 2" xfId="4031" xr:uid="{9778D9A3-60BA-4A39-A67E-60B78A012322}"/>
    <cellStyle name="Entrada 3 3 2 2 2 2 2" xfId="8092" xr:uid="{7D903517-85D0-4406-B624-612EA7576CC8}"/>
    <cellStyle name="Entrada 3 3 2 2 2 2 3" xfId="12039" xr:uid="{FEE3B4AA-F8B1-4370-B84C-8B7C7A61C69E}"/>
    <cellStyle name="Entrada 3 3 2 2 2 2 4" xfId="13375" xr:uid="{28E558E9-8A39-49D7-95EC-70AD9D0F8451}"/>
    <cellStyle name="Entrada 3 3 2 2 2 2 5" xfId="19816" xr:uid="{549E4FA1-F358-4E39-9CDD-6D3015A4986E}"/>
    <cellStyle name="Entrada 3 3 2 2 2 3" xfId="6157" xr:uid="{A1043C10-A5C4-4249-B966-2B73389C92DC}"/>
    <cellStyle name="Entrada 3 3 2 2 2 4" xfId="10101" xr:uid="{576B14C6-968A-4705-9EB1-A49DFBFBEF96}"/>
    <cellStyle name="Entrada 3 3 2 2 2 5" xfId="15152" xr:uid="{50094BF0-97E8-4AAE-A742-BD3475A42614}"/>
    <cellStyle name="Entrada 3 3 2 2 2 6" xfId="18784" xr:uid="{ABBEB73F-D5BB-43AA-A5D4-BD12F4E7A065}"/>
    <cellStyle name="Entrada 3 3 2 2 3" xfId="2802" xr:uid="{CA9C665F-1FBB-4965-A648-07372F5F3E75}"/>
    <cellStyle name="Entrada 3 3 2 2 3 2" xfId="4705" xr:uid="{4DE80805-45A2-452D-90E0-628FE2165345}"/>
    <cellStyle name="Entrada 3 3 2 2 3 2 2" xfId="8766" xr:uid="{7B17B3D6-F143-4B68-A1DA-DC44EC76945C}"/>
    <cellStyle name="Entrada 3 3 2 2 3 2 3" xfId="12713" xr:uid="{EA5649E1-E834-4710-8D85-30E55FF33C66}"/>
    <cellStyle name="Entrada 3 3 2 2 3 2 4" xfId="15904" xr:uid="{BA5D353F-0071-421E-A994-17D4C00D7FD0}"/>
    <cellStyle name="Entrada 3 3 2 2 3 2 5" xfId="17724" xr:uid="{49AA8F18-9775-474D-974D-8CD39409879F}"/>
    <cellStyle name="Entrada 3 3 2 2 3 3" xfId="6864" xr:uid="{184DAC6F-5D5A-44AB-AE2A-1714FCED8BFB}"/>
    <cellStyle name="Entrada 3 3 2 2 3 4" xfId="10808" xr:uid="{64B157C0-B8D1-4777-ABA7-13D03DA70676}"/>
    <cellStyle name="Entrada 3 3 2 2 3 5" xfId="15150" xr:uid="{F12C3DE5-C21C-4E3D-AB00-BCC99B372006}"/>
    <cellStyle name="Entrada 3 3 2 2 3 6" xfId="18689" xr:uid="{142CC478-AC7C-43F3-9A87-89EB222B32B1}"/>
    <cellStyle name="Entrada 3 3 2 2 4" xfId="3338" xr:uid="{E988A6E2-42CF-49FA-9DC6-5E0FDF34613D}"/>
    <cellStyle name="Entrada 3 3 2 2 4 2" xfId="7399" xr:uid="{C416F0C6-CD9C-43C4-8C2E-62D21582CD92}"/>
    <cellStyle name="Entrada 3 3 2 2 4 3" xfId="11346" xr:uid="{C087209A-42D2-4098-8C58-3A4596196604}"/>
    <cellStyle name="Entrada 3 3 2 2 4 4" xfId="16119" xr:uid="{413EC01C-6C95-4014-B8BD-33522EF00AF7}"/>
    <cellStyle name="Entrada 3 3 2 2 4 5" xfId="18856" xr:uid="{4EDCAA75-0158-4F44-BF1D-E2DD2C8EAAF0}"/>
    <cellStyle name="Entrada 3 3 2 2 5" xfId="5456" xr:uid="{EB85283A-1620-4B63-A85E-9C2D48973290}"/>
    <cellStyle name="Entrada 3 3 2 2 6" xfId="9400" xr:uid="{DE20EB16-EAE1-4025-BEB3-BFB86969F137}"/>
    <cellStyle name="Entrada 3 3 2 2 7" xfId="14845" xr:uid="{79B5B59C-A55A-4220-8675-AFD785379584}"/>
    <cellStyle name="Entrada 3 3 2 2 8" xfId="20283" xr:uid="{ABB6942D-9CA4-4929-B750-E06B84D97A02}"/>
    <cellStyle name="Entrada 3 3 2 3" xfId="1839" xr:uid="{8471A15C-EC92-4EE4-87CD-0260D21A8600}"/>
    <cellStyle name="Entrada 3 3 2 3 2" xfId="2546" xr:uid="{2E69DE43-B89D-4E4C-8E00-9C09717478F9}"/>
    <cellStyle name="Entrada 3 3 2 3 2 2" xfId="4449" xr:uid="{A2C5AA37-EFD5-4785-97D4-5BA592F47B38}"/>
    <cellStyle name="Entrada 3 3 2 3 2 2 2" xfId="8510" xr:uid="{F462A63F-ECED-41BE-BAD6-C042C0DD79C3}"/>
    <cellStyle name="Entrada 3 3 2 3 2 2 3" xfId="12457" xr:uid="{E1B51994-B377-4B44-9410-0F3CF839EB92}"/>
    <cellStyle name="Entrada 3 3 2 3 2 2 4" xfId="14319" xr:uid="{050855F0-741A-4589-9C74-B7F051915A59}"/>
    <cellStyle name="Entrada 3 3 2 3 2 2 5" xfId="20034" xr:uid="{03132C48-7B9E-43BF-A4EC-9839CB2DEB7B}"/>
    <cellStyle name="Entrada 3 3 2 3 2 3" xfId="6608" xr:uid="{6D18B04A-1EE4-47A9-8D49-CF3E46E11949}"/>
    <cellStyle name="Entrada 3 3 2 3 2 4" xfId="10552" xr:uid="{DC93A5DD-1BC8-4CEF-919B-D31121558F5F}"/>
    <cellStyle name="Entrada 3 3 2 3 2 5" xfId="16556" xr:uid="{FC45A2EF-1DE9-40A8-8688-0CDB6180F0EE}"/>
    <cellStyle name="Entrada 3 3 2 3 2 6" xfId="17739" xr:uid="{7D2B5559-B01D-4EC4-8FEE-493C134D437B}"/>
    <cellStyle name="Entrada 3 3 2 3 3" xfId="3775" xr:uid="{65A35076-ABC4-46D7-A112-01D320E6C764}"/>
    <cellStyle name="Entrada 3 3 2 3 3 2" xfId="7836" xr:uid="{D3B0B463-BD43-4AA2-B1B2-7962C3C15ABB}"/>
    <cellStyle name="Entrada 3 3 2 3 3 3" xfId="11783" xr:uid="{2408728C-A36B-4926-BC99-6CE72D6075D0}"/>
    <cellStyle name="Entrada 3 3 2 3 3 4" xfId="15219" xr:uid="{6E035BCD-4306-4C32-B98A-F4AF2BFA1A22}"/>
    <cellStyle name="Entrada 3 3 2 3 3 5" xfId="18897" xr:uid="{B237AD12-ED75-4B3A-93A4-751C21EA5839}"/>
    <cellStyle name="Entrada 3 3 2 3 4" xfId="5901" xr:uid="{C657BD20-3070-4A93-801F-E751611A0900}"/>
    <cellStyle name="Entrada 3 3 2 3 5" xfId="9845" xr:uid="{77A87F5B-0841-44EC-80D3-A1AFDA996F6A}"/>
    <cellStyle name="Entrada 3 3 2 3 6" xfId="13236" xr:uid="{426B9C98-3680-42CB-959C-63B90594972B}"/>
    <cellStyle name="Entrada 3 3 2 3 7" xfId="16780" xr:uid="{A305303F-22CA-4973-990D-B7A4F2A89564}"/>
    <cellStyle name="Entrada 3 3 2 4" xfId="1610" xr:uid="{D4B4987F-15CD-4FC6-BADC-B02D072F3560}"/>
    <cellStyle name="Entrada 3 3 2 4 2" xfId="3548" xr:uid="{D69C7DDC-4F5E-4C19-AE2A-C0527CFC9703}"/>
    <cellStyle name="Entrada 3 3 2 4 2 2" xfId="7609" xr:uid="{409E5B00-9379-4227-A52E-A102370C92EF}"/>
    <cellStyle name="Entrada 3 3 2 4 2 3" xfId="11556" xr:uid="{F2D95592-7320-4663-93BA-AF51B7239C3E}"/>
    <cellStyle name="Entrada 3 3 2 4 2 4" xfId="13620" xr:uid="{AF268674-5708-4ED9-BAD5-3F3B6B114702}"/>
    <cellStyle name="Entrada 3 3 2 4 2 5" xfId="19388" xr:uid="{34DC56BA-E57D-4594-81EE-48F565C388EE}"/>
    <cellStyle name="Entrada 3 3 2 4 3" xfId="5672" xr:uid="{CD488070-EBEB-464B-9CBB-211E09995673}"/>
    <cellStyle name="Entrada 3 3 2 4 4" xfId="9616" xr:uid="{D4684BCD-222E-499E-8940-4C898961E137}"/>
    <cellStyle name="Entrada 3 3 2 4 5" xfId="15227" xr:uid="{F7F2A3B0-2645-4464-951D-C9E8250CB2FA}"/>
    <cellStyle name="Entrada 3 3 2 4 6" xfId="17722" xr:uid="{CCC36C8E-292B-4A6A-BAE1-25A0A75526FA}"/>
    <cellStyle name="Entrada 3 3 2 5" xfId="2317" xr:uid="{19ABE748-BE1D-4BB4-B740-E4AD1D8AD0B2}"/>
    <cellStyle name="Entrada 3 3 2 5 2" xfId="4225" xr:uid="{8A445D06-D5CB-458E-B874-479D6D021376}"/>
    <cellStyle name="Entrada 3 3 2 5 2 2" xfId="8286" xr:uid="{B7B5DB7D-0675-4936-9C51-8897E5E03A21}"/>
    <cellStyle name="Entrada 3 3 2 5 2 3" xfId="12233" xr:uid="{340134D8-62B7-439B-B748-79A5DC17CE72}"/>
    <cellStyle name="Entrada 3 3 2 5 2 4" xfId="16425" xr:uid="{98775531-A6C7-46AE-A404-BF51D7D8B96D}"/>
    <cellStyle name="Entrada 3 3 2 5 2 5" xfId="18696" xr:uid="{D5A58267-AB26-482A-8A4D-F7DF296C45FF}"/>
    <cellStyle name="Entrada 3 3 2 5 3" xfId="6379" xr:uid="{761D1C2B-F3E0-4F74-8B8B-72D72A71B883}"/>
    <cellStyle name="Entrada 3 3 2 5 4" xfId="10323" xr:uid="{7062777C-DDC9-4CBE-A935-AC032A63D80C}"/>
    <cellStyle name="Entrada 3 3 2 5 5" xfId="16165" xr:uid="{5A5BEE40-3119-40B3-8C9A-C447D18B10CF}"/>
    <cellStyle name="Entrada 3 3 2 5 6" xfId="13257" xr:uid="{C9459D56-EB2A-4E5C-AE96-743E26A1627A}"/>
    <cellStyle name="Entrada 3 3 2 6" xfId="1435" xr:uid="{30A871F7-73D4-4A02-88E4-4F671F437E4A}"/>
    <cellStyle name="Entrada 3 3 2 6 2" xfId="5497" xr:uid="{C08C59AB-6ADF-417D-9A82-8BE209404913}"/>
    <cellStyle name="Entrada 3 3 2 6 3" xfId="9441" xr:uid="{77EE9F4F-3CBD-4678-8AA7-5C1A55311FA4}"/>
    <cellStyle name="Entrada 3 3 2 6 4" xfId="14941" xr:uid="{50D8B94C-C9AF-4303-AD1B-6D1DC1E1C37D}"/>
    <cellStyle name="Entrada 3 3 2 6 5" xfId="19958" xr:uid="{86662A7D-A4ED-484A-9771-8675BF491A97}"/>
    <cellStyle name="Entrada 3 3 2 7" xfId="5018" xr:uid="{7BB000A2-6E06-445B-82C8-CA1C9A3D6FD5}"/>
    <cellStyle name="Entrada 3 3 2 8" xfId="8962" xr:uid="{59836EBD-4C9C-456A-82B4-EE5EA9AE5800}"/>
    <cellStyle name="Entrada 3 3 2 9" xfId="13739" xr:uid="{10156894-7590-47DB-A146-57FC072145BF}"/>
    <cellStyle name="Entrada 3 3 3" xfId="1034" xr:uid="{85C8F182-4591-4504-8B49-5CD3B7CC5F44}"/>
    <cellStyle name="Entrada 3 3 3 10" xfId="16431" xr:uid="{0EDDB6B8-9098-4406-AEE9-0B28758F9CDE}"/>
    <cellStyle name="Entrada 3 3 3 2" xfId="1463" xr:uid="{BDD54075-B8BC-46F3-8CDE-44DC00D48763}"/>
    <cellStyle name="Entrada 3 3 3 2 2" xfId="2159" xr:uid="{A01AAF60-0FF0-417B-B290-096E7C4F5F6D}"/>
    <cellStyle name="Entrada 3 3 3 2 2 2" xfId="4095" xr:uid="{D30C6ED8-2A2A-4B63-86B1-34D31873CABE}"/>
    <cellStyle name="Entrada 3 3 3 2 2 2 2" xfId="8156" xr:uid="{3E3735F7-7803-4297-AD03-54043EEEDE5E}"/>
    <cellStyle name="Entrada 3 3 3 2 2 2 3" xfId="12103" xr:uid="{02A4A0DA-CBB5-4E46-BA14-42E007AD0054}"/>
    <cellStyle name="Entrada 3 3 3 2 2 2 4" xfId="14384" xr:uid="{73BDC395-4481-4ACA-B914-B07396F9FE9A}"/>
    <cellStyle name="Entrada 3 3 3 2 2 2 5" xfId="15358" xr:uid="{E080DDD6-EF56-40C6-9564-170CBC87EF89}"/>
    <cellStyle name="Entrada 3 3 3 2 2 3" xfId="6221" xr:uid="{4F6BEC48-D4FE-4366-92FE-73691617D806}"/>
    <cellStyle name="Entrada 3 3 3 2 2 4" xfId="10165" xr:uid="{D8307319-7C25-42AD-9EC3-9EB733E11D78}"/>
    <cellStyle name="Entrada 3 3 3 2 2 5" xfId="13013" xr:uid="{18655FB3-5B5E-41A3-9C90-3EF3DD26B8A4}"/>
    <cellStyle name="Entrada 3 3 3 2 2 6" xfId="19856" xr:uid="{D4C42AA1-80E2-458D-94C5-AE16A8B078CD}"/>
    <cellStyle name="Entrada 3 3 3 2 3" xfId="2866" xr:uid="{457B7249-9B1A-4E54-B525-47B1C5082BCB}"/>
    <cellStyle name="Entrada 3 3 3 2 3 2" xfId="4769" xr:uid="{108BB52D-1132-4BE6-BC71-4FAABDEE6160}"/>
    <cellStyle name="Entrada 3 3 3 2 3 2 2" xfId="8830" xr:uid="{045AD910-ACD9-426F-9E4D-D57F6945D351}"/>
    <cellStyle name="Entrada 3 3 3 2 3 2 3" xfId="12777" xr:uid="{DE2B15F5-2BC9-4515-AECE-86535617F547}"/>
    <cellStyle name="Entrada 3 3 3 2 3 2 4" xfId="14936" xr:uid="{470640CD-AB74-4333-83CC-1138D92FA198}"/>
    <cellStyle name="Entrada 3 3 3 2 3 2 5" xfId="15480" xr:uid="{492DFC43-C1B7-40F4-8976-8486B9FB9742}"/>
    <cellStyle name="Entrada 3 3 3 2 3 3" xfId="6928" xr:uid="{8F2D7EE3-9D69-43C3-BEDC-0DC33B41DCCA}"/>
    <cellStyle name="Entrada 3 3 3 2 3 4" xfId="10872" xr:uid="{C96EB8AA-7610-409A-BA1F-73E93CE1D587}"/>
    <cellStyle name="Entrada 3 3 3 2 3 5" xfId="15581" xr:uid="{0BD083D1-B010-413F-AD03-FECA64834692}"/>
    <cellStyle name="Entrada 3 3 3 2 3 6" xfId="16808" xr:uid="{9F3BF48A-2C83-4124-A84D-91667FC0563F}"/>
    <cellStyle name="Entrada 3 3 3 2 4" xfId="3406" xr:uid="{B0FCBCB9-483D-46B5-9B97-499214A9731C}"/>
    <cellStyle name="Entrada 3 3 3 2 4 2" xfId="7467" xr:uid="{A83D7184-81C2-41AB-867B-76E4EE019032}"/>
    <cellStyle name="Entrada 3 3 3 2 4 3" xfId="11414" xr:uid="{D7C0D331-D954-4E0C-AA95-C72F2E418DA7}"/>
    <cellStyle name="Entrada 3 3 3 2 4 4" xfId="14563" xr:uid="{054C6D70-EAD5-4385-8C0D-22B79534D8FB}"/>
    <cellStyle name="Entrada 3 3 3 2 4 5" xfId="19445" xr:uid="{C216F481-CB3D-4B15-A54E-08120086A1CB}"/>
    <cellStyle name="Entrada 3 3 3 2 5" xfId="5525" xr:uid="{02FE00DC-C9EC-40BD-9F83-39ADEA9D9365}"/>
    <cellStyle name="Entrada 3 3 3 2 6" xfId="9469" xr:uid="{D54A2774-B404-44E6-9062-E40D37151BE0}"/>
    <cellStyle name="Entrada 3 3 3 2 7" xfId="13217" xr:uid="{E4D7F9C5-16B0-4C06-AE81-121ABBD83CB5}"/>
    <cellStyle name="Entrada 3 3 3 2 8" xfId="18180" xr:uid="{C9BA8C59-0520-41AD-824A-D48E13732277}"/>
    <cellStyle name="Entrada 3 3 3 3" xfId="1903" xr:uid="{CF350F8A-CA8F-47C2-851C-CD2915ED3399}"/>
    <cellStyle name="Entrada 3 3 3 3 2" xfId="2610" xr:uid="{34BA720A-0847-44EA-954F-353D274F2651}"/>
    <cellStyle name="Entrada 3 3 3 3 2 2" xfId="4513" xr:uid="{792F5DFC-73D9-4A30-B5C1-617071C35CB7}"/>
    <cellStyle name="Entrada 3 3 3 3 2 2 2" xfId="8574" xr:uid="{B5126B1F-6A41-4550-AC91-358F6A9F0D69}"/>
    <cellStyle name="Entrada 3 3 3 3 2 2 3" xfId="12521" xr:uid="{255E88EF-7FDF-421F-A580-4D80335D53FF}"/>
    <cellStyle name="Entrada 3 3 3 3 2 2 4" xfId="15508" xr:uid="{8CFC0534-D629-4603-B40A-03EE40EA62ED}"/>
    <cellStyle name="Entrada 3 3 3 3 2 2 5" xfId="19924" xr:uid="{0853C302-1D38-4215-8783-311E48AF7166}"/>
    <cellStyle name="Entrada 3 3 3 3 2 3" xfId="6672" xr:uid="{6056053F-EF53-4E0F-BA67-F1CED3B8744A}"/>
    <cellStyle name="Entrada 3 3 3 3 2 4" xfId="10616" xr:uid="{73F22302-9537-4F40-B6F9-42925D8B657E}"/>
    <cellStyle name="Entrada 3 3 3 3 2 5" xfId="14008" xr:uid="{58E936D3-E224-497A-AFDA-23E28940092D}"/>
    <cellStyle name="Entrada 3 3 3 3 2 6" xfId="20159" xr:uid="{17D0B2DA-40E1-4C6B-8405-D72AE57FF9B6}"/>
    <cellStyle name="Entrada 3 3 3 3 3" xfId="3839" xr:uid="{76A91823-ABDD-4D05-B771-81CAB71B3A62}"/>
    <cellStyle name="Entrada 3 3 3 3 3 2" xfId="7900" xr:uid="{256B31CD-3F44-4BFD-8DE4-19F8FD8E6A69}"/>
    <cellStyle name="Entrada 3 3 3 3 3 3" xfId="11847" xr:uid="{7590E144-CE73-45E3-9D7F-46AE16DD3F5A}"/>
    <cellStyle name="Entrada 3 3 3 3 3 4" xfId="13466" xr:uid="{B0C48DF8-F220-47B0-AC01-0C972705ADAE}"/>
    <cellStyle name="Entrada 3 3 3 3 3 5" xfId="13397" xr:uid="{B3D3BBAF-3319-49B4-BD35-47523A23B998}"/>
    <cellStyle name="Entrada 3 3 3 3 4" xfId="5965" xr:uid="{28926A59-031A-41E5-9BBE-AEA6AECB5FFA}"/>
    <cellStyle name="Entrada 3 3 3 3 5" xfId="9909" xr:uid="{4B0C2AD3-449D-4509-8CE7-FDF33DFE907E}"/>
    <cellStyle name="Entrada 3 3 3 3 6" xfId="15350" xr:uid="{41DD164E-CFF6-401C-9E82-9AB263DFE739}"/>
    <cellStyle name="Entrada 3 3 3 3 7" xfId="17191" xr:uid="{9C901914-9307-4186-BAA0-0A3B933ED274}"/>
    <cellStyle name="Entrada 3 3 3 4" xfId="1678" xr:uid="{D10BD59A-BD28-4F51-93A7-00C06920B217}"/>
    <cellStyle name="Entrada 3 3 3 4 2" xfId="3615" xr:uid="{9825ABF5-0523-4145-BD8C-03EF773C3154}"/>
    <cellStyle name="Entrada 3 3 3 4 2 2" xfId="7676" xr:uid="{562E2B39-4ABB-408B-9BAD-354A699AF7E1}"/>
    <cellStyle name="Entrada 3 3 3 4 2 3" xfId="11623" xr:uid="{E199BF11-E7DD-4BED-9C74-80033205ADA2}"/>
    <cellStyle name="Entrada 3 3 3 4 2 4" xfId="14259" xr:uid="{B88F9328-C491-49AB-8F50-8BE1643ED9AF}"/>
    <cellStyle name="Entrada 3 3 3 4 2 5" xfId="19040" xr:uid="{A6934257-4344-4F65-8703-F59637594F99}"/>
    <cellStyle name="Entrada 3 3 3 4 3" xfId="5740" xr:uid="{7735333A-9E0E-459F-B542-166E2ACFC212}"/>
    <cellStyle name="Entrada 3 3 3 4 4" xfId="9684" xr:uid="{53529457-4270-40B7-8949-88052A51C5FF}"/>
    <cellStyle name="Entrada 3 3 3 4 5" xfId="16194" xr:uid="{A58454D7-B858-42EF-8426-69A37CF3B8B2}"/>
    <cellStyle name="Entrada 3 3 3 4 6" xfId="18540" xr:uid="{84E151B4-5E5E-4207-8BF6-752253BC6784}"/>
    <cellStyle name="Entrada 3 3 3 5" xfId="2385" xr:uid="{C5FE12D2-76BF-4309-9C53-8A48A5D15617}"/>
    <cellStyle name="Entrada 3 3 3 5 2" xfId="4289" xr:uid="{5A1DCA20-4355-4056-B9F3-83EEAA052F6F}"/>
    <cellStyle name="Entrada 3 3 3 5 2 2" xfId="8350" xr:uid="{9F658AE5-E392-4BE8-9803-A39CA9A2EC5B}"/>
    <cellStyle name="Entrada 3 3 3 5 2 3" xfId="12297" xr:uid="{DE144A2F-DD48-4E7D-B5EF-A289FF7074C6}"/>
    <cellStyle name="Entrada 3 3 3 5 2 4" xfId="14249" xr:uid="{5A3B65E9-7C8B-450E-8284-5184F4509586}"/>
    <cellStyle name="Entrada 3 3 3 5 2 5" xfId="19413" xr:uid="{F634FD01-E7F7-4814-AF38-BF455394F4D5}"/>
    <cellStyle name="Entrada 3 3 3 5 3" xfId="6447" xr:uid="{82003ADC-D583-44BC-951E-FCF72F4B48F0}"/>
    <cellStyle name="Entrada 3 3 3 5 4" xfId="10391" xr:uid="{4C1229AE-3455-4C00-8FB6-B32160095D45}"/>
    <cellStyle name="Entrada 3 3 3 5 5" xfId="15960" xr:uid="{E6121734-19FD-483C-B3F0-2B26C801DB4D}"/>
    <cellStyle name="Entrada 3 3 3 5 6" xfId="18332" xr:uid="{D40C58E4-F7B4-4552-A87C-8ED8260D423C}"/>
    <cellStyle name="Entrada 3 3 3 6" xfId="3042" xr:uid="{E25D7308-6DDC-4515-9869-69AE58DC27FC}"/>
    <cellStyle name="Entrada 3 3 3 6 2" xfId="7103" xr:uid="{F3C0795C-C7F3-45D8-8B3F-5CF7CA1553F6}"/>
    <cellStyle name="Entrada 3 3 3 6 3" xfId="11050" xr:uid="{CB00451A-F94C-402F-9060-1154FD3948A0}"/>
    <cellStyle name="Entrada 3 3 3 6 4" xfId="16675" xr:uid="{6B3731AB-371F-4D50-8107-CB6C2F491928}"/>
    <cellStyle name="Entrada 3 3 3 6 5" xfId="19988" xr:uid="{D5075AE9-89BE-4DC8-BB49-D0DC70B0BD64}"/>
    <cellStyle name="Entrada 3 3 3 7" xfId="5096" xr:uid="{08DDE586-1436-4258-A1BD-20D89A5590F2}"/>
    <cellStyle name="Entrada 3 3 3 8" xfId="9040" xr:uid="{50C86187-B6DB-461B-94B6-4280286A2EDD}"/>
    <cellStyle name="Entrada 3 3 3 9" xfId="13010" xr:uid="{4EFF4840-BD35-41EB-ADB2-5D622CBD5D03}"/>
    <cellStyle name="Entrada 3 3 4" xfId="1274" xr:uid="{9A26B920-0365-41A6-A0C1-2257105D459F}"/>
    <cellStyle name="Entrada 3 3 4 2" xfId="1999" xr:uid="{D5BC2BE1-394D-4BC2-8033-47BE7CA8CE02}"/>
    <cellStyle name="Entrada 3 3 4 2 2" xfId="3935" xr:uid="{72A86AEF-6903-409E-A873-8C2E0FC697F3}"/>
    <cellStyle name="Entrada 3 3 4 2 2 2" xfId="7996" xr:uid="{D8AC6FAD-93BB-4461-86D1-A4FFBCD47956}"/>
    <cellStyle name="Entrada 3 3 4 2 2 3" xfId="11943" xr:uid="{575AAFE4-BEB0-4E23-937A-3FA5E8112A1E}"/>
    <cellStyle name="Entrada 3 3 4 2 2 4" xfId="13743" xr:uid="{70DCA3D0-2865-422E-B53B-AC7174563EB5}"/>
    <cellStyle name="Entrada 3 3 4 2 2 5" xfId="17171" xr:uid="{6E31207C-F915-4BF3-924A-D199F390713D}"/>
    <cellStyle name="Entrada 3 3 4 2 3" xfId="6061" xr:uid="{85FCE674-A6E9-4615-A1FC-C102BD50997C}"/>
    <cellStyle name="Entrada 3 3 4 2 4" xfId="10005" xr:uid="{190DE967-A912-4DBC-A5D3-32BF34BE9926}"/>
    <cellStyle name="Entrada 3 3 4 2 5" xfId="12877" xr:uid="{A644CD6A-9944-4BDD-836D-0E1A0949CB87}"/>
    <cellStyle name="Entrada 3 3 4 2 6" xfId="17145" xr:uid="{4A34E116-9CE3-4406-BB55-0B739E69B74D}"/>
    <cellStyle name="Entrada 3 3 4 3" xfId="2706" xr:uid="{EC9DD266-19BF-4562-8B90-6E9631E9C49A}"/>
    <cellStyle name="Entrada 3 3 4 3 2" xfId="4609" xr:uid="{A8762615-0138-4A4F-A7EB-C6BF90E9BF63}"/>
    <cellStyle name="Entrada 3 3 4 3 2 2" xfId="8670" xr:uid="{462D357A-F973-44AA-B26A-A5EE4E16515C}"/>
    <cellStyle name="Entrada 3 3 4 3 2 3" xfId="12617" xr:uid="{84DD6ADC-237F-4C6E-B48E-A331DA882DE2}"/>
    <cellStyle name="Entrada 3 3 4 3 2 4" xfId="8967" xr:uid="{662D8DCF-6F65-4782-858D-9663A3065C92}"/>
    <cellStyle name="Entrada 3 3 4 3 2 5" xfId="17109" xr:uid="{287CF3D8-2EEE-4AAA-B9AD-101819FEDB59}"/>
    <cellStyle name="Entrada 3 3 4 3 3" xfId="6768" xr:uid="{CC5CB088-097E-45E7-9155-E66FE425B18A}"/>
    <cellStyle name="Entrada 3 3 4 3 4" xfId="10712" xr:uid="{84BAA6EE-F36E-412B-84C7-26A93F740AB9}"/>
    <cellStyle name="Entrada 3 3 4 3 5" xfId="15580" xr:uid="{8B1B53DC-7472-4948-B457-D1E2CD9F990B}"/>
    <cellStyle name="Entrada 3 3 4 3 6" xfId="15994" xr:uid="{6FAEFC28-55AD-41D6-A8A0-B1078B1EB548}"/>
    <cellStyle name="Entrada 3 3 4 4" xfId="3221" xr:uid="{BCFB1828-3781-43B4-8F6B-69EE172DB1BF}"/>
    <cellStyle name="Entrada 3 3 4 4 2" xfId="7282" xr:uid="{0BBB9FD5-4687-4143-AD6E-2B17FC240029}"/>
    <cellStyle name="Entrada 3 3 4 4 3" xfId="11229" xr:uid="{03722226-5F6E-45B1-AFF5-E76E9929D493}"/>
    <cellStyle name="Entrada 3 3 4 4 4" xfId="14294" xr:uid="{67E7E45E-F462-465F-82E2-EA8EE1511246}"/>
    <cellStyle name="Entrada 3 3 4 4 5" xfId="19514" xr:uid="{AB919B9C-9297-4046-B8F0-7ACB948C5619}"/>
    <cellStyle name="Entrada 3 3 4 5" xfId="5336" xr:uid="{6D1A7D73-061F-403B-B819-DC746791B891}"/>
    <cellStyle name="Entrada 3 3 4 6" xfId="9280" xr:uid="{E11E67C1-D8F1-48CC-9B55-6011CAFB6107}"/>
    <cellStyle name="Entrada 3 3 4 7" xfId="13272" xr:uid="{0ABBC062-1873-40F4-9B09-A7DAD1D9F214}"/>
    <cellStyle name="Entrada 3 3 4 8" xfId="18116" xr:uid="{F93103C1-CE5B-4F21-ACDF-E7C6D08D37E0}"/>
    <cellStyle name="Entrada 3 3 5" xfId="1743" xr:uid="{E45C2953-2EAD-46C1-8A2F-735832671D1D}"/>
    <cellStyle name="Entrada 3 3 5 2" xfId="2450" xr:uid="{7B868F34-32C4-40BC-995F-3AA36332E11D}"/>
    <cellStyle name="Entrada 3 3 5 2 2" xfId="4353" xr:uid="{87C77230-6154-4B30-94BD-F994F16AE5E9}"/>
    <cellStyle name="Entrada 3 3 5 2 2 2" xfId="8414" xr:uid="{4611A282-BD83-4306-A0B3-281D72C0D126}"/>
    <cellStyle name="Entrada 3 3 5 2 2 3" xfId="12361" xr:uid="{1FFC5B5B-F24B-4EC9-A1B6-C8A2E7F918FF}"/>
    <cellStyle name="Entrada 3 3 5 2 2 4" xfId="13279" xr:uid="{EE42EB66-DA6F-44E4-9A6D-576651F58074}"/>
    <cellStyle name="Entrada 3 3 5 2 2 5" xfId="17478" xr:uid="{A6554D6C-D346-4A42-8BD8-61798EEEEA5D}"/>
    <cellStyle name="Entrada 3 3 5 2 3" xfId="6512" xr:uid="{0BF55877-8194-4223-9F3F-3150076375B5}"/>
    <cellStyle name="Entrada 3 3 5 2 4" xfId="10456" xr:uid="{D734C5B8-49EB-45F5-AA71-55E5B468713C}"/>
    <cellStyle name="Entrada 3 3 5 2 5" xfId="13373" xr:uid="{BA3BB29F-B038-4ED5-8D5A-6E0BC0C83BF5}"/>
    <cellStyle name="Entrada 3 3 5 2 6" xfId="17096" xr:uid="{D504B71E-5A7A-44F5-AA75-4AF7668750B8}"/>
    <cellStyle name="Entrada 3 3 5 3" xfId="3679" xr:uid="{3C09D454-B9CA-4D30-8EA5-85098C95AFF7}"/>
    <cellStyle name="Entrada 3 3 5 3 2" xfId="7740" xr:uid="{5E619B24-69E0-4C15-9E05-4A42C7F3F0B0}"/>
    <cellStyle name="Entrada 3 3 5 3 3" xfId="11687" xr:uid="{6D0E4486-68FF-43F2-9423-2BDFBFEDDAA7}"/>
    <cellStyle name="Entrada 3 3 5 3 4" xfId="14364" xr:uid="{CEC14B38-64F4-4EEE-9894-D8A4D0E16D54}"/>
    <cellStyle name="Entrada 3 3 5 3 5" xfId="17674" xr:uid="{17961A84-4195-47F9-8408-DFAB094C476C}"/>
    <cellStyle name="Entrada 3 3 5 4" xfId="5805" xr:uid="{BDEB83F1-B98A-4DC7-85AC-02FCC3D9A202}"/>
    <cellStyle name="Entrada 3 3 5 5" xfId="9749" xr:uid="{E568B0AD-0B51-4087-99BA-0C4BA591D63D}"/>
    <cellStyle name="Entrada 3 3 5 6" xfId="13144" xr:uid="{E5BBC94A-1EF3-4B4B-B900-8EF196515B40}"/>
    <cellStyle name="Entrada 3 3 5 7" xfId="17329" xr:uid="{806B9166-1568-4625-BD73-A7B41E075D8A}"/>
    <cellStyle name="Entrada 3 3 6" xfId="1502" xr:uid="{E077A2C1-3310-4B48-B47B-CE4FA047FB80}"/>
    <cellStyle name="Entrada 3 3 6 2" xfId="3445" xr:uid="{DE44DB08-AFB8-4E05-B822-A08674C4891D}"/>
    <cellStyle name="Entrada 3 3 6 2 2" xfId="7506" xr:uid="{79167F39-5831-4241-ABA5-C73335121F8B}"/>
    <cellStyle name="Entrada 3 3 6 2 3" xfId="11453" xr:uid="{44DABF0E-ADDC-4C60-8713-D83B0581D975}"/>
    <cellStyle name="Entrada 3 3 6 2 4" xfId="15866" xr:uid="{06C6323C-A5C9-4D5E-B871-E965482CAF04}"/>
    <cellStyle name="Entrada 3 3 6 2 5" xfId="17102" xr:uid="{B887BC70-27BC-4DF9-89F3-C26BE0A315E4}"/>
    <cellStyle name="Entrada 3 3 6 3" xfId="5564" xr:uid="{55B35B7B-E87A-440A-9CA1-D61EA3034C7E}"/>
    <cellStyle name="Entrada 3 3 6 4" xfId="9508" xr:uid="{D5A2D8EF-65D7-4275-A484-58878C37D8E2}"/>
    <cellStyle name="Entrada 3 3 6 5" xfId="15149" xr:uid="{53C7D139-AC10-48B9-94D9-E1CA07F8B08A}"/>
    <cellStyle name="Entrada 3 3 6 6" xfId="18232" xr:uid="{782AED86-2DCE-40A2-AE34-C135309FF203}"/>
    <cellStyle name="Entrada 3 3 7" xfId="1073" xr:uid="{5ED29692-CE28-4153-8D3F-660F2897C579}"/>
    <cellStyle name="Entrada 3 3 7 2" xfId="3079" xr:uid="{CF02A15A-63CE-45C0-BA5F-BDFCCD7D1AB8}"/>
    <cellStyle name="Entrada 3 3 7 2 2" xfId="7140" xr:uid="{9BE846F8-2134-4AD6-AE28-F3F7539555AB}"/>
    <cellStyle name="Entrada 3 3 7 2 3" xfId="11087" xr:uid="{B99D2691-84B2-489F-8C0E-F6BFB41046CA}"/>
    <cellStyle name="Entrada 3 3 7 2 4" xfId="487" xr:uid="{93AAE6EA-2B42-4EE0-AEA3-67B0EAA478B2}"/>
    <cellStyle name="Entrada 3 3 7 2 5" xfId="17862" xr:uid="{03D20E92-D6C0-4682-8232-B7FA9520803B}"/>
    <cellStyle name="Entrada 3 3 7 3" xfId="5135" xr:uid="{96F66573-1D0E-40F3-8957-53211F4AA512}"/>
    <cellStyle name="Entrada 3 3 7 4" xfId="9079" xr:uid="{409351F0-07F9-4DD4-AAFF-EEA04D9F43A8}"/>
    <cellStyle name="Entrada 3 3 7 5" xfId="16100" xr:uid="{27FD32B3-4AE9-449A-B671-88B41018CA57}"/>
    <cellStyle name="Entrada 3 3 7 6" xfId="18237" xr:uid="{0096C03F-5827-41BE-8E09-EC15C4394B23}"/>
    <cellStyle name="Entrada 3 3 8" xfId="3010" xr:uid="{06FBB3A7-B4BB-445D-97EC-D2BCC83159A4}"/>
    <cellStyle name="Entrada 3 3 8 2" xfId="7071" xr:uid="{C02E4E77-54A3-4C82-9D13-41F9613A16EA}"/>
    <cellStyle name="Entrada 3 3 8 3" xfId="11018" xr:uid="{48244502-FA3F-4D60-AD69-29A72D61C073}"/>
    <cellStyle name="Entrada 3 3 8 4" xfId="16102" xr:uid="{B52E9B89-D0CF-415F-AD21-10B65BC1DFEB}"/>
    <cellStyle name="Entrada 3 3 8 5" xfId="19308" xr:uid="{99904AA7-2D71-4A91-8CBE-237D5154BA1F}"/>
    <cellStyle name="Entrada 3 3 9" xfId="4873" xr:uid="{1E121B57-4AF9-44EB-9F4E-CBF05016FA15}"/>
    <cellStyle name="Entrada 3 3_Hoja5" xfId="818" xr:uid="{D7C0210B-820E-4432-A76D-7515A1C7310C}"/>
    <cellStyle name="Entrada 3 4" xfId="725" xr:uid="{F527FB84-BA72-4CEA-9BFD-EFAA3FD99C44}"/>
    <cellStyle name="Entrada 3 4 10" xfId="614" xr:uid="{AA3FDA8C-7D39-466E-8A39-523B793AFEA4}"/>
    <cellStyle name="Entrada 3 4 11" xfId="14678" xr:uid="{2109EFFF-69FA-4705-BA46-0E41E3EDEF1F}"/>
    <cellStyle name="Entrada 3 4 12" xfId="18193" xr:uid="{176113D9-075A-45D1-8922-6B11EBDB80AC}"/>
    <cellStyle name="Entrada 3 4 2" xfId="935" xr:uid="{1C0C234E-4664-4B4F-9D8F-06671827C748}"/>
    <cellStyle name="Entrada 3 4 2 10" xfId="17251" xr:uid="{FBD2D514-3535-4585-BFE6-1D78DEBC44D1}"/>
    <cellStyle name="Entrada 3 4 2 2" xfId="1373" xr:uid="{CE8AC4C3-C9A0-40C4-B47A-7E949D864BCD}"/>
    <cellStyle name="Entrada 3 4 2 2 2" xfId="2074" xr:uid="{3B3BA001-3E6E-4CA7-89B7-78C32A00D9D1}"/>
    <cellStyle name="Entrada 3 4 2 2 2 2" xfId="4010" xr:uid="{E49FF25F-B05F-4E5A-B299-9020D282034C}"/>
    <cellStyle name="Entrada 3 4 2 2 2 2 2" xfId="8071" xr:uid="{2757F7E2-862B-4B8C-A16C-6071F9444EAE}"/>
    <cellStyle name="Entrada 3 4 2 2 2 2 3" xfId="12018" xr:uid="{8A3DBC8B-853E-4BBB-89F5-7F1F80E026D6}"/>
    <cellStyle name="Entrada 3 4 2 2 2 2 4" xfId="12973" xr:uid="{7375E054-427A-433C-90BA-122586823024}"/>
    <cellStyle name="Entrada 3 4 2 2 2 2 5" xfId="18470" xr:uid="{D056801F-729A-48B7-87B1-CEEB5D8A213E}"/>
    <cellStyle name="Entrada 3 4 2 2 2 3" xfId="6136" xr:uid="{A72B4209-CAEB-4C57-B8C3-6B698EF4BFB3}"/>
    <cellStyle name="Entrada 3 4 2 2 2 4" xfId="10080" xr:uid="{784A1C96-D7A9-4C4A-AC94-B60A8C7202E7}"/>
    <cellStyle name="Entrada 3 4 2 2 2 5" xfId="14670" xr:uid="{E27A2505-3248-4AA9-9D13-46F5F266A7B2}"/>
    <cellStyle name="Entrada 3 4 2 2 2 6" xfId="19498" xr:uid="{534FFAF8-27AF-4FCD-9B58-9EB2BD0B3FE1}"/>
    <cellStyle name="Entrada 3 4 2 2 3" xfId="2781" xr:uid="{907A1052-ED96-4B19-9350-12BC0E395238}"/>
    <cellStyle name="Entrada 3 4 2 2 3 2" xfId="4684" xr:uid="{3907543D-F2C7-43B0-B7C0-EF8D283CEAD6}"/>
    <cellStyle name="Entrada 3 4 2 2 3 2 2" xfId="8745" xr:uid="{E779BA8A-CE3F-4299-8C3F-6DB890B89AB7}"/>
    <cellStyle name="Entrada 3 4 2 2 3 2 3" xfId="12692" xr:uid="{60C8C33E-887C-4200-AA60-9211D59A3714}"/>
    <cellStyle name="Entrada 3 4 2 2 3 2 4" xfId="13338" xr:uid="{3A9A2090-AEEA-4DA8-84D9-158BE06BB0B8}"/>
    <cellStyle name="Entrada 3 4 2 2 3 2 5" xfId="17016" xr:uid="{3584426D-6211-4E1A-BF90-86C2312A35EA}"/>
    <cellStyle name="Entrada 3 4 2 2 3 3" xfId="6843" xr:uid="{ACC10089-972D-4255-A97D-E255E9974895}"/>
    <cellStyle name="Entrada 3 4 2 2 3 4" xfId="10787" xr:uid="{F509B3FB-16D6-431C-9F38-8C215F173A86}"/>
    <cellStyle name="Entrada 3 4 2 2 3 5" xfId="15997" xr:uid="{FE061207-BE7B-460D-A03A-6AB8E17ECE16}"/>
    <cellStyle name="Entrada 3 4 2 2 3 6" xfId="15258" xr:uid="{462AE901-A183-408D-A79B-9153F5FB071F}"/>
    <cellStyle name="Entrada 3 4 2 2 4" xfId="3317" xr:uid="{62AB2F8C-A506-42D1-8754-CA40F6F83070}"/>
    <cellStyle name="Entrada 3 4 2 2 4 2" xfId="7378" xr:uid="{63E31BA8-46F8-491C-AD93-36B83320E5E0}"/>
    <cellStyle name="Entrada 3 4 2 2 4 3" xfId="11325" xr:uid="{515D5E91-9722-4C69-A978-E25C1E473C84}"/>
    <cellStyle name="Entrada 3 4 2 2 4 4" xfId="15057" xr:uid="{822D8A3A-C0FA-4804-BFDC-D12137047656}"/>
    <cellStyle name="Entrada 3 4 2 2 4 5" xfId="19488" xr:uid="{1CA5FCAC-594A-4EEC-A37F-6D0F6542B905}"/>
    <cellStyle name="Entrada 3 4 2 2 5" xfId="5435" xr:uid="{565FEA24-6F81-409C-969F-1BD5F84E6A74}"/>
    <cellStyle name="Entrada 3 4 2 2 6" xfId="9379" xr:uid="{F6AD3192-F5A9-4715-8DC8-046532870BD5}"/>
    <cellStyle name="Entrada 3 4 2 2 7" xfId="15448" xr:uid="{BA8B0B52-9477-4515-97A7-AE14FD397D8A}"/>
    <cellStyle name="Entrada 3 4 2 2 8" xfId="17394" xr:uid="{583AAF80-87A4-4404-BF5B-B586109ACF32}"/>
    <cellStyle name="Entrada 3 4 2 3" xfId="1818" xr:uid="{62BFBA9C-AA33-4B63-A157-3346A3BCEF2E}"/>
    <cellStyle name="Entrada 3 4 2 3 2" xfId="2525" xr:uid="{8CBAF377-7FF7-48BC-99A8-004D15A9131A}"/>
    <cellStyle name="Entrada 3 4 2 3 2 2" xfId="4428" xr:uid="{1F88A828-EC36-4D01-9B88-7B05EF23CA5D}"/>
    <cellStyle name="Entrada 3 4 2 3 2 2 2" xfId="8489" xr:uid="{67ED3D32-D491-4131-A765-F80F7DB806AC}"/>
    <cellStyle name="Entrada 3 4 2 3 2 2 3" xfId="12436" xr:uid="{92D86A2A-48D1-4E0F-B535-D7AFFBDE1E2F}"/>
    <cellStyle name="Entrada 3 4 2 3 2 2 4" xfId="14017" xr:uid="{99F69860-B08E-4279-A2C7-584F9CC71692}"/>
    <cellStyle name="Entrada 3 4 2 3 2 2 5" xfId="18706" xr:uid="{DD7EFB8E-D1EB-438F-8AA5-4A70F74F44A5}"/>
    <cellStyle name="Entrada 3 4 2 3 2 3" xfId="6587" xr:uid="{9D708999-7CCD-466E-BEDE-C98A290A5346}"/>
    <cellStyle name="Entrada 3 4 2 3 2 4" xfId="10531" xr:uid="{9BF6248B-A161-4DF4-A562-9015F991BFF4}"/>
    <cellStyle name="Entrada 3 4 2 3 2 5" xfId="15213" xr:uid="{112EE105-FF33-4DD1-B26D-3E07B473C60B}"/>
    <cellStyle name="Entrada 3 4 2 3 2 6" xfId="17997" xr:uid="{DADBF1BF-212A-4DAC-8932-48D5421F31F1}"/>
    <cellStyle name="Entrada 3 4 2 3 3" xfId="3754" xr:uid="{47F8AC60-5684-4547-9DA2-B59C5D8CE939}"/>
    <cellStyle name="Entrada 3 4 2 3 3 2" xfId="7815" xr:uid="{B76D5A94-AA95-4D9C-AC40-A8BB34E379D1}"/>
    <cellStyle name="Entrada 3 4 2 3 3 3" xfId="11762" xr:uid="{DC7F21C3-3792-4C98-9539-F39D2AC64B8E}"/>
    <cellStyle name="Entrada 3 4 2 3 3 4" xfId="12873" xr:uid="{9B2E898B-9B87-49E5-B6A0-BBBA6C6FD876}"/>
    <cellStyle name="Entrada 3 4 2 3 3 5" xfId="19963" xr:uid="{1AD0E109-61CA-41D6-BDBE-63087130FB65}"/>
    <cellStyle name="Entrada 3 4 2 3 4" xfId="5880" xr:uid="{98BBFA56-0A2F-4870-886D-0DCE2DCF1DAD}"/>
    <cellStyle name="Entrada 3 4 2 3 5" xfId="9824" xr:uid="{CFD13FF1-7041-435C-9D47-18E41417187F}"/>
    <cellStyle name="Entrada 3 4 2 3 6" xfId="14648" xr:uid="{A60EC296-8F1D-418E-8AFE-91384FAB5F2D}"/>
    <cellStyle name="Entrada 3 4 2 3 7" xfId="20096" xr:uid="{9BA1ABA6-9DD7-4F4F-B98C-1D2A6AE9BD40}"/>
    <cellStyle name="Entrada 3 4 2 4" xfId="1589" xr:uid="{E60261A9-EE7B-44AF-A0CA-FB51089472DE}"/>
    <cellStyle name="Entrada 3 4 2 4 2" xfId="3527" xr:uid="{6D6F81FF-5252-4902-A2E7-2795090242CB}"/>
    <cellStyle name="Entrada 3 4 2 4 2 2" xfId="7588" xr:uid="{92C5D4AE-325B-4AE2-BBAA-03E261AAEECD}"/>
    <cellStyle name="Entrada 3 4 2 4 2 3" xfId="11535" xr:uid="{FC732170-92C7-4CF2-9567-042AA5252BA1}"/>
    <cellStyle name="Entrada 3 4 2 4 2 4" xfId="13051" xr:uid="{6575C3AE-50A5-43E3-AA82-1BCC04E64217}"/>
    <cellStyle name="Entrada 3 4 2 4 2 5" xfId="18744" xr:uid="{C2BB384E-8E79-4F89-AEDA-BED9AA48EBFA}"/>
    <cellStyle name="Entrada 3 4 2 4 3" xfId="5651" xr:uid="{F2C6B2E8-6546-4CF9-A5A4-4D4E6C40B4A5}"/>
    <cellStyle name="Entrada 3 4 2 4 4" xfId="9595" xr:uid="{EC6013D7-188A-43F9-A693-A45A48930A84}"/>
    <cellStyle name="Entrada 3 4 2 4 5" xfId="16670" xr:uid="{1FAC0E3E-5E35-4F6D-97B1-64DF79B6351E}"/>
    <cellStyle name="Entrada 3 4 2 4 6" xfId="17014" xr:uid="{F92321EE-EE23-44FB-9AC3-176D303FBC12}"/>
    <cellStyle name="Entrada 3 4 2 5" xfId="2296" xr:uid="{530A3887-FC47-4FDE-8B38-BE6D5CFC1D59}"/>
    <cellStyle name="Entrada 3 4 2 5 2" xfId="4204" xr:uid="{B4ED34F8-6133-4236-8872-A7BBDA8E13A9}"/>
    <cellStyle name="Entrada 3 4 2 5 2 2" xfId="8265" xr:uid="{F86D0F56-4D6C-4E36-BB04-D451701B57FF}"/>
    <cellStyle name="Entrada 3 4 2 5 2 3" xfId="12212" xr:uid="{BF2942E9-C896-4656-A09E-6FD4D1B4016B}"/>
    <cellStyle name="Entrada 3 4 2 5 2 4" xfId="15191" xr:uid="{D0FB80F1-76FA-4F5D-9345-394F06D0AD8B}"/>
    <cellStyle name="Entrada 3 4 2 5 2 5" xfId="16955" xr:uid="{B9C344F7-5360-4166-BC38-5A8E8FECFD1A}"/>
    <cellStyle name="Entrada 3 4 2 5 3" xfId="6358" xr:uid="{779CDE35-BFAD-4F0A-A016-FC576F7E2E21}"/>
    <cellStyle name="Entrada 3 4 2 5 4" xfId="10302" xr:uid="{D9B53124-4B24-438A-BDE7-B36B91A0C729}"/>
    <cellStyle name="Entrada 3 4 2 5 5" xfId="13904" xr:uid="{012A0523-7115-4A1A-8A51-0E8A22926CD7}"/>
    <cellStyle name="Entrada 3 4 2 5 6" xfId="18589" xr:uid="{50A888E1-C915-42CE-B0E2-14C1F2C1B1BA}"/>
    <cellStyle name="Entrada 3 4 2 6" xfId="2234" xr:uid="{E3E6CED6-3B47-474A-8F16-0E98E8815DC1}"/>
    <cellStyle name="Entrada 3 4 2 6 2" xfId="6296" xr:uid="{31FD80A2-8091-48D9-9CF5-EF08BA2409D1}"/>
    <cellStyle name="Entrada 3 4 2 6 3" xfId="10240" xr:uid="{F786E52C-526B-48BA-ABB3-10BEA573F0D7}"/>
    <cellStyle name="Entrada 3 4 2 6 4" xfId="535" xr:uid="{F04B084F-10FF-4FBF-A91F-5F3591802977}"/>
    <cellStyle name="Entrada 3 4 2 6 5" xfId="17847" xr:uid="{0C40DD28-FCC6-4408-817C-0CC4FDC4F8BE}"/>
    <cellStyle name="Entrada 3 4 2 7" xfId="4997" xr:uid="{E737880C-011D-4FE4-A495-4C9821FDE0D7}"/>
    <cellStyle name="Entrada 3 4 2 8" xfId="8941" xr:uid="{8D15D019-206F-4AB4-8A6D-E8DFD326A70E}"/>
    <cellStyle name="Entrada 3 4 2 9" xfId="12822" xr:uid="{FCC56645-E174-4446-9B89-F1BA04CAA335}"/>
    <cellStyle name="Entrada 3 4 3" xfId="1013" xr:uid="{59BE8C86-401B-4DD8-8937-828EBEA0E188}"/>
    <cellStyle name="Entrada 3 4 3 10" xfId="18603" xr:uid="{74018DF2-FF7B-4FD0-AB92-DCBEBBF26B97}"/>
    <cellStyle name="Entrada 3 4 3 2" xfId="1442" xr:uid="{D5769534-0E37-4D6F-8413-571386846B2D}"/>
    <cellStyle name="Entrada 3 4 3 2 2" xfId="2138" xr:uid="{6FD400AA-5007-4E40-948C-7961F05CE9D1}"/>
    <cellStyle name="Entrada 3 4 3 2 2 2" xfId="4074" xr:uid="{22ED7D29-33F0-4701-B496-2BF9B1D22B88}"/>
    <cellStyle name="Entrada 3 4 3 2 2 2 2" xfId="8135" xr:uid="{3BF2E1E0-A8F8-4250-8BFE-926A7E6BA4E0}"/>
    <cellStyle name="Entrada 3 4 3 2 2 2 3" xfId="12082" xr:uid="{EDA7B750-DADD-4109-A108-A48C2CB19958}"/>
    <cellStyle name="Entrada 3 4 3 2 2 2 4" xfId="15868" xr:uid="{9EF8AE50-CC88-4B36-8BCF-14597A948E22}"/>
    <cellStyle name="Entrada 3 4 3 2 2 2 5" xfId="18578" xr:uid="{9BF92B30-82A0-42EC-9CB8-F35A6346EB74}"/>
    <cellStyle name="Entrada 3 4 3 2 2 3" xfId="6200" xr:uid="{F57E6152-EC03-4C81-83FA-02390F03307F}"/>
    <cellStyle name="Entrada 3 4 3 2 2 4" xfId="10144" xr:uid="{65C66ECB-6327-478C-AD7E-7374F324F768}"/>
    <cellStyle name="Entrada 3 4 3 2 2 5" xfId="705" xr:uid="{268DC2E8-B2B7-4D9F-BC66-27578F0F8ABC}"/>
    <cellStyle name="Entrada 3 4 3 2 2 6" xfId="17887" xr:uid="{625040BF-8B36-43C1-A209-EFF9FEEF7C56}"/>
    <cellStyle name="Entrada 3 4 3 2 3" xfId="2845" xr:uid="{66EF0778-AFEA-4FCD-86E6-D2D41014AB98}"/>
    <cellStyle name="Entrada 3 4 3 2 3 2" xfId="4748" xr:uid="{6C2D4A31-999E-4D23-A8B5-0952FF97A21D}"/>
    <cellStyle name="Entrada 3 4 3 2 3 2 2" xfId="8809" xr:uid="{24F55A18-A631-48E6-B9FF-CB838865E886}"/>
    <cellStyle name="Entrada 3 4 3 2 3 2 3" xfId="12756" xr:uid="{2FAD2B46-831A-4553-8F27-16E7825792D6}"/>
    <cellStyle name="Entrada 3 4 3 2 3 2 4" xfId="13160" xr:uid="{D4BF914A-ACBF-4606-860B-2FB6135B16EB}"/>
    <cellStyle name="Entrada 3 4 3 2 3 2 5" xfId="13917" xr:uid="{523C2C95-DD13-4528-8AFC-0A97839119C9}"/>
    <cellStyle name="Entrada 3 4 3 2 3 3" xfId="6907" xr:uid="{5E907747-D326-40F6-9B33-9C74EB1F964F}"/>
    <cellStyle name="Entrada 3 4 3 2 3 4" xfId="10851" xr:uid="{241D25C1-A964-4FD4-827C-624EF8A5F0AD}"/>
    <cellStyle name="Entrada 3 4 3 2 3 5" xfId="12899" xr:uid="{8A4BCE14-EE84-4DE5-B6BC-0CF3ECBE157F}"/>
    <cellStyle name="Entrada 3 4 3 2 3 6" xfId="15244" xr:uid="{6A01C4E7-0478-45D8-84E3-7EE7A892C816}"/>
    <cellStyle name="Entrada 3 4 3 2 4" xfId="3385" xr:uid="{5FF167AA-F682-4AD5-9B34-071B1DB8820C}"/>
    <cellStyle name="Entrada 3 4 3 2 4 2" xfId="7446" xr:uid="{8B8D6437-CF1A-40EB-B08B-6D1AB037A7BD}"/>
    <cellStyle name="Entrada 3 4 3 2 4 3" xfId="11393" xr:uid="{4FF87AEF-952E-4E0D-BBEB-9A46365FFB5D}"/>
    <cellStyle name="Entrada 3 4 3 2 4 4" xfId="15931" xr:uid="{32F56D31-17F1-4CE8-B101-ADFD3E031C4A}"/>
    <cellStyle name="Entrada 3 4 3 2 4 5" xfId="16748" xr:uid="{8312BDA8-5BAE-4ED2-912E-73A2212A209B}"/>
    <cellStyle name="Entrada 3 4 3 2 5" xfId="5504" xr:uid="{2DB2993A-DC38-4E8F-AA01-E04DAE151C8F}"/>
    <cellStyle name="Entrada 3 4 3 2 6" xfId="9448" xr:uid="{88F04C72-D5E9-4FDF-A3AD-11DADDDADB8E}"/>
    <cellStyle name="Entrada 3 4 3 2 7" xfId="538" xr:uid="{F1D6062A-AE52-4B53-BC33-C7D8122F5EFA}"/>
    <cellStyle name="Entrada 3 4 3 2 8" xfId="17874" xr:uid="{4887A1ED-B81B-43D2-93DA-5B335C23BDEA}"/>
    <cellStyle name="Entrada 3 4 3 3" xfId="1882" xr:uid="{5C116824-913C-4510-8E33-4A658F1A0431}"/>
    <cellStyle name="Entrada 3 4 3 3 2" xfId="2589" xr:uid="{26284CC9-1910-4B66-976A-F60A7FA44634}"/>
    <cellStyle name="Entrada 3 4 3 3 2 2" xfId="4492" xr:uid="{53EF5125-28BF-4DEB-81FA-9F9B4477330C}"/>
    <cellStyle name="Entrada 3 4 3 3 2 2 2" xfId="8553" xr:uid="{013EBF5D-BACF-481F-BB37-B53C05A9A9F3}"/>
    <cellStyle name="Entrada 3 4 3 3 2 2 3" xfId="12500" xr:uid="{9DD2FE56-9B53-4364-87D1-412DBA299442}"/>
    <cellStyle name="Entrada 3 4 3 3 2 2 4" xfId="8970" xr:uid="{52AB3B0B-FE84-49D9-B85B-9934C03D403E}"/>
    <cellStyle name="Entrada 3 4 3 3 2 2 5" xfId="18043" xr:uid="{9D600AFD-B045-4923-8475-56772DFA0F65}"/>
    <cellStyle name="Entrada 3 4 3 3 2 3" xfId="6651" xr:uid="{D9B92141-E70E-4CC2-A390-096BF59D4527}"/>
    <cellStyle name="Entrada 3 4 3 3 2 4" xfId="10595" xr:uid="{7485E001-6363-4B9B-8429-F8B48EAB9B42}"/>
    <cellStyle name="Entrada 3 4 3 3 2 5" xfId="15100" xr:uid="{0E37EC12-BA78-48B6-B234-D18F62DFD81F}"/>
    <cellStyle name="Entrada 3 4 3 3 2 6" xfId="19950" xr:uid="{317D7BF6-5EC8-4514-AAE4-6BDD28080D90}"/>
    <cellStyle name="Entrada 3 4 3 3 3" xfId="3818" xr:uid="{5442C61B-7CFC-4BFE-B4E4-B1FE2C59E9C4}"/>
    <cellStyle name="Entrada 3 4 3 3 3 2" xfId="7879" xr:uid="{4A1E9004-1EC1-4487-BC10-83318B79CB61}"/>
    <cellStyle name="Entrada 3 4 3 3 3 3" xfId="11826" xr:uid="{1426AC71-8819-4474-9F38-342B328DA065}"/>
    <cellStyle name="Entrada 3 4 3 3 3 4" xfId="16077" xr:uid="{15619C75-4B43-41F1-9260-E548F831C939}"/>
    <cellStyle name="Entrada 3 4 3 3 3 5" xfId="16514" xr:uid="{9CDA2B0A-37FE-4D8D-B520-DF305512FE01}"/>
    <cellStyle name="Entrada 3 4 3 3 4" xfId="5944" xr:uid="{B8B38830-FED2-4F55-A64D-B943DAC529DB}"/>
    <cellStyle name="Entrada 3 4 3 3 5" xfId="9888" xr:uid="{F7EBD377-BE39-42F5-9B36-8BF25F4C7BC3}"/>
    <cellStyle name="Entrada 3 4 3 3 6" xfId="15442" xr:uid="{3B5AFE84-8CE5-46E7-897B-3546FF4AFBEE}"/>
    <cellStyle name="Entrada 3 4 3 3 7" xfId="18515" xr:uid="{D9E8AFA6-D4DF-4617-ACB9-48063BEC4093}"/>
    <cellStyle name="Entrada 3 4 3 4" xfId="1657" xr:uid="{F1D9E11D-EF43-4169-9E34-FD29DB130D03}"/>
    <cellStyle name="Entrada 3 4 3 4 2" xfId="3594" xr:uid="{BBE3E7D1-4431-4D13-BAED-6702003AEB17}"/>
    <cellStyle name="Entrada 3 4 3 4 2 2" xfId="7655" xr:uid="{ACC54CEC-5261-470E-95DB-9BAE8F09B9ED}"/>
    <cellStyle name="Entrada 3 4 3 4 2 3" xfId="11602" xr:uid="{22EB38A7-BC84-4707-9E94-83D46C9C3FF9}"/>
    <cellStyle name="Entrada 3 4 3 4 2 4" xfId="13621" xr:uid="{DB310E6D-D2C8-42DD-B699-48C508B504B3}"/>
    <cellStyle name="Entrada 3 4 3 4 2 5" xfId="18818" xr:uid="{8D243339-DC2E-477E-A2E6-247D0FF4F909}"/>
    <cellStyle name="Entrada 3 4 3 4 3" xfId="5719" xr:uid="{EF13EB43-FDB3-4751-BA7D-DB564EC177F0}"/>
    <cellStyle name="Entrada 3 4 3 4 4" xfId="9663" xr:uid="{105E9871-949B-4785-9259-FCBE478172FB}"/>
    <cellStyle name="Entrada 3 4 3 4 5" xfId="15102" xr:uid="{A30CBB69-CAC5-4C90-9316-81AA1C956FF6}"/>
    <cellStyle name="Entrada 3 4 3 4 6" xfId="20054" xr:uid="{068AFB50-62E5-4C84-BCBC-7EDFD78DBE2A}"/>
    <cellStyle name="Entrada 3 4 3 5" xfId="2364" xr:uid="{90E9BE18-9F34-404D-BEA3-E7B96C406535}"/>
    <cellStyle name="Entrada 3 4 3 5 2" xfId="4268" xr:uid="{D5645F76-E695-47E7-839B-06ABCDF96F79}"/>
    <cellStyle name="Entrada 3 4 3 5 2 2" xfId="8329" xr:uid="{5F394B29-036B-4C3C-AC6F-57F37948F74C}"/>
    <cellStyle name="Entrada 3 4 3 5 2 3" xfId="12276" xr:uid="{3E7CFF25-B63D-4B2C-99DF-0FE37DC689F6}"/>
    <cellStyle name="Entrada 3 4 3 5 2 4" xfId="15190" xr:uid="{E95AD52A-2BD4-49EB-99DE-3F695E170A28}"/>
    <cellStyle name="Entrada 3 4 3 5 2 5" xfId="18768" xr:uid="{5DD17055-EF56-4DBC-A4FC-136F7F64CE84}"/>
    <cellStyle name="Entrada 3 4 3 5 3" xfId="6426" xr:uid="{44C658ED-CCBE-4512-86D3-5D5376B9DC0C}"/>
    <cellStyle name="Entrada 3 4 3 5 4" xfId="10370" xr:uid="{B6A5713A-96CF-445C-81A8-1E05DDE9C98F}"/>
    <cellStyle name="Entrada 3 4 3 5 5" xfId="16577" xr:uid="{61102AB8-DCEC-4269-84E0-4ECFD8BC1EA6}"/>
    <cellStyle name="Entrada 3 4 3 5 6" xfId="18191" xr:uid="{1345A077-7EB8-4F39-967E-B8E97295A308}"/>
    <cellStyle name="Entrada 3 4 3 6" xfId="3021" xr:uid="{7E8FE098-FE7E-4BA4-A75D-90C7DC6152CD}"/>
    <cellStyle name="Entrada 3 4 3 6 2" xfId="7082" xr:uid="{0C7D5A71-677F-4836-8254-51F79E7A7FD2}"/>
    <cellStyle name="Entrada 3 4 3 6 3" xfId="11029" xr:uid="{752CB356-FEF0-4142-824F-B83242669DE7}"/>
    <cellStyle name="Entrada 3 4 3 6 4" xfId="13637" xr:uid="{B33DAF0C-4D08-42AC-A60B-9B1C20E5B67B}"/>
    <cellStyle name="Entrada 3 4 3 6 5" xfId="19850" xr:uid="{EF3C0B69-1327-47ED-9FB6-F31BEF0BECE4}"/>
    <cellStyle name="Entrada 3 4 3 7" xfId="5075" xr:uid="{C3F80A36-ADD4-4571-9462-0D584F58C8CF}"/>
    <cellStyle name="Entrada 3 4 3 8" xfId="9019" xr:uid="{1F584CAA-E2DE-4D2C-8EB0-8B374D9037DD}"/>
    <cellStyle name="Entrada 3 4 3 9" xfId="16373" xr:uid="{444E19E0-3CD1-4C4E-B59B-72EBC1563F50}"/>
    <cellStyle name="Entrada 3 4 4" xfId="1253" xr:uid="{60DF49DF-5260-48C4-B600-98F129A1DC69}"/>
    <cellStyle name="Entrada 3 4 4 2" xfId="1978" xr:uid="{BA85F4DE-BFB9-4FF5-BFBE-4CE19479069F}"/>
    <cellStyle name="Entrada 3 4 4 2 2" xfId="3914" xr:uid="{1B92CF0D-C67D-4392-AD2A-1B6555950D53}"/>
    <cellStyle name="Entrada 3 4 4 2 2 2" xfId="7975" xr:uid="{71A6625A-B5D7-4413-9BB1-7835DCA58D33}"/>
    <cellStyle name="Entrada 3 4 4 2 2 3" xfId="11922" xr:uid="{B0A0BAB1-D62D-4875-B762-F55A1D607125}"/>
    <cellStyle name="Entrada 3 4 4 2 2 4" xfId="14042" xr:uid="{FEF2D5F6-70BD-4561-BFE9-353306D494C4}"/>
    <cellStyle name="Entrada 3 4 4 2 2 5" xfId="18524" xr:uid="{6E59A3D6-83BC-4BF1-99B7-472F9F854900}"/>
    <cellStyle name="Entrada 3 4 4 2 3" xfId="6040" xr:uid="{CEFC66A3-0D9F-4B8C-81A7-65387E82A1C6}"/>
    <cellStyle name="Entrada 3 4 4 2 4" xfId="9984" xr:uid="{80569195-1097-40EA-8FAA-8538468E9D33}"/>
    <cellStyle name="Entrada 3 4 4 2 5" xfId="14666" xr:uid="{77F74B2F-8FD0-4579-BB74-48B2FCDA52FF}"/>
    <cellStyle name="Entrada 3 4 4 2 6" xfId="20112" xr:uid="{803B5D36-2DD4-47C2-A909-7EB5F18F0E1C}"/>
    <cellStyle name="Entrada 3 4 4 3" xfId="2685" xr:uid="{12538781-6725-457C-9D55-15033AF16062}"/>
    <cellStyle name="Entrada 3 4 4 3 2" xfId="4588" xr:uid="{3F774CCA-1E44-429D-A443-5195EDDAF8F1}"/>
    <cellStyle name="Entrada 3 4 4 3 2 2" xfId="8649" xr:uid="{B65CAA2A-9A83-4522-A3E1-B7BF2820A7AD}"/>
    <cellStyle name="Entrada 3 4 4 3 2 3" xfId="12596" xr:uid="{79314D6E-3617-4DAC-B972-4FA5279D8BB5}"/>
    <cellStyle name="Entrada 3 4 4 3 2 4" xfId="13639" xr:uid="{7F7E3886-B675-41F0-BD2D-D08CB37DB998}"/>
    <cellStyle name="Entrada 3 4 4 3 2 5" xfId="19778" xr:uid="{A4B80D1C-BDFE-46B3-BBC3-709ADA851C9A}"/>
    <cellStyle name="Entrada 3 4 4 3 3" xfId="6747" xr:uid="{4AA82264-6186-4DD8-8094-C72A9D66738D}"/>
    <cellStyle name="Entrada 3 4 4 3 4" xfId="10691" xr:uid="{0039D0CA-98ED-48A9-AD43-25609553E1BA}"/>
    <cellStyle name="Entrada 3 4 4 3 5" xfId="14773" xr:uid="{DC618E04-13EF-4AA6-A25B-01ED9F648C40}"/>
    <cellStyle name="Entrada 3 4 4 3 6" xfId="19394" xr:uid="{31967F0E-51D5-43C3-BDBE-EED06E398F8D}"/>
    <cellStyle name="Entrada 3 4 4 4" xfId="3200" xr:uid="{AD8A7FA8-4059-4400-9876-86AE216F249A}"/>
    <cellStyle name="Entrada 3 4 4 4 2" xfId="7261" xr:uid="{42DF714E-BF19-403F-B633-8602BA1F65EC}"/>
    <cellStyle name="Entrada 3 4 4 4 3" xfId="11208" xr:uid="{43617615-A053-406B-80FA-35B49997D26D}"/>
    <cellStyle name="Entrada 3 4 4 4 4" xfId="16465" xr:uid="{7AB506C3-E8A0-4B19-8C3A-94E2A777FC46}"/>
    <cellStyle name="Entrada 3 4 4 4 5" xfId="17637" xr:uid="{384186C7-760D-4EFC-B7C6-09B745C93C21}"/>
    <cellStyle name="Entrada 3 4 4 5" xfId="5315" xr:uid="{AEDDF9EB-E0A1-4DE0-B9E9-D0250A668494}"/>
    <cellStyle name="Entrada 3 4 4 6" xfId="9259" xr:uid="{DBB4EED1-89B6-40FF-8951-EB2FFA5E3C9F}"/>
    <cellStyle name="Entrada 3 4 4 7" xfId="13785" xr:uid="{89BB312B-F80E-4CB3-BFCB-2F18075011FD}"/>
    <cellStyle name="Entrada 3 4 4 8" xfId="19548" xr:uid="{56CB9159-B47B-427E-A9C8-1180D6936D9A}"/>
    <cellStyle name="Entrada 3 4 5" xfId="1722" xr:uid="{8C211B4A-0A36-4D70-95B5-2F64D044FF3D}"/>
    <cellStyle name="Entrada 3 4 5 2" xfId="2429" xr:uid="{1833ED31-2AB5-4451-B839-A0367AC9F510}"/>
    <cellStyle name="Entrada 3 4 5 2 2" xfId="4332" xr:uid="{0F9DC6E8-F2D3-4D2F-A4ED-260702931038}"/>
    <cellStyle name="Entrada 3 4 5 2 2 2" xfId="8393" xr:uid="{7B4A521E-4147-4577-9AF3-E2F04E02EC21}"/>
    <cellStyle name="Entrada 3 4 5 2 2 3" xfId="12340" xr:uid="{0EE2405F-2AA3-4B1C-828E-66E9ABDD15C1}"/>
    <cellStyle name="Entrada 3 4 5 2 2 4" xfId="16289" xr:uid="{5795F0CC-6406-4D56-B965-EAAC73A9D057}"/>
    <cellStyle name="Entrada 3 4 5 2 2 5" xfId="16952" xr:uid="{47ADD784-2443-4921-B006-9EB380E6D58B}"/>
    <cellStyle name="Entrada 3 4 5 2 3" xfId="6491" xr:uid="{D53B99D2-C52F-4159-B56D-9F03C5072530}"/>
    <cellStyle name="Entrada 3 4 5 2 4" xfId="10435" xr:uid="{27921E5D-511D-49BE-AC33-CF2D982C0C5E}"/>
    <cellStyle name="Entrada 3 4 5 2 5" xfId="13507" xr:uid="{B954EF59-F176-4065-9D96-8A5B5AABB6DC}"/>
    <cellStyle name="Entrada 3 4 5 2 6" xfId="18107" xr:uid="{6EB083A5-01F9-4836-90DA-C2BC209EE1E9}"/>
    <cellStyle name="Entrada 3 4 5 3" xfId="3658" xr:uid="{5EAADF58-A5B6-4169-B37B-8CA1E8591F28}"/>
    <cellStyle name="Entrada 3 4 5 3 2" xfId="7719" xr:uid="{6514C615-942E-42B1-B36D-1F041BC083CA}"/>
    <cellStyle name="Entrada 3 4 5 3 3" xfId="11666" xr:uid="{DA07A5A6-CBD4-484C-98A5-35B9C8A465BF}"/>
    <cellStyle name="Entrada 3 4 5 3 4" xfId="16180" xr:uid="{F19BE154-06F2-488D-888D-449FE8C079AC}"/>
    <cellStyle name="Entrada 3 4 5 3 5" xfId="19245" xr:uid="{CA43DD20-B336-4692-829E-D12EF9F4D540}"/>
    <cellStyle name="Entrada 3 4 5 4" xfId="5784" xr:uid="{C4010C0B-E557-4C1B-8DA4-950A40CEA833}"/>
    <cellStyle name="Entrada 3 4 5 5" xfId="9728" xr:uid="{A817B87F-22EF-4657-AB04-991F3197EA09}"/>
    <cellStyle name="Entrada 3 4 5 6" xfId="13611" xr:uid="{BEF3C8B9-CD33-4212-B5B1-5F6092233184}"/>
    <cellStyle name="Entrada 3 4 5 7" xfId="17580" xr:uid="{2ED11A38-E884-4F57-A542-D0A166BADBB8}"/>
    <cellStyle name="Entrada 3 4 6" xfId="1142" xr:uid="{E6F86854-5921-4664-A5F0-0BCA8E6068F1}"/>
    <cellStyle name="Entrada 3 4 6 2" xfId="3124" xr:uid="{189A971E-ACE0-4050-B6A2-3B2363C75383}"/>
    <cellStyle name="Entrada 3 4 6 2 2" xfId="7185" xr:uid="{A0C885D0-0962-4D66-B01C-FF5CC7437266}"/>
    <cellStyle name="Entrada 3 4 6 2 3" xfId="11132" xr:uid="{0E2F57F3-BBAE-4FF2-8B28-00A276D75D56}"/>
    <cellStyle name="Entrada 3 4 6 2 4" xfId="16493" xr:uid="{72A03BE5-D512-4B84-835F-33139A9DACCD}"/>
    <cellStyle name="Entrada 3 4 6 2 5" xfId="20195" xr:uid="{53D92093-B8C4-4E36-907D-E23489753D31}"/>
    <cellStyle name="Entrada 3 4 6 3" xfId="5204" xr:uid="{23C165E8-920F-40E9-B527-6D46C9291F00}"/>
    <cellStyle name="Entrada 3 4 6 4" xfId="9148" xr:uid="{F1FCF698-9079-4712-894D-8FC1AE00DCBC}"/>
    <cellStyle name="Entrada 3 4 6 5" xfId="666" xr:uid="{11D27AEE-B92E-4BC7-82B0-8FBE8DCB7C23}"/>
    <cellStyle name="Entrada 3 4 6 6" xfId="19689" xr:uid="{AAC48035-6D59-466B-9B91-28FE8DD82A3C}"/>
    <cellStyle name="Entrada 3 4 7" xfId="1203" xr:uid="{46C6E371-8EBD-424C-9F87-FC8BF9730594}"/>
    <cellStyle name="Entrada 3 4 7 2" xfId="3171" xr:uid="{78A6B108-9BAB-42B1-B12D-D40E570D19FE}"/>
    <cellStyle name="Entrada 3 4 7 2 2" xfId="7232" xr:uid="{92EEDD3B-6A59-43E9-AD2A-14515BCF35A3}"/>
    <cellStyle name="Entrada 3 4 7 2 3" xfId="11179" xr:uid="{7DE570B9-60C9-48CB-9D6F-95310DC7969F}"/>
    <cellStyle name="Entrada 3 4 7 2 4" xfId="16429" xr:uid="{B879BA86-CB40-4887-B54F-2307997F1146}"/>
    <cellStyle name="Entrada 3 4 7 2 5" xfId="17678" xr:uid="{71AB5767-D364-49D0-AC64-9A357F44C7AA}"/>
    <cellStyle name="Entrada 3 4 7 3" xfId="5265" xr:uid="{4857E294-39F2-4950-BF55-7039388B9097}"/>
    <cellStyle name="Entrada 3 4 7 4" xfId="9209" xr:uid="{3F7B2D15-1C07-409D-9C68-E781EA35AD1E}"/>
    <cellStyle name="Entrada 3 4 7 5" xfId="15445" xr:uid="{A5FD2968-AE0C-436C-86B4-453728B4D92F}"/>
    <cellStyle name="Entrada 3 4 7 6" xfId="18419" xr:uid="{2A55D980-9891-4677-BEE0-B7C3CA77F2E2}"/>
    <cellStyle name="Entrada 3 4 8" xfId="2929" xr:uid="{B455F0C8-324B-4FBE-92B9-53EC75E7AC2E}"/>
    <cellStyle name="Entrada 3 4 8 2" xfId="6991" xr:uid="{471690DA-48B6-48E2-843A-9DAE991720C7}"/>
    <cellStyle name="Entrada 3 4 8 3" xfId="10935" xr:uid="{C6747388-B400-43E6-ACCA-37665F77DBDF}"/>
    <cellStyle name="Entrada 3 4 8 4" xfId="16551" xr:uid="{C131EC90-94DB-492B-8AF8-2CE909B4D195}"/>
    <cellStyle name="Entrada 3 4 8 5" xfId="16756" xr:uid="{C6A66A2B-6F53-455F-8804-E5A48D3EE58E}"/>
    <cellStyle name="Entrada 3 4 9" xfId="4852" xr:uid="{03867357-24DE-4834-A84F-C48BB8950C7B}"/>
    <cellStyle name="Entrada 3 4_Hoja5" xfId="819" xr:uid="{A296F701-CE40-4C73-BF87-D8FEFC843968}"/>
    <cellStyle name="Entrada 3 5" xfId="893" xr:uid="{0478A49F-DFEC-43BD-B615-30318E2227E4}"/>
    <cellStyle name="Entrada 3 5 10" xfId="19806" xr:uid="{5F7AFF66-3AA5-4608-98AB-CA2BDEF881E3}"/>
    <cellStyle name="Entrada 3 5 2" xfId="1337" xr:uid="{B9A8C716-281F-49C3-BC46-8B79DDE78F0F}"/>
    <cellStyle name="Entrada 3 5 2 2" xfId="2045" xr:uid="{16F93C0E-FDB1-46D5-93BB-817DDC2A0FA9}"/>
    <cellStyle name="Entrada 3 5 2 2 2" xfId="3981" xr:uid="{334A4EE5-4D8D-4E61-B184-E1823FD3A834}"/>
    <cellStyle name="Entrada 3 5 2 2 2 2" xfId="8042" xr:uid="{545B25C4-F4AD-4D06-9707-B6AC0068F318}"/>
    <cellStyle name="Entrada 3 5 2 2 2 3" xfId="11989" xr:uid="{92601E00-F004-46D2-87F9-A27CA8D302A4}"/>
    <cellStyle name="Entrada 3 5 2 2 2 4" xfId="16276" xr:uid="{21CA3EDE-826A-41E7-9AC5-EFD9DDB5E7E8}"/>
    <cellStyle name="Entrada 3 5 2 2 2 5" xfId="17091" xr:uid="{80490AB7-841D-4FD6-9F51-D29D639DBC10}"/>
    <cellStyle name="Entrada 3 5 2 2 3" xfId="6107" xr:uid="{F559D618-9C34-4DC0-8428-01E894030AB4}"/>
    <cellStyle name="Entrada 3 5 2 2 4" xfId="10051" xr:uid="{09BF403A-D37C-4857-BD75-AA3EDB4B24D8}"/>
    <cellStyle name="Entrada 3 5 2 2 5" xfId="576" xr:uid="{FB9E21E4-65C5-44E6-8034-1729C1DF750B}"/>
    <cellStyle name="Entrada 3 5 2 2 6" xfId="17968" xr:uid="{6260A14E-6819-418B-8C02-50081F8136B6}"/>
    <cellStyle name="Entrada 3 5 2 3" xfId="2752" xr:uid="{BC00AD5F-1CAF-4D04-9C32-08AAFC6D6B82}"/>
    <cellStyle name="Entrada 3 5 2 3 2" xfId="4655" xr:uid="{6152BFEB-3D84-47C5-8A4C-5C20603CC123}"/>
    <cellStyle name="Entrada 3 5 2 3 2 2" xfId="8716" xr:uid="{E47F2B26-C57D-407A-A7C0-2BC36020AA66}"/>
    <cellStyle name="Entrada 3 5 2 3 2 3" xfId="12663" xr:uid="{1831794E-8A6C-4467-A36D-964E9CC400EA}"/>
    <cellStyle name="Entrada 3 5 2 3 2 4" xfId="16572" xr:uid="{06E8EAAC-137C-415E-B1CE-06D27135C21F}"/>
    <cellStyle name="Entrada 3 5 2 3 2 5" xfId="18381" xr:uid="{9200237E-A7DD-4A13-9921-F17701C1BA64}"/>
    <cellStyle name="Entrada 3 5 2 3 3" xfId="6814" xr:uid="{D7949EF4-EFB3-4693-BAC7-D4A74FDAEDE4}"/>
    <cellStyle name="Entrada 3 5 2 3 4" xfId="10758" xr:uid="{0BE9EB38-EC2D-490A-B208-30E5E83A392E}"/>
    <cellStyle name="Entrada 3 5 2 3 5" xfId="15315" xr:uid="{AB3CD9C1-5340-4220-B250-3CE3E3BDBFCD}"/>
    <cellStyle name="Entrada 3 5 2 3 6" xfId="14524" xr:uid="{0BE1EC49-9CF9-4BF3-882E-A2B727FB464A}"/>
    <cellStyle name="Entrada 3 5 2 4" xfId="3283" xr:uid="{4980BD62-D38D-43A5-B200-442DE05514F8}"/>
    <cellStyle name="Entrada 3 5 2 4 2" xfId="7344" xr:uid="{AA09AED8-0067-43D3-92BC-FA25295DD20F}"/>
    <cellStyle name="Entrada 3 5 2 4 3" xfId="11291" xr:uid="{34315BDA-54A8-4C21-AE43-A34F1D88C7A8}"/>
    <cellStyle name="Entrada 3 5 2 4 4" xfId="15019" xr:uid="{7A96CCB1-594D-46E6-8E35-1BCEE015AC21}"/>
    <cellStyle name="Entrada 3 5 2 4 5" xfId="20272" xr:uid="{318733E5-E6EF-41EC-BC5F-A3736956BE11}"/>
    <cellStyle name="Entrada 3 5 2 5" xfId="5399" xr:uid="{7ED1D4F5-4677-420B-9C77-562801A24216}"/>
    <cellStyle name="Entrada 3 5 2 6" xfId="9343" xr:uid="{092EB376-47D3-4AA6-AA90-C3D95FBF96AD}"/>
    <cellStyle name="Entrada 3 5 2 7" xfId="14915" xr:uid="{70A5AB89-90CE-44DD-9061-0C380DE562E7}"/>
    <cellStyle name="Entrada 3 5 2 8" xfId="18181" xr:uid="{4CBDEE8E-21D0-4BE8-8F09-DBFFF9393F49}"/>
    <cellStyle name="Entrada 3 5 3" xfId="1789" xr:uid="{985BA73A-7716-43B0-8138-1D3E3106B8BF}"/>
    <cellStyle name="Entrada 3 5 3 2" xfId="2496" xr:uid="{53B43552-924E-484B-8B32-282709657F20}"/>
    <cellStyle name="Entrada 3 5 3 2 2" xfId="4399" xr:uid="{38DDFA12-8294-4CE4-AACE-1F820365EA84}"/>
    <cellStyle name="Entrada 3 5 3 2 2 2" xfId="8460" xr:uid="{D02ADF85-1CEA-4787-B1F0-FD49BECEC7FE}"/>
    <cellStyle name="Entrada 3 5 3 2 2 3" xfId="12407" xr:uid="{9891B917-FC0B-4810-9639-3230EA542092}"/>
    <cellStyle name="Entrada 3 5 3 2 2 4" xfId="15390" xr:uid="{6210D094-1DF1-466C-9EBE-1B7F091460E5}"/>
    <cellStyle name="Entrada 3 5 3 2 2 5" xfId="19472" xr:uid="{13C9E539-A098-4E3F-B040-289C9271F327}"/>
    <cellStyle name="Entrada 3 5 3 2 3" xfId="6558" xr:uid="{A4574EEC-3DFD-44FE-ACC2-93C5FBE74DEA}"/>
    <cellStyle name="Entrada 3 5 3 2 4" xfId="10502" xr:uid="{9C782DE9-06DE-4D35-A88B-65C0A129B385}"/>
    <cellStyle name="Entrada 3 5 3 2 5" xfId="12825" xr:uid="{347ACA8D-2BA1-4B16-A329-5778F6CC6109}"/>
    <cellStyle name="Entrada 3 5 3 2 6" xfId="18387" xr:uid="{CEA6850C-6D22-442D-9C66-5BD8997FAA06}"/>
    <cellStyle name="Entrada 3 5 3 3" xfId="3725" xr:uid="{39E65377-198C-4A12-9D52-E60C82CC9FC1}"/>
    <cellStyle name="Entrada 3 5 3 3 2" xfId="7786" xr:uid="{D7088492-EFD5-4B97-8C7E-5E1ED20451CC}"/>
    <cellStyle name="Entrada 3 5 3 3 3" xfId="11733" xr:uid="{79600258-A740-4475-A6B2-AAB62B3A5A43}"/>
    <cellStyle name="Entrada 3 5 3 3 4" xfId="16016" xr:uid="{2A26418D-5481-4647-8542-84DB7856A49B}"/>
    <cellStyle name="Entrada 3 5 3 3 5" xfId="17572" xr:uid="{BB58FA8C-7748-4C14-9370-F89723538107}"/>
    <cellStyle name="Entrada 3 5 3 4" xfId="5851" xr:uid="{049C6853-2068-4395-BFEC-1FB04E81E54E}"/>
    <cellStyle name="Entrada 3 5 3 5" xfId="9795" xr:uid="{23B41C1E-6764-4B0D-B63C-228901980238}"/>
    <cellStyle name="Entrada 3 5 3 6" xfId="13476" xr:uid="{296E4E74-176F-46E0-A4E6-45E45B4D6014}"/>
    <cellStyle name="Entrada 3 5 3 7" xfId="18595" xr:uid="{9768F426-7890-4BFE-B605-2932461DFC48}"/>
    <cellStyle name="Entrada 3 5 4" xfId="1555" xr:uid="{132E515F-7C91-4C5A-9B30-7381C4FC8E47}"/>
    <cellStyle name="Entrada 3 5 4 2" xfId="3496" xr:uid="{5E847458-C201-478B-9E8B-62CFF6F2501C}"/>
    <cellStyle name="Entrada 3 5 4 2 2" xfId="7557" xr:uid="{56AFE620-0A8B-4F2C-99A5-300D0630AEF0}"/>
    <cellStyle name="Entrada 3 5 4 2 3" xfId="11504" xr:uid="{57406017-69A4-4310-8715-C424F63AA133}"/>
    <cellStyle name="Entrada 3 5 4 2 4" xfId="14002" xr:uid="{0018AFDB-4FE0-40CE-B5F8-6B9913DD31ED}"/>
    <cellStyle name="Entrada 3 5 4 2 5" xfId="18079" xr:uid="{42DB0A3C-56D8-425F-9211-68192721CADB}"/>
    <cellStyle name="Entrada 3 5 4 3" xfId="5617" xr:uid="{77AC08BD-2CAB-4BB8-BD98-139DD705AE8D}"/>
    <cellStyle name="Entrada 3 5 4 4" xfId="9561" xr:uid="{CBE541F5-8E46-4332-BF85-2EC84490C3A5}"/>
    <cellStyle name="Entrada 3 5 4 5" xfId="16457" xr:uid="{E0892ABA-0E0D-4679-8C9D-33E4A5EC83ED}"/>
    <cellStyle name="Entrada 3 5 4 6" xfId="14914" xr:uid="{E267CCD5-84F2-4134-B56E-FD15315BAC93}"/>
    <cellStyle name="Entrada 3 5 5" xfId="2262" xr:uid="{997A2462-F64C-43DA-8056-01DD0DC97463}"/>
    <cellStyle name="Entrada 3 5 5 2" xfId="4175" xr:uid="{51C8998B-FCA3-419A-8F6D-89333E6EDA67}"/>
    <cellStyle name="Entrada 3 5 5 2 2" xfId="8236" xr:uid="{00FC148C-C89F-4648-9622-7E85FB72F206}"/>
    <cellStyle name="Entrada 3 5 5 2 3" xfId="12183" xr:uid="{D68258BD-BE72-4D18-8A69-BBAD6BDF8715}"/>
    <cellStyle name="Entrada 3 5 5 2 4" xfId="14108" xr:uid="{8BE647E7-5924-4BE5-A45E-1E412232FE09}"/>
    <cellStyle name="Entrada 3 5 5 2 5" xfId="18792" xr:uid="{2C50F05A-725E-4DC9-928F-F84D4A5731D9}"/>
    <cellStyle name="Entrada 3 5 5 3" xfId="6324" xr:uid="{BE9643A9-AC26-4654-857F-FCD43754C440}"/>
    <cellStyle name="Entrada 3 5 5 4" xfId="10268" xr:uid="{AB8AD53F-0CDC-4296-BEE1-BB4D9AE2A124}"/>
    <cellStyle name="Entrada 3 5 5 5" xfId="13054" xr:uid="{A0402BD8-D869-4866-9A2F-84DA6503E6C9}"/>
    <cellStyle name="Entrada 3 5 5 6" xfId="20242" xr:uid="{B1EB4188-9EED-4B5E-ACE5-B7EA50B847D8}"/>
    <cellStyle name="Entrada 3 5 6" xfId="2903" xr:uid="{27733C3E-633E-4BA0-81A3-958F82692F5A}"/>
    <cellStyle name="Entrada 3 5 6 2" xfId="6965" xr:uid="{5B01F248-B991-41E4-B318-3F0DB0909992}"/>
    <cellStyle name="Entrada 3 5 6 3" xfId="10909" xr:uid="{9C6BF1DF-F526-40EA-9C23-1BBD825D7976}"/>
    <cellStyle name="Entrada 3 5 6 4" xfId="16391" xr:uid="{7005F644-4706-4624-8399-49E1F635912B}"/>
    <cellStyle name="Entrada 3 5 6 5" xfId="15205" xr:uid="{B479DEC0-CC9D-4F29-BAD9-F747E8D5A9A9}"/>
    <cellStyle name="Entrada 3 5 7" xfId="4955" xr:uid="{A26F961A-A1B5-4AE2-AF86-27E45B3977E1}"/>
    <cellStyle name="Entrada 3 5 8" xfId="8899" xr:uid="{7DB0D01B-2EC0-4036-8A9C-E001F5B2B107}"/>
    <cellStyle name="Entrada 3 5 9" xfId="16117" xr:uid="{E7BF2C7C-B8D1-4439-BE54-6D3871022F8F}"/>
    <cellStyle name="Entrada 3 6" xfId="1191" xr:uid="{77FB23AF-8C25-48C9-AC12-75867E04D55A}"/>
    <cellStyle name="Entrada 3 6 2" xfId="1949" xr:uid="{83808310-1B71-4A36-B971-0CCD9ADC3DFE}"/>
    <cellStyle name="Entrada 3 6 2 2" xfId="3885" xr:uid="{67B5F43D-E68F-40A6-82A8-B1BA367C80F2}"/>
    <cellStyle name="Entrada 3 6 2 2 2" xfId="7946" xr:uid="{027B635A-F39E-4794-910A-76A637373DAE}"/>
    <cellStyle name="Entrada 3 6 2 2 3" xfId="11893" xr:uid="{8DC33C8B-EB55-4B0A-9439-7ED3818D3FDE}"/>
    <cellStyle name="Entrada 3 6 2 2 4" xfId="689" xr:uid="{1DFFEF52-97AD-410D-B3CC-B0DD2A70AE8D}"/>
    <cellStyle name="Entrada 3 6 2 2 5" xfId="17815" xr:uid="{4F38F83D-60CF-44C7-97B0-E7F18A95A58A}"/>
    <cellStyle name="Entrada 3 6 2 3" xfId="6011" xr:uid="{40748469-40D5-4C25-B723-3AC95367D07B}"/>
    <cellStyle name="Entrada 3 6 2 4" xfId="9955" xr:uid="{6835FC31-C709-4839-AFCD-5BA1F002BD15}"/>
    <cellStyle name="Entrada 3 6 2 5" xfId="13307" xr:uid="{7EC283FC-043A-4AA0-9031-8B43196B7A69}"/>
    <cellStyle name="Entrada 3 6 2 6" xfId="17784" xr:uid="{DA2384B4-9AA3-4421-9356-9BF1645FE1AF}"/>
    <cellStyle name="Entrada 3 6 3" xfId="2656" xr:uid="{04466F71-51C4-4D05-86C6-6E3E5E81E1A4}"/>
    <cellStyle name="Entrada 3 6 3 2" xfId="4559" xr:uid="{9891304E-8984-40E6-9D5E-F28081AE5AB4}"/>
    <cellStyle name="Entrada 3 6 3 2 2" xfId="8620" xr:uid="{02599F09-4404-4999-805F-50CFD2C3965E}"/>
    <cellStyle name="Entrada 3 6 3 2 3" xfId="12567" xr:uid="{7DA7D2F8-FF51-42D5-BBFD-BD9D01BDB742}"/>
    <cellStyle name="Entrada 3 6 3 2 4" xfId="15158" xr:uid="{2CBD84D1-FD95-4FD5-A276-80A0D77CCA90}"/>
    <cellStyle name="Entrada 3 6 3 2 5" xfId="18806" xr:uid="{59053159-EFEA-42E6-9A50-A24142845D6B}"/>
    <cellStyle name="Entrada 3 6 3 3" xfId="6718" xr:uid="{87FD7677-25C0-464B-88ED-987E2BFBD6EA}"/>
    <cellStyle name="Entrada 3 6 3 4" xfId="10662" xr:uid="{E885C9E3-27C1-45B1-8291-68525D775F6F}"/>
    <cellStyle name="Entrada 3 6 3 5" xfId="14087" xr:uid="{3C4BF133-4D5D-48D4-A05B-8FEF3FBC0677}"/>
    <cellStyle name="Entrada 3 6 3 6" xfId="18224" xr:uid="{D841EF18-FBCA-4894-AC10-BB984321B8C7}"/>
    <cellStyle name="Entrada 3 6 4" xfId="3159" xr:uid="{68AD3D60-6D66-4843-8D89-7594B03699DD}"/>
    <cellStyle name="Entrada 3 6 4 2" xfId="7220" xr:uid="{25A266C3-5063-4692-AF7E-D4DA528ECDE9}"/>
    <cellStyle name="Entrada 3 6 4 3" xfId="11167" xr:uid="{81D945CA-AC5E-4E29-9197-CED3CEC77134}"/>
    <cellStyle name="Entrada 3 6 4 4" xfId="7061" xr:uid="{88A8A945-FBD2-4FAE-943D-100421B0EB93}"/>
    <cellStyle name="Entrada 3 6 4 5" xfId="19675" xr:uid="{0471CA54-734B-40D4-B681-055AC263D203}"/>
    <cellStyle name="Entrada 3 6 5" xfId="5253" xr:uid="{A827AAD5-DFC5-435F-9237-9FA9C74B08AA}"/>
    <cellStyle name="Entrada 3 6 6" xfId="9197" xr:uid="{40A303C1-7CCE-436D-B358-2E851F6A524A}"/>
    <cellStyle name="Entrada 3 6 7" xfId="15739" xr:uid="{1C356E88-E7BE-484B-9C6E-09FC8F8874B5}"/>
    <cellStyle name="Entrada 3 6 8" xfId="16794" xr:uid="{2495C756-CC39-4DE2-A52F-D30B641F1DD1}"/>
    <cellStyle name="Entrada 3 7" xfId="1342" xr:uid="{BA113C94-CB0E-4995-8C39-E97532B03F51}"/>
    <cellStyle name="Entrada 3 7 2" xfId="3288" xr:uid="{8CA1D47D-7D26-4390-A262-99D099821E5C}"/>
    <cellStyle name="Entrada 3 7 2 2" xfId="7349" xr:uid="{68C828CE-7E87-4C05-B288-61C34D5E9722}"/>
    <cellStyle name="Entrada 3 7 2 3" xfId="11296" xr:uid="{F3A89EEC-FD5F-415B-90FC-07DF2F4DB13B}"/>
    <cellStyle name="Entrada 3 7 2 4" xfId="14380" xr:uid="{FA1E4F12-8A91-48EE-8B0A-DDEAB3A07962}"/>
    <cellStyle name="Entrada 3 7 2 5" xfId="16963" xr:uid="{5D11CFA8-4A63-4D15-9817-CB58FC92070B}"/>
    <cellStyle name="Entrada 3 7 3" xfId="5404" xr:uid="{D2C3988A-B41A-44F1-A77C-B3F4B200DBD0}"/>
    <cellStyle name="Entrada 3 7 4" xfId="9348" xr:uid="{98235C41-5A2E-41F6-90D1-4E4C0CB4709B}"/>
    <cellStyle name="Entrada 3 7 5" xfId="13790" xr:uid="{E64C16A8-C7E2-41DE-AEDF-8137B7107414}"/>
    <cellStyle name="Entrada 3 7 6" xfId="18379" xr:uid="{C6312712-AB87-4E50-AA63-CCF76E46C4FB}"/>
    <cellStyle name="Entrada 3 8" xfId="1542" xr:uid="{6C5F0A8C-43FE-45E2-B22A-6B1073E3EAF0}"/>
    <cellStyle name="Entrada 3 8 2" xfId="3484" xr:uid="{B200E1A4-878C-4C27-883F-DD16EE511920}"/>
    <cellStyle name="Entrada 3 8 2 2" xfId="7545" xr:uid="{CC9FBFEC-08A6-4E47-BD73-1A4F8E69A7BC}"/>
    <cellStyle name="Entrada 3 8 2 3" xfId="11492" xr:uid="{CA78E3F5-0277-48C5-A6BC-7A15EF2C570B}"/>
    <cellStyle name="Entrada 3 8 2 4" xfId="15787" xr:uid="{AA9EE2E7-5FD6-4123-964F-74938FBC20C2}"/>
    <cellStyle name="Entrada 3 8 2 5" xfId="20022" xr:uid="{5E188A2B-359B-4E0D-8798-27783D8754F2}"/>
    <cellStyle name="Entrada 3 8 3" xfId="5604" xr:uid="{F4ADCABE-1189-4C60-A9A6-83419DB182E4}"/>
    <cellStyle name="Entrada 3 8 4" xfId="9548" xr:uid="{CC959D81-65FF-4F0A-86A0-562E8B7D1B24}"/>
    <cellStyle name="Entrada 3 8 5" xfId="14785" xr:uid="{1948B1BE-3B02-4D5C-B145-D46DD7756BFE}"/>
    <cellStyle name="Entrada 3 8 6" xfId="14129" xr:uid="{93B4B441-778D-45E8-9B51-64B6748FFEF1}"/>
    <cellStyle name="Entrada 3 9" xfId="2917" xr:uid="{D0484C10-4AF1-423D-B2D0-D02E6DE8C0BA}"/>
    <cellStyle name="Entrada 3 9 2" xfId="6979" xr:uid="{2748CA27-33BF-4BEB-A7F9-26AD313D19AD}"/>
    <cellStyle name="Entrada 3 9 3" xfId="10923" xr:uid="{7D3D1D40-55B4-4445-BEC3-0489DBBB5810}"/>
    <cellStyle name="Entrada 3 9 4" xfId="14189" xr:uid="{A36FEC41-ABCC-4ED5-B96B-05FF04A49891}"/>
    <cellStyle name="Entrada 3 9 5" xfId="682" xr:uid="{6D1452F9-2C36-4CDD-840E-B1704240FDFB}"/>
    <cellStyle name="Entrada 3_Cuadro 1" xfId="20314" xr:uid="{F474799D-B3A2-47B0-81B2-C91EB0E87A57}"/>
    <cellStyle name="Entrada 4" xfId="206" xr:uid="{00000000-0005-0000-0000-00006B000000}"/>
    <cellStyle name="Entrada 4 2" xfId="207" xr:uid="{00000000-0005-0000-0000-00006C000000}"/>
    <cellStyle name="Entrada 4 2 2" xfId="749" xr:uid="{2A2B2A66-E645-4879-90B3-93377AF10D4A}"/>
    <cellStyle name="Entrada 4 2 2 10" xfId="636" xr:uid="{0B287E1C-2469-446B-BE9D-6ED61DD1C797}"/>
    <cellStyle name="Entrada 4 2 2 11" xfId="16339" xr:uid="{626896BE-3CAE-44E4-A456-1C221E6CE676}"/>
    <cellStyle name="Entrada 4 2 2 12" xfId="17995" xr:uid="{8EBA6CD5-6E21-4436-9561-7AD115104280}"/>
    <cellStyle name="Entrada 4 2 2 2" xfId="959" xr:uid="{15BDA435-FE2B-4C2D-A735-970F1873BA51}"/>
    <cellStyle name="Entrada 4 2 2 2 10" xfId="20061" xr:uid="{6C31A5F5-6AFC-4F50-B1BF-15C0257C5ED3}"/>
    <cellStyle name="Entrada 4 2 2 2 2" xfId="1397" xr:uid="{0B89F6CF-B75E-4221-9CFC-B11B118C5CB4}"/>
    <cellStyle name="Entrada 4 2 2 2 2 2" xfId="2098" xr:uid="{12F851C8-AF72-41DF-91D2-4E5EC33FCF2A}"/>
    <cellStyle name="Entrada 4 2 2 2 2 2 2" xfId="4034" xr:uid="{7276AA4A-15B0-4A6C-8737-01E1A1A3229A}"/>
    <cellStyle name="Entrada 4 2 2 2 2 2 2 2" xfId="8095" xr:uid="{19D4599E-F920-42CF-B306-4BBEA5E8DB51}"/>
    <cellStyle name="Entrada 4 2 2 2 2 2 2 3" xfId="12042" xr:uid="{457A0C73-B771-4712-B411-35D76DC5990D}"/>
    <cellStyle name="Entrada 4 2 2 2 2 2 2 4" xfId="16091" xr:uid="{0CFBFB5A-7B86-4FCD-8FB7-038FD79D3273}"/>
    <cellStyle name="Entrada 4 2 2 2 2 2 2 5" xfId="17502" xr:uid="{91F8575E-304D-4278-B95D-ADEB996A0128}"/>
    <cellStyle name="Entrada 4 2 2 2 2 2 3" xfId="6160" xr:uid="{3D5549C5-EAD9-4DB2-AC36-EDA7C398BEDA}"/>
    <cellStyle name="Entrada 4 2 2 2 2 2 4" xfId="10104" xr:uid="{50DBAB09-FE83-4805-ADE0-671FCB8F1282}"/>
    <cellStyle name="Entrada 4 2 2 2 2 2 5" xfId="13926" xr:uid="{E33EC926-E4D0-40A1-AB26-8C451B6478DF}"/>
    <cellStyle name="Entrada 4 2 2 2 2 2 6" xfId="17054" xr:uid="{328B6F42-8A21-4316-9F15-690C9F1D72A0}"/>
    <cellStyle name="Entrada 4 2 2 2 2 3" xfId="2805" xr:uid="{20DD5BD5-9AF0-4F88-94C2-4B8BC086435D}"/>
    <cellStyle name="Entrada 4 2 2 2 2 3 2" xfId="4708" xr:uid="{AE0AFC8D-C615-40EB-A135-2C8D02D48B94}"/>
    <cellStyle name="Entrada 4 2 2 2 2 3 2 2" xfId="8769" xr:uid="{2EFC5414-83F5-425D-B7F4-CBD4361FF1B8}"/>
    <cellStyle name="Entrada 4 2 2 2 2 3 2 3" xfId="12716" xr:uid="{9328E0E4-59C9-4E55-8AFB-93C0AEC0B1B6}"/>
    <cellStyle name="Entrada 4 2 2 2 2 3 2 4" xfId="15177" xr:uid="{700978AC-8D16-4043-AEEE-F038EE0B72A5}"/>
    <cellStyle name="Entrada 4 2 2 2 2 3 2 5" xfId="18575" xr:uid="{3413DD33-3443-43E5-9838-78FA45498A4A}"/>
    <cellStyle name="Entrada 4 2 2 2 2 3 3" xfId="6867" xr:uid="{31FCDE90-40E1-42E4-9673-F0CDD624B921}"/>
    <cellStyle name="Entrada 4 2 2 2 2 3 4" xfId="10811" xr:uid="{751068CA-A6EF-4D2D-989D-74F50410B762}"/>
    <cellStyle name="Entrada 4 2 2 2 2 3 5" xfId="16709" xr:uid="{39D05883-643C-475A-90DE-9DF6637D3E3E}"/>
    <cellStyle name="Entrada 4 2 2 2 2 3 6" xfId="17040" xr:uid="{CDCB29CC-0353-41A0-B434-10BBCE124255}"/>
    <cellStyle name="Entrada 4 2 2 2 2 4" xfId="3341" xr:uid="{25C15238-D753-4FCB-9C24-1EC9BF87AAD0}"/>
    <cellStyle name="Entrada 4 2 2 2 2 4 2" xfId="7402" xr:uid="{55B3B3F2-1229-4220-8971-B6FDA6CF8E56}"/>
    <cellStyle name="Entrada 4 2 2 2 2 4 3" xfId="11349" xr:uid="{038E97D9-488C-413F-9084-AA3899E87439}"/>
    <cellStyle name="Entrada 4 2 2 2 2 4 4" xfId="15153" xr:uid="{6DC07420-E3B2-43CB-9309-3875F5E16E03}"/>
    <cellStyle name="Entrada 4 2 2 2 2 4 5" xfId="17060" xr:uid="{41C05632-DCB4-484C-80B9-C8EFB23F2EC2}"/>
    <cellStyle name="Entrada 4 2 2 2 2 5" xfId="5459" xr:uid="{0BA7C265-2BBF-450A-9D9D-93852B9B3D72}"/>
    <cellStyle name="Entrada 4 2 2 2 2 6" xfId="9403" xr:uid="{C4CFA55F-AFF6-401E-A825-E93BE76B520D}"/>
    <cellStyle name="Entrada 4 2 2 2 2 7" xfId="577" xr:uid="{4C19A57E-55EA-43D7-8DC2-1BCBE186A398}"/>
    <cellStyle name="Entrada 4 2 2 2 2 8" xfId="17973" xr:uid="{F4E73D2B-E45E-4C7F-89E8-58DFCED1A0BA}"/>
    <cellStyle name="Entrada 4 2 2 2 3" xfId="1842" xr:uid="{3CA925A1-B72F-45FA-8D8F-DE1A54B690B0}"/>
    <cellStyle name="Entrada 4 2 2 2 3 2" xfId="2549" xr:uid="{B9B1976B-FA18-4B18-ACFD-8F073F75DCA2}"/>
    <cellStyle name="Entrada 4 2 2 2 3 2 2" xfId="4452" xr:uid="{8A0855E9-2ED5-4A11-99ED-9BD65C6AF4B7}"/>
    <cellStyle name="Entrada 4 2 2 2 3 2 2 2" xfId="8513" xr:uid="{A278476F-6D40-4645-A0E9-FBC3A7A08B2F}"/>
    <cellStyle name="Entrada 4 2 2 2 3 2 2 3" xfId="12460" xr:uid="{9A12239B-1C0D-4402-90AD-23F22CA74B46}"/>
    <cellStyle name="Entrada 4 2 2 2 3 2 2 4" xfId="16090" xr:uid="{CA22DCE1-B98E-4D62-A6BD-AF5683CD64DA}"/>
    <cellStyle name="Entrada 4 2 2 2 3 2 2 5" xfId="19054" xr:uid="{177B7C81-AE63-422D-9EE3-06660DCCC8C5}"/>
    <cellStyle name="Entrada 4 2 2 2 3 2 3" xfId="6611" xr:uid="{665C99B9-E63D-48BC-8775-503D7C3B0F24}"/>
    <cellStyle name="Entrada 4 2 2 2 3 2 4" xfId="10555" xr:uid="{FA74668C-3EF1-4D11-8DFA-EA113A00C707}"/>
    <cellStyle name="Entrada 4 2 2 2 3 2 5" xfId="15354" xr:uid="{D776164C-38EC-4DF8-BDAF-658EB1707C7B}"/>
    <cellStyle name="Entrada 4 2 2 2 3 2 6" xfId="18590" xr:uid="{4B73FCC0-3121-48BA-BEE0-78213AF7C0E2}"/>
    <cellStyle name="Entrada 4 2 2 2 3 3" xfId="3778" xr:uid="{7B31F936-E825-4726-93E3-D0D5E7A254DD}"/>
    <cellStyle name="Entrada 4 2 2 2 3 3 2" xfId="7839" xr:uid="{14C39ADE-CDCF-4869-9774-03DB3835FC1E}"/>
    <cellStyle name="Entrada 4 2 2 2 3 3 3" xfId="11786" xr:uid="{BB419B11-5AA6-45C2-A462-20AFE7A0684C}"/>
    <cellStyle name="Entrada 4 2 2 2 3 3 4" xfId="15432" xr:uid="{96DD9BD6-B9F2-4C1A-94EE-D29F1B51C7A2}"/>
    <cellStyle name="Entrada 4 2 2 2 3 3 5" xfId="19530" xr:uid="{922B015A-5715-43D2-B5C0-1AD498C1F22F}"/>
    <cellStyle name="Entrada 4 2 2 2 3 4" xfId="5904" xr:uid="{9372CD16-073B-4491-AEBF-AC4AE69F4AD7}"/>
    <cellStyle name="Entrada 4 2 2 2 3 5" xfId="9848" xr:uid="{9EED7F30-F0E2-4144-B7E1-A5CE7718F9F9}"/>
    <cellStyle name="Entrada 4 2 2 2 3 6" xfId="15446" xr:uid="{FAD91C3F-05FE-4D9D-B1EC-3B1EA93C89A3}"/>
    <cellStyle name="Entrada 4 2 2 2 3 7" xfId="17013" xr:uid="{0D42283A-C3F2-4A81-8D21-A8CD1F2B3115}"/>
    <cellStyle name="Entrada 4 2 2 2 4" xfId="1613" xr:uid="{EA71C483-BE60-4089-B8FF-D815C9015183}"/>
    <cellStyle name="Entrada 4 2 2 2 4 2" xfId="3551" xr:uid="{DB688360-8378-4ABB-84E2-7AADF4EAA056}"/>
    <cellStyle name="Entrada 4 2 2 2 4 2 2" xfId="7612" xr:uid="{8A134EE0-A84F-426C-9080-9F63DADBDAC9}"/>
    <cellStyle name="Entrada 4 2 2 2 4 2 3" xfId="11559" xr:uid="{D857C3A2-7054-46C4-BE14-3AAEB9A15A56}"/>
    <cellStyle name="Entrada 4 2 2 2 4 2 4" xfId="15769" xr:uid="{39CF29CC-2A7C-447E-AC86-F6023D875A15}"/>
    <cellStyle name="Entrada 4 2 2 2 4 2 5" xfId="17677" xr:uid="{45E3098B-02DA-4565-87A0-BAB1505EE744}"/>
    <cellStyle name="Entrada 4 2 2 2 4 3" xfId="5675" xr:uid="{E2B784AD-2B41-4B90-B980-554E3DDA3E2B}"/>
    <cellStyle name="Entrada 4 2 2 2 4 4" xfId="9619" xr:uid="{BAA2E860-28EF-4083-BFA3-A747631C891D}"/>
    <cellStyle name="Entrada 4 2 2 2 4 5" xfId="16279" xr:uid="{C85B4A30-F83B-436F-B571-607B70A0F298}"/>
    <cellStyle name="Entrada 4 2 2 2 4 6" xfId="18573" xr:uid="{76386E8F-A5B2-4787-902C-EFE044DBF6C5}"/>
    <cellStyle name="Entrada 4 2 2 2 5" xfId="2320" xr:uid="{4F9ECFD9-4926-452D-99C1-E9151D20CBB2}"/>
    <cellStyle name="Entrada 4 2 2 2 5 2" xfId="4228" xr:uid="{C2C8E381-A568-4CBE-BDF8-9C7288ADEF21}"/>
    <cellStyle name="Entrada 4 2 2 2 5 2 2" xfId="8289" xr:uid="{765A4EC5-165C-4D42-93C5-8D45DED753C0}"/>
    <cellStyle name="Entrada 4 2 2 2 5 2 3" xfId="12236" xr:uid="{8647F841-C98D-44BE-9F23-D82CDA641CE0}"/>
    <cellStyle name="Entrada 4 2 2 2 5 2 4" xfId="15695" xr:uid="{0EAA4DC1-E61D-432A-A109-7EAE16EA8828}"/>
    <cellStyle name="Entrada 4 2 2 2 5 2 5" xfId="18782" xr:uid="{A7F63F90-CA6A-4CB0-894F-1D70FF73898F}"/>
    <cellStyle name="Entrada 4 2 2 2 5 3" xfId="6382" xr:uid="{EB727658-1154-46A8-B5E2-CFC08FC73AAF}"/>
    <cellStyle name="Entrada 4 2 2 2 5 4" xfId="10326" xr:uid="{74A83A49-086B-4242-8849-EA95DD86D900}"/>
    <cellStyle name="Entrada 4 2 2 2 5 5" xfId="15052" xr:uid="{24A324E0-08D6-4A51-BD4C-2AD25B0E11AA}"/>
    <cellStyle name="Entrada 4 2 2 2 5 6" xfId="18939" xr:uid="{B4CD221E-02A5-4805-AA22-D229CC5B821A}"/>
    <cellStyle name="Entrada 4 2 2 2 6" xfId="2289" xr:uid="{91B54FE7-ABB3-4B87-B890-A7219D993593}"/>
    <cellStyle name="Entrada 4 2 2 2 6 2" xfId="6351" xr:uid="{AE38AF69-BDCF-43FB-84FE-64DC764A0EB3}"/>
    <cellStyle name="Entrada 4 2 2 2 6 3" xfId="10295" xr:uid="{1A2BC5C4-537D-4E32-85F8-875E851742D6}"/>
    <cellStyle name="Entrada 4 2 2 2 6 4" xfId="16659" xr:uid="{1C077A5C-2288-4FFB-A4BD-6272139EC309}"/>
    <cellStyle name="Entrada 4 2 2 2 6 5" xfId="17539" xr:uid="{12B0839B-F6C3-4BBD-92C7-0EE4A3ADDBEF}"/>
    <cellStyle name="Entrada 4 2 2 2 7" xfId="5021" xr:uid="{CB3E343B-F1DA-4FC0-932B-C1451A7A0092}"/>
    <cellStyle name="Entrada 4 2 2 2 8" xfId="8965" xr:uid="{3E4ACFB4-4D58-4CD1-9690-8EF194ACA2C1}"/>
    <cellStyle name="Entrada 4 2 2 2 9" xfId="14263" xr:uid="{8ED910AB-0A7D-4FA4-8E15-C0883854D18B}"/>
    <cellStyle name="Entrada 4 2 2 3" xfId="1037" xr:uid="{7149BB1E-6893-42A5-AFC6-2C12CC45BCE6}"/>
    <cellStyle name="Entrada 4 2 2 3 10" xfId="16792" xr:uid="{091DD093-4192-437A-B5A0-DBF1D94408BE}"/>
    <cellStyle name="Entrada 4 2 2 3 2" xfId="1466" xr:uid="{511E9207-B3A4-4550-8E1F-53B42869F2EA}"/>
    <cellStyle name="Entrada 4 2 2 3 2 2" xfId="2162" xr:uid="{15DC8D2E-3658-4F01-BE21-39ACA3BB8D63}"/>
    <cellStyle name="Entrada 4 2 2 3 2 2 2" xfId="4098" xr:uid="{7339E75D-FCD5-46F8-BDBF-B42421FAAC43}"/>
    <cellStyle name="Entrada 4 2 2 3 2 2 2 2" xfId="8159" xr:uid="{00E3C2C2-4C0B-4607-A57C-67C13A765607}"/>
    <cellStyle name="Entrada 4 2 2 3 2 2 2 3" xfId="12106" xr:uid="{849924FD-6F0D-4582-A537-E9207B2A98E4}"/>
    <cellStyle name="Entrada 4 2 2 3 2 2 2 4" xfId="15981" xr:uid="{39A106C3-F461-4E9B-B048-5FA999AE81E6}"/>
    <cellStyle name="Entrada 4 2 2 3 2 2 2 5" xfId="18903" xr:uid="{9BEFDF89-CDFB-4D1F-8BCD-8798889CFE3E}"/>
    <cellStyle name="Entrada 4 2 2 3 2 2 3" xfId="6224" xr:uid="{4179BEC7-522E-4310-98CC-23B22BBDFE85}"/>
    <cellStyle name="Entrada 4 2 2 3 2 2 4" xfId="10168" xr:uid="{F87F4C82-6F18-4C14-8209-16EFD22B365A}"/>
    <cellStyle name="Entrada 4 2 2 3 2 2 5" xfId="13032" xr:uid="{1C5ED5F5-95BB-47D6-8F52-B22EEB40EB0A}"/>
    <cellStyle name="Entrada 4 2 2 3 2 2 6" xfId="17544" xr:uid="{97C2DBB8-B208-48D1-8DED-624486E87D48}"/>
    <cellStyle name="Entrada 4 2 2 3 2 3" xfId="2869" xr:uid="{2BEF1F0B-0152-4F11-BB3E-0CDDB027104C}"/>
    <cellStyle name="Entrada 4 2 2 3 2 3 2" xfId="4772" xr:uid="{359E5A04-2F23-4AB0-9AB5-5EB066BF7154}"/>
    <cellStyle name="Entrada 4 2 2 3 2 3 2 2" xfId="8833" xr:uid="{09E4AEB0-CEFF-4ADF-B7FF-AB31D5D941EC}"/>
    <cellStyle name="Entrada 4 2 2 3 2 3 2 3" xfId="12780" xr:uid="{785EB95B-F143-4E4E-A875-FF727D0BBD92}"/>
    <cellStyle name="Entrada 4 2 2 3 2 3 2 4" xfId="15841" xr:uid="{151BCCD4-08A8-4480-BCFE-F696D6BA7D41}"/>
    <cellStyle name="Entrada 4 2 2 3 2 3 2 5" xfId="4929" xr:uid="{64B42C88-7238-4FEC-AE92-88B3C815CF97}"/>
    <cellStyle name="Entrada 4 2 2 3 2 3 3" xfId="6931" xr:uid="{45CD2F8C-7DF7-4FB1-9C40-8BAC39957932}"/>
    <cellStyle name="Entrada 4 2 2 3 2 3 4" xfId="10875" xr:uid="{CAB1CD76-D901-43FC-BAC3-B4C1FDB87DF0}"/>
    <cellStyle name="Entrada 4 2 2 3 2 3 5" xfId="14542" xr:uid="{60542279-1355-4D91-A783-0EE1472FCE0F}"/>
    <cellStyle name="Entrada 4 2 2 3 2 3 6" xfId="14044" xr:uid="{04707198-1034-4BA7-B680-4C4024D07849}"/>
    <cellStyle name="Entrada 4 2 2 3 2 4" xfId="3409" xr:uid="{84A14E9A-52FA-4577-9D71-903A67EE0785}"/>
    <cellStyle name="Entrada 4 2 2 3 2 4 2" xfId="7470" xr:uid="{EF83B4E2-34C8-4A30-9465-3411CAD1395F}"/>
    <cellStyle name="Entrada 4 2 2 3 2 4 3" xfId="11417" xr:uid="{02763AE2-FFAE-4255-B89B-9F9E6180F015}"/>
    <cellStyle name="Entrada 4 2 2 3 2 4 4" xfId="13541" xr:uid="{40D3F6FF-3D9C-4618-AEF9-3FEAC4549585}"/>
    <cellStyle name="Entrada 4 2 2 3 2 4 5" xfId="17733" xr:uid="{138058C8-9DBB-4AAF-BDAC-3F4CE9FFBF58}"/>
    <cellStyle name="Entrada 4 2 2 3 2 5" xfId="5528" xr:uid="{A5DC2DE5-DA5F-40C2-8C61-E9BC0E3693DB}"/>
    <cellStyle name="Entrada 4 2 2 3 2 6" xfId="9472" xr:uid="{8EE8300C-339D-4213-87E8-5744FDADBB30}"/>
    <cellStyle name="Entrada 4 2 2 3 2 7" xfId="436" xr:uid="{9E850E44-ADAE-4375-B07A-DCB7D1DDC7D8}"/>
    <cellStyle name="Entrada 4 2 2 3 2 8" xfId="19467" xr:uid="{7416C291-7136-445D-A4A1-4A9121D9A605}"/>
    <cellStyle name="Entrada 4 2 2 3 3" xfId="1906" xr:uid="{35068058-B851-4FBC-9450-2A4228F6519A}"/>
    <cellStyle name="Entrada 4 2 2 3 3 2" xfId="2613" xr:uid="{B884E1EB-FAA6-4C11-B31A-9DD45142E5AE}"/>
    <cellStyle name="Entrada 4 2 2 3 3 2 2" xfId="4516" xr:uid="{37DDFE94-18EE-4767-BA41-DB71043B3E54}"/>
    <cellStyle name="Entrada 4 2 2 3 3 2 2 2" xfId="8577" xr:uid="{FF94B9CB-07D4-47C1-9CC4-B8CA6C5BA2CD}"/>
    <cellStyle name="Entrada 4 2 2 3 3 2 2 3" xfId="12524" xr:uid="{DAA55D79-39E8-4E05-9B4B-BB6B2E3BEF83}"/>
    <cellStyle name="Entrada 4 2 2 3 3 2 2 4" xfId="16089" xr:uid="{D1FB97A3-B199-4576-AEFF-4D6A2465F724}"/>
    <cellStyle name="Entrada 4 2 2 3 3 2 2 5" xfId="18926" xr:uid="{99155167-C8A3-475F-8BC9-898D7FAB18C8}"/>
    <cellStyle name="Entrada 4 2 2 3 3 2 3" xfId="6675" xr:uid="{ED45F04F-E5D0-4D30-846D-9FF2EE658AA4}"/>
    <cellStyle name="Entrada 4 2 2 3 3 2 4" xfId="10619" xr:uid="{28ABE8E1-8FFD-4EF6-8B34-359265E31791}"/>
    <cellStyle name="Entrada 4 2 2 3 3 2 5" xfId="604" xr:uid="{12276A35-5211-4AF1-B22B-D9288CE3D0D4}"/>
    <cellStyle name="Entrada 4 2 2 3 3 2 6" xfId="17849" xr:uid="{34588768-C2C9-462A-A2A3-D1ADA174D78F}"/>
    <cellStyle name="Entrada 4 2 2 3 3 3" xfId="3842" xr:uid="{FD3F6DD1-9EE5-491C-848F-4BBFE920378A}"/>
    <cellStyle name="Entrada 4 2 2 3 3 3 2" xfId="7903" xr:uid="{288142F0-DFEB-44B5-A215-9AC3C686E4AC}"/>
    <cellStyle name="Entrada 4 2 2 3 3 3 3" xfId="11850" xr:uid="{FA327ED0-F0BD-47B3-A8E0-275EEBDE54B1}"/>
    <cellStyle name="Entrada 4 2 2 3 3 3 4" xfId="14823" xr:uid="{71454C3F-E7A7-4C09-B199-6862A2564FE9}"/>
    <cellStyle name="Entrada 4 2 2 3 3 3 5" xfId="15072" xr:uid="{4D28C8F5-36C5-452F-932B-D08821F02CB8}"/>
    <cellStyle name="Entrada 4 2 2 3 3 4" xfId="5968" xr:uid="{372B5C97-D252-4A64-90FF-2B921E36C675}"/>
    <cellStyle name="Entrada 4 2 2 3 3 5" xfId="9912" xr:uid="{19B23C5D-EFF4-4327-8734-C0F2F99EE148}"/>
    <cellStyle name="Entrada 4 2 2 3 3 6" xfId="566" xr:uid="{3312A03F-CF37-47FE-87E2-8548126982FE}"/>
    <cellStyle name="Entrada 4 2 2 3 3 7" xfId="18171" xr:uid="{615A5BAD-27B2-4DEA-A2B6-11BD8902D411}"/>
    <cellStyle name="Entrada 4 2 2 3 4" xfId="1681" xr:uid="{397115F0-4AFF-496D-9291-C3917FB179E8}"/>
    <cellStyle name="Entrada 4 2 2 3 4 2" xfId="3618" xr:uid="{3992DF6C-DAC4-4219-B919-7E9A0A8D749B}"/>
    <cellStyle name="Entrada 4 2 2 3 4 2 2" xfId="7679" xr:uid="{5F3C31E9-51B7-4F12-AFDB-28F1EFEAB566}"/>
    <cellStyle name="Entrada 4 2 2 3 4 2 3" xfId="11626" xr:uid="{0F2A70C8-41F9-4A20-A3BE-0B4A17C7726B}"/>
    <cellStyle name="Entrada 4 2 2 3 4 2 4" xfId="692" xr:uid="{69351438-E344-4686-8E17-2A4461D868D0}"/>
    <cellStyle name="Entrada 4 2 2 3 4 2 5" xfId="19651" xr:uid="{3AFA4D1D-F128-4B6E-B411-ED57CC394336}"/>
    <cellStyle name="Entrada 4 2 2 3 4 3" xfId="5743" xr:uid="{DD2B6AC0-07D0-4900-B38A-C919BC987ADB}"/>
    <cellStyle name="Entrada 4 2 2 3 4 4" xfId="9687" xr:uid="{486AEA98-0263-4752-9E22-B1016FD37AA8}"/>
    <cellStyle name="Entrada 4 2 2 3 4 5" xfId="15991" xr:uid="{E9925787-EA93-4B2F-AB16-ADE17E7E84B8}"/>
    <cellStyle name="Entrada 4 2 2 3 4 6" xfId="17296" xr:uid="{D79ABAF6-0ADC-4B9F-B5C4-25D9A892305B}"/>
    <cellStyle name="Entrada 4 2 2 3 5" xfId="2388" xr:uid="{C09C6D6E-19BC-4141-BF7B-F7B0330F8AB4}"/>
    <cellStyle name="Entrada 4 2 2 3 5 2" xfId="4292" xr:uid="{993A80E8-E877-4426-83DA-5278C3549F9A}"/>
    <cellStyle name="Entrada 4 2 2 3 5 2 2" xfId="8353" xr:uid="{06F465E6-B444-48BE-B48D-2AC2568B7E6D}"/>
    <cellStyle name="Entrada 4 2 2 3 5 2 3" xfId="12300" xr:uid="{E13EF688-09CB-49DC-A52D-419B668C83E7}"/>
    <cellStyle name="Entrada 4 2 2 3 5 2 4" xfId="8931" xr:uid="{4CA718DD-D3D6-4325-8131-E56D9EF139E8}"/>
    <cellStyle name="Entrada 4 2 2 3 5 2 5" xfId="17701" xr:uid="{80826DE9-1D1E-4FC8-B06B-33F9038E4E60}"/>
    <cellStyle name="Entrada 4 2 2 3 5 3" xfId="6450" xr:uid="{04A70AAE-156B-4DC2-83EF-32FEC8733259}"/>
    <cellStyle name="Entrada 4 2 2 3 5 4" xfId="10394" xr:uid="{837D23F2-B6B6-4952-89F8-11BD74F2518B}"/>
    <cellStyle name="Entrada 4 2 2 3 5 5" xfId="14291" xr:uid="{36E85070-A407-4999-99A6-ED4B48E8AD04}"/>
    <cellStyle name="Entrada 4 2 2 3 5 6" xfId="20245" xr:uid="{9205B55F-12BC-4FA4-9E16-4FF2A1113342}"/>
    <cellStyle name="Entrada 4 2 2 3 6" xfId="3045" xr:uid="{D1A58A0A-ADB9-447F-A757-0E65ACC26705}"/>
    <cellStyle name="Entrada 4 2 2 3 6 2" xfId="7106" xr:uid="{C53089DA-C2B9-4E5E-A622-E75E38CDEDB8}"/>
    <cellStyle name="Entrada 4 2 2 3 6 3" xfId="11053" xr:uid="{B5C54946-339D-489B-BDD7-D92E2F769D87}"/>
    <cellStyle name="Entrada 4 2 2 3 6 4" xfId="16693" xr:uid="{B7260CF7-CD3D-49FA-B003-6A8894AF23D9}"/>
    <cellStyle name="Entrada 4 2 2 3 6 5" xfId="19005" xr:uid="{75DBB9FB-104D-48F6-AFD9-717A0D26D337}"/>
    <cellStyle name="Entrada 4 2 2 3 7" xfId="5099" xr:uid="{3F27D479-0916-43A9-9309-4777F371115C}"/>
    <cellStyle name="Entrada 4 2 2 3 8" xfId="9043" xr:uid="{6538C999-8025-4940-898E-0503349E6B36}"/>
    <cellStyle name="Entrada 4 2 2 3 9" xfId="11007" xr:uid="{7AB3E87C-6B7C-486E-9A5C-B8C1B5786C2C}"/>
    <cellStyle name="Entrada 4 2 2 4" xfId="1277" xr:uid="{168830A1-2D96-475B-AEFD-635C4F49242A}"/>
    <cellStyle name="Entrada 4 2 2 4 2" xfId="2002" xr:uid="{1D3C1469-BB95-4BF6-8F22-03CD310289A2}"/>
    <cellStyle name="Entrada 4 2 2 4 2 2" xfId="3938" xr:uid="{4BA7976F-9ECD-45C6-BEEE-F85A45D851E9}"/>
    <cellStyle name="Entrada 4 2 2 4 2 2 2" xfId="7999" xr:uid="{B6E8C682-807F-4C1A-A9DC-A49CBF1520C9}"/>
    <cellStyle name="Entrada 4 2 2 4 2 2 3" xfId="11946" xr:uid="{4E85EFA3-B96D-4CDF-86E9-F02175B8509C}"/>
    <cellStyle name="Entrada 4 2 2 4 2 2 4" xfId="13266" xr:uid="{A5580532-A870-42B5-812B-CE2A68745DA4}"/>
    <cellStyle name="Entrada 4 2 2 4 2 2 5" xfId="18155" xr:uid="{086BE84E-94CC-4FA4-9F25-C142F793EF13}"/>
    <cellStyle name="Entrada 4 2 2 4 2 3" xfId="6064" xr:uid="{981FC755-9FB3-4915-939B-0C824E80CFC9}"/>
    <cellStyle name="Entrada 4 2 2 4 2 4" xfId="10008" xr:uid="{2C83EDB0-1BF1-4D5D-8EB2-DD241954552A}"/>
    <cellStyle name="Entrada 4 2 2 4 2 5" xfId="14299" xr:uid="{A2D70056-CE5C-48CE-8BC1-6DD6454C881D}"/>
    <cellStyle name="Entrada 4 2 2 4 2 6" xfId="19171" xr:uid="{6449B616-D493-43F6-8F4F-56D936316FF7}"/>
    <cellStyle name="Entrada 4 2 2 4 3" xfId="2709" xr:uid="{59094B1F-ACCE-47A0-907B-8AB2D26EC595}"/>
    <cellStyle name="Entrada 4 2 2 4 3 2" xfId="4612" xr:uid="{83DB193C-5049-4708-9216-8909FF7BEDB7}"/>
    <cellStyle name="Entrada 4 2 2 4 3 2 2" xfId="8673" xr:uid="{01D78C65-BB38-4D37-9D84-8ADCF540D56E}"/>
    <cellStyle name="Entrada 4 2 2 4 3 2 3" xfId="12620" xr:uid="{3A0F5C28-C924-45F7-B3C2-943FEC30EDF6}"/>
    <cellStyle name="Entrada 4 2 2 4 3 2 4" xfId="13999" xr:uid="{DC2E7AEF-09D9-4466-947C-9A48F9180194}"/>
    <cellStyle name="Entrada 4 2 2 4 3 2 5" xfId="18391" xr:uid="{3D3A0AA9-E4CA-41D8-80EF-1F5F53F16D98}"/>
    <cellStyle name="Entrada 4 2 2 4 3 3" xfId="6771" xr:uid="{B7C1918E-B4F7-461F-98F5-1085F5E24BBB}"/>
    <cellStyle name="Entrada 4 2 2 4 3 4" xfId="10715" xr:uid="{9C4FA43D-C3C4-40C1-9514-11483B29BA00}"/>
    <cellStyle name="Entrada 4 2 2 4 3 5" xfId="15027" xr:uid="{F115A275-2FEF-4802-9341-C95AED8081F9}"/>
    <cellStyle name="Entrada 4 2 2 4 3 6" xfId="14884" xr:uid="{9985E389-1CC0-4838-98B0-45CEB78A695A}"/>
    <cellStyle name="Entrada 4 2 2 4 4" xfId="3224" xr:uid="{956A95A4-2258-47DA-BF74-3160E41EC35E}"/>
    <cellStyle name="Entrada 4 2 2 4 4 2" xfId="7285" xr:uid="{44B42688-C1BE-45D7-90E2-9242437DE563}"/>
    <cellStyle name="Entrada 4 2 2 4 4 3" xfId="11232" xr:uid="{A0CE3715-A142-4A39-92B3-DC2033894452}"/>
    <cellStyle name="Entrada 4 2 2 4 4 4" xfId="14664" xr:uid="{1A3BFEEA-2991-4B3B-A4C2-744919BDB6DC}"/>
    <cellStyle name="Entrada 4 2 2 4 4 5" xfId="18726" xr:uid="{B2C4FC95-BB2B-496D-9E94-BF483BD7901E}"/>
    <cellStyle name="Entrada 4 2 2 4 5" xfId="5339" xr:uid="{DECF9E53-188C-412E-BF74-B4222E74D6A9}"/>
    <cellStyle name="Entrada 4 2 2 4 6" xfId="9283" xr:uid="{3A84DE1E-6F49-4221-A605-9BB333F5028E}"/>
    <cellStyle name="Entrada 4 2 2 4 7" xfId="15431" xr:uid="{AFB8CC7A-62F6-4B5C-8684-8D28D086F508}"/>
    <cellStyle name="Entrada 4 2 2 4 8" xfId="19404" xr:uid="{589944C0-BF9B-4426-ABE5-547490C7C249}"/>
    <cellStyle name="Entrada 4 2 2 5" xfId="1746" xr:uid="{3306FBC6-CDA4-4897-803E-656747270E67}"/>
    <cellStyle name="Entrada 4 2 2 5 2" xfId="2453" xr:uid="{8F6F3C40-49DD-4BAC-83F8-0B0F76223967}"/>
    <cellStyle name="Entrada 4 2 2 5 2 2" xfId="4356" xr:uid="{7230B55E-0C69-4E15-A47F-1CBE40C91B0A}"/>
    <cellStyle name="Entrada 4 2 2 5 2 2 2" xfId="8417" xr:uid="{BCD9A491-DDB3-49D1-859A-88CD3944FBD1}"/>
    <cellStyle name="Entrada 4 2 2 5 2 2 3" xfId="12364" xr:uid="{38F7B02F-28F0-4FDE-9DA9-B39D8B7CC575}"/>
    <cellStyle name="Entrada 4 2 2 5 2 2 4" xfId="13750" xr:uid="{5AF76722-052C-4464-8C00-B5624D2B6B8B}"/>
    <cellStyle name="Entrada 4 2 2 5 2 2 5" xfId="18835" xr:uid="{603690AE-20E6-49E1-9E7B-760D9BEF9E2B}"/>
    <cellStyle name="Entrada 4 2 2 5 2 3" xfId="6515" xr:uid="{04D95EDE-9ADC-4AF8-BE68-714F99CE785F}"/>
    <cellStyle name="Entrada 4 2 2 5 2 4" xfId="10459" xr:uid="{3BB0EA86-2358-49CF-BF7D-54E1A74441B0}"/>
    <cellStyle name="Entrada 4 2 2 5 2 5" xfId="14774" xr:uid="{D8C80BCD-A5EF-47A5-9CF7-629FBCC0610C}"/>
    <cellStyle name="Entrada 4 2 2 5 2 6" xfId="18405" xr:uid="{BB00E6E2-DC99-40C9-A014-5624F8C70457}"/>
    <cellStyle name="Entrada 4 2 2 5 3" xfId="3682" xr:uid="{9672D8F5-FA8B-4A4D-B055-73BBB04F5E5F}"/>
    <cellStyle name="Entrada 4 2 2 5 3 2" xfId="7743" xr:uid="{6F07D62D-7F4B-471D-98F6-476E5108EFF7}"/>
    <cellStyle name="Entrada 4 2 2 5 3 3" xfId="11690" xr:uid="{EAFB52B8-8928-4F82-AD76-844B1BE11478}"/>
    <cellStyle name="Entrada 4 2 2 5 3 4" xfId="13356" xr:uid="{6CA51B30-3CE1-40A7-B045-33F08118DA52}"/>
    <cellStyle name="Entrada 4 2 2 5 3 5" xfId="18525" xr:uid="{48797B7C-B685-40AE-B46D-61F35FADEC7E}"/>
    <cellStyle name="Entrada 4 2 2 5 4" xfId="5808" xr:uid="{CC0902B5-5038-4985-8108-3EA531933932}"/>
    <cellStyle name="Entrada 4 2 2 5 5" xfId="9752" xr:uid="{D37DCEBF-8FAE-40DF-A4FD-0F1648FFE247}"/>
    <cellStyle name="Entrada 4 2 2 5 6" xfId="13553" xr:uid="{E5BF9BE0-EA0B-4308-BBF4-E47F0F702A38}"/>
    <cellStyle name="Entrada 4 2 2 5 7" xfId="19775" xr:uid="{23B40D82-CBE3-42C6-945B-2FC069F7B067}"/>
    <cellStyle name="Entrada 4 2 2 6" xfId="1505" xr:uid="{AE08F208-F748-40AF-8B10-284A5CF70F18}"/>
    <cellStyle name="Entrada 4 2 2 6 2" xfId="3448" xr:uid="{65A1405D-5EE0-4A2D-A077-31CEECF1CD8A}"/>
    <cellStyle name="Entrada 4 2 2 6 2 2" xfId="7509" xr:uid="{74728407-E5E1-4CB2-AE8C-1DA63BFF0C5B}"/>
    <cellStyle name="Entrada 4 2 2 6 2 3" xfId="11456" xr:uid="{21B0D820-A96A-45C1-A7B0-97BE2FFB837E}"/>
    <cellStyle name="Entrada 4 2 2 6 2 4" xfId="12900" xr:uid="{15E62F8F-D965-46E6-992D-ABC25C83BCF7}"/>
    <cellStyle name="Entrada 4 2 2 6 2 5" xfId="18053" xr:uid="{330D6C73-B58B-4C03-8CFE-9995ECBD767F}"/>
    <cellStyle name="Entrada 4 2 2 6 3" xfId="5567" xr:uid="{F1C60AB9-F756-47A5-8F06-BF2A469437C8}"/>
    <cellStyle name="Entrada 4 2 2 6 4" xfId="9511" xr:uid="{0B0BF67D-A9C8-4EBE-942C-AB085F251812}"/>
    <cellStyle name="Entrada 4 2 2 6 5" xfId="14758" xr:uid="{58194DCF-5627-4C31-8B6E-550A94335396}"/>
    <cellStyle name="Entrada 4 2 2 6 6" xfId="20142" xr:uid="{72A091C3-FBF9-4EC7-A122-24588DB35954}"/>
    <cellStyle name="Entrada 4 2 2 7" xfId="2196" xr:uid="{BCFC706D-C548-49F6-9CFC-8DD48074971B}"/>
    <cellStyle name="Entrada 4 2 2 7 2" xfId="4132" xr:uid="{18ECBF3F-EFAF-4136-B6D5-979EE1D9C511}"/>
    <cellStyle name="Entrada 4 2 2 7 2 2" xfId="8193" xr:uid="{933DA07D-2604-4BCD-90CD-1628E7EBB95B}"/>
    <cellStyle name="Entrada 4 2 2 7 2 3" xfId="12140" xr:uid="{F90F476F-B4AD-4B52-8963-9A7F319DBA0D}"/>
    <cellStyle name="Entrada 4 2 2 7 2 4" xfId="15235" xr:uid="{7777F3F8-F3B5-4427-AE1E-B7886F2E650F}"/>
    <cellStyle name="Entrada 4 2 2 7 2 5" xfId="18245" xr:uid="{2DFD2FDA-19AB-45B6-9626-2FA8CBBBA1AE}"/>
    <cellStyle name="Entrada 4 2 2 7 3" xfId="6258" xr:uid="{29382464-4C5C-430F-B4A6-0C5A55A84F24}"/>
    <cellStyle name="Entrada 4 2 2 7 4" xfId="10202" xr:uid="{2B9E493F-EA87-43F3-B6BC-B1921FD285B3}"/>
    <cellStyle name="Entrada 4 2 2 7 5" xfId="13358" xr:uid="{8424DFAD-D4D1-4CBC-9CEA-4D31E35DF082}"/>
    <cellStyle name="Entrada 4 2 2 7 6" xfId="18842" xr:uid="{8339F603-6A97-48FF-95B2-5D238CFC3BD5}"/>
    <cellStyle name="Entrada 4 2 2 8" xfId="3003" xr:uid="{DA3257C8-6970-43BC-BEAE-F4628CEE01C1}"/>
    <cellStyle name="Entrada 4 2 2 8 2" xfId="7064" xr:uid="{DF13D0B5-57F9-4CB1-8CD0-F9382181CE58}"/>
    <cellStyle name="Entrada 4 2 2 8 3" xfId="11010" xr:uid="{5D3597CF-2B12-4C1A-9F01-DA102FFDDB25}"/>
    <cellStyle name="Entrada 4 2 2 8 4" xfId="13248" xr:uid="{8999601C-261E-4841-AFDE-58D90FF78F36}"/>
    <cellStyle name="Entrada 4 2 2 8 5" xfId="16872" xr:uid="{88668ACC-34DF-4D6A-85A4-FAABB72525D7}"/>
    <cellStyle name="Entrada 4 2 2 9" xfId="4876" xr:uid="{9C034188-54AE-442C-9ECE-025E08F4598C}"/>
    <cellStyle name="Entrada 4 2 2_Hoja5" xfId="820" xr:uid="{6942F59D-6602-4906-B37A-B96C1F050A67}"/>
    <cellStyle name="Entrada 4 2 3" xfId="728" xr:uid="{9CCF3F6B-B52D-4256-9EB4-B035EF17F01D}"/>
    <cellStyle name="Entrada 4 2 3 10" xfId="5133" xr:uid="{0181F421-932D-49B2-8C06-58B828875B34}"/>
    <cellStyle name="Entrada 4 2 3 11" xfId="15054" xr:uid="{ABB705E2-D647-4974-9A00-9E1536F41288}"/>
    <cellStyle name="Entrada 4 2 3 12" xfId="20103" xr:uid="{B3A935D5-00CC-4CA5-A4EE-75A62A11BE18}"/>
    <cellStyle name="Entrada 4 2 3 2" xfId="938" xr:uid="{E550ED55-7A74-48CC-9A45-D92190D63CC6}"/>
    <cellStyle name="Entrada 4 2 3 2 10" xfId="17150" xr:uid="{A155EFBF-E6E9-4C84-A8D8-4ECC0B5C3979}"/>
    <cellStyle name="Entrada 4 2 3 2 2" xfId="1376" xr:uid="{080987CE-4739-48B0-ABED-986E8A668DF7}"/>
    <cellStyle name="Entrada 4 2 3 2 2 2" xfId="2077" xr:uid="{AAFD87A0-4E89-48A6-94C5-FB16BB30E882}"/>
    <cellStyle name="Entrada 4 2 3 2 2 2 2" xfId="4013" xr:uid="{DB4CAC4F-461C-4AD3-82C3-DAB38E246301}"/>
    <cellStyle name="Entrada 4 2 3 2 2 2 2 2" xfId="8074" xr:uid="{CD6A6AD3-1942-4846-B940-68201CB80D2D}"/>
    <cellStyle name="Entrada 4 2 3 2 2 2 2 3" xfId="12021" xr:uid="{5D0B134D-7CBF-4ED7-858A-0B943E5D0D26}"/>
    <cellStyle name="Entrada 4 2 3 2 2 2 2 4" xfId="15957" xr:uid="{B6C40577-DBC2-41E9-8463-1E89EE8DD183}"/>
    <cellStyle name="Entrada 4 2 3 2 2 2 2 5" xfId="17205" xr:uid="{AFA53CE9-59DC-4AEB-A5CB-30633C29B2D5}"/>
    <cellStyle name="Entrada 4 2 3 2 2 2 3" xfId="6139" xr:uid="{B8D28744-9EBA-4869-A58F-4E9FB0A05E7C}"/>
    <cellStyle name="Entrada 4 2 3 2 2 2 4" xfId="10083" xr:uid="{9DF5D796-E157-4731-8573-63DC5218EF81}"/>
    <cellStyle name="Entrada 4 2 3 2 2 2 5" xfId="16333" xr:uid="{F53E7885-6451-450A-8B42-A6E8A1D3CB1D}"/>
    <cellStyle name="Entrada 4 2 3 2 2 2 6" xfId="18619" xr:uid="{36AC6164-CDAA-422A-B48A-33E891E0E8C6}"/>
    <cellStyle name="Entrada 4 2 3 2 2 3" xfId="2784" xr:uid="{B50667E6-E33B-4A71-9DBE-879D8FE878D5}"/>
    <cellStyle name="Entrada 4 2 3 2 2 3 2" xfId="4687" xr:uid="{D18BCACA-4517-4E56-A5DC-CC0805172275}"/>
    <cellStyle name="Entrada 4 2 3 2 2 3 2 2" xfId="8748" xr:uid="{97718BCA-AD31-49E6-9736-811E8ED1F5F6}"/>
    <cellStyle name="Entrada 4 2 3 2 2 3 2 3" xfId="12695" xr:uid="{ABF6B937-C0BF-4EC8-B7B7-8525AE53B78E}"/>
    <cellStyle name="Entrada 4 2 3 2 2 3 2 4" xfId="16005" xr:uid="{75CC5956-9164-495C-9E9F-F5380731A134}"/>
    <cellStyle name="Entrada 4 2 3 2 2 3 2 5" xfId="19295" xr:uid="{918D4E8F-BE55-45CF-835A-094A769B9A14}"/>
    <cellStyle name="Entrada 4 2 3 2 2 3 3" xfId="6846" xr:uid="{577716D7-19E3-4231-B6CE-99B6953CF970}"/>
    <cellStyle name="Entrada 4 2 3 2 2 3 4" xfId="10790" xr:uid="{7967388E-74BB-45C2-9E6E-98F01128199B}"/>
    <cellStyle name="Entrada 4 2 3 2 2 3 5" xfId="15330" xr:uid="{03BCA247-7C11-467B-B06B-B9B929E90649}"/>
    <cellStyle name="Entrada 4 2 3 2 2 3 6" xfId="13215" xr:uid="{1280FF77-2D1C-4AED-93CD-48B3522987EF}"/>
    <cellStyle name="Entrada 4 2 3 2 2 4" xfId="3320" xr:uid="{DDA6CF33-7020-4181-8E42-A875B2B59DFF}"/>
    <cellStyle name="Entrada 4 2 3 2 2 4 2" xfId="7381" xr:uid="{3CA96208-4A7E-429D-A553-89A563F7851E}"/>
    <cellStyle name="Entrada 4 2 3 2 2 4 3" xfId="11328" xr:uid="{41EE92B1-4E4C-4F3F-9D7D-A4E269B932BD}"/>
    <cellStyle name="Entrada 4 2 3 2 2 4 4" xfId="14640" xr:uid="{D1A523D0-AB13-44A5-9853-CE6D169EDBE1}"/>
    <cellStyle name="Entrada 4 2 3 2 2 4 5" xfId="18617" xr:uid="{FF8E7808-8636-4F5C-ADEB-240AC9F3845A}"/>
    <cellStyle name="Entrada 4 2 3 2 2 5" xfId="5438" xr:uid="{C551AA9A-AAFB-46D4-AF07-92D8825C50B8}"/>
    <cellStyle name="Entrada 4 2 3 2 2 6" xfId="9382" xr:uid="{2DB8B893-C813-4B86-925B-CB8A84A6A6D4}"/>
    <cellStyle name="Entrada 4 2 3 2 2 7" xfId="13657" xr:uid="{416DFA9A-7002-4F3D-BE07-181A145280D3}"/>
    <cellStyle name="Entrada 4 2 3 2 2 8" xfId="18231" xr:uid="{DAB85D1F-4C1A-4118-BE30-34061D36EDB5}"/>
    <cellStyle name="Entrada 4 2 3 2 3" xfId="1821" xr:uid="{8612BB9F-41A8-4B3F-93DA-61D9E34C2B6F}"/>
    <cellStyle name="Entrada 4 2 3 2 3 2" xfId="2528" xr:uid="{17DF8983-A512-425D-82ED-D3D9F62B3F40}"/>
    <cellStyle name="Entrada 4 2 3 2 3 2 2" xfId="4431" xr:uid="{D3F910B9-A224-4A25-A21C-DCD1395707C4}"/>
    <cellStyle name="Entrada 4 2 3 2 3 2 2 2" xfId="8492" xr:uid="{156F1B21-9610-4C8E-81F9-37F2571F0338}"/>
    <cellStyle name="Entrada 4 2 3 2 3 2 2 3" xfId="12439" xr:uid="{C98E4696-60FD-478B-81BB-C504D394E0CF}"/>
    <cellStyle name="Entrada 4 2 3 2 3 2 2 4" xfId="15850" xr:uid="{52D8341D-37F6-49BA-BCD4-10834678B9A9}"/>
    <cellStyle name="Entrada 4 2 3 2 3 2 2 5" xfId="18803" xr:uid="{FDEF04CC-1FCF-4962-9CDB-5211C5DEB940}"/>
    <cellStyle name="Entrada 4 2 3 2 3 2 3" xfId="6590" xr:uid="{62EBCF5A-7F07-43BA-8FCB-8ECB7FF603D5}"/>
    <cellStyle name="Entrada 4 2 3 2 3 2 4" xfId="10534" xr:uid="{2C2FA7D9-F05C-4DF7-B03C-3A97CC8551D1}"/>
    <cellStyle name="Entrada 4 2 3 2 3 2 5" xfId="13565" xr:uid="{19051ACE-437B-4F23-95D3-4C8A2B957D3C}"/>
    <cellStyle name="Entrada 4 2 3 2 3 2 6" xfId="19310" xr:uid="{23F21117-6696-4AF0-AA1B-2B131908C98D}"/>
    <cellStyle name="Entrada 4 2 3 2 3 3" xfId="3757" xr:uid="{C0C7DFCA-99A3-4530-A59F-AC0EE8DDE098}"/>
    <cellStyle name="Entrada 4 2 3 2 3 3 2" xfId="7818" xr:uid="{7E59AE09-752B-4D2F-B8B1-B3EB9AAC4CDA}"/>
    <cellStyle name="Entrada 4 2 3 2 3 3 3" xfId="11765" xr:uid="{5CFF96FF-3DF0-4835-9DF6-DC7112C36395}"/>
    <cellStyle name="Entrada 4 2 3 2 3 3 4" xfId="12852" xr:uid="{75CDF43D-67E6-4212-8612-CA8017391AB6}"/>
    <cellStyle name="Entrada 4 2 3 2 3 3 5" xfId="18980" xr:uid="{1E195EC6-80F9-4B78-945F-9C1D0AF2E997}"/>
    <cellStyle name="Entrada 4 2 3 2 3 4" xfId="5883" xr:uid="{8DEC48C4-F936-4C5F-A569-E47A9C7A2368}"/>
    <cellStyle name="Entrada 4 2 3 2 3 5" xfId="9827" xr:uid="{206E0B7E-5608-4114-BD4F-ACC8BCCFC0A4}"/>
    <cellStyle name="Entrada 4 2 3 2 3 6" xfId="14377" xr:uid="{F7EE9323-4F8E-4FD4-A162-385F501AE0C1}"/>
    <cellStyle name="Entrada 4 2 3 2 3 7" xfId="17787" xr:uid="{6324BC24-D7D6-43AD-AD9D-420883830157}"/>
    <cellStyle name="Entrada 4 2 3 2 4" xfId="1592" xr:uid="{740C47A9-3BE3-4D2D-97BD-22A092D3F9EA}"/>
    <cellStyle name="Entrada 4 2 3 2 4 2" xfId="3530" xr:uid="{F4E88FAB-D446-4C7C-B3E2-19D6624E30A2}"/>
    <cellStyle name="Entrada 4 2 3 2 4 2 2" xfId="7591" xr:uid="{74FEBA3E-9AB3-4B3A-9482-C84FC8FBC36D}"/>
    <cellStyle name="Entrada 4 2 3 2 4 2 3" xfId="11538" xr:uid="{0487270F-3A04-4BCB-B43C-2C26ED5B23C2}"/>
    <cellStyle name="Entrada 4 2 3 2 4 2 4" xfId="13648" xr:uid="{93242461-F78E-4561-92AF-811840163E8C}"/>
    <cellStyle name="Entrada 4 2 3 2 4 2 5" xfId="19248" xr:uid="{7006DE6B-7C5E-4543-AED8-6C0718DFA228}"/>
    <cellStyle name="Entrada 4 2 3 2 4 3" xfId="5654" xr:uid="{EB40428E-EE29-4E8D-9020-C687E6B59861}"/>
    <cellStyle name="Entrada 4 2 3 2 4 4" xfId="9598" xr:uid="{D59B58DA-9A61-45C4-A137-58E02E775152}"/>
    <cellStyle name="Entrada 4 2 3 2 4 5" xfId="13048" xr:uid="{7C163D43-1C0C-44D1-A9A8-D429A65257BB}"/>
    <cellStyle name="Entrada 4 2 3 2 4 6" xfId="19293" xr:uid="{2819AC70-7411-41FE-A26C-29A93E053378}"/>
    <cellStyle name="Entrada 4 2 3 2 5" xfId="2299" xr:uid="{F4CEC2EB-195A-43E1-A15C-374B1D2514E7}"/>
    <cellStyle name="Entrada 4 2 3 2 5 2" xfId="4207" xr:uid="{D21E450B-8C3B-49F6-A689-622C68506297}"/>
    <cellStyle name="Entrada 4 2 3 2 5 2 2" xfId="8268" xr:uid="{23D5B079-FDBD-43AA-B935-6D8293F3B5D0}"/>
    <cellStyle name="Entrada 4 2 3 2 5 2 3" xfId="12215" xr:uid="{776A9121-FB1E-4E21-A7AE-0DB2C9EF19C3}"/>
    <cellStyle name="Entrada 4 2 3 2 5 2 4" xfId="16720" xr:uid="{258D6A6A-13DB-4744-B9A7-8B7F55278F09}"/>
    <cellStyle name="Entrada 4 2 3 2 5 2 5" xfId="18093" xr:uid="{5A53CBE8-F693-48AB-92E4-02182015713F}"/>
    <cellStyle name="Entrada 4 2 3 2 5 3" xfId="6361" xr:uid="{ABE75999-753E-4845-8924-7DD224592688}"/>
    <cellStyle name="Entrada 4 2 3 2 5 4" xfId="10305" xr:uid="{EB699D69-9483-4AF1-8D8C-2F92E9048C42}"/>
    <cellStyle name="Entrada 4 2 3 2 5 5" xfId="15181" xr:uid="{4FB5FBFB-2334-4B76-B929-69DDE414A8EF}"/>
    <cellStyle name="Entrada 4 2 3 2 5 6" xfId="17347" xr:uid="{4CE3FC2C-44A8-460E-8990-47910D5993B4}"/>
    <cellStyle name="Entrada 4 2 3 2 6" xfId="2422" xr:uid="{1289CE60-C904-4A2E-A0AA-7CB016BA4C44}"/>
    <cellStyle name="Entrada 4 2 3 2 6 2" xfId="6484" xr:uid="{874569BA-F78B-4674-A0BA-74BD4A8497EA}"/>
    <cellStyle name="Entrada 4 2 3 2 6 3" xfId="10428" xr:uid="{8EAD54B7-3124-43DB-AE24-CFD629CC3AB2}"/>
    <cellStyle name="Entrada 4 2 3 2 6 4" xfId="14833" xr:uid="{81F954A4-53FD-4BB8-929F-81C9AD22D6EF}"/>
    <cellStyle name="Entrada 4 2 3 2 6 5" xfId="18592" xr:uid="{10A0A2F7-3732-4267-9E09-2B2389064FD7}"/>
    <cellStyle name="Entrada 4 2 3 2 7" xfId="5000" xr:uid="{A9EDCCA5-E741-4D75-BA5D-9B3B3A45E233}"/>
    <cellStyle name="Entrada 4 2 3 2 8" xfId="8944" xr:uid="{ED8C2B36-2A0C-4E61-914F-0778B46E9E39}"/>
    <cellStyle name="Entrada 4 2 3 2 9" xfId="16500" xr:uid="{FF426A96-5E9D-49BE-81F8-7D8C515C7073}"/>
    <cellStyle name="Entrada 4 2 3 3" xfId="1016" xr:uid="{2D24E26C-72FC-47E5-9353-BC1E0BC272DB}"/>
    <cellStyle name="Entrada 4 2 3 3 10" xfId="17361" xr:uid="{CFB82625-C5CE-4227-8615-394449FFDD5A}"/>
    <cellStyle name="Entrada 4 2 3 3 2" xfId="1445" xr:uid="{8EFD654D-40A2-44FE-B402-E20A426A4DE7}"/>
    <cellStyle name="Entrada 4 2 3 3 2 2" xfId="2141" xr:uid="{658BA995-A46F-4F6A-BEA9-6DE4815A76D9}"/>
    <cellStyle name="Entrada 4 2 3 3 2 2 2" xfId="4077" xr:uid="{B4E7C57E-11CE-40A8-94C0-1CD7D9EE3E8F}"/>
    <cellStyle name="Entrada 4 2 3 3 2 2 2 2" xfId="8138" xr:uid="{00C81449-4AA7-4508-BBA2-020FF0AA660B}"/>
    <cellStyle name="Entrada 4 2 3 3 2 2 2 3" xfId="12085" xr:uid="{D060C37B-6B90-4BB5-8937-491574F7FEF3}"/>
    <cellStyle name="Entrada 4 2 3 3 2 2 2 4" xfId="13835" xr:uid="{7195AC14-EEDB-4B79-B204-9FF3EFC78E8B}"/>
    <cellStyle name="Entrada 4 2 3 3 2 2 2 5" xfId="17336" xr:uid="{86333B4B-4A6B-4136-93F0-2429EFE5774C}"/>
    <cellStyle name="Entrada 4 2 3 3 2 2 3" xfId="6203" xr:uid="{7018F1B6-3C76-4D70-B247-E194AA92F282}"/>
    <cellStyle name="Entrada 4 2 3 3 2 2 4" xfId="10147" xr:uid="{B50D8D86-E3FC-4050-ADCE-1417149812F0}"/>
    <cellStyle name="Entrada 4 2 3 3 2 2 5" xfId="13761" xr:uid="{07F5B33F-E52E-477D-8502-BF58FF7799CE}"/>
    <cellStyle name="Entrada 4 2 3 3 2 2 6" xfId="13367" xr:uid="{9DDF05F8-E393-460E-A8E1-100918678629}"/>
    <cellStyle name="Entrada 4 2 3 3 2 3" xfId="2848" xr:uid="{1042FB5A-BE85-4782-AB20-6AD735D4193A}"/>
    <cellStyle name="Entrada 4 2 3 3 2 3 2" xfId="4751" xr:uid="{E44C6BB6-B3A8-40D5-B2B0-584643019B61}"/>
    <cellStyle name="Entrada 4 2 3 3 2 3 2 2" xfId="8812" xr:uid="{3C92F800-976D-408F-B87E-440C74169996}"/>
    <cellStyle name="Entrada 4 2 3 3 2 3 2 3" xfId="12759" xr:uid="{ED0329DD-D92C-4F6D-99E9-760BC063F32B}"/>
    <cellStyle name="Entrada 4 2 3 3 2 3 2 4" xfId="15045" xr:uid="{5ECACF7B-109D-4542-946A-81C78514C929}"/>
    <cellStyle name="Entrada 4 2 3 3 2 3 2 5" xfId="13800" xr:uid="{D93C1D05-D74B-4B8A-B7C3-18023F7A91DA}"/>
    <cellStyle name="Entrada 4 2 3 3 2 3 3" xfId="6910" xr:uid="{BB42B951-7C5E-43E8-A220-F666EA9747D4}"/>
    <cellStyle name="Entrada 4 2 3 3 2 3 4" xfId="10854" xr:uid="{94967CC5-02D8-4ECD-AFD9-6F67BF82C210}"/>
    <cellStyle name="Entrada 4 2 3 3 2 3 5" xfId="13012" xr:uid="{B0E8E8A7-7568-4B07-AC8D-6347975E7195}"/>
    <cellStyle name="Entrada 4 2 3 3 2 3 6" xfId="17568" xr:uid="{48F27C12-5627-4C98-AFA4-3671FE0A9C69}"/>
    <cellStyle name="Entrada 4 2 3 3 2 4" xfId="3388" xr:uid="{5D2A9121-76C9-4980-8C93-064544178D90}"/>
    <cellStyle name="Entrada 4 2 3 3 2 4 2" xfId="7449" xr:uid="{C919056B-8663-4DB7-829B-6EFEABC29388}"/>
    <cellStyle name="Entrada 4 2 3 3 2 4 3" xfId="11396" xr:uid="{1FD6AFB7-A911-44CE-B17D-35452BBF80D5}"/>
    <cellStyle name="Entrada 4 2 3 3 2 4 4" xfId="15396" xr:uid="{27D340BC-BA29-45B3-B1FC-C0F6544916DC}"/>
    <cellStyle name="Entrada 4 2 3 3 2 4 5" xfId="16996" xr:uid="{C37CC495-41C9-4367-8A6E-24DEC22AD97C}"/>
    <cellStyle name="Entrada 4 2 3 3 2 5" xfId="5507" xr:uid="{455C3242-DC56-4244-95B2-048C7B627C5D}"/>
    <cellStyle name="Entrada 4 2 3 3 2 6" xfId="9451" xr:uid="{D46DECE3-FF80-468E-BD46-99E5C81BAD91}"/>
    <cellStyle name="Entrada 4 2 3 3 2 7" xfId="15519" xr:uid="{EDB865CC-D5D8-441F-9929-E85FEB78B922}"/>
    <cellStyle name="Entrada 4 2 3 3 2 8" xfId="16789" xr:uid="{942E958B-0CCC-457B-91C0-7FC14D08A49B}"/>
    <cellStyle name="Entrada 4 2 3 3 3" xfId="1885" xr:uid="{89A4FB4F-FF6A-48F1-B90C-170A35ABE630}"/>
    <cellStyle name="Entrada 4 2 3 3 3 2" xfId="2592" xr:uid="{29807AFA-D07A-4306-84C4-3DF2A2CAAD40}"/>
    <cellStyle name="Entrada 4 2 3 3 3 2 2" xfId="4495" xr:uid="{780EBE0E-BC9E-44B0-9E95-79A6212B56BA}"/>
    <cellStyle name="Entrada 4 2 3 3 3 2 2 2" xfId="8556" xr:uid="{E09EC79C-3228-408E-B9AA-B209D0477380}"/>
    <cellStyle name="Entrada 4 2 3 3 3 2 2 3" xfId="12503" xr:uid="{0C4B9BA6-837B-45A7-B094-E2EAA1C5346D}"/>
    <cellStyle name="Entrada 4 2 3 3 3 2 2 4" xfId="14566" xr:uid="{F63D3221-29F4-493F-B188-448C86745525}"/>
    <cellStyle name="Entrada 4 2 3 3 3 2 2 5" xfId="19337" xr:uid="{265BEA5D-6E33-4F9A-8B50-3FAE02D1D57D}"/>
    <cellStyle name="Entrada 4 2 3 3 3 2 3" xfId="6654" xr:uid="{BE9C0D95-B6C4-4827-9FE8-C4F8B0B40B34}"/>
    <cellStyle name="Entrada 4 2 3 3 3 2 4" xfId="10598" xr:uid="{CB854CA6-84D6-4AE1-BCBD-2BD196581F24}"/>
    <cellStyle name="Entrada 4 2 3 3 3 2 5" xfId="16056" xr:uid="{7B5A13C8-9FB5-4BA9-B7C3-3A3830BF7D0C}"/>
    <cellStyle name="Entrada 4 2 3 3 3 2 6" xfId="18964" xr:uid="{659051CD-3900-4FAD-8514-EB129D272A02}"/>
    <cellStyle name="Entrada 4 2 3 3 3 3" xfId="3821" xr:uid="{ACE88F8F-ED1D-4B93-94FB-8BB5A838C391}"/>
    <cellStyle name="Entrada 4 2 3 3 3 3 2" xfId="7882" xr:uid="{7EFCACB2-52EA-4977-9250-B5FBB563E254}"/>
    <cellStyle name="Entrada 4 2 3 3 3 3 3" xfId="11829" xr:uid="{EE9F9E1C-87A6-4A77-8DC9-64C06A80BB96}"/>
    <cellStyle name="Entrada 4 2 3 3 3 3 4" xfId="9077" xr:uid="{F16BAB92-3542-4F9A-B650-D14FA4C92F50}"/>
    <cellStyle name="Entrada 4 2 3 3 3 3 5" xfId="14347" xr:uid="{34FDF03E-568B-49D6-B29D-99DE78EF9937}"/>
    <cellStyle name="Entrada 4 2 3 3 3 4" xfId="5947" xr:uid="{B9AAEAED-79CB-49DD-9AED-0C06C7AB845C}"/>
    <cellStyle name="Entrada 4 2 3 3 3 5" xfId="9891" xr:uid="{A1EAFAFE-6E85-482E-B070-9AD060725501}"/>
    <cellStyle name="Entrada 4 2 3 3 3 6" xfId="14401" xr:uid="{418672D5-A48A-4069-BFB8-C3811A57BC8E}"/>
    <cellStyle name="Entrada 4 2 3 3 3 7" xfId="17267" xr:uid="{346A8721-240E-4769-A8AF-34CA8180EE55}"/>
    <cellStyle name="Entrada 4 2 3 3 4" xfId="1660" xr:uid="{ED1D49A9-545D-4AD9-ABF6-DD60426FA445}"/>
    <cellStyle name="Entrada 4 2 3 3 4 2" xfId="3597" xr:uid="{F3F59B89-D0E8-4E5F-A5EB-1989EA4D8B97}"/>
    <cellStyle name="Entrada 4 2 3 3 4 2 2" xfId="7658" xr:uid="{00ED66F6-D0B7-4633-95F1-D19D957545E8}"/>
    <cellStyle name="Entrada 4 2 3 3 4 2 3" xfId="11605" xr:uid="{D6B9ECE8-EAE1-4426-B7A4-2C7369E46D78}"/>
    <cellStyle name="Entrada 4 2 3 3 4 2 4" xfId="16038" xr:uid="{DD7660EC-5A9C-436F-9DD1-FB2178F0853D}"/>
    <cellStyle name="Entrada 4 2 3 3 4 2 5" xfId="19880" xr:uid="{D642A87A-EC60-4ED3-8641-9B5AF4FDF10C}"/>
    <cellStyle name="Entrada 4 2 3 3 4 3" xfId="5722" xr:uid="{008376F0-3942-41B2-BA5E-BC05BA515B44}"/>
    <cellStyle name="Entrada 4 2 3 3 4 4" xfId="9666" xr:uid="{93FBECAD-BB8F-4737-94F6-540BD2617CE5}"/>
    <cellStyle name="Entrada 4 2 3 3 4 5" xfId="16470" xr:uid="{50D42317-64A2-421D-8EFA-A3052C938D10}"/>
    <cellStyle name="Entrada 4 2 3 3 4 6" xfId="19074" xr:uid="{BD70C415-05BD-4868-BA1F-141EEE281495}"/>
    <cellStyle name="Entrada 4 2 3 3 5" xfId="2367" xr:uid="{0E3B84D3-8295-4D4B-A9C3-72C9BB2387D9}"/>
    <cellStyle name="Entrada 4 2 3 3 5 2" xfId="4271" xr:uid="{8264258D-0A36-4F27-99C9-303EC052EAB9}"/>
    <cellStyle name="Entrada 4 2 3 3 5 2 2" xfId="8332" xr:uid="{0F5A2EC6-D670-483B-B3E4-5B4E8AEFBCCE}"/>
    <cellStyle name="Entrada 4 2 3 3 5 2 3" xfId="12279" xr:uid="{6422811A-D579-4779-8884-1DBC7DF2E870}"/>
    <cellStyle name="Entrada 4 2 3 3 5 2 4" xfId="13288" xr:uid="{5F0560F0-3B64-4084-AD7A-A7FA45E79B27}"/>
    <cellStyle name="Entrada 4 2 3 3 5 2 5" xfId="19272" xr:uid="{1C01415F-DCA2-4784-8BBC-F45FED27C1AC}"/>
    <cellStyle name="Entrada 4 2 3 3 5 3" xfId="6429" xr:uid="{235430A4-942F-439A-9BD2-7A39220BE980}"/>
    <cellStyle name="Entrada 4 2 3 3 5 4" xfId="10373" xr:uid="{F3163B7A-0B22-4571-B42E-9FDE0F9BB77C}"/>
    <cellStyle name="Entrada 4 2 3 3 5 5" xfId="15175" xr:uid="{D2C92E58-BA84-49C7-8BA0-4E4FD840E6B5}"/>
    <cellStyle name="Entrada 4 2 3 3 5 6" xfId="19478" xr:uid="{6EA57CE1-5F24-4528-867D-672D7BDEE302}"/>
    <cellStyle name="Entrada 4 2 3 3 6" xfId="3024" xr:uid="{330D05E9-DB2C-4BEE-8320-8BD7E2BC9A02}"/>
    <cellStyle name="Entrada 4 2 3 3 6 2" xfId="7085" xr:uid="{F17E1074-D3FF-4F0F-A3F4-EDACDC4AE6AC}"/>
    <cellStyle name="Entrada 4 2 3 3 6 3" xfId="11032" xr:uid="{AFC0DF49-99F3-4FCD-A23D-5017029E1027}"/>
    <cellStyle name="Entrada 4 2 3 3 6 4" xfId="15329" xr:uid="{89DDE997-9A82-46A8-8E8A-CA7D79F224E2}"/>
    <cellStyle name="Entrada 4 2 3 3 6 5" xfId="17538" xr:uid="{5B92C5A8-8F34-44F6-BDD0-72AB26AFF94B}"/>
    <cellStyle name="Entrada 4 2 3 3 7" xfId="5078" xr:uid="{DB0DB74E-46D0-47AC-A523-02BB50925353}"/>
    <cellStyle name="Entrada 4 2 3 3 8" xfId="9022" xr:uid="{3BAE36FC-B544-4FFB-B603-469587B4BCA8}"/>
    <cellStyle name="Entrada 4 2 3 3 9" xfId="13560" xr:uid="{EA0E849F-0A96-4D5E-9EC6-D4E7E905FB46}"/>
    <cellStyle name="Entrada 4 2 3 4" xfId="1256" xr:uid="{E172012D-B2F0-496E-809B-82419024467F}"/>
    <cellStyle name="Entrada 4 2 3 4 2" xfId="1981" xr:uid="{157BE7E1-8424-4F46-B3F3-D4F60C31723D}"/>
    <cellStyle name="Entrada 4 2 3 4 2 2" xfId="3917" xr:uid="{16DF5BCD-0BE2-4A02-9E00-F4DA29C8F235}"/>
    <cellStyle name="Entrada 4 2 3 4 2 2 2" xfId="7978" xr:uid="{C0E17911-7878-42C1-9304-6BCA639BD5F1}"/>
    <cellStyle name="Entrada 4 2 3 4 2 2 3" xfId="11925" xr:uid="{66358701-3029-4F08-A559-25BA7F7BAE51}"/>
    <cellStyle name="Entrada 4 2 3 4 2 2 4" xfId="16053" xr:uid="{2AA92980-E87E-4B5F-8A04-E39479282FBE}"/>
    <cellStyle name="Entrada 4 2 3 4 2 2 5" xfId="17276" xr:uid="{D56106A3-0A87-447D-93F7-5A4E275FD86C}"/>
    <cellStyle name="Entrada 4 2 3 4 2 3" xfId="6043" xr:uid="{AA8B4F8E-06EE-47C5-9D1A-D04D71991CB4}"/>
    <cellStyle name="Entrada 4 2 3 4 2 4" xfId="9987" xr:uid="{FDE4FF79-AAA7-4017-B116-21D6ED9001FC}"/>
    <cellStyle name="Entrada 4 2 3 4 2 5" xfId="13848" xr:uid="{CFACED9A-DBC2-4D7E-ADFC-22C0C613C464}"/>
    <cellStyle name="Entrada 4 2 3 4 2 6" xfId="17803" xr:uid="{531CC955-7638-4924-8023-EE95275E4421}"/>
    <cellStyle name="Entrada 4 2 3 4 3" xfId="2688" xr:uid="{60B8BEFA-1210-4FDC-94FD-92E24F5F4DEE}"/>
    <cellStyle name="Entrada 4 2 3 4 3 2" xfId="4591" xr:uid="{D8BB2B88-7EA3-4040-A164-174A5ECFAACD}"/>
    <cellStyle name="Entrada 4 2 3 4 3 2 2" xfId="8652" xr:uid="{61549C41-6E49-4A5F-A946-3F8744940A1C}"/>
    <cellStyle name="Entrada 4 2 3 4 3 2 3" xfId="12599" xr:uid="{FE644B0A-DC62-41C3-9033-DB353C38AE42}"/>
    <cellStyle name="Entrada 4 2 3 4 3 2 4" xfId="13626" xr:uid="{E10FC3B6-0714-4BB9-AE2F-3802A81CED16}"/>
    <cellStyle name="Entrada 4 2 3 4 3 2 5" xfId="17462" xr:uid="{EDCC2BB0-ADCE-4E50-B222-58BDBCD05BC2}"/>
    <cellStyle name="Entrada 4 2 3 4 3 3" xfId="6750" xr:uid="{6B5DE0EC-84AB-44E9-ACC3-1C8DD7F5BCA5}"/>
    <cellStyle name="Entrada 4 2 3 4 3 4" xfId="10694" xr:uid="{13B91A7A-298B-48E7-84AE-5754AFF7DC0D}"/>
    <cellStyle name="Entrada 4 2 3 4 3 5" xfId="14826" xr:uid="{A043D339-B268-4B89-959B-A53466CB1BA1}"/>
    <cellStyle name="Entrada 4 2 3 4 3 6" xfId="17683" xr:uid="{FB75A8CE-8715-40D2-8DEF-2B0F9A16BCC1}"/>
    <cellStyle name="Entrada 4 2 3 4 4" xfId="3203" xr:uid="{B030E86E-3947-49F9-AD2D-5CD9D28791B1}"/>
    <cellStyle name="Entrada 4 2 3 4 4 2" xfId="7264" xr:uid="{7E3641F5-94F0-4264-94EA-6FF6BDFE8E22}"/>
    <cellStyle name="Entrada 4 2 3 4 4 3" xfId="11211" xr:uid="{E8125C34-E786-4B6C-8F76-153047710FC4}"/>
    <cellStyle name="Entrada 4 2 3 4 4 4" xfId="14836" xr:uid="{C18D78C2-8895-4713-A76A-642B9689F222}"/>
    <cellStyle name="Entrada 4 2 3 4 4 5" xfId="18488" xr:uid="{470A94EB-EFBF-4EA6-9E8A-08653EB73839}"/>
    <cellStyle name="Entrada 4 2 3 4 5" xfId="5318" xr:uid="{5100BEC4-21B6-4734-B838-5A904C8FA2BF}"/>
    <cellStyle name="Entrada 4 2 3 4 6" xfId="9262" xr:uid="{72D11881-A166-4399-908D-241C69075B9B}"/>
    <cellStyle name="Entrada 4 2 3 4 7" xfId="12975" xr:uid="{C7977F3B-524B-4993-BCE5-75417246AC9B}"/>
    <cellStyle name="Entrada 4 2 3 4 8" xfId="18760" xr:uid="{910ABC42-8E19-4E76-B864-F54A2A6840DE}"/>
    <cellStyle name="Entrada 4 2 3 5" xfId="1725" xr:uid="{B123E878-E040-41B5-B1D8-985189CB0CD4}"/>
    <cellStyle name="Entrada 4 2 3 5 2" xfId="2432" xr:uid="{93647EBA-D7D9-4F2F-931F-4F44EC52449D}"/>
    <cellStyle name="Entrada 4 2 3 5 2 2" xfId="4335" xr:uid="{9C93DB33-93BD-441C-8F93-B3181F07EFDF}"/>
    <cellStyle name="Entrada 4 2 3 5 2 2 2" xfId="8396" xr:uid="{7CA2C781-D279-4666-810C-E516E43C86DB}"/>
    <cellStyle name="Entrada 4 2 3 5 2 2 3" xfId="12343" xr:uid="{E1A092A4-5585-4686-B691-AD8A29880D8D}"/>
    <cellStyle name="Entrada 4 2 3 5 2 2 4" xfId="14704" xr:uid="{D92AF391-4BA2-4CD3-8793-321048E2CCA5}"/>
    <cellStyle name="Entrada 4 2 3 5 2 2 5" xfId="18090" xr:uid="{6C6B4924-0387-44A8-953B-531ADF6C23BB}"/>
    <cellStyle name="Entrada 4 2 3 5 2 3" xfId="6494" xr:uid="{C5776D47-C455-4170-8359-28D18BCDB2F0}"/>
    <cellStyle name="Entrada 4 2 3 5 2 4" xfId="10438" xr:uid="{B8D8354C-41C6-4385-AF17-DE061D33D85E}"/>
    <cellStyle name="Entrada 4 2 3 5 2 5" xfId="15962" xr:uid="{920C378E-385F-4621-8775-D76252962818}"/>
    <cellStyle name="Entrada 4 2 3 5 2 6" xfId="19395" xr:uid="{2F9CFEB8-7628-4EDE-AAC8-851AE030BDE4}"/>
    <cellStyle name="Entrada 4 2 3 5 3" xfId="3661" xr:uid="{242D257B-1478-48AD-BF1F-8896C5AD6659}"/>
    <cellStyle name="Entrada 4 2 3 5 3 2" xfId="7722" xr:uid="{F923B0D4-4D81-4F4F-8B25-ABDCA5CB915D}"/>
    <cellStyle name="Entrada 4 2 3 5 3 3" xfId="11669" xr:uid="{FE625622-7962-4C2A-9B95-E5381F4908EB}"/>
    <cellStyle name="Entrada 4 2 3 5 3 4" xfId="14537" xr:uid="{78714367-23EC-40D1-B8DD-B3A02A4EADA6}"/>
    <cellStyle name="Entrada 4 2 3 5 3 5" xfId="20039" xr:uid="{CF6BBF22-34DF-4D70-A529-C1869B64E9F3}"/>
    <cellStyle name="Entrada 4 2 3 5 4" xfId="5787" xr:uid="{E04D1C0D-01B7-4521-A1E9-7F7BCAE9EA6A}"/>
    <cellStyle name="Entrada 4 2 3 5 5" xfId="9731" xr:uid="{2DF253FF-2269-4F72-B409-954575B3696E}"/>
    <cellStyle name="Entrada 4 2 3 5 6" xfId="14045" xr:uid="{C567A666-D805-43FF-AB22-98FADEA842A6}"/>
    <cellStyle name="Entrada 4 2 3 5 7" xfId="18429" xr:uid="{9C3EEF3E-65BB-4DFC-8522-92687E0EB500}"/>
    <cellStyle name="Entrada 4 2 3 6" xfId="1139" xr:uid="{6A364DBE-626B-432C-BB71-4F8897D2A6A7}"/>
    <cellStyle name="Entrada 4 2 3 6 2" xfId="3121" xr:uid="{797945DE-C269-47FC-9CD4-358081403542}"/>
    <cellStyle name="Entrada 4 2 3 6 2 2" xfId="7182" xr:uid="{79A4C011-A27D-41A7-8B51-A183DC930F0C}"/>
    <cellStyle name="Entrada 4 2 3 6 2 3" xfId="11129" xr:uid="{891CE016-F612-4D3C-9184-BEBC3E612B58}"/>
    <cellStyle name="Entrada 4 2 3 6 2 4" xfId="16352" xr:uid="{6B5A5D46-E0C3-4388-97B7-F0F01A5A165C}"/>
    <cellStyle name="Entrada 4 2 3 6 2 5" xfId="18282" xr:uid="{6A6FFFAE-75AD-4F14-8D4A-5099D9D91528}"/>
    <cellStyle name="Entrada 4 2 3 6 3" xfId="5201" xr:uid="{4838BFFB-D76D-4128-9FC1-89E203A33236}"/>
    <cellStyle name="Entrada 4 2 3 6 4" xfId="9145" xr:uid="{87BC2C43-A13B-475E-9818-157DC11003E1}"/>
    <cellStyle name="Entrada 4 2 3 6 5" xfId="15388" xr:uid="{82DED42B-F99D-46DE-9D69-63F6151E6D27}"/>
    <cellStyle name="Entrada 4 2 3 6 6" xfId="19077" xr:uid="{1358422E-F07A-4914-9249-7C836AAFD3F9}"/>
    <cellStyle name="Entrada 4 2 3 7" xfId="1206" xr:uid="{5F01F665-4AE0-4B59-A505-07445DF5FE1E}"/>
    <cellStyle name="Entrada 4 2 3 7 2" xfId="3174" xr:uid="{7AB3191D-C953-4FA9-BB90-E6DD33C9BDD7}"/>
    <cellStyle name="Entrada 4 2 3 7 2 2" xfId="7235" xr:uid="{8F736BE8-FBCD-477A-ACE9-1B3DBBDB4220}"/>
    <cellStyle name="Entrada 4 2 3 7 2 3" xfId="11182" xr:uid="{D57D021C-F89D-44E7-B5A7-2C3F12CEA54A}"/>
    <cellStyle name="Entrada 4 2 3 7 2 4" xfId="15128" xr:uid="{265459F5-A281-43E4-9804-B1C1626F6469}"/>
    <cellStyle name="Entrada 4 2 3 7 2 5" xfId="18529" xr:uid="{C7FA6095-B97F-42AE-9A6E-F960FC4D8E81}"/>
    <cellStyle name="Entrada 4 2 3 7 3" xfId="5268" xr:uid="{786F9408-F99C-4AAE-B953-3A02C3D41632}"/>
    <cellStyle name="Entrada 4 2 3 7 4" xfId="9212" xr:uid="{478FD8EB-D8EF-403C-9056-47A1408AA51F}"/>
    <cellStyle name="Entrada 4 2 3 7 5" xfId="16370" xr:uid="{C55A442D-7F1D-4B6E-8151-83E0C883F2D8}"/>
    <cellStyle name="Entrada 4 2 3 7 6" xfId="17152" xr:uid="{07C058DA-E7A2-4ED3-A7FF-272EBACC814F}"/>
    <cellStyle name="Entrada 4 2 3 8" xfId="2979" xr:uid="{CF89692F-721A-4D32-8F24-5D73229DFAB8}"/>
    <cellStyle name="Entrada 4 2 3 8 2" xfId="7041" xr:uid="{FD808E0D-15BA-49CE-9FA2-B7B1F18646E1}"/>
    <cellStyle name="Entrada 4 2 3 8 3" xfId="10985" xr:uid="{272BA4E9-BD9D-40D8-8014-C2C847EB68A0}"/>
    <cellStyle name="Entrada 4 2 3 8 4" xfId="13915" xr:uid="{C1610E30-535B-494B-96B5-D675C07DACB4}"/>
    <cellStyle name="Entrada 4 2 3 8 5" xfId="20025" xr:uid="{FECFA9A9-D726-46C9-8BEE-FED0F798848A}"/>
    <cellStyle name="Entrada 4 2 3 9" xfId="4855" xr:uid="{E65BBB85-072B-4578-8551-7C505C928553}"/>
    <cellStyle name="Entrada 4 2 3_Hoja5" xfId="821" xr:uid="{821779E2-9BAB-496A-ADC2-0213DD304091}"/>
    <cellStyle name="Entrada 4 2 4" xfId="896" xr:uid="{D67A64A6-2A88-4036-BE42-6E954858876D}"/>
    <cellStyle name="Entrada 4 2 4 10" xfId="17492" xr:uid="{722DA8EA-4B68-4E7C-AE6B-CDD175CF10A9}"/>
    <cellStyle name="Entrada 4 2 4 2" xfId="1340" xr:uid="{8DA6801F-4055-4B08-A3F3-D99BE264A68A}"/>
    <cellStyle name="Entrada 4 2 4 2 2" xfId="2048" xr:uid="{0A2B4EF0-0074-4A0C-8AE8-85ED50E55E42}"/>
    <cellStyle name="Entrada 4 2 4 2 2 2" xfId="3984" xr:uid="{B6EA07A0-37F7-4132-9A44-C1B2B5C61660}"/>
    <cellStyle name="Entrada 4 2 4 2 2 2 2" xfId="8045" xr:uid="{C8789933-E524-49D1-8FD1-FA4D8582EF9A}"/>
    <cellStyle name="Entrada 4 2 4 2 2 2 3" xfId="11992" xr:uid="{7466AA12-C34E-4BD5-8C05-EBA2E977A180}"/>
    <cellStyle name="Entrada 4 2 4 2 2 2 4" xfId="15626" xr:uid="{9521B5E2-55B6-4E8C-BF0E-67A16372602E}"/>
    <cellStyle name="Entrada 4 2 4 2 2 2 5" xfId="18047" xr:uid="{B008D2ED-01D4-4611-BC15-C677C938B721}"/>
    <cellStyle name="Entrada 4 2 4 2 2 3" xfId="6110" xr:uid="{E2678385-134B-40B3-A954-C388379DC79B}"/>
    <cellStyle name="Entrada 4 2 4 2 2 4" xfId="10054" xr:uid="{CF961B7D-8230-43C1-896F-D7DB97654F9B}"/>
    <cellStyle name="Entrada 4 2 4 2 2 5" xfId="15379" xr:uid="{BCDD8EBF-616D-42CC-A3C9-BF06ADB7E3A9}"/>
    <cellStyle name="Entrada 4 2 4 2 2 6" xfId="17066" xr:uid="{17BAC18D-AB96-4C61-86AB-43AAEB4FD7C0}"/>
    <cellStyle name="Entrada 4 2 4 2 3" xfId="2755" xr:uid="{E950F069-3C42-49E9-830F-7BCE28CCDEB0}"/>
    <cellStyle name="Entrada 4 2 4 2 3 2" xfId="4658" xr:uid="{6FB2F916-9995-4C87-9915-D2A261F034A4}"/>
    <cellStyle name="Entrada 4 2 4 2 3 2 2" xfId="8719" xr:uid="{D1C45574-D533-41F4-A225-A5D65D651941}"/>
    <cellStyle name="Entrada 4 2 4 2 3 2 3" xfId="12666" xr:uid="{C6D07A90-D7AF-46B4-82FB-0D099920A9B4}"/>
    <cellStyle name="Entrada 4 2 4 2 3 2 4" xfId="15306" xr:uid="{49B623BA-07CC-4C02-9D46-3F9C01FFE860}"/>
    <cellStyle name="Entrada 4 2 4 2 3 2 5" xfId="20293" xr:uid="{8096C432-8AA0-4EBF-A345-9A6A054827DB}"/>
    <cellStyle name="Entrada 4 2 4 2 3 3" xfId="6817" xr:uid="{A059E8DF-DDCD-4D65-8676-98669E337636}"/>
    <cellStyle name="Entrada 4 2 4 2 3 4" xfId="10761" xr:uid="{1C311F31-DE1B-4949-B3BF-EE5C60CF2054}"/>
    <cellStyle name="Entrada 4 2 4 2 3 5" xfId="16395" xr:uid="{F6355937-D551-4AD5-A4AE-2742328900A5}"/>
    <cellStyle name="Entrada 4 2 4 2 3 6" xfId="694" xr:uid="{A28049CF-045A-4E28-8CD0-310EFECCFCBC}"/>
    <cellStyle name="Entrada 4 2 4 2 4" xfId="3286" xr:uid="{18DFE5D6-D66B-4CDC-BDDB-4DF6799B2FC9}"/>
    <cellStyle name="Entrada 4 2 4 2 4 2" xfId="7347" xr:uid="{64B22FFD-7B63-4506-8D04-5012041BF250}"/>
    <cellStyle name="Entrada 4 2 4 2 4 3" xfId="11294" xr:uid="{8AE56BAE-15E0-48D0-9794-82AA68918B7C}"/>
    <cellStyle name="Entrada 4 2 4 2 4 4" xfId="12936" xr:uid="{D78D2D89-68BA-4572-BFE2-BB869A62167E}"/>
    <cellStyle name="Entrada 4 2 4 2 4 5" xfId="17962" xr:uid="{6D72AB24-BC9C-4279-91AE-662DEE028EB6}"/>
    <cellStyle name="Entrada 4 2 4 2 5" xfId="5402" xr:uid="{CC96271E-09AE-40C5-8F11-3FD4DF6FDD26}"/>
    <cellStyle name="Entrada 4 2 4 2 6" xfId="9346" xr:uid="{EFAB79EC-F87A-4A4C-9E55-7F6AA01DABAF}"/>
    <cellStyle name="Entrada 4 2 4 2 7" xfId="12830" xr:uid="{31CF084D-D56A-40F2-8679-45B4EE95D5BC}"/>
    <cellStyle name="Entrada 4 2 4 2 8" xfId="19468" xr:uid="{0775DA0D-5D53-43A2-A3EA-97A9D6946FC2}"/>
    <cellStyle name="Entrada 4 2 4 3" xfId="1792" xr:uid="{8AC39B15-BB2E-44AD-A5F0-1CD3819CC1A6}"/>
    <cellStyle name="Entrada 4 2 4 3 2" xfId="2499" xr:uid="{E2C887AC-E512-4594-BA72-4B2316AD4E2D}"/>
    <cellStyle name="Entrada 4 2 4 3 2 2" xfId="4402" xr:uid="{E2C58C9D-05E4-4B79-BDAD-81E9538A0611}"/>
    <cellStyle name="Entrada 4 2 4 3 2 2 2" xfId="8463" xr:uid="{DC608248-4898-4984-9432-791508F09E89}"/>
    <cellStyle name="Entrada 4 2 4 3 2 2 3" xfId="12410" xr:uid="{81BD7EBC-A822-420E-802A-0F2A621EADBB}"/>
    <cellStyle name="Entrada 4 2 4 3 2 2 4" xfId="15520" xr:uid="{A7F9195D-48CA-4524-9858-51ACEC31E460}"/>
    <cellStyle name="Entrada 4 2 4 3 2 2 5" xfId="17759" xr:uid="{3FC2F898-D95D-4D6B-88FD-FAAED1481BAF}"/>
    <cellStyle name="Entrada 4 2 4 3 2 3" xfId="6561" xr:uid="{27DFE094-3C77-4065-A18C-6D8C7427D3F4}"/>
    <cellStyle name="Entrada 4 2 4 3 2 4" xfId="10505" xr:uid="{C1217894-F997-4BDE-8CFA-5216A707C00A}"/>
    <cellStyle name="Entrada 4 2 4 3 2 5" xfId="13008" xr:uid="{3B007D63-3A50-4C91-8E43-D254A7330438}"/>
    <cellStyle name="Entrada 4 2 4 3 2 6" xfId="20299" xr:uid="{D79C77DA-0AEA-487F-90CB-E43FFEDC9CDE}"/>
    <cellStyle name="Entrada 4 2 4 3 3" xfId="3728" xr:uid="{2748070A-1358-4E92-A1B2-30068B843684}"/>
    <cellStyle name="Entrada 4 2 4 3 3 2" xfId="7789" xr:uid="{48F38679-4BA6-4BC2-A76C-C9F8EA49846A}"/>
    <cellStyle name="Entrada 4 2 4 3 3 3" xfId="11736" xr:uid="{659ED2A0-7093-485A-B9AB-FC0A1E55CBEF}"/>
    <cellStyle name="Entrada 4 2 4 3 3 4" xfId="15669" xr:uid="{B7CB6B2E-BC7F-46FE-A79D-4CAF75879970}"/>
    <cellStyle name="Entrada 4 2 4 3 3 5" xfId="18421" xr:uid="{73415331-ED5C-42FD-B6C2-EB15AA1CB2AB}"/>
    <cellStyle name="Entrada 4 2 4 3 4" xfId="5854" xr:uid="{0C5C51B9-0418-49A5-9631-4C0D16B8C8C9}"/>
    <cellStyle name="Entrada 4 2 4 3 5" xfId="9798" xr:uid="{69D27609-064C-4BD6-851E-A491209B0DC2}"/>
    <cellStyle name="Entrada 4 2 4 3 6" xfId="14627" xr:uid="{324F69CF-DFE1-4DB6-BFC5-6D08954F2F79}"/>
    <cellStyle name="Entrada 4 2 4 3 7" xfId="17353" xr:uid="{E0BBA351-8A37-4AAF-AA9A-7BE93ACFC399}"/>
    <cellStyle name="Entrada 4 2 4 4" xfId="1558" xr:uid="{E2DFA7AA-A0D4-412C-B0E0-4A707749FF39}"/>
    <cellStyle name="Entrada 4 2 4 4 2" xfId="3499" xr:uid="{2E6E60BE-0E0D-489E-8D36-E545C82DF13C}"/>
    <cellStyle name="Entrada 4 2 4 4 2 2" xfId="7560" xr:uid="{829970B7-4E56-4144-990B-60FAC33B0E61}"/>
    <cellStyle name="Entrada 4 2 4 4 2 3" xfId="11507" xr:uid="{58F85339-10F3-4E0B-B9A0-D4987D58E579}"/>
    <cellStyle name="Entrada 4 2 4 4 2 4" xfId="13297" xr:uid="{2150969D-6BF6-47B9-8A48-8890485788C1}"/>
    <cellStyle name="Entrada 4 2 4 4 2 5" xfId="19368" xr:uid="{575D1FBF-8AA8-4FD6-87B7-BB172DED844D}"/>
    <cellStyle name="Entrada 4 2 4 4 3" xfId="5620" xr:uid="{D8C246BD-8F8E-4FBE-B597-E332E2A42347}"/>
    <cellStyle name="Entrada 4 2 4 4 4" xfId="9564" xr:uid="{06442666-875D-44AC-94FD-035A65BB71CA}"/>
    <cellStyle name="Entrada 4 2 4 4 5" xfId="16502" xr:uid="{E8EE1D8E-E8E8-467C-A823-4780B61BFB7B}"/>
    <cellStyle name="Entrada 4 2 4 4 6" xfId="16783" xr:uid="{60E22F7F-0587-4EC1-B2CD-79479233A16C}"/>
    <cellStyle name="Entrada 4 2 4 5" xfId="2265" xr:uid="{10FA1499-6908-4985-A640-C092D13093A7}"/>
    <cellStyle name="Entrada 4 2 4 5 2" xfId="4178" xr:uid="{2E95E321-1537-46E4-8E2E-7556AF504272}"/>
    <cellStyle name="Entrada 4 2 4 5 2 2" xfId="8239" xr:uid="{2208DAD8-8624-408D-9804-4500D70411C4}"/>
    <cellStyle name="Entrada 4 2 4 5 2 3" xfId="12186" xr:uid="{9656E88D-9298-464A-B33C-8410F15AD5CD}"/>
    <cellStyle name="Entrada 4 2 4 5 2 4" xfId="16175" xr:uid="{4CCB27EC-C4EC-475D-B47D-3198663D11DA}"/>
    <cellStyle name="Entrada 4 2 4 5 2 5" xfId="17045" xr:uid="{785D3DAA-B141-4D1B-BB8B-CD6B765E3189}"/>
    <cellStyle name="Entrada 4 2 4 5 3" xfId="6327" xr:uid="{F8F66948-03D6-43B6-AB2D-DC79E8F9098F}"/>
    <cellStyle name="Entrada 4 2 4 5 4" xfId="10271" xr:uid="{2B1F6DDE-E7F9-41B9-8240-691439FDD840}"/>
    <cellStyle name="Entrada 4 2 4 5 5" xfId="12914" xr:uid="{E73CE178-6D4E-42B2-A9E3-4037C9ABE7E1}"/>
    <cellStyle name="Entrada 4 2 4 5 6" xfId="17931" xr:uid="{5BF7ABC8-3C35-4D0A-AB50-9E8A60203E95}"/>
    <cellStyle name="Entrada 4 2 4 6" xfId="2986" xr:uid="{E6F7A4A4-97E7-4A62-B9F6-B479362C0033}"/>
    <cellStyle name="Entrada 4 2 4 6 2" xfId="7048" xr:uid="{74A1340F-8028-4EE4-A515-4D80E28FC340}"/>
    <cellStyle name="Entrada 4 2 4 6 3" xfId="10993" xr:uid="{37CD1A61-31E1-4E1A-A3B7-D4DD76948095}"/>
    <cellStyle name="Entrada 4 2 4 6 4" xfId="14145" xr:uid="{0EB2B743-DFE3-43F9-A0A5-440BF421544F}"/>
    <cellStyle name="Entrada 4 2 4 6 5" xfId="17326" xr:uid="{AE245F9B-58B2-4744-AC79-8028C909BB84}"/>
    <cellStyle name="Entrada 4 2 4 7" xfId="4958" xr:uid="{A4196B6A-073F-4890-920E-96C2ED8C0ACF}"/>
    <cellStyle name="Entrada 4 2 4 8" xfId="8902" xr:uid="{10B2B68E-7AF8-41DC-A963-288AD6F689A9}"/>
    <cellStyle name="Entrada 4 2 4 9" xfId="15674" xr:uid="{BF08F1F7-62AC-4D9F-A34C-E2366B76B470}"/>
    <cellStyle name="Entrada 4 2 5" xfId="1194" xr:uid="{E193DACB-6899-4C45-BB57-2D8A8CF02F40}"/>
    <cellStyle name="Entrada 4 2 5 2" xfId="1952" xr:uid="{A8AED2FC-DFD0-46F4-8CFA-14F128DB66B5}"/>
    <cellStyle name="Entrada 4 2 5 2 2" xfId="3888" xr:uid="{F99677BE-CABC-4E4D-A6BC-DA77BBCF54E9}"/>
    <cellStyle name="Entrada 4 2 5 2 2 2" xfId="7949" xr:uid="{147CB60C-1301-457D-8053-5B205FA62BF6}"/>
    <cellStyle name="Entrada 4 2 5 2 2 3" xfId="11896" xr:uid="{3C3CA2FD-5B2A-46B5-B1A6-0318789D55E4}"/>
    <cellStyle name="Entrada 4 2 5 2 2 4" xfId="14167" xr:uid="{28326603-BCAB-4E40-9A40-CA31CECE7A0F}"/>
    <cellStyle name="Entrada 4 2 5 2 2 5" xfId="19843" xr:uid="{72E0A1A6-9A48-4904-93EB-3362959327F3}"/>
    <cellStyle name="Entrada 4 2 5 2 3" xfId="6014" xr:uid="{4373A6DE-A0A3-41E7-9534-7459C1388BE2}"/>
    <cellStyle name="Entrada 4 2 5 2 4" xfId="9958" xr:uid="{F4EE19CA-67F3-4697-8134-6C8F040BE06D}"/>
    <cellStyle name="Entrada 4 2 5 2 5" xfId="14256" xr:uid="{564555FF-3BC8-4B47-8486-59E340CF14D0}"/>
    <cellStyle name="Entrada 4 2 5 2 6" xfId="19754" xr:uid="{1EEE0759-763C-4150-9F9D-FDD9A0499C59}"/>
    <cellStyle name="Entrada 4 2 5 3" xfId="2659" xr:uid="{50A3ED70-71A1-4D2E-A77B-96DFC33596B2}"/>
    <cellStyle name="Entrada 4 2 5 3 2" xfId="4562" xr:uid="{FE971E9B-2631-47DB-A615-43E886A4D230}"/>
    <cellStyle name="Entrada 4 2 5 3 2 2" xfId="8623" xr:uid="{EA698FC7-4902-4AF7-A103-CF406D8A1038}"/>
    <cellStyle name="Entrada 4 2 5 3 2 3" xfId="12570" xr:uid="{6790BF0F-1727-461E-B674-E236DBB1AE37}"/>
    <cellStyle name="Entrada 4 2 5 3 2 4" xfId="13316" xr:uid="{8ED6A20D-A0AD-4FC0-945A-AE7CFFA4EDB2}"/>
    <cellStyle name="Entrada 4 2 5 3 2 5" xfId="19892" xr:uid="{5139807B-B231-486E-BC11-2EF4EE088E58}"/>
    <cellStyle name="Entrada 4 2 5 3 3" xfId="6721" xr:uid="{609DC30F-62FC-42BF-AD72-A26E1379947D}"/>
    <cellStyle name="Entrada 4 2 5 3 4" xfId="10665" xr:uid="{0026C59B-1791-4565-A428-8225E460F3F8}"/>
    <cellStyle name="Entrada 4 2 5 3 5" xfId="15479" xr:uid="{CEFE212F-D232-4CD9-9168-B42AEC291271}"/>
    <cellStyle name="Entrada 4 2 5 3 6" xfId="20134" xr:uid="{88D400F3-338F-44F8-B9CB-FEDD1A9A53FA}"/>
    <cellStyle name="Entrada 4 2 5 4" xfId="3162" xr:uid="{5EB9FE7B-799C-4C01-9F75-5D62877C767E}"/>
    <cellStyle name="Entrada 4 2 5 4 2" xfId="7223" xr:uid="{D259F148-F15A-4735-8D2D-F127D45D8EE1}"/>
    <cellStyle name="Entrada 4 2 5 4 3" xfId="11170" xr:uid="{DCB40A94-10EC-4A35-AF11-FB53D6770425}"/>
    <cellStyle name="Entrada 4 2 5 4 4" xfId="16225" xr:uid="{36EB920D-D590-439F-8203-A96B3523368C}"/>
    <cellStyle name="Entrada 4 2 5 4 5" xfId="16962" xr:uid="{439957F2-89E6-4722-8DB5-46F2B31537E4}"/>
    <cellStyle name="Entrada 4 2 5 5" xfId="5256" xr:uid="{1EF97AA9-BF7B-465C-BB22-006A38729E2B}"/>
    <cellStyle name="Entrada 4 2 5 6" xfId="9200" xr:uid="{B2DF95D7-2E62-4297-AD7E-9C72DC3144CC}"/>
    <cellStyle name="Entrada 4 2 5 7" xfId="16485" xr:uid="{E630008F-22F1-41CF-996B-035EC3BF7E5A}"/>
    <cellStyle name="Entrada 4 2 5 8" xfId="17220" xr:uid="{A0E712FE-9A7A-46A4-A60D-0EC6BB1A9191}"/>
    <cellStyle name="Entrada 4 2 6" xfId="1197" xr:uid="{83CF89E7-9933-40F6-885D-B0D31BEE1EB6}"/>
    <cellStyle name="Entrada 4 2 6 2" xfId="3165" xr:uid="{C3493BB3-345A-4924-B12B-CEB18E3E7447}"/>
    <cellStyle name="Entrada 4 2 6 2 2" xfId="7226" xr:uid="{1DCBED6E-12D5-4217-ABA3-2BBFC9CC4066}"/>
    <cellStyle name="Entrada 4 2 6 2 3" xfId="11173" xr:uid="{5A9EBBA5-EFFB-4EC7-90B0-55173EF4DA6D}"/>
    <cellStyle name="Entrada 4 2 6 2 4" xfId="14796" xr:uid="{8C13EB31-D274-4093-A887-CB43018B9DDE}"/>
    <cellStyle name="Entrada 4 2 6 2 5" xfId="18100" xr:uid="{E4C8E3D9-9611-48C5-90C5-9FEA1DC0D1EC}"/>
    <cellStyle name="Entrada 4 2 6 3" xfId="5259" xr:uid="{B1A803FC-6F83-4E42-8EB8-E87618327B11}"/>
    <cellStyle name="Entrada 4 2 6 4" xfId="9203" xr:uid="{732D31E6-56F4-41A7-ABE1-644D2F9E5974}"/>
    <cellStyle name="Entrada 4 2 6 5" xfId="14753" xr:uid="{879F2BFC-87CA-4C14-9C4C-F005C45720F0}"/>
    <cellStyle name="Entrada 4 2 6 6" xfId="19281" xr:uid="{2C573D1D-BC0D-44B3-801C-97F1E20DA511}"/>
    <cellStyle name="Entrada 4 2 7" xfId="1581" xr:uid="{4A30E885-2737-4505-BF4D-303C61EE2900}"/>
    <cellStyle name="Entrada 4 2 7 2" xfId="3520" xr:uid="{54047EA9-C43C-4DE7-87A2-34F429577E48}"/>
    <cellStyle name="Entrada 4 2 7 2 2" xfId="7581" xr:uid="{91EA71A3-7211-4783-906D-8201632F7152}"/>
    <cellStyle name="Entrada 4 2 7 2 3" xfId="11528" xr:uid="{3126E5B1-4052-427C-8E11-C1CA15C4E284}"/>
    <cellStyle name="Entrada 4 2 7 2 4" xfId="15498" xr:uid="{8E59FD49-5080-4F61-8F91-13E2D0FF68CA}"/>
    <cellStyle name="Entrada 4 2 7 2 5" xfId="17594" xr:uid="{1C80EE04-8651-4FA5-9D01-B1558BFA124D}"/>
    <cellStyle name="Entrada 4 2 7 3" xfId="5643" xr:uid="{DCDA0E66-87E5-4F83-BAA1-A8B9EA7FAA3E}"/>
    <cellStyle name="Entrada 4 2 7 4" xfId="9587" xr:uid="{A2265FE6-CCE9-440A-AD02-C32A9A79E1CF}"/>
    <cellStyle name="Entrada 4 2 7 5" xfId="15293" xr:uid="{8BE82957-7AC7-499A-8AAE-DB57F0FA387F}"/>
    <cellStyle name="Entrada 4 2 7 6" xfId="18498" xr:uid="{46A85796-6521-455B-85FF-930FEE5BE359}"/>
    <cellStyle name="Entrada 4 2 8" xfId="2998" xr:uid="{81E3A171-4E89-4D72-8331-0FF0EB41F267}"/>
    <cellStyle name="Entrada 4 2 8 2" xfId="7060" xr:uid="{DB051232-B70E-4C8C-BBEF-D2A1F9424CAC}"/>
    <cellStyle name="Entrada 4 2 8 3" xfId="11005" xr:uid="{7D7DCE56-5BF1-47B0-ACCE-B797BF5E01DB}"/>
    <cellStyle name="Entrada 4 2 8 4" xfId="15831" xr:uid="{96644276-9F15-41E4-872B-FFD0FFFC1352}"/>
    <cellStyle name="Entrada 4 2 8 5" xfId="20197" xr:uid="{CA0142C2-BBAC-42C4-A219-69E7087A404B}"/>
    <cellStyle name="Entrada 4 2_Cuadro 1" xfId="20317" xr:uid="{EE302422-8A3B-4AB6-9F3E-0EB84035239C}"/>
    <cellStyle name="Entrada 4 3" xfId="748" xr:uid="{C599ADC7-5BA8-4974-9E16-EBA15F3754FE}"/>
    <cellStyle name="Entrada 4 3 10" xfId="635" xr:uid="{60C4CB26-DBFA-4B17-A9B8-F390BC69BD18}"/>
    <cellStyle name="Entrada 4 3 11" xfId="16358" xr:uid="{FBCBA1A7-08E0-4627-BE0C-4E34639B72CD}"/>
    <cellStyle name="Entrada 4 3 12" xfId="16936" xr:uid="{C3D63CB0-F020-4009-83A7-5EEA63722DD7}"/>
    <cellStyle name="Entrada 4 3 2" xfId="958" xr:uid="{D795A84B-791E-48AF-9B2A-ED5170E6696D}"/>
    <cellStyle name="Entrada 4 3 2 10" xfId="19465" xr:uid="{804AC245-C50E-4B9A-9015-54F5D1DC60F5}"/>
    <cellStyle name="Entrada 4 3 2 2" xfId="1396" xr:uid="{4B1E6D78-6FB6-405E-9033-3DBBEBB33E00}"/>
    <cellStyle name="Entrada 4 3 2 2 2" xfId="2097" xr:uid="{2B0A814A-E4D4-4219-959C-C6E086510DA1}"/>
    <cellStyle name="Entrada 4 3 2 2 2 2" xfId="4033" xr:uid="{7A3D88CA-5B50-4A0A-BFE7-E30A9F772967}"/>
    <cellStyle name="Entrada 4 3 2 2 2 2 2" xfId="8094" xr:uid="{868AF066-B8EB-4325-911E-5281B9E8D729}"/>
    <cellStyle name="Entrada 4 3 2 2 2 2 3" xfId="12041" xr:uid="{5D164349-16A7-4821-947D-980B2BEE1A35}"/>
    <cellStyle name="Entrada 4 3 2 2 2 2 4" xfId="16084" xr:uid="{13B747FB-4502-4AC4-8D18-6CCE1A8B1A9C}"/>
    <cellStyle name="Entrada 4 3 2 2 2 2 5" xfId="19215" xr:uid="{5E078E80-595A-4CF3-B623-3C59550BC2E7}"/>
    <cellStyle name="Entrada 4 3 2 2 2 3" xfId="6159" xr:uid="{8C51A0D4-6279-4F89-B01D-A9264FAB7F37}"/>
    <cellStyle name="Entrada 4 3 2 2 2 4" xfId="10103" xr:uid="{A814C578-548B-4401-8098-62B42D94F47B}"/>
    <cellStyle name="Entrada 4 3 2 2 2 5" xfId="15603" xr:uid="{6DBB9FC5-FD24-4DB8-8531-248E56B6FE1C}"/>
    <cellStyle name="Entrada 4 3 2 2 2 6" xfId="18810" xr:uid="{709CB93F-F9B7-4C4E-B329-29ECB96D9D2C}"/>
    <cellStyle name="Entrada 4 3 2 2 3" xfId="2804" xr:uid="{0890A449-BAFF-45D9-81F1-3CF204EAD0D5}"/>
    <cellStyle name="Entrada 4 3 2 2 3 2" xfId="4707" xr:uid="{6BC08FF1-244D-4F95-AD4D-9F7B6D1838D4}"/>
    <cellStyle name="Entrada 4 3 2 2 3 2 2" xfId="8768" xr:uid="{9E944AE9-3C50-46B3-A76F-B72F62168710}"/>
    <cellStyle name="Entrada 4 3 2 2 3 2 3" xfId="12715" xr:uid="{98B90D99-5E7D-49CB-9E64-4261B65F88E5}"/>
    <cellStyle name="Entrada 4 3 2 2 3 2 4" xfId="15405" xr:uid="{DF5768D3-0E15-4A5F-9C51-43DF54F56522}"/>
    <cellStyle name="Entrada 4 3 2 2 3 2 5" xfId="20260" xr:uid="{B85A8D51-AC05-4493-9300-B56BA16E9463}"/>
    <cellStyle name="Entrada 4 3 2 2 3 3" xfId="6866" xr:uid="{E0F56E9F-C47E-49A3-A7BE-8C851444CFB5}"/>
    <cellStyle name="Entrada 4 3 2 2 3 4" xfId="10810" xr:uid="{24EE03BF-C53E-432B-8417-1EFCD327E59D}"/>
    <cellStyle name="Entrada 4 3 2 2 3 5" xfId="14569" xr:uid="{12358202-99AC-42C0-9D48-60D359D19CC5}"/>
    <cellStyle name="Entrada 4 3 2 2 3 6" xfId="18690" xr:uid="{BFB3D381-85C1-4DA3-BB77-06908D4E775B}"/>
    <cellStyle name="Entrada 4 3 2 2 4" xfId="3340" xr:uid="{C8BA56F5-F5D3-4CC2-A543-52411A0CE7B2}"/>
    <cellStyle name="Entrada 4 3 2 2 4 2" xfId="7401" xr:uid="{806FF933-2EEF-411F-AFDE-4A167DAC1A1E}"/>
    <cellStyle name="Entrada 4 3 2 2 4 3" xfId="11348" xr:uid="{F106FCBC-0556-43FE-9A22-25322110E766}"/>
    <cellStyle name="Entrada 4 3 2 2 4 4" xfId="16375" xr:uid="{E22D524A-9095-460C-9E57-0A3DF4A00877}"/>
    <cellStyle name="Entrada 4 3 2 2 4 5" xfId="18816" xr:uid="{E2F7F54B-4704-4A88-93A7-A93DC7066ED2}"/>
    <cellStyle name="Entrada 4 3 2 2 5" xfId="5458" xr:uid="{28200C1E-5A7A-4990-B501-73FA34A688EA}"/>
    <cellStyle name="Entrada 4 3 2 2 6" xfId="9402" xr:uid="{FDDFC413-4D0F-49F5-B2EA-6F324D74F36F}"/>
    <cellStyle name="Entrada 4 3 2 2 7" xfId="665" xr:uid="{38DE99C1-3555-4D68-A7DF-2CADDA4B499B}"/>
    <cellStyle name="Entrada 4 3 2 2 8" xfId="19687" xr:uid="{D6FD3728-3DB7-4298-B67A-BEC19C147661}"/>
    <cellStyle name="Entrada 4 3 2 3" xfId="1841" xr:uid="{D3BDC6B9-60EB-41C9-89CB-2CC6A46EE740}"/>
    <cellStyle name="Entrada 4 3 2 3 2" xfId="2548" xr:uid="{DEF70237-9A0B-4645-8791-2C7A6B8BEF97}"/>
    <cellStyle name="Entrada 4 3 2 3 2 2" xfId="4451" xr:uid="{918B5314-E2B0-4AA7-8F5F-D19A8194B745}"/>
    <cellStyle name="Entrada 4 3 2 3 2 2 2" xfId="8512" xr:uid="{AFF575F6-C473-4ADC-9B6D-F20F7B45744F}"/>
    <cellStyle name="Entrada 4 3 2 3 2 2 3" xfId="12459" xr:uid="{8FBDC333-4EDC-447A-9468-B10A4593A339}"/>
    <cellStyle name="Entrada 4 3 2 3 2 2 4" xfId="13348" xr:uid="{56110151-507F-4178-AFEA-0FBD3395D6DA}"/>
    <cellStyle name="Entrada 4 3 2 3 2 2 5" xfId="17726" xr:uid="{6E511CF4-DF40-41A5-91AF-1D5603CDCA87}"/>
    <cellStyle name="Entrada 4 3 2 3 2 3" xfId="6610" xr:uid="{08DF83E1-2F3C-4B76-95A1-AB184E1AC66A}"/>
    <cellStyle name="Entrada 4 3 2 3 2 4" xfId="10554" xr:uid="{AF19B635-84B6-4860-BB37-B030C57E0A1D}"/>
    <cellStyle name="Entrada 4 3 2 3 2 5" xfId="15571" xr:uid="{34A18B5C-A34F-4FE5-BB18-9B60120F6A67}"/>
    <cellStyle name="Entrada 4 3 2 3 2 6" xfId="20275" xr:uid="{F3EADB12-C948-4F67-AD40-CDC183634646}"/>
    <cellStyle name="Entrada 4 3 2 3 3" xfId="3777" xr:uid="{2D6FAD4D-52FE-474D-BA4C-8C2C7585AE4B}"/>
    <cellStyle name="Entrada 4 3 2 3 3 2" xfId="7838" xr:uid="{5057C18E-77EA-43AD-B1AF-EAFD33A06306}"/>
    <cellStyle name="Entrada 4 3 2 3 3 3" xfId="11785" xr:uid="{821DD61D-7F10-4900-B17C-A2E9B2291ACC}"/>
    <cellStyle name="Entrada 4 3 2 3 3 4" xfId="15159" xr:uid="{F18DF840-7EE6-412C-9171-8EA16F2B46F8}"/>
    <cellStyle name="Entrada 4 3 2 3 3 5" xfId="18441" xr:uid="{CFAFB0A3-90C2-4D14-9436-20415F2BBA6B}"/>
    <cellStyle name="Entrada 4 3 2 3 4" xfId="5903" xr:uid="{33D873CE-A40E-4298-BDD2-51AD5569EBFA}"/>
    <cellStyle name="Entrada 4 3 2 3 5" xfId="9847" xr:uid="{7389B677-F55D-4C14-9A36-291A151CD522}"/>
    <cellStyle name="Entrada 4 3 2 3 6" xfId="14982" xr:uid="{2255ABDF-BC4A-4FA7-904F-B50CAF9DC333}"/>
    <cellStyle name="Entrada 4 3 2 3 7" xfId="18785" xr:uid="{9E3BF616-DF0D-434D-84DB-DE4B95FC6B33}"/>
    <cellStyle name="Entrada 4 3 2 4" xfId="1612" xr:uid="{E897A79E-F781-49A5-82FC-31B6E2BB2B33}"/>
    <cellStyle name="Entrada 4 3 2 4 2" xfId="3550" xr:uid="{A0D643D6-0225-4C05-97B9-760B2E7605FB}"/>
    <cellStyle name="Entrada 4 3 2 4 2 2" xfId="7611" xr:uid="{C8A6A3DC-C283-4D22-A595-097C9857A8FF}"/>
    <cellStyle name="Entrada 4 3 2 4 2 3" xfId="11558" xr:uid="{5E05D58B-9A4E-449E-823F-2457B6A093F8}"/>
    <cellStyle name="Entrada 4 3 2 4 2 4" xfId="13746" xr:uid="{AFAAE8FE-8584-4037-AF36-6FEB2C93DEDF}"/>
    <cellStyle name="Entrada 4 3 2 4 2 5" xfId="18301" xr:uid="{EBD9F5BF-8373-400E-9130-7D45CBB9BBD3}"/>
    <cellStyle name="Entrada 4 3 2 4 3" xfId="5674" xr:uid="{C61CDEC1-8B99-4DA7-B59C-5A504812C758}"/>
    <cellStyle name="Entrada 4 3 2 4 4" xfId="9618" xr:uid="{DA5DD8D5-9ADF-4FDA-8A64-1150F2B32350}"/>
    <cellStyle name="Entrada 4 3 2 4 5" xfId="13136" xr:uid="{90AAE4A9-A10B-4327-8AB8-86CF41CC8CEB}"/>
    <cellStyle name="Entrada 4 3 2 4 6" xfId="20258" xr:uid="{6057DCB8-EB59-4283-833C-42CAE04319D3}"/>
    <cellStyle name="Entrada 4 3 2 5" xfId="2319" xr:uid="{0B55C737-D1E9-4D2F-BD8C-82CF813C6217}"/>
    <cellStyle name="Entrada 4 3 2 5 2" xfId="4227" xr:uid="{A933C8CD-FF84-41AC-BEC6-D90C3F259EF0}"/>
    <cellStyle name="Entrada 4 3 2 5 2 2" xfId="8288" xr:uid="{93C4BA28-0499-4C4B-8D69-01E32B4AD512}"/>
    <cellStyle name="Entrada 4 3 2 5 2 3" xfId="12235" xr:uid="{CC052DF9-4078-408B-9058-3BE2C8581815}"/>
    <cellStyle name="Entrada 4 3 2 5 2 4" xfId="16134" xr:uid="{56DC2E16-39EA-4401-BC38-FD42C81E90AD}"/>
    <cellStyle name="Entrada 4 3 2 5 2 5" xfId="17434" xr:uid="{3A8553C6-0F78-4FD0-A531-18A5FDEBB4BD}"/>
    <cellStyle name="Entrada 4 3 2 5 3" xfId="6381" xr:uid="{6030D0F9-F9DA-481D-9313-F8993F67D667}"/>
    <cellStyle name="Entrada 4 3 2 5 4" xfId="10325" xr:uid="{B1B56623-BB25-46E2-A2D8-0C2FAC41C50C}"/>
    <cellStyle name="Entrada 4 3 2 5 5" xfId="16348" xr:uid="{D6A5EC09-071C-45C1-9D42-3345C0AC4DFB}"/>
    <cellStyle name="Entrada 4 3 2 5 6" xfId="17038" xr:uid="{75FE2DB8-E669-4D1E-B0E3-733816EE9221}"/>
    <cellStyle name="Entrada 4 3 2 6" xfId="1364" xr:uid="{9395B60D-B48B-4FF9-9287-08B9347688A6}"/>
    <cellStyle name="Entrada 4 3 2 6 2" xfId="5426" xr:uid="{0F72A5ED-63B3-4973-BE11-A0D5D96E9C29}"/>
    <cellStyle name="Entrada 4 3 2 6 3" xfId="9370" xr:uid="{9DAADF52-D0B8-4703-BA2F-7B54C361DDD7}"/>
    <cellStyle name="Entrada 4 3 2 6 4" xfId="4982" xr:uid="{72B5E098-E433-415B-9771-715B6608B0B6}"/>
    <cellStyle name="Entrada 4 3 2 6 5" xfId="17924" xr:uid="{752BAE20-B7B5-47F3-B63F-03FCFF1F47BF}"/>
    <cellStyle name="Entrada 4 3 2 7" xfId="5020" xr:uid="{A5D52BE7-F2D4-45B7-B536-D4A274712D03}"/>
    <cellStyle name="Entrada 4 3 2 8" xfId="8964" xr:uid="{01BDD79E-D13F-4767-97BE-21F90775099F}"/>
    <cellStyle name="Entrada 4 3 2 9" xfId="13388" xr:uid="{B0DEE559-BC20-40FE-AA63-2A4B83EDC9E0}"/>
    <cellStyle name="Entrada 4 3 3" xfId="1036" xr:uid="{EFD17495-26A9-4B92-AFB1-6EE7F5E73489}"/>
    <cellStyle name="Entrada 4 3 3 10" xfId="14194" xr:uid="{8F7DF5BA-7F9C-4EC8-80E3-32BDAD44C4E2}"/>
    <cellStyle name="Entrada 4 3 3 2" xfId="1465" xr:uid="{7F570294-4B2F-430F-A41A-88FD36B5CAA6}"/>
    <cellStyle name="Entrada 4 3 3 2 2" xfId="2161" xr:uid="{53F52C24-1E16-4774-8CC0-E6BE1A1ACB26}"/>
    <cellStyle name="Entrada 4 3 3 2 2 2" xfId="4097" xr:uid="{28A472D0-9B08-4356-AA7C-34CF3D90EF5C}"/>
    <cellStyle name="Entrada 4 3 3 2 2 2 2" xfId="8158" xr:uid="{791FF97B-543C-436C-A269-01C04381C9D1}"/>
    <cellStyle name="Entrada 4 3 3 2 2 2 3" xfId="12105" xr:uid="{56604896-AFF5-413F-B5EB-9A0BBC12CF5D}"/>
    <cellStyle name="Entrada 4 3 3 2 2 2 4" xfId="15750" xr:uid="{E4764219-A49D-446D-AA73-FAA50B6679B8}"/>
    <cellStyle name="Entrada 4 3 3 2 2 2 5" xfId="18652" xr:uid="{B45B9ADB-0BDE-4132-A7CA-CB676D443958}"/>
    <cellStyle name="Entrada 4 3 3 2 2 3" xfId="6223" xr:uid="{3C04357F-98F3-4F7A-BB5A-261A97D3A721}"/>
    <cellStyle name="Entrada 4 3 3 2 2 4" xfId="10167" xr:uid="{93C8EBB6-7491-40A9-9CA0-0B4FEE8CDCC1}"/>
    <cellStyle name="Entrada 4 3 3 2 2 5" xfId="14116" xr:uid="{63503434-4E96-4E3B-93BA-01CFA185FEA5}"/>
    <cellStyle name="Entrada 4 3 3 2 2 6" xfId="19257" xr:uid="{F8982BF4-D16B-48C5-98CF-4D6FBFB5E67F}"/>
    <cellStyle name="Entrada 4 3 3 2 3" xfId="2868" xr:uid="{716498C1-2E29-4D2C-93D2-11A0F9DAF660}"/>
    <cellStyle name="Entrada 4 3 3 2 3 2" xfId="4771" xr:uid="{B9CE875D-DD2E-462A-87CD-40F29E8A19EC}"/>
    <cellStyle name="Entrada 4 3 3 2 3 2 2" xfId="8832" xr:uid="{5EF3FB11-8157-4811-84E7-98158335FA9C}"/>
    <cellStyle name="Entrada 4 3 3 2 3 2 3" xfId="12779" xr:uid="{4FF52C95-259F-4E06-BDAB-A4DF7BD322BD}"/>
    <cellStyle name="Entrada 4 3 3 2 3 2 4" xfId="13969" xr:uid="{02377517-38E7-41C9-89AF-F87BFB5845A0}"/>
    <cellStyle name="Entrada 4 3 3 2 3 2 5" xfId="15269" xr:uid="{7DFD7307-931A-499C-B9B2-034743B594DD}"/>
    <cellStyle name="Entrada 4 3 3 2 3 3" xfId="6930" xr:uid="{CF0ADDD6-FF6B-4123-BFB8-AC3BB20F0940}"/>
    <cellStyle name="Entrada 4 3 3 2 3 4" xfId="10874" xr:uid="{88570A1B-5003-48C1-8B4F-9B378C7BB646}"/>
    <cellStyle name="Entrada 4 3 3 2 3 5" xfId="16296" xr:uid="{8FF261D6-ECFC-4E91-B175-093AF209C5C3}"/>
    <cellStyle name="Entrada 4 3 3 2 3 6" xfId="16896" xr:uid="{233E6058-26E7-435C-A0FE-8C77BC9B69D6}"/>
    <cellStyle name="Entrada 4 3 3 2 4" xfId="3408" xr:uid="{0DCDE35E-2FDC-4B96-9ADE-BD15D025296B}"/>
    <cellStyle name="Entrada 4 3 3 2 4 2" xfId="7469" xr:uid="{E36A7CC8-477B-4A31-935F-FD7F43EDCE12}"/>
    <cellStyle name="Entrada 4 3 3 2 4 3" xfId="11416" xr:uid="{0950E8F9-57A8-4F70-91C9-786C8FC3C788}"/>
    <cellStyle name="Entrada 4 3 3 2 4 4" xfId="599" xr:uid="{DDBF9BB0-6DD2-4AC4-97E0-7CF9C4BB99E1}"/>
    <cellStyle name="Entrada 4 3 3 2 4 5" xfId="18357" xr:uid="{A64B37D0-F130-4664-8DFC-01CC4C4EF3B6}"/>
    <cellStyle name="Entrada 4 3 3 2 5" xfId="5527" xr:uid="{F9504938-F295-4E16-97E3-57687A1FA8F6}"/>
    <cellStyle name="Entrada 4 3 3 2 6" xfId="9471" xr:uid="{CB344520-AFE3-477F-8C3B-F41E9F2D30D3}"/>
    <cellStyle name="Entrada 4 3 3 2 7" xfId="15876" xr:uid="{69DC4872-20BF-435C-9A97-51FF9E6C6D8B}"/>
    <cellStyle name="Entrada 4 3 3 2 8" xfId="17556" xr:uid="{7FA2EC9E-D7D9-4D5C-AC58-7F587D724EC9}"/>
    <cellStyle name="Entrada 4 3 3 3" xfId="1905" xr:uid="{450B071A-DD15-4E65-9CBC-1827FF1BC511}"/>
    <cellStyle name="Entrada 4 3 3 3 2" xfId="2612" xr:uid="{0294F820-D2AF-49AF-9CA1-C9045919C8BA}"/>
    <cellStyle name="Entrada 4 3 3 3 2 2" xfId="4515" xr:uid="{7061A685-E07E-4457-B8A2-1A6F4F78E29A}"/>
    <cellStyle name="Entrada 4 3 3 3 2 2 2" xfId="8576" xr:uid="{CD5AD90B-0593-42CB-8A09-FCE52D39E82B}"/>
    <cellStyle name="Entrada 4 3 3 3 2 2 3" xfId="12523" xr:uid="{C88EC735-E800-43CC-A703-85665E5A6016}"/>
    <cellStyle name="Entrada 4 3 3 3 2 2 4" xfId="12814" xr:uid="{A5A890E8-6F76-45F2-B3C4-DF582C71258B}"/>
    <cellStyle name="Entrada 4 3 3 3 2 2 5" xfId="17615" xr:uid="{55EADADC-6058-496B-8F14-2C627B146DC6}"/>
    <cellStyle name="Entrada 4 3 3 3 2 3" xfId="6674" xr:uid="{BE0ABC6D-4AE6-4C87-84B9-C9AFB08D22D5}"/>
    <cellStyle name="Entrada 4 3 3 3 2 4" xfId="10618" xr:uid="{C79ECAC1-C76B-4392-95C3-00503C52B1E9}"/>
    <cellStyle name="Entrada 4 3 3 3 2 5" xfId="15209" xr:uid="{022A3598-9E04-4193-9E09-1891933EB10E}"/>
    <cellStyle name="Entrada 4 3 3 3 2 6" xfId="19562" xr:uid="{6EE296EC-BCED-4C34-88BA-17366E72EC6A}"/>
    <cellStyle name="Entrada 4 3 3 3 3" xfId="3841" xr:uid="{EE297A80-5CA9-49EE-9234-6300EB680985}"/>
    <cellStyle name="Entrada 4 3 3 3 3 2" xfId="7902" xr:uid="{CCD64F77-F4C0-4ABB-9079-432E411CF5B6}"/>
    <cellStyle name="Entrada 4 3 3 3 3 3" xfId="11849" xr:uid="{768A2406-7B57-4DD3-A3A4-ECD28B484107}"/>
    <cellStyle name="Entrada 4 3 3 3 3 4" xfId="16013" xr:uid="{F4F15A60-4847-42F2-87D2-F8202B8A8081}"/>
    <cellStyle name="Entrada 4 3 3 3 3 5" xfId="16529" xr:uid="{B0D43B4C-3DD7-4A6C-A537-147FF7DEB804}"/>
    <cellStyle name="Entrada 4 3 3 3 4" xfId="5967" xr:uid="{5785E2E9-3FAB-49F4-B894-4C0E3CBBB065}"/>
    <cellStyle name="Entrada 4 3 3 3 5" xfId="9911" xr:uid="{1B4C0AD7-093C-4DC4-9F67-C13D78FEF96D}"/>
    <cellStyle name="Entrada 4 3 3 3 6" xfId="526" xr:uid="{CC53E0FC-EC8B-439F-9240-9B9FC832B839}"/>
    <cellStyle name="Entrada 4 3 3 3 7" xfId="19858" xr:uid="{267A7F68-784D-490F-8970-EB9BD16E03B7}"/>
    <cellStyle name="Entrada 4 3 3 4" xfId="1680" xr:uid="{7576B0A5-BA97-479C-A23E-AA11985CDCD7}"/>
    <cellStyle name="Entrada 4 3 3 4 2" xfId="3617" xr:uid="{5D6E3D9E-0188-4308-BD6D-8559E93D0FD6}"/>
    <cellStyle name="Entrada 4 3 3 4 2 2" xfId="7678" xr:uid="{07C314B4-817C-4B8D-BD24-75F84D267A67}"/>
    <cellStyle name="Entrada 4 3 3 4 2 3" xfId="11625" xr:uid="{7D250EB2-8253-4094-89C5-9C1DE1CEB368}"/>
    <cellStyle name="Entrada 4 3 3 4 2 4" xfId="14068" xr:uid="{F9881662-6ABF-4BEF-9B46-158398838B43}"/>
    <cellStyle name="Entrada 4 3 3 4 2 5" xfId="18562" xr:uid="{9CD88A38-61BD-4671-8D02-B79D88B7D1A3}"/>
    <cellStyle name="Entrada 4 3 3 4 3" xfId="5742" xr:uid="{D95782D5-A3AC-4494-8B41-AB8A4F6EC1E9}"/>
    <cellStyle name="Entrada 4 3 3 4 4" xfId="9686" xr:uid="{2696A23D-5149-4327-B876-09E9D527B095}"/>
    <cellStyle name="Entrada 4 3 3 4 5" xfId="8874" xr:uid="{4AE7FCE4-0E70-4951-812A-1C6D2E5F8C1E}"/>
    <cellStyle name="Entrada 4 3 3 4 6" xfId="17914" xr:uid="{56702F15-350F-4537-94C5-ECD18DC3E416}"/>
    <cellStyle name="Entrada 4 3 3 5" xfId="2387" xr:uid="{ED8B8A3D-E614-47E4-8C96-77A8718ABEFA}"/>
    <cellStyle name="Entrada 4 3 3 5 2" xfId="4291" xr:uid="{A6D08317-DCAA-41B7-9829-236B13916F17}"/>
    <cellStyle name="Entrada 4 3 3 5 2 2" xfId="8352" xr:uid="{396AC6E2-9EE3-48C9-8679-4EE078B27713}"/>
    <cellStyle name="Entrada 4 3 3 5 2 3" xfId="12299" xr:uid="{4DE62700-F2C4-4ACC-BA27-A59C08A2F8BD}"/>
    <cellStyle name="Entrada 4 3 3 5 2 4" xfId="15712" xr:uid="{F53746F0-D2C9-4DDE-BF52-92F238A0ED1B}"/>
    <cellStyle name="Entrada 4 3 3 5 2 5" xfId="18325" xr:uid="{3C5D90E8-98F2-4320-B6B5-A91ECB548CEE}"/>
    <cellStyle name="Entrada 4 3 3 5 3" xfId="6449" xr:uid="{983FA367-1816-48FB-AFA2-7272373393DE}"/>
    <cellStyle name="Entrada 4 3 3 5 4" xfId="10393" xr:uid="{BD9F4102-E0EA-42FB-BBA1-25C042E3F033}"/>
    <cellStyle name="Entrada 4 3 3 5 5" xfId="15826" xr:uid="{135CF023-4ECE-4274-A133-4645F02FDA2D}"/>
    <cellStyle name="Entrada 4 3 3 5 6" xfId="19037" xr:uid="{3EC9B32B-62B7-42E2-947E-4EB733B981F5}"/>
    <cellStyle name="Entrada 4 3 3 6" xfId="3044" xr:uid="{8599493B-75CC-4AF0-B7EF-DBA43E0BD91D}"/>
    <cellStyle name="Entrada 4 3 3 6 2" xfId="7105" xr:uid="{212175AE-3875-4D11-929C-F97E72121E37}"/>
    <cellStyle name="Entrada 4 3 3 6 3" xfId="11052" xr:uid="{F3BF9D31-4E3C-4B85-9632-42D1FBFEAF70}"/>
    <cellStyle name="Entrada 4 3 3 6 4" xfId="13897" xr:uid="{16B4707D-B14B-45BB-A378-03F06F464EBF}"/>
    <cellStyle name="Entrada 4 3 3 6 5" xfId="17680" xr:uid="{2044B5CF-8E41-43F9-84D8-0651D0D1BFA4}"/>
    <cellStyle name="Entrada 4 3 3 7" xfId="5098" xr:uid="{9D22DBD7-729F-46C4-9520-45D5F524C57E}"/>
    <cellStyle name="Entrada 4 3 3 8" xfId="9042" xr:uid="{CEF45D75-215A-4620-BE60-C1A06E97B137}"/>
    <cellStyle name="Entrada 4 3 3 9" xfId="14205" xr:uid="{61E5A753-31CA-4C7B-8F94-7CDD4EFD43BF}"/>
    <cellStyle name="Entrada 4 3 4" xfId="1276" xr:uid="{9717C745-B44D-41E9-81F5-A680B3DD10BD}"/>
    <cellStyle name="Entrada 4 3 4 2" xfId="2001" xr:uid="{55D745E0-3429-4CB7-9663-4E8275C696B0}"/>
    <cellStyle name="Entrada 4 3 4 2 2" xfId="3937" xr:uid="{D54EAD8B-9C5F-42E0-92DF-BE38284BE416}"/>
    <cellStyle name="Entrada 4 3 4 2 2 2" xfId="7998" xr:uid="{A4FEAC83-5380-49D6-9540-CCA0E55974D1}"/>
    <cellStyle name="Entrada 4 3 4 2 2 3" xfId="11945" xr:uid="{916A635C-40E1-42A5-8C7F-D612E341FBC5}"/>
    <cellStyle name="Entrada 4 3 4 2 2 4" xfId="16039" xr:uid="{FCD7F69B-F7FE-4DA0-8188-C619D2155B50}"/>
    <cellStyle name="Entrada 4 3 4 2 2 5" xfId="19842" xr:uid="{B46630DE-C396-4B45-82EE-AB59117321E2}"/>
    <cellStyle name="Entrada 4 3 4 2 3" xfId="6063" xr:uid="{13B171B5-7314-4835-9479-1FD08DA22F7F}"/>
    <cellStyle name="Entrada 4 3 4 2 4" xfId="10007" xr:uid="{5F476B8A-3E4E-4EE3-93B3-AB59A284F3FE}"/>
    <cellStyle name="Entrada 4 3 4 2 5" xfId="13387" xr:uid="{A2E1402D-ED5F-456C-847C-91B3F9CFCA1E}"/>
    <cellStyle name="Entrada 4 3 4 2 6" xfId="18083" xr:uid="{60B36857-32D6-42E9-A736-74D4DE3FB9F7}"/>
    <cellStyle name="Entrada 4 3 4 3" xfId="2708" xr:uid="{693BD17B-E27A-4DA3-87A8-624AD6E1CDEA}"/>
    <cellStyle name="Entrada 4 3 4 3 2" xfId="4611" xr:uid="{B3DE961E-8F10-42BE-A41C-79B65DD5DDDB}"/>
    <cellStyle name="Entrada 4 3 4 3 2 2" xfId="8672" xr:uid="{F712A28D-FC59-4BAE-9A58-35042EE5DFF2}"/>
    <cellStyle name="Entrada 4 3 4 3 2 3" xfId="12619" xr:uid="{684E4280-CA2E-49D7-BDA0-EA104C46A910}"/>
    <cellStyle name="Entrada 4 3 4 3 2 4" xfId="15599" xr:uid="{F5CCC593-1189-43C1-BBD7-BDC19326FB64}"/>
    <cellStyle name="Entrada 4 3 4 3 2 5" xfId="20076" xr:uid="{22511CBC-AF51-4FF4-82D9-63FF9B5089E7}"/>
    <cellStyle name="Entrada 4 3 4 3 3" xfId="6770" xr:uid="{392AEA06-6D65-4F43-80CC-CDE0349ED308}"/>
    <cellStyle name="Entrada 4 3 4 3 4" xfId="10714" xr:uid="{C1645DE8-AC8D-4D6F-8E7A-A61EC3FECC25}"/>
    <cellStyle name="Entrada 4 3 4 3 5" xfId="16236" xr:uid="{2211CC94-4F3A-4261-ABA6-2BE62B83CC3A}"/>
    <cellStyle name="Entrada 4 3 4 3 6" xfId="16148" xr:uid="{A54B8BE7-C577-44F9-BE5E-6CC4AF1E95AE}"/>
    <cellStyle name="Entrada 4 3 4 4" xfId="3223" xr:uid="{E66F9F87-E876-4703-8916-C4FEBD9DCE2E}"/>
    <cellStyle name="Entrada 4 3 4 4 2" xfId="7284" xr:uid="{084B947F-BED5-4ABC-ABCF-E88317BB395F}"/>
    <cellStyle name="Entrada 4 3 4 4 3" xfId="11231" xr:uid="{13EE4C82-39FC-48FC-AB26-1B3AAA77D58F}"/>
    <cellStyle name="Entrada 4 3 4 4 4" xfId="15958" xr:uid="{7244C49A-34D6-4200-A13D-E9C36378D031}"/>
    <cellStyle name="Entrada 4 3 4 4 5" xfId="17158" xr:uid="{35FA9287-5DFE-424D-90B0-A40AB59C6EE4}"/>
    <cellStyle name="Entrada 4 3 4 5" xfId="5338" xr:uid="{3B1732A2-AA77-4CFB-B1EC-34167CF7975F}"/>
    <cellStyle name="Entrada 4 3 4 6" xfId="9282" xr:uid="{ED522A8F-A4A0-46A6-9251-D9AB6D745944}"/>
    <cellStyle name="Entrada 4 3 4 7" xfId="13574" xr:uid="{EA5501C1-698D-46CC-A948-56C71EC3D84C}"/>
    <cellStyle name="Entrada 4 3 4 8" xfId="17491" xr:uid="{EEA94650-E6C0-48ED-9576-8CB884AABAB3}"/>
    <cellStyle name="Entrada 4 3 5" xfId="1745" xr:uid="{07498F43-5EF0-4C75-B9AE-FCD8505A452F}"/>
    <cellStyle name="Entrada 4 3 5 2" xfId="2452" xr:uid="{5874DC4E-45EE-43FE-A51B-ECD439BADEF7}"/>
    <cellStyle name="Entrada 4 3 5 2 2" xfId="4355" xr:uid="{4797C7FA-4F82-45BC-9C96-D8AE0AC8B200}"/>
    <cellStyle name="Entrada 4 3 5 2 2 2" xfId="8416" xr:uid="{2F3484F6-7459-4B39-9D90-A3506BFD2A23}"/>
    <cellStyle name="Entrada 4 3 5 2 2 3" xfId="12363" xr:uid="{A65A85A1-7925-4418-ABB4-B91F57A00B63}"/>
    <cellStyle name="Entrada 4 3 5 2 2 4" xfId="16012" xr:uid="{EC7CE362-B4AF-455D-9517-A5FD7A76B0FD}"/>
    <cellStyle name="Entrada 4 3 5 2 2 5" xfId="17217" xr:uid="{46BC189F-AE01-4F45-BBEF-A9066DEDEBD7}"/>
    <cellStyle name="Entrada 4 3 5 2 3" xfId="6514" xr:uid="{909FDB20-83F0-4589-A641-6DFD3A25DEC6}"/>
    <cellStyle name="Entrada 4 3 5 2 4" xfId="10458" xr:uid="{9C973B36-6129-4981-9760-A57CE1005825}"/>
    <cellStyle name="Entrada 4 3 5 2 5" xfId="15257" xr:uid="{7C7ED1CD-6376-4EF7-AA02-74A2BE79CBC1}"/>
    <cellStyle name="Entrada 4 3 5 2 6" xfId="20090" xr:uid="{C8760C74-0655-4797-9F57-941DB4AA7701}"/>
    <cellStyle name="Entrada 4 3 5 3" xfId="3681" xr:uid="{63AED9E9-5EDB-41A0-850A-484EC56C8F0E}"/>
    <cellStyle name="Entrada 4 3 5 3 2" xfId="7742" xr:uid="{40D2AB39-BDF6-4F47-9DD2-5FEDCE3DBBE9}"/>
    <cellStyle name="Entrada 4 3 5 3 3" xfId="11689" xr:uid="{E44A33FF-FCC6-4924-A12E-E9056F80D1AC}"/>
    <cellStyle name="Entrada 4 3 5 3 4" xfId="15925" xr:uid="{410F8409-BCE7-4764-8847-9D5F083A950F}"/>
    <cellStyle name="Entrada 4 3 5 3 5" xfId="20211" xr:uid="{2DC2F73E-9968-4854-B980-EAD21E42688F}"/>
    <cellStyle name="Entrada 4 3 5 4" xfId="5807" xr:uid="{1E26BFB2-9F3B-49FB-AFB1-85536E3A88E1}"/>
    <cellStyle name="Entrada 4 3 5 5" xfId="9751" xr:uid="{33FA32FB-61B1-4F08-BF45-BFC6B595D8D8}"/>
    <cellStyle name="Entrada 4 3 5 6" xfId="16080" xr:uid="{AD67C77B-4E3A-4651-8CF1-94DF5723340F}"/>
    <cellStyle name="Entrada 4 3 5 7" xfId="18034" xr:uid="{009FC726-E9B1-4C26-ADD5-293DFE1FCA7D}"/>
    <cellStyle name="Entrada 4 3 6" xfId="1504" xr:uid="{C3E1B04C-1066-445B-8247-019302C2051D}"/>
    <cellStyle name="Entrada 4 3 6 2" xfId="3447" xr:uid="{D6B46602-4CC5-4ED7-9E57-01E3ACFD847A}"/>
    <cellStyle name="Entrada 4 3 6 2 2" xfId="7508" xr:uid="{D51C2225-5979-4BD0-A541-B0DA61B9AE65}"/>
    <cellStyle name="Entrada 4 3 6 2 3" xfId="11455" xr:uid="{ECAE9228-2D93-464A-A4E6-6BA4947B0CD4}"/>
    <cellStyle name="Entrada 4 3 6 2 4" xfId="12951" xr:uid="{FB1D9555-08FD-4140-B477-F54334572909}"/>
    <cellStyle name="Entrada 4 3 6 2 5" xfId="19746" xr:uid="{1925CA6F-DB4E-4152-8B41-64F1A701A04C}"/>
    <cellStyle name="Entrada 4 3 6 3" xfId="5566" xr:uid="{4DE77771-0E28-474D-BFE3-AFAAF268D450}"/>
    <cellStyle name="Entrada 4 3 6 4" xfId="9510" xr:uid="{DE885A44-EB16-4ED0-B1C1-B01422998E58}"/>
    <cellStyle name="Entrada 4 3 6 5" xfId="16330" xr:uid="{C12D42DD-9698-4FF6-AC27-1535441E12FD}"/>
    <cellStyle name="Entrada 4 3 6 6" xfId="18917" xr:uid="{05293E49-A68E-412E-ACC9-84D260E3601E}"/>
    <cellStyle name="Entrada 4 3 7" xfId="1106" xr:uid="{083A23C7-8ACC-4CC0-98D7-CD62F0C4BBBB}"/>
    <cellStyle name="Entrada 4 3 7 2" xfId="3105" xr:uid="{8CB77F3C-6750-4F78-9F8D-0F1911121D73}"/>
    <cellStyle name="Entrada 4 3 7 2 2" xfId="7166" xr:uid="{EA4043A5-37F1-43BC-9BBC-9E26C574A4C6}"/>
    <cellStyle name="Entrada 4 3 7 2 3" xfId="11113" xr:uid="{59DBFBD3-B22A-4B3F-947B-313B53FCB206}"/>
    <cellStyle name="Entrada 4 3 7 2 4" xfId="10949" xr:uid="{EC2A4678-1009-4ED7-8B77-0A1EB6E7425A}"/>
    <cellStyle name="Entrada 4 3 7 2 5" xfId="18339" xr:uid="{7991EA3F-2233-4B40-95C9-CDF42D87DC2A}"/>
    <cellStyle name="Entrada 4 3 7 3" xfId="5168" xr:uid="{1BFD07B9-0A38-48FF-BAC6-24EB5F010C62}"/>
    <cellStyle name="Entrada 4 3 7 4" xfId="9112" xr:uid="{91A1D986-DBFA-4F91-8D8B-3BD2CD4AE07C}"/>
    <cellStyle name="Entrada 4 3 7 5" xfId="13420" xr:uid="{BD1F23A4-1AA2-4F63-A12A-57939EE702B7}"/>
    <cellStyle name="Entrada 4 3 7 6" xfId="19025" xr:uid="{CE46326A-F122-46F8-A413-3B901003FADB}"/>
    <cellStyle name="Entrada 4 3 8" xfId="2962" xr:uid="{E8A0C06E-4363-42E5-8822-531FA55A7739}"/>
    <cellStyle name="Entrada 4 3 8 2" xfId="7024" xr:uid="{88352BA2-4ADC-40DD-AFAD-0031B2024177}"/>
    <cellStyle name="Entrada 4 3 8 3" xfId="10968" xr:uid="{4142F539-1D36-4024-B64B-82E25D727D99}"/>
    <cellStyle name="Entrada 4 3 8 4" xfId="14389" xr:uid="{3133A333-1736-494F-A264-91809498C2AB}"/>
    <cellStyle name="Entrada 4 3 8 5" xfId="17056" xr:uid="{723B4330-0609-434E-9770-456F5BEDA068}"/>
    <cellStyle name="Entrada 4 3 9" xfId="4875" xr:uid="{7F1AC9C3-657C-47F1-AECE-33CB2F4A613E}"/>
    <cellStyle name="Entrada 4 3_Hoja5" xfId="822" xr:uid="{79374719-F209-4857-A068-2373A1E93ADE}"/>
    <cellStyle name="Entrada 4 4" xfId="727" xr:uid="{DC2A4474-71B2-47AD-ACFB-8B4B83652C2F}"/>
    <cellStyle name="Entrada 4 4 10" xfId="616" xr:uid="{2422A4F7-E885-4904-86A9-C356E9B3D4D8}"/>
    <cellStyle name="Entrada 4 4 11" xfId="14841" xr:uid="{DA20DF73-FBAA-4CD6-9A27-88D8EFF94563}"/>
    <cellStyle name="Entrada 4 4 12" xfId="18875" xr:uid="{41D2EF83-3A44-4A9F-B25F-11A2A0A162B2}"/>
    <cellStyle name="Entrada 4 4 2" xfId="937" xr:uid="{BF38F6C9-7A2D-4B81-B5F5-140F88ED292E}"/>
    <cellStyle name="Entrada 4 4 2 10" xfId="16799" xr:uid="{8E6BE59B-87F5-411F-BECC-7068993FC5BE}"/>
    <cellStyle name="Entrada 4 4 2 2" xfId="1375" xr:uid="{C2F35993-62CA-4941-8A1E-4BB10007F3E8}"/>
    <cellStyle name="Entrada 4 4 2 2 2" xfId="2076" xr:uid="{FAAEAE49-549F-4755-99A7-7575CACC7FCB}"/>
    <cellStyle name="Entrada 4 4 2 2 2 2" xfId="4012" xr:uid="{49F5A20C-0764-485E-9992-6CD455587AB9}"/>
    <cellStyle name="Entrada 4 4 2 2 2 2 2" xfId="8073" xr:uid="{B3A078CD-4892-4E53-A6BE-CDEE9A11E316}"/>
    <cellStyle name="Entrada 4 4 2 2 2 2 3" xfId="12020" xr:uid="{04AE8183-6527-4B1A-A63B-816DFC85C5D9}"/>
    <cellStyle name="Entrada 4 4 2 2 2 2 4" xfId="8906" xr:uid="{E629F600-D8C2-4AA6-90B6-5CFB7634BB35}"/>
    <cellStyle name="Entrada 4 4 2 2 2 2 5" xfId="17845" xr:uid="{C8DF968C-EC53-4EF6-9D24-872C4A2FA12C}"/>
    <cellStyle name="Entrada 4 4 2 2 2 3" xfId="6138" xr:uid="{2F9EF6ED-17AC-4BA0-98A3-EE98ECA53FA8}"/>
    <cellStyle name="Entrada 4 4 2 2 2 4" xfId="10082" xr:uid="{08633308-9537-4F18-A991-E3F6A55910E6}"/>
    <cellStyle name="Entrada 4 4 2 2 2 5" xfId="16433" xr:uid="{92451AB4-566E-4087-90E5-18C13520C895}"/>
    <cellStyle name="Entrada 4 4 2 2 2 6" xfId="17135" xr:uid="{66230D19-6C24-4747-AA73-5DD4BEC47AD8}"/>
    <cellStyle name="Entrada 4 4 2 2 3" xfId="2783" xr:uid="{2EB5DABD-37E0-40A4-A891-F97960B8A0BF}"/>
    <cellStyle name="Entrada 4 4 2 2 3 2" xfId="4686" xr:uid="{E7B870F2-C288-4ECB-A7D5-E8C17A2AFD49}"/>
    <cellStyle name="Entrada 4 4 2 2 3 2 2" xfId="8747" xr:uid="{5B9212C8-5E0F-47B9-9DAF-DDA6D0011119}"/>
    <cellStyle name="Entrada 4 4 2 2 3 2 3" xfId="12694" xr:uid="{340D7287-461F-4768-9214-A56577801374}"/>
    <cellStyle name="Entrada 4 4 2 2 3 2 4" xfId="14174" xr:uid="{2F87E047-BFE7-4FAD-BEA4-859C9562BB63}"/>
    <cellStyle name="Entrada 4 4 2 2 3 2 5" xfId="17049" xr:uid="{CE311C12-F63A-48AB-8DD7-CED5CADD67B1}"/>
    <cellStyle name="Entrada 4 4 2 2 3 3" xfId="6845" xr:uid="{486C54BD-65CF-4C8C-A939-17477C5252E0}"/>
    <cellStyle name="Entrada 4 4 2 2 3 4" xfId="10789" xr:uid="{6C4964B5-9744-4423-B39A-B3132CE32064}"/>
    <cellStyle name="Entrada 4 4 2 2 3 5" xfId="16660" xr:uid="{9CFCA626-F628-47B7-9D15-AAF190462F6D}"/>
    <cellStyle name="Entrada 4 4 2 2 3 6" xfId="15873" xr:uid="{15F63FBE-FBCC-49C4-B72C-D288B95BF49F}"/>
    <cellStyle name="Entrada 4 4 2 2 4" xfId="3319" xr:uid="{528E15A8-6639-415C-BC2C-74DF377C2385}"/>
    <cellStyle name="Entrada 4 4 2 2 4 2" xfId="7380" xr:uid="{8E86BAE4-C7D0-448D-9373-3E08A4BBE1B3}"/>
    <cellStyle name="Entrada 4 4 2 2 4 3" xfId="11327" xr:uid="{8E93FEBE-1CCF-4CFC-AE95-80C7FC56BEE2}"/>
    <cellStyle name="Entrada 4 4 2 2 4 4" xfId="14677" xr:uid="{F34C6D01-B02D-47E5-970B-A2406AB215A4}"/>
    <cellStyle name="Entrada 4 4 2 2 4 5" xfId="17101" xr:uid="{3C0D4884-80F1-4ADC-9817-A782FB94CE9E}"/>
    <cellStyle name="Entrada 4 4 2 2 5" xfId="5437" xr:uid="{F9B5AEF6-AB86-4FD4-9BB2-17F44CE8EA86}"/>
    <cellStyle name="Entrada 4 4 2 2 6" xfId="9381" xr:uid="{AA6E9C50-2D55-414B-8699-101EC390D25E}"/>
    <cellStyle name="Entrada 4 4 2 2 7" xfId="16451" xr:uid="{410779F6-C471-4E72-A026-775465AA7BCF}"/>
    <cellStyle name="Entrada 4 4 2 2 8" xfId="19916" xr:uid="{392345B0-ED80-487B-94A3-233A4A89E7AE}"/>
    <cellStyle name="Entrada 4 4 2 3" xfId="1820" xr:uid="{D86520A7-7527-48AE-9F8B-3B8EF5D68344}"/>
    <cellStyle name="Entrada 4 4 2 3 2" xfId="2527" xr:uid="{C207B754-7B9E-4A96-A355-B9E5A7B9A48F}"/>
    <cellStyle name="Entrada 4 4 2 3 2 2" xfId="4430" xr:uid="{6C87218B-3371-4C8B-B852-0471E0F11D36}"/>
    <cellStyle name="Entrada 4 4 2 3 2 2 2" xfId="8491" xr:uid="{CA30D778-B2C5-4E85-A059-EF73BA6884D3}"/>
    <cellStyle name="Entrada 4 4 2 3 2 2 3" xfId="12438" xr:uid="{C80E8188-493A-4C88-B103-6859290EF0C3}"/>
    <cellStyle name="Entrada 4 4 2 3 2 2 4" xfId="14755" xr:uid="{E58E7AF1-15F9-4DB5-B98F-43D4422870A8}"/>
    <cellStyle name="Entrada 4 4 2 3 2 2 5" xfId="17018" xr:uid="{C9C17BCC-1DA2-49BC-B7DD-CEAFC3ED19A2}"/>
    <cellStyle name="Entrada 4 4 2 3 2 3" xfId="6589" xr:uid="{99A322D6-6505-410C-96CA-07C6FA9520CF}"/>
    <cellStyle name="Entrada 4 4 2 3 2 4" xfId="10533" xr:uid="{63E1FB38-B97A-426E-84C2-96911A32DCC0}"/>
    <cellStyle name="Entrada 4 4 2 3 2 5" xfId="16486" xr:uid="{D2760006-FF77-4440-8292-0C3420C92CAA}"/>
    <cellStyle name="Entrada 4 4 2 3 2 6" xfId="17386" xr:uid="{A89CD304-68FC-4D13-8DE2-0788C27BF40C}"/>
    <cellStyle name="Entrada 4 4 2 3 3" xfId="3756" xr:uid="{89451E3D-063F-4D18-AF43-B5AE4FF05F22}"/>
    <cellStyle name="Entrada 4 4 2 3 3 2" xfId="7817" xr:uid="{12626A80-7B85-4747-9EB5-2379C134FDF5}"/>
    <cellStyle name="Entrada 4 4 2 3 3 3" xfId="11764" xr:uid="{9B5631A8-4297-425B-A35C-DA54DBF558E8}"/>
    <cellStyle name="Entrada 4 4 2 3 3 4" xfId="13026" xr:uid="{3681F9F5-FAEC-4A23-971C-34F3A31499B7}"/>
    <cellStyle name="Entrada 4 4 2 3 3 5" xfId="17655" xr:uid="{A8F1F83D-25FC-4B98-83BA-FE50436944AE}"/>
    <cellStyle name="Entrada 4 4 2 3 4" xfId="5882" xr:uid="{DBC891C2-892B-4268-A47E-8EE08D10EF38}"/>
    <cellStyle name="Entrada 4 4 2 3 5" xfId="9826" xr:uid="{EB01587D-6B9B-4B9A-BCF4-0BF223A829C3}"/>
    <cellStyle name="Entrada 4 4 2 3 6" xfId="13987" xr:uid="{D37848FF-7EEB-42A2-A1FF-2E6B3F5CF02A}"/>
    <cellStyle name="Entrada 4 4 2 3 7" xfId="19500" xr:uid="{89BE215B-8D63-4B66-AFA3-7E277A395A24}"/>
    <cellStyle name="Entrada 4 4 2 4" xfId="1591" xr:uid="{BFA7A19F-2A7C-4DC0-95F8-80FC61E902EE}"/>
    <cellStyle name="Entrada 4 4 2 4 2" xfId="3529" xr:uid="{ADDA689D-9451-4B69-9E7A-44A298475963}"/>
    <cellStyle name="Entrada 4 4 2 4 2 2" xfId="7590" xr:uid="{6B80EC51-1477-4A39-AA23-18A41EF97BB8}"/>
    <cellStyle name="Entrada 4 4 2 4 2 3" xfId="11537" xr:uid="{8ECA498D-551C-4364-9C9C-ACC5C733A750}"/>
    <cellStyle name="Entrada 4 4 2 4 2 4" xfId="15717" xr:uid="{FDC2B28A-1656-424B-AEFA-C61B4B28308F}"/>
    <cellStyle name="Entrada 4 4 2 4 2 5" xfId="18160" xr:uid="{D8D11BE9-BE85-43CB-91C5-625CDB55CBC9}"/>
    <cellStyle name="Entrada 4 4 2 4 3" xfId="5653" xr:uid="{9FCAC363-543F-4D96-A6BE-1BDDAC24875E}"/>
    <cellStyle name="Entrada 4 4 2 4 4" xfId="9597" xr:uid="{05AA2CDA-94A2-46D1-A3FC-739E3F630CF6}"/>
    <cellStyle name="Entrada 4 4 2 4 5" xfId="14857" xr:uid="{E3A83533-D5F1-4D90-90D1-271C1B8AFF7D}"/>
    <cellStyle name="Entrada 4 4 2 4 6" xfId="17051" xr:uid="{265604B8-8BC8-4F6F-A3F2-856D99D0E613}"/>
    <cellStyle name="Entrada 4 4 2 5" xfId="2298" xr:uid="{17DE230F-EFAD-45A4-B909-54ABD590BAF6}"/>
    <cellStyle name="Entrada 4 4 2 5 2" xfId="4206" xr:uid="{77EBDCBC-072B-4FFC-A935-33CC361F98CA}"/>
    <cellStyle name="Entrada 4 4 2 5 2 2" xfId="8267" xr:uid="{ED77F200-56F0-47C0-84DD-9B3348DBDBEF}"/>
    <cellStyle name="Entrada 4 4 2 5 2 3" xfId="12214" xr:uid="{073A1973-5381-4033-9C63-CF5A48309B88}"/>
    <cellStyle name="Entrada 4 4 2 5 2 4" xfId="15312" xr:uid="{C30B3BE8-0673-4F9F-A173-A18AD29B0A1A}"/>
    <cellStyle name="Entrada 4 4 2 5 2 5" xfId="19783" xr:uid="{3EEBE80C-D340-4CC3-9C3E-6F2C63862A65}"/>
    <cellStyle name="Entrada 4 4 2 5 3" xfId="6360" xr:uid="{4DEF04B1-4438-4461-A7B8-281DAF6459AF}"/>
    <cellStyle name="Entrada 4 4 2 5 4" xfId="10304" xr:uid="{2E00E982-2DD3-4543-BDB1-CCE7B453C14B}"/>
    <cellStyle name="Entrada 4 4 2 5 5" xfId="562" xr:uid="{4670A0FE-8A14-4C29-84FC-1FA5CBCD5FCB}"/>
    <cellStyle name="Entrada 4 4 2 5 6" xfId="17964" xr:uid="{26EC4ADF-58F8-4CDB-ADD0-28AD8C239D8D}"/>
    <cellStyle name="Entrada 4 4 2 6" xfId="1161" xr:uid="{8D8DEAFD-8C8C-49C3-ACD5-B31FD929669D}"/>
    <cellStyle name="Entrada 4 4 2 6 2" xfId="5223" xr:uid="{23BFA386-3823-4247-87BE-00B9840D8957}"/>
    <cellStyle name="Entrada 4 4 2 6 3" xfId="9167" xr:uid="{AF3F5DF5-3F23-44E8-9BE4-7776FBA7B539}"/>
    <cellStyle name="Entrada 4 4 2 6 4" xfId="14992" xr:uid="{66A1A717-94EC-4B8B-A7AB-041901D653A0}"/>
    <cellStyle name="Entrada 4 4 2 6 5" xfId="16910" xr:uid="{29FB29BE-C659-4E2B-9917-5A73BA378A3F}"/>
    <cellStyle name="Entrada 4 4 2 7" xfId="4999" xr:uid="{F9E67D66-6F22-482E-9165-D47A91D203EF}"/>
    <cellStyle name="Entrada 4 4 2 8" xfId="8943" xr:uid="{B5BDC2E8-F0A2-488C-91FC-7F4E32A987FD}"/>
    <cellStyle name="Entrada 4 4 2 9" xfId="14550" xr:uid="{D23E117A-898D-4DE7-9CD2-496CC3C1DD98}"/>
    <cellStyle name="Entrada 4 4 3" xfId="1015" xr:uid="{147CF265-9844-4D79-A50F-94546593C4DF}"/>
    <cellStyle name="Entrada 4 4 3 10" xfId="17978" xr:uid="{D3690ACB-4C11-4773-AB24-DE10B1AE45BF}"/>
    <cellStyle name="Entrada 4 4 3 2" xfId="1444" xr:uid="{EED5ED99-4017-407B-8526-59750654565E}"/>
    <cellStyle name="Entrada 4 4 3 2 2" xfId="2140" xr:uid="{35946A3A-C1A1-46FF-9C64-9CD9D1A6A9C3}"/>
    <cellStyle name="Entrada 4 4 3 2 2 2" xfId="4076" xr:uid="{C05BDE44-E938-4AE5-8A38-F51ACBAB2A3F}"/>
    <cellStyle name="Entrada 4 4 3 2 2 2 2" xfId="8137" xr:uid="{71DBC098-9AF8-48E6-9926-40AA5F9A7C6D}"/>
    <cellStyle name="Entrada 4 4 3 2 2 2 3" xfId="12084" xr:uid="{935A8A40-D668-489D-B09B-5022B384A7E0}"/>
    <cellStyle name="Entrada 4 4 3 2 2 2 4" xfId="5378" xr:uid="{EA64A4BF-B367-43E5-BB55-D39C05B44164}"/>
    <cellStyle name="Entrada 4 4 3 2 2 2 5" xfId="17953" xr:uid="{3AAF2B3E-F6F0-4335-A5D9-1CE409D6F044}"/>
    <cellStyle name="Entrada 4 4 3 2 2 3" xfId="6202" xr:uid="{CD60B55B-2564-4275-87D6-D99CA97E9090}"/>
    <cellStyle name="Entrada 4 4 3 2 2 4" xfId="10146" xr:uid="{73EEDFA4-7624-49B1-9791-FD64C3C0AEBC}"/>
    <cellStyle name="Entrada 4 4 3 2 2 5" xfId="16111" xr:uid="{C7AB47B7-279F-4AE9-A097-D9D3210D1707}"/>
    <cellStyle name="Entrada 4 4 3 2 2 6" xfId="16874" xr:uid="{5FE1BEC0-BE4E-420C-8278-D75E47DFFB8C}"/>
    <cellStyle name="Entrada 4 4 3 2 3" xfId="2847" xr:uid="{1610326D-AE56-4F36-8B24-9B25AC4165F8}"/>
    <cellStyle name="Entrada 4 4 3 2 3 2" xfId="4750" xr:uid="{5C7094C2-C4DA-4ED2-9A7F-31F7B0193BAC}"/>
    <cellStyle name="Entrada 4 4 3 2 3 2 2" xfId="8811" xr:uid="{5D23C1E8-5199-4A45-9A37-DF417FA41EB9}"/>
    <cellStyle name="Entrada 4 4 3 2 3 2 3" xfId="12758" xr:uid="{851688A2-35E5-4789-B23C-DD9B68C6CD4D}"/>
    <cellStyle name="Entrada 4 4 3 2 3 2 4" xfId="13109" xr:uid="{D677C8F1-15D6-470B-9C05-C4950255F803}"/>
    <cellStyle name="Entrada 4 4 3 2 3 2 5" xfId="695" xr:uid="{8A458318-E3DC-4EB2-9529-9B9B36A8BE86}"/>
    <cellStyle name="Entrada 4 4 3 2 3 3" xfId="6909" xr:uid="{2B5B298E-3264-4458-9F9E-219681FB8D2F}"/>
    <cellStyle name="Entrada 4 4 3 2 3 4" xfId="10853" xr:uid="{DFCE0A16-4662-496F-9CB7-A8E203579A37}"/>
    <cellStyle name="Entrada 4 4 3 2 3 5" xfId="13380" xr:uid="{A59FB852-492C-41A6-B4C7-8377C786E252}"/>
    <cellStyle name="Entrada 4 4 3 2 3 6" xfId="17098" xr:uid="{635B9035-8102-4D30-8A67-431EE4B981BE}"/>
    <cellStyle name="Entrada 4 4 3 2 4" xfId="3387" xr:uid="{ACB72034-B35F-42DC-9DF5-6321DB657F7C}"/>
    <cellStyle name="Entrada 4 4 3 2 4 2" xfId="7448" xr:uid="{A1C2A5A4-7BFB-44AC-AE44-6A4CC65492C4}"/>
    <cellStyle name="Entrada 4 4 3 2 4 3" xfId="11395" xr:uid="{04743646-C155-4CCD-8330-4A6FFA1A8736}"/>
    <cellStyle name="Entrada 4 4 3 2 4 4" xfId="14901" xr:uid="{14702403-3B48-4983-BF73-8E63D7265158}"/>
    <cellStyle name="Entrada 4 4 3 2 4 5" xfId="18776" xr:uid="{2F906BDD-6A1D-485E-97A8-124DD1274AC4}"/>
    <cellStyle name="Entrada 4 4 3 2 5" xfId="5506" xr:uid="{1ED1FFE6-F370-450C-BD37-29B0AB4380EE}"/>
    <cellStyle name="Entrada 4 4 3 2 6" xfId="9450" xr:uid="{151D89E7-43D7-47E7-A062-457F7B45B931}"/>
    <cellStyle name="Entrada 4 4 3 2 7" xfId="16632" xr:uid="{31027E4E-DFD3-4648-BD66-3E72D22B2E20}"/>
    <cellStyle name="Entrada 4 4 3 2 8" xfId="16853" xr:uid="{75AFE2E7-27BF-4E65-8F6A-6F5167270DDE}"/>
    <cellStyle name="Entrada 4 4 3 3" xfId="1884" xr:uid="{D090071B-6571-4DC6-91B5-6669AB6FC99D}"/>
    <cellStyle name="Entrada 4 4 3 3 2" xfId="2591" xr:uid="{E8947FF4-EE39-4F34-978D-88787F4B67FA}"/>
    <cellStyle name="Entrada 4 4 3 3 2 2" xfId="4494" xr:uid="{62A96976-F87F-4DB2-BF5E-E7C8FA3A13E5}"/>
    <cellStyle name="Entrada 4 4 3 3 2 2 2" xfId="8555" xr:uid="{8E44255F-A58F-4308-97F3-342D08AAE804}"/>
    <cellStyle name="Entrada 4 4 3 3 2 2 3" xfId="12502" xr:uid="{E45AF725-AD7D-4680-BDF8-2526E0BB72D7}"/>
    <cellStyle name="Entrada 4 4 3 3 2 2 4" xfId="13099" xr:uid="{1E078883-0D64-4525-9833-FBAD0BBEE55C}"/>
    <cellStyle name="Entrada 4 4 3 3 2 2 5" xfId="17419" xr:uid="{464263BD-A276-4821-A81E-23CC2A72C6F2}"/>
    <cellStyle name="Entrada 4 4 3 3 2 3" xfId="6653" xr:uid="{332696D4-2132-4944-9F0C-D3A39DA3DC75}"/>
    <cellStyle name="Entrada 4 4 3 3 2 4" xfId="10597" xr:uid="{E8F0352B-3FDA-48FA-BBF3-E11A01EC8C03}"/>
    <cellStyle name="Entrada 4 4 3 3 2 5" xfId="16717" xr:uid="{41F37289-D2A2-49DB-8DF2-5E954F26C01B}"/>
    <cellStyle name="Entrada 4 4 3 3 2 6" xfId="17641" xr:uid="{352AB47C-9FB4-42E7-9997-A5AB3A85B7EF}"/>
    <cellStyle name="Entrada 4 4 3 3 3" xfId="3820" xr:uid="{13E10528-9A0C-4340-8740-EECB445D9905}"/>
    <cellStyle name="Entrada 4 4 3 3 3 2" xfId="7881" xr:uid="{6FE59B0B-E0BE-4EB9-9F2B-076E0E2F0BF9}"/>
    <cellStyle name="Entrada 4 4 3 3 3 3" xfId="11828" xr:uid="{E7F3246B-75B3-4407-8461-750891DA0723}"/>
    <cellStyle name="Entrada 4 4 3 3 3 4" xfId="12896" xr:uid="{F7D4CBFD-F120-4731-9649-5AFC2DCDD456}"/>
    <cellStyle name="Entrada 4 4 3 3 3 5" xfId="15710" xr:uid="{2854BDCA-59F9-43E3-8294-0C49D3B4268A}"/>
    <cellStyle name="Entrada 4 4 3 3 4" xfId="5946" xr:uid="{0FC2FFD8-5631-46B6-9214-9FBB2B8E2345}"/>
    <cellStyle name="Entrada 4 4 3 3 5" xfId="9890" xr:uid="{C7430466-F889-478A-B008-5CB2E62B4D55}"/>
    <cellStyle name="Entrada 4 4 3 3 6" xfId="4844" xr:uid="{FD117D7D-C103-42CF-83CA-CE487302E6CD}"/>
    <cellStyle name="Entrada 4 4 3 3 7" xfId="17889" xr:uid="{B8257C56-F21F-4E4A-B741-6F6964D0FD94}"/>
    <cellStyle name="Entrada 4 4 3 4" xfId="1659" xr:uid="{9BF4A6B2-80A2-48A8-9A38-9E1B4C4EE463}"/>
    <cellStyle name="Entrada 4 4 3 4 2" xfId="3596" xr:uid="{BD0F6860-3563-4E76-B3C6-705B3A7D4C9E}"/>
    <cellStyle name="Entrada 4 4 3 4 2 2" xfId="7657" xr:uid="{F2D3D6D1-AA9F-43BD-8C03-4435C0AA4A06}"/>
    <cellStyle name="Entrada 4 4 3 4 2 3" xfId="11604" xr:uid="{F3BB3D8F-3DA2-4D3B-9A57-4478CF65655A}"/>
    <cellStyle name="Entrada 4 4 3 4 2 4" xfId="16606" xr:uid="{C25F236D-2506-4100-A6AB-4A0CCF9ACEC9}"/>
    <cellStyle name="Entrada 4 4 3 4 2 5" xfId="19282" xr:uid="{BAD7B632-58AE-4BAF-8BA9-02F273AA8A13}"/>
    <cellStyle name="Entrada 4 4 3 4 3" xfId="5721" xr:uid="{8F2ABA00-94E8-4B65-A3AF-78DBB5E7B819}"/>
    <cellStyle name="Entrada 4 4 3 4 4" xfId="9665" xr:uid="{80B8EBD8-5275-465D-A4C5-77FB87726AF2}"/>
    <cellStyle name="Entrada 4 4 3 4 5" xfId="14397" xr:uid="{00EBA081-755A-4ED0-AD30-963783E8A008}"/>
    <cellStyle name="Entrada 4 4 3 4 6" xfId="17746" xr:uid="{1C2EF629-BAF6-4ACF-9EE7-7B4F58C7C91D}"/>
    <cellStyle name="Entrada 4 4 3 5" xfId="2366" xr:uid="{97E0A90C-0125-4B83-9BFE-24A60458B5D2}"/>
    <cellStyle name="Entrada 4 4 3 5 2" xfId="4270" xr:uid="{EAF0E4F6-87DC-4F65-AC9C-06E68F42164F}"/>
    <cellStyle name="Entrada 4 4 3 5 2 2" xfId="8331" xr:uid="{5B002D99-A08D-4B74-AE16-8D5CC3DB64E8}"/>
    <cellStyle name="Entrada 4 4 3 5 2 3" xfId="12278" xr:uid="{074DAE0E-CC4E-4F94-A236-0FABBD897674}"/>
    <cellStyle name="Entrada 4 4 3 5 2 4" xfId="15444" xr:uid="{33E05696-0117-4711-BDAB-973BCC47D1A2}"/>
    <cellStyle name="Entrada 4 4 3 5 2 5" xfId="18184" xr:uid="{72D1D5B4-9CB9-4C04-8CC3-F0EA29DC9554}"/>
    <cellStyle name="Entrada 4 4 3 5 3" xfId="6428" xr:uid="{D009780D-3A81-42B1-9432-7C1CF23EF9E9}"/>
    <cellStyle name="Entrada 4 4 3 5 4" xfId="10372" xr:uid="{250BA7E5-3DD8-4D88-9D3D-40D2AE3F3644}"/>
    <cellStyle name="Entrada 4 4 3 5 5" xfId="13910" xr:uid="{D7CDBF96-DDED-4841-BAFE-37CF7D5E1681}"/>
    <cellStyle name="Entrada 4 4 3 5 6" xfId="17567" xr:uid="{5512B132-7BFD-4D46-8B2F-9287ACF59B28}"/>
    <cellStyle name="Entrada 4 4 3 6" xfId="3023" xr:uid="{72314C5E-B28F-428E-90B2-EABDD8BDABDA}"/>
    <cellStyle name="Entrada 4 4 3 6 2" xfId="7084" xr:uid="{3D236D67-F65D-41DA-97D4-152234A03472}"/>
    <cellStyle name="Entrada 4 4 3 6 3" xfId="11031" xr:uid="{B9F18DBB-C404-4789-ABEE-A0ACC2AE85CA}"/>
    <cellStyle name="Entrada 4 4 3 6 4" xfId="14552" xr:uid="{42C8B0E9-FF86-4C82-B38F-0803B46DC3CE}"/>
    <cellStyle name="Entrada 4 4 3 6 5" xfId="19251" xr:uid="{FA77FC4E-14D1-4B10-9733-965EFBFCEDD5}"/>
    <cellStyle name="Entrada 4 4 3 7" xfId="5077" xr:uid="{17F35795-B3BA-4541-9AC9-680A6E25385E}"/>
    <cellStyle name="Entrada 4 4 3 8" xfId="9021" xr:uid="{9A1C1DC1-CC65-406F-8064-0A29503E3384}"/>
    <cellStyle name="Entrada 4 4 3 9" xfId="581" xr:uid="{22326A86-0217-4692-BC6D-FC42C76E5087}"/>
    <cellStyle name="Entrada 4 4 4" xfId="1255" xr:uid="{68D5E513-1CAA-421E-8554-61272D37D13C}"/>
    <cellStyle name="Entrada 4 4 4 2" xfId="1980" xr:uid="{9606FFC5-EC5C-4445-9792-5B1BF8D4223B}"/>
    <cellStyle name="Entrada 4 4 4 2 2" xfId="3916" xr:uid="{43AB90DC-C0C9-4C51-8098-23C1337105BB}"/>
    <cellStyle name="Entrada 4 4 4 2 2 2" xfId="7977" xr:uid="{08199EE0-5A5A-423C-9A93-DE02833784FD}"/>
    <cellStyle name="Entrada 4 4 4 2 2 3" xfId="11924" xr:uid="{5FDB1F36-AF48-4FED-AA6C-C4490D99FC00}"/>
    <cellStyle name="Entrada 4 4 4 2 2 4" xfId="542" xr:uid="{BE33BA99-616F-4AFD-8D8F-E8D7381CEE50}"/>
    <cellStyle name="Entrada 4 4 4 2 2 5" xfId="17898" xr:uid="{2816DB84-A143-41DE-8DFA-068460761F4A}"/>
    <cellStyle name="Entrada 4 4 4 2 3" xfId="6042" xr:uid="{51062A0F-5D50-4770-A61E-2B5322CC3AF9}"/>
    <cellStyle name="Entrada 4 4 4 2 4" xfId="9986" xr:uid="{B7C44691-437B-4C54-B987-CA77811FDE3F}"/>
    <cellStyle name="Entrada 4 4 4 2 5" xfId="13609" xr:uid="{6FD86905-30DF-4FCB-9E2F-7638652EDD67}"/>
    <cellStyle name="Entrada 4 4 4 2 6" xfId="19516" xr:uid="{48657A37-8017-4C1A-BC61-007ECA4A0A2B}"/>
    <cellStyle name="Entrada 4 4 4 3" xfId="2687" xr:uid="{EDBA6104-CC9D-470E-A563-0C8094E75944}"/>
    <cellStyle name="Entrada 4 4 4 3 2" xfId="4590" xr:uid="{F71946F5-D42A-4F28-B2B8-74E5DE56F5E2}"/>
    <cellStyle name="Entrada 4 4 4 3 2 2" xfId="8651" xr:uid="{6D085F33-3E8D-4C1E-9874-5CB115516869}"/>
    <cellStyle name="Entrada 4 4 4 3 2 3" xfId="12598" xr:uid="{F1CB5DE5-2256-4AFF-AAE5-AB5E2EFDB7E1}"/>
    <cellStyle name="Entrada 4 4 4 3 2 4" xfId="13836" xr:uid="{3C54ADF4-69C6-4043-99B1-159AE4833231}"/>
    <cellStyle name="Entrada 4 4 4 3 2 5" xfId="19176" xr:uid="{DD681138-7B48-43EA-9BF7-22E53652EF6F}"/>
    <cellStyle name="Entrada 4 4 4 3 3" xfId="6749" xr:uid="{685B161E-3F39-4168-B501-44EAB797B724}"/>
    <cellStyle name="Entrada 4 4 4 3 4" xfId="10693" xr:uid="{E778DC32-49EB-4C0C-A290-B4E0881C13D9}"/>
    <cellStyle name="Entrada 4 4 4 3 5" xfId="13295" xr:uid="{8E0D32DC-D43A-4A65-9D58-71EC05C7BD0B}"/>
    <cellStyle name="Entrada 4 4 4 3 6" xfId="18307" xr:uid="{08C39327-8E82-4A98-B36D-C34113594892}"/>
    <cellStyle name="Entrada 4 4 4 4" xfId="3202" xr:uid="{A1C10E3E-8844-47FF-92F3-BB0ECAD959D7}"/>
    <cellStyle name="Entrada 4 4 4 4 2" xfId="7263" xr:uid="{216359F3-4EC3-4497-B620-E0ECE3F26FAB}"/>
    <cellStyle name="Entrada 4 4 4 4 3" xfId="11210" xr:uid="{0CF24475-18D2-4E93-999E-E032B64287E1}"/>
    <cellStyle name="Entrada 4 4 4 4 4" xfId="16033" xr:uid="{FC2E2184-EEB8-42B7-B9D3-F30E287D56EE}"/>
    <cellStyle name="Entrada 4 4 4 4 5" xfId="20173" xr:uid="{50BA0224-CB67-4A05-8056-A364D12B01F4}"/>
    <cellStyle name="Entrada 4 4 4 5" xfId="5317" xr:uid="{D01402D6-4E21-417E-A830-C09FFEE70A4D}"/>
    <cellStyle name="Entrada 4 4 4 6" xfId="9261" xr:uid="{3BE6EC9F-721F-429C-B209-A4570470D176}"/>
    <cellStyle name="Entrada 4 4 4 7" xfId="13473" xr:uid="{A353C7DE-18A6-48C2-9BCB-D79FA97E4CC5}"/>
    <cellStyle name="Entrada 4 4 4 8" xfId="17196" xr:uid="{1A5C9927-2326-4276-B05C-3B51621ADD6E}"/>
    <cellStyle name="Entrada 4 4 5" xfId="1724" xr:uid="{CAA2BB20-F1E3-497B-BA1F-442D95110044}"/>
    <cellStyle name="Entrada 4 4 5 2" xfId="2431" xr:uid="{F9D98494-E157-4D0F-9C7B-8B0F6DD73DD5}"/>
    <cellStyle name="Entrada 4 4 5 2 2" xfId="4334" xr:uid="{B7A717C3-79CF-405A-9415-A84237B763C4}"/>
    <cellStyle name="Entrada 4 4 5 2 2 2" xfId="8395" xr:uid="{9AFA2B16-B417-4860-A322-DCDBF1E32724}"/>
    <cellStyle name="Entrada 4 4 5 2 2 3" xfId="12342" xr:uid="{6DE22DC0-C791-46E6-812F-9EB1348BEC8A}"/>
    <cellStyle name="Entrada 4 4 5 2 2 4" xfId="16392" xr:uid="{D4BACDB1-CF5E-433D-ABE2-8A63C72AE5A4}"/>
    <cellStyle name="Entrada 4 4 5 2 2 5" xfId="19780" xr:uid="{D3A93C11-7C4E-40C7-B6D2-D1D6D743DEF2}"/>
    <cellStyle name="Entrada 4 4 5 2 3" xfId="6493" xr:uid="{7C49C9A0-0DE7-49C9-BBD1-CA9B30BF5FF5}"/>
    <cellStyle name="Entrada 4 4 5 2 4" xfId="10437" xr:uid="{9F017A45-EDC0-4750-AED5-7B1CA5D353B6}"/>
    <cellStyle name="Entrada 4 4 5 2 5" xfId="16489" xr:uid="{83F73B59-52BD-4DA2-8BB8-9D84DDC48A65}"/>
    <cellStyle name="Entrada 4 4 5 2 6" xfId="17482" xr:uid="{ABA289B3-C734-4CEA-A5AC-2387F7C0FF06}"/>
    <cellStyle name="Entrada 4 4 5 3" xfId="3660" xr:uid="{68253C40-64C7-426C-9ED5-896691D4F5DB}"/>
    <cellStyle name="Entrada 4 4 5 3 2" xfId="7721" xr:uid="{A8087BD5-EBC8-4028-B92F-AE4468127FB6}"/>
    <cellStyle name="Entrada 4 4 5 3 3" xfId="11668" xr:uid="{0D2162DE-1F10-439D-A5A9-DD0E22F59F89}"/>
    <cellStyle name="Entrada 4 4 5 3 4" xfId="15753" xr:uid="{052CB57B-3885-4079-AAD8-E711C8317E54}"/>
    <cellStyle name="Entrada 4 4 5 3 5" xfId="19443" xr:uid="{0354B100-BBBF-40FA-B68B-7D944A1A2C6C}"/>
    <cellStyle name="Entrada 4 4 5 4" xfId="5786" xr:uid="{75B98CB0-E2E8-4388-8995-DEDA82308927}"/>
    <cellStyle name="Entrada 4 4 5 5" xfId="9730" xr:uid="{D6EB152F-D53F-4CAB-8354-A958D772223F}"/>
    <cellStyle name="Entrada 4 4 5 6" xfId="13983" xr:uid="{DE492409-6EAA-43D7-A6E4-AB1DDB126281}"/>
    <cellStyle name="Entrada 4 4 5 7" xfId="20114" xr:uid="{36731521-8B9D-47E9-8E89-DC8B4E6E98AA}"/>
    <cellStyle name="Entrada 4 4 6" xfId="1140" xr:uid="{684A5551-F7F0-4394-97B5-6E005CD6B9EB}"/>
    <cellStyle name="Entrada 4 4 6 2" xfId="3122" xr:uid="{C47A1860-6A26-4F8F-8190-EBAAD6CBCCCC}"/>
    <cellStyle name="Entrada 4 4 6 2 2" xfId="7183" xr:uid="{80EE3A16-655F-46FB-97BE-1F7062CE446C}"/>
    <cellStyle name="Entrada 4 4 6 2 3" xfId="11130" xr:uid="{6FD0267F-A2F1-4F2D-88BC-D1514CA97EFE}"/>
    <cellStyle name="Entrada 4 4 6 2 4" xfId="14966" xr:uid="{63F03DC7-FD0E-4BC2-96E4-24B47C2F8732}"/>
    <cellStyle name="Entrada 4 4 6 2 5" xfId="17658" xr:uid="{5B6AB11A-EC6C-414E-8C85-DC013338F557}"/>
    <cellStyle name="Entrada 4 4 6 3" xfId="5202" xr:uid="{FBF2AB72-673B-4083-926A-3E09683EAFDF}"/>
    <cellStyle name="Entrada 4 4 6 4" xfId="9146" xr:uid="{AC819BC7-1111-4AF1-90D5-58CCB6F8859D}"/>
    <cellStyle name="Entrada 4 4 6 5" xfId="14162" xr:uid="{A22F3F3C-353D-49A0-8970-57EA630061FE}"/>
    <cellStyle name="Entrada 4 4 6 6" xfId="20285" xr:uid="{79317DB0-F2F5-442F-A1D1-1D89B8A59548}"/>
    <cellStyle name="Entrada 4 4 7" xfId="1205" xr:uid="{6716C139-BC52-40FF-80F7-E5D913629D80}"/>
    <cellStyle name="Entrada 4 4 7 2" xfId="3173" xr:uid="{78E4CF5D-767C-4A5E-8F64-2E0DF7367E35}"/>
    <cellStyle name="Entrada 4 4 7 2 2" xfId="7234" xr:uid="{C102FF47-B64F-4DD1-BBED-8970EAA9FAE8}"/>
    <cellStyle name="Entrada 4 4 7 2 3" xfId="11181" xr:uid="{6FEA2A8C-A8CC-474C-B552-736A294034A3}"/>
    <cellStyle name="Entrada 4 4 7 2 4" xfId="12868" xr:uid="{75A57A71-EF68-42D1-B081-491AB3068278}"/>
    <cellStyle name="Entrada 4 4 7 2 5" xfId="20215" xr:uid="{AFB1DEEB-D56D-45DA-B81D-30221A489B04}"/>
    <cellStyle name="Entrada 4 4 7 3" xfId="5267" xr:uid="{38A117D8-B943-4506-B5F4-B9E9BA2881C2}"/>
    <cellStyle name="Entrada 4 4 7 4" xfId="9211" xr:uid="{7B02439D-8EE3-410B-9B0E-00C8C43B84DA}"/>
    <cellStyle name="Entrada 4 4 7 5" xfId="13230" xr:uid="{540DDEAA-7AA2-428E-9538-94FB2C2907D6}"/>
    <cellStyle name="Entrada 4 4 7 6" xfId="17795" xr:uid="{C5F9B5E6-2B82-42D0-B8F8-245EA07AA28B}"/>
    <cellStyle name="Entrada 4 4 8" xfId="2912" xr:uid="{A7E219BF-B5B4-45F0-97AC-2E51BD68FFC0}"/>
    <cellStyle name="Entrada 4 4 8 2" xfId="6974" xr:uid="{68EB3096-A27E-4FD2-83AC-ADA173CD6E47}"/>
    <cellStyle name="Entrada 4 4 8 3" xfId="10918" xr:uid="{EB157214-263D-40B9-B5AA-86D6E84C590F}"/>
    <cellStyle name="Entrada 4 4 8 4" xfId="15147" xr:uid="{C89574ED-0DF3-4530-8470-C20565D51F48}"/>
    <cellStyle name="Entrada 4 4 8 5" xfId="13389" xr:uid="{016259CC-8BC4-466D-9E94-8E671F734F12}"/>
    <cellStyle name="Entrada 4 4 9" xfId="4854" xr:uid="{BCBA5203-C2CD-4023-B032-1F57CB4DBDB0}"/>
    <cellStyle name="Entrada 4 4_Hoja5" xfId="823" xr:uid="{D6348A63-FB88-48CB-895C-A322054E3516}"/>
    <cellStyle name="Entrada 4 5" xfId="895" xr:uid="{DE0546E8-B812-4ECF-BFF8-1C0CCFD821C7}"/>
    <cellStyle name="Entrada 4 5 10" xfId="19205" xr:uid="{7E75DB46-CD3C-42C1-B637-1772515BF757}"/>
    <cellStyle name="Entrada 4 5 2" xfId="1339" xr:uid="{73A3CD46-34D9-47BE-84D5-73FE6B27F3AA}"/>
    <cellStyle name="Entrada 4 5 2 2" xfId="2047" xr:uid="{FACF568B-0492-4C37-BE03-4D40D5EAB917}"/>
    <cellStyle name="Entrada 4 5 2 2 2" xfId="3983" xr:uid="{4A9D0902-8D06-41AC-AF23-ACAB4B948BD5}"/>
    <cellStyle name="Entrada 4 5 2 2 2 2" xfId="8044" xr:uid="{3A76E0E6-E679-4240-9EA2-24B949FB545C}"/>
    <cellStyle name="Entrada 4 5 2 2 2 3" xfId="11991" xr:uid="{C1A89105-B9A4-4B52-919F-3D8E7F480962}"/>
    <cellStyle name="Entrada 4 5 2 2 2 4" xfId="13583" xr:uid="{97F70480-F727-4CB1-9026-C0BBE97968BD}"/>
    <cellStyle name="Entrada 4 5 2 2 2 5" xfId="19740" xr:uid="{824709E2-0CD1-44F3-BE42-E569DD1E12CE}"/>
    <cellStyle name="Entrada 4 5 2 2 3" xfId="6109" xr:uid="{FB8FA399-2CF9-4521-A4B5-D86EB29081B3}"/>
    <cellStyle name="Entrada 4 5 2 2 4" xfId="10053" xr:uid="{307D7315-4FB9-45E1-8CC5-BB34051290E9}"/>
    <cellStyle name="Entrada 4 5 2 2 5" xfId="13912" xr:uid="{AE5DE255-0128-45DC-8683-929DF9BF8565}"/>
    <cellStyle name="Entrada 4 5 2 2 6" xfId="16969" xr:uid="{0FF50277-A499-4E4E-B884-D99B021B326E}"/>
    <cellStyle name="Entrada 4 5 2 3" xfId="2754" xr:uid="{3DB68125-DE20-47D9-B2A4-1630339ACD28}"/>
    <cellStyle name="Entrada 4 5 2 3 2" xfId="4657" xr:uid="{F356D532-E9D6-4858-8C5B-9B550FFCA3F0}"/>
    <cellStyle name="Entrada 4 5 2 3 2 2" xfId="8718" xr:uid="{0D41A092-B2B6-4E77-9D46-15CB9597E8D5}"/>
    <cellStyle name="Entrada 4 5 2 3 2 3" xfId="12665" xr:uid="{675A1AA0-EDB5-413A-A7D1-D1DFEB8E0679}"/>
    <cellStyle name="Entrada 4 5 2 3 2 4" xfId="15747" xr:uid="{48CC17A9-56E2-421D-B128-8A522CFA291C}"/>
    <cellStyle name="Entrada 4 5 2 3 2 5" xfId="19085" xr:uid="{CCEFCE22-F04B-4CB0-B345-B2836921A54C}"/>
    <cellStyle name="Entrada 4 5 2 3 3" xfId="6816" xr:uid="{7AAA96F9-1017-4AE8-87CE-635202F1AF3A}"/>
    <cellStyle name="Entrada 4 5 2 3 4" xfId="10760" xr:uid="{EE481EA4-8EFB-4498-802A-1667688DCEF0}"/>
    <cellStyle name="Entrada 4 5 2 3 5" xfId="14546" xr:uid="{20ADA925-26F8-4264-921A-BBCE4D8A28A8}"/>
    <cellStyle name="Entrada 4 5 2 3 6" xfId="12869" xr:uid="{8F72F148-A9A9-4241-A95A-BF2BA826DFC7}"/>
    <cellStyle name="Entrada 4 5 2 4" xfId="3285" xr:uid="{91A9E052-5AAD-48AF-8FE3-3C673D081ABD}"/>
    <cellStyle name="Entrada 4 5 2 4 2" xfId="7346" xr:uid="{D7C13DAB-ADEA-45E3-87AC-6CFEFF904E20}"/>
    <cellStyle name="Entrada 4 5 2 4 3" xfId="11293" xr:uid="{CBD46C6E-5B5C-4A08-BFE3-14DC1E362B39}"/>
    <cellStyle name="Entrada 4 5 2 4 4" xfId="4832" xr:uid="{EB9E2CF6-62DD-4CE1-9FBD-66A2B39F7EA8}"/>
    <cellStyle name="Entrada 4 5 2 4 5" xfId="19676" xr:uid="{85E89591-0ADC-45C0-BBFF-AB0755CFA2F7}"/>
    <cellStyle name="Entrada 4 5 2 5" xfId="5401" xr:uid="{1FAAD614-1378-4EE2-9E96-45DEE75A042C}"/>
    <cellStyle name="Entrada 4 5 2 6" xfId="9345" xr:uid="{A420B425-929A-4357-81DB-F0C89957C7F6}"/>
    <cellStyle name="Entrada 4 5 2 7" xfId="14005" xr:uid="{E27C038C-929B-4A76-98FF-08887B721744}"/>
    <cellStyle name="Entrada 4 5 2 8" xfId="17557" xr:uid="{CDCEF370-A9A7-4A25-8B59-A5F1F884018D}"/>
    <cellStyle name="Entrada 4 5 3" xfId="1791" xr:uid="{63292B8F-B919-43AC-AAF7-E9798B9F1F89}"/>
    <cellStyle name="Entrada 4 5 3 2" xfId="2498" xr:uid="{76FE9131-32ED-4E9B-A328-F80BF64A76B3}"/>
    <cellStyle name="Entrada 4 5 3 2 2" xfId="4401" xr:uid="{FFA6DD34-719D-4DA8-A711-6885AD0CC7F5}"/>
    <cellStyle name="Entrada 4 5 3 2 2 2" xfId="8462" xr:uid="{44BB792F-460C-4D5D-A4B3-3CD17A59B2D1}"/>
    <cellStyle name="Entrada 4 5 3 2 2 3" xfId="12409" xr:uid="{2B6900C0-AE5D-4D44-B1A2-9B3E46766EAC}"/>
    <cellStyle name="Entrada 4 5 3 2 2 4" xfId="15910" xr:uid="{FF6C4966-F13F-451D-B170-4C0AA10FE9A1}"/>
    <cellStyle name="Entrada 4 5 3 2 2 5" xfId="18383" xr:uid="{C6464CF5-E3E4-4233-9139-068628AE299B}"/>
    <cellStyle name="Entrada 4 5 3 2 3" xfId="6560" xr:uid="{EF134B85-3FF4-4861-BA7A-CE65A4B8ADD8}"/>
    <cellStyle name="Entrada 4 5 3 2 4" xfId="10504" xr:uid="{F68B9B3C-CD7C-404C-8331-6A80985FA7E7}"/>
    <cellStyle name="Entrada 4 5 3 2 5" xfId="14805" xr:uid="{C0D7CC18-5A34-40A1-87C7-B873C6D0B7D6}"/>
    <cellStyle name="Entrada 4 5 3 2 6" xfId="19091" xr:uid="{5B1A387A-F2F3-4FE3-9DD2-849D8D762E1D}"/>
    <cellStyle name="Entrada 4 5 3 3" xfId="3727" xr:uid="{4A061B66-0100-4832-9408-D29563193773}"/>
    <cellStyle name="Entrada 4 5 3 3 2" xfId="7788" xr:uid="{1D77F0A5-33DF-4E09-88CC-5B6E5C1898F7}"/>
    <cellStyle name="Entrada 4 5 3 3 3" xfId="11735" xr:uid="{1A2AF1E9-B0B5-4D4B-B17E-9C8BB5F87479}"/>
    <cellStyle name="Entrada 4 5 3 3 4" xfId="15608" xr:uid="{9E9CD23C-D4C6-494F-A465-37410E2D7A04}"/>
    <cellStyle name="Entrada 4 5 3 3 5" xfId="20106" xr:uid="{76C58050-AA90-472A-ADFC-06907E2E637A}"/>
    <cellStyle name="Entrada 4 5 3 4" xfId="5853" xr:uid="{ED76BF24-C87E-45CB-89C5-57CA6BE90AE7}"/>
    <cellStyle name="Entrada 4 5 3 5" xfId="9797" xr:uid="{F297A317-17E3-483B-BCCD-8AD1E6A3E506}"/>
    <cellStyle name="Entrada 4 5 3 6" xfId="13114" xr:uid="{8574799A-A9F0-4674-8276-514E7F108529}"/>
    <cellStyle name="Entrada 4 5 3 7" xfId="17970" xr:uid="{E3D92EAB-1763-431E-87EB-203D253DEDB2}"/>
    <cellStyle name="Entrada 4 5 4" xfId="1557" xr:uid="{50B4D87E-00B8-4EFB-B110-BEB46C1C60EC}"/>
    <cellStyle name="Entrada 4 5 4 2" xfId="3498" xr:uid="{030D91E0-CA3B-44A5-ACF9-72AE56F4E5D3}"/>
    <cellStyle name="Entrada 4 5 4 2 2" xfId="7559" xr:uid="{6DDCDB3E-5414-4C9D-8A01-BC7F9023E87D}"/>
    <cellStyle name="Entrada 4 5 4 2 3" xfId="11506" xr:uid="{5772B3F0-F110-49AF-9E9D-442B52E60347}"/>
    <cellStyle name="Entrada 4 5 4 2 4" xfId="16692" xr:uid="{1CE3BF66-925D-48CF-802D-EC583586A923}"/>
    <cellStyle name="Entrada 4 5 4 2 5" xfId="17453" xr:uid="{5F371043-4109-4329-9BDD-43887C61C27D}"/>
    <cellStyle name="Entrada 4 5 4 3" xfId="5619" xr:uid="{A8E48A35-93C0-4D5C-858A-3320CE526D21}"/>
    <cellStyle name="Entrada 4 5 4 4" xfId="9563" xr:uid="{A6E9C639-3844-4DD0-B332-93CCCBB889D5}"/>
    <cellStyle name="Entrada 4 5 4 5" xfId="13703" xr:uid="{5BD27700-7D67-4624-9CB7-1E5CE8152422}"/>
    <cellStyle name="Entrada 4 5 4 6" xfId="15678" xr:uid="{86818C81-5561-47D9-B30A-CC66454218DC}"/>
    <cellStyle name="Entrada 4 5 5" xfId="2264" xr:uid="{AF8B2316-045F-45E8-AAA7-A2958C3A4B90}"/>
    <cellStyle name="Entrada 4 5 5 2" xfId="4177" xr:uid="{725D02B6-B484-483D-82B4-D630EBA36362}"/>
    <cellStyle name="Entrada 4 5 5 2 2" xfId="8238" xr:uid="{E4EAA1BE-EB2C-4C39-BFD7-EB14ED10F0FB}"/>
    <cellStyle name="Entrada 4 5 5 2 3" xfId="12185" xr:uid="{EFA6FEE1-316A-4D20-B445-458CB858D01D}"/>
    <cellStyle name="Entrada 4 5 5 2 4" xfId="13277" xr:uid="{F8581590-98C0-4EFC-8D58-843723431D6E}"/>
    <cellStyle name="Entrada 4 5 5 2 5" xfId="18801" xr:uid="{0D2F05E0-F3B2-4757-B077-90957AA843C6}"/>
    <cellStyle name="Entrada 4 5 5 3" xfId="6326" xr:uid="{E8492A58-D298-40C0-BE79-126BAAC6BDB4}"/>
    <cellStyle name="Entrada 4 5 5 4" xfId="10270" xr:uid="{619E9AF3-EECD-4AF1-AABE-97C330AAA1A4}"/>
    <cellStyle name="Entrada 4 5 5 5" xfId="8887" xr:uid="{188C7750-94FE-4105-BAAF-B0C4376A2D8D}"/>
    <cellStyle name="Entrada 4 5 5 6" xfId="19645" xr:uid="{E74A6CB2-1CE1-44D6-ACB1-4FEFFA36B67E}"/>
    <cellStyle name="Entrada 4 5 6" xfId="2948" xr:uid="{F9125838-F754-436F-B594-09E134C3C53A}"/>
    <cellStyle name="Entrada 4 5 6 2" xfId="7010" xr:uid="{1C991FB3-C023-4DDB-9474-19B209FB7238}"/>
    <cellStyle name="Entrada 4 5 6 3" xfId="10954" xr:uid="{F2C2E9A2-D7D0-43E5-9433-7EF73E6C416D}"/>
    <cellStyle name="Entrada 4 5 6 4" xfId="16509" xr:uid="{0A9DC3BA-9FC2-44BF-8700-3A1BC3091FC9}"/>
    <cellStyle name="Entrada 4 5 6 5" xfId="18263" xr:uid="{369CE3F7-524A-4506-A648-2CD9E525F221}"/>
    <cellStyle name="Entrada 4 5 7" xfId="4957" xr:uid="{0FD43439-BC52-4C28-8C58-7808A5F94B2D}"/>
    <cellStyle name="Entrada 4 5 8" xfId="8901" xr:uid="{AE5D0F63-0A69-4F13-93E2-1A7CC6D3B50A}"/>
    <cellStyle name="Entrada 4 5 9" xfId="15659" xr:uid="{E4ABD122-2886-47AD-B435-E0FF9A404DCA}"/>
    <cellStyle name="Entrada 4 6" xfId="1193" xr:uid="{D4ADEF8A-9BDF-4951-A6F8-F397744624AA}"/>
    <cellStyle name="Entrada 4 6 2" xfId="1951" xr:uid="{5F693C32-7018-4A1B-8C93-64E7B5C4F9A7}"/>
    <cellStyle name="Entrada 4 6 2 2" xfId="3887" xr:uid="{E7E7C830-158B-4E6C-B2A1-2B9116E82A8C}"/>
    <cellStyle name="Entrada 4 6 2 2 2" xfId="7948" xr:uid="{FDE5F814-4A2C-46C9-AE15-007C18CC19EF}"/>
    <cellStyle name="Entrada 4 6 2 2 3" xfId="11895" xr:uid="{32D5A7A6-237E-4ACF-AD04-DFAC568F4DF9}"/>
    <cellStyle name="Entrada 4 6 2 2 4" xfId="14818" xr:uid="{72F28427-F5D1-4BFB-8BFF-1C3B406B70AC}"/>
    <cellStyle name="Entrada 4 6 2 2 5" xfId="18740" xr:uid="{5E3EABAD-B922-44FC-9B3A-CA0FDD71BEBF}"/>
    <cellStyle name="Entrada 4 6 2 3" xfId="6013" xr:uid="{612465DB-DA2C-479C-A51D-9A37F76D0F11}"/>
    <cellStyle name="Entrada 4 6 2 4" xfId="9957" xr:uid="{E3773108-A212-4D38-8DF0-8C48AE62C5BC}"/>
    <cellStyle name="Entrada 4 6 2 5" xfId="15675" xr:uid="{A9CDBB51-93DE-4109-B409-56DD10F8057A}"/>
    <cellStyle name="Entrada 4 6 2 6" xfId="18635" xr:uid="{81B18FA6-047F-4FC2-862F-71DB94309EE9}"/>
    <cellStyle name="Entrada 4 6 3" xfId="2658" xr:uid="{A991CDF4-46D0-4295-9D37-C315D29F6CA0}"/>
    <cellStyle name="Entrada 4 6 3 2" xfId="4561" xr:uid="{723CE732-B190-410D-B3DF-FD171396C917}"/>
    <cellStyle name="Entrada 4 6 3 2 2" xfId="8622" xr:uid="{E9F0A99C-099B-4EF2-9D21-3AD38C3A6BED}"/>
    <cellStyle name="Entrada 4 6 3 2 3" xfId="12569" xr:uid="{9A2964B6-82B9-4E0B-A99A-BF53D36F8417}"/>
    <cellStyle name="Entrada 4 6 3 2 4" xfId="14132" xr:uid="{61319760-F0C5-4C64-A7B4-50BD2712AE9B}"/>
    <cellStyle name="Entrada 4 6 3 2 5" xfId="19294" xr:uid="{B5BE5337-6321-4FCB-8771-337BE47250F4}"/>
    <cellStyle name="Entrada 4 6 3 3" xfId="6720" xr:uid="{588DE25E-EF26-4BFF-B0EE-8FC315AC3C6D}"/>
    <cellStyle name="Entrada 4 6 3 4" xfId="10664" xr:uid="{6776A5B9-D925-4960-A7EC-E90D36DF6CA5}"/>
    <cellStyle name="Entrada 4 6 3 5" xfId="13953" xr:uid="{D597FB45-FD04-4BAC-A567-0D77AF46580E}"/>
    <cellStyle name="Entrada 4 6 3 6" xfId="18909" xr:uid="{F88013F3-7A74-441C-B930-CD26387B8037}"/>
    <cellStyle name="Entrada 4 6 4" xfId="3161" xr:uid="{BCF396B4-16CD-406D-8268-39C9978F9B52}"/>
    <cellStyle name="Entrada 4 6 4 2" xfId="7222" xr:uid="{6094D8BE-5CD9-4851-9439-008A19030A02}"/>
    <cellStyle name="Entrada 4 6 4 3" xfId="11169" xr:uid="{82787E37-E35D-4209-A793-D04E2DCED7D0}"/>
    <cellStyle name="Entrada 4 6 4 4" xfId="4987" xr:uid="{F748A1CC-4BFD-40B1-B70D-132FA08DF436}"/>
    <cellStyle name="Entrada 4 6 4 5" xfId="17344" xr:uid="{C629814B-4712-4252-A562-B6F78BF48AD7}"/>
    <cellStyle name="Entrada 4 6 5" xfId="5255" xr:uid="{15F4BC79-C222-4725-AB8C-1DD8BD202D18}"/>
    <cellStyle name="Entrada 4 6 6" xfId="9199" xr:uid="{D4AE051F-271D-4E62-846B-23C65D6155E2}"/>
    <cellStyle name="Entrada 4 6 7" xfId="13042" xr:uid="{F6799B79-5CAE-4D70-BA27-22000DEF2D89}"/>
    <cellStyle name="Entrada 4 6 8" xfId="18944" xr:uid="{F9054BA5-AEC2-4D14-B138-F8C7719DE3D4}"/>
    <cellStyle name="Entrada 4 7" xfId="1280" xr:uid="{8720922D-3F2E-44C4-B5A1-3DC657419088}"/>
    <cellStyle name="Entrada 4 7 2" xfId="3227" xr:uid="{A9CFB87D-CCFE-41E7-8150-1877C1064FE2}"/>
    <cellStyle name="Entrada 4 7 2 2" xfId="7288" xr:uid="{7A167F00-E3AD-44A1-9B7C-0F29EBDB8E9E}"/>
    <cellStyle name="Entrada 4 7 2 3" xfId="11235" xr:uid="{40CC9EC4-3A99-4F62-95C3-487542196E84}"/>
    <cellStyle name="Entrada 4 7 2 4" xfId="16244" xr:uid="{2024623D-7360-4CE3-A114-BE9B683D14F8}"/>
    <cellStyle name="Entrada 4 7 2 5" xfId="19230" xr:uid="{D220E3C4-41A4-4F96-9C73-63DA7A15B155}"/>
    <cellStyle name="Entrada 4 7 3" xfId="5342" xr:uid="{275F6950-5CE3-4D80-9A54-018DC1E0950C}"/>
    <cellStyle name="Entrada 4 7 4" xfId="9286" xr:uid="{2A459A50-82A9-4E1B-A266-1DAF7D99F02C}"/>
    <cellStyle name="Entrada 4 7 5" xfId="15707" xr:uid="{4E89DEAF-D5CC-4EFC-BB23-DBA78986A494}"/>
    <cellStyle name="Entrada 4 7 6" xfId="17693" xr:uid="{50342172-AA49-4EBE-8131-27A26EB3F5DD}"/>
    <cellStyle name="Entrada 4 8" xfId="1541" xr:uid="{8F82ECE0-294B-4B11-AEAE-C834B0737E45}"/>
    <cellStyle name="Entrada 4 8 2" xfId="3483" xr:uid="{D4C94DA3-C793-4E46-857B-21F26F45D39D}"/>
    <cellStyle name="Entrada 4 8 2 2" xfId="7544" xr:uid="{354350D1-CB11-467F-8A5A-240BB488661D}"/>
    <cellStyle name="Entrada 4 8 2 3" xfId="11491" xr:uid="{131B3854-FCEB-45D9-BD04-F77B568A81A1}"/>
    <cellStyle name="Entrada 4 8 2 4" xfId="13225" xr:uid="{289C46EF-F104-478D-B8BD-3CA5F98537BF}"/>
    <cellStyle name="Entrada 4 8 2 5" xfId="19426" xr:uid="{AB309463-8D8A-4B14-B788-ADB9AE562BE7}"/>
    <cellStyle name="Entrada 4 8 3" xfId="5603" xr:uid="{598D0A62-ADDC-4A3E-903A-D94C6B52E92B}"/>
    <cellStyle name="Entrada 4 8 4" xfId="9547" xr:uid="{5653C0F4-9D58-4E49-9D30-B0E0DFE84725}"/>
    <cellStyle name="Entrada 4 8 5" xfId="13281" xr:uid="{67DD6CD5-675B-4C21-9093-772180EA8064}"/>
    <cellStyle name="Entrada 4 8 6" xfId="16909" xr:uid="{4D59475A-6798-4AD3-8FDF-B825CBFA1A80}"/>
    <cellStyle name="Entrada 4 9" xfId="2958" xr:uid="{97BA1B44-AA9D-4B46-BE20-62551CD1313E}"/>
    <cellStyle name="Entrada 4 9 2" xfId="7020" xr:uid="{11F5579C-483A-4DAA-80E6-237380B8C4B4}"/>
    <cellStyle name="Entrada 4 9 3" xfId="10964" xr:uid="{24F4E5B2-7D31-463E-885F-8E7A01049E96}"/>
    <cellStyle name="Entrada 4 9 4" xfId="15511" xr:uid="{E13726D4-4634-4B71-AAAF-865763897784}"/>
    <cellStyle name="Entrada 4 9 5" xfId="18667" xr:uid="{BF0CE42C-8869-421A-BD4F-E0C263CFE06C}"/>
    <cellStyle name="Entrada 4_Cuadro 1" xfId="20316" xr:uid="{0B4593C0-B60D-4439-900D-356E7B2B5D91}"/>
    <cellStyle name="Entrada 5" xfId="208" xr:uid="{00000000-0005-0000-0000-00006D000000}"/>
    <cellStyle name="Entrada 5 2" xfId="750" xr:uid="{A95F9066-E8C6-4CAF-BB93-FC0CDA9F9043}"/>
    <cellStyle name="Entrada 5 2 10" xfId="637" xr:uid="{24BA8C50-DEA4-4235-81A5-6C94D720E33D}"/>
    <cellStyle name="Entrada 5 2 11" xfId="13701" xr:uid="{8610ADB4-DC77-460E-8B83-8046D46F5D77}"/>
    <cellStyle name="Entrada 5 2 12" xfId="19764" xr:uid="{84DC1180-808A-4435-A001-022863AFDD4F}"/>
    <cellStyle name="Entrada 5 2 2" xfId="960" xr:uid="{F5B656DA-9995-441B-9BCC-4D4316679F47}"/>
    <cellStyle name="Entrada 5 2 2 10" xfId="18376" xr:uid="{8D7472A5-5DBF-4AED-B85A-F1278B3943B0}"/>
    <cellStyle name="Entrada 5 2 2 2" xfId="1398" xr:uid="{A2FD196A-0273-43DB-8C73-AFAF34CE8C5F}"/>
    <cellStyle name="Entrada 5 2 2 2 2" xfId="2099" xr:uid="{666FBA50-8173-40EC-BC3C-D8FEB5599A21}"/>
    <cellStyle name="Entrada 5 2 2 2 2 2" xfId="4035" xr:uid="{15AD7DCB-ED93-42FD-9778-E731450470C4}"/>
    <cellStyle name="Entrada 5 2 2 2 2 2 2" xfId="8096" xr:uid="{A33B5670-0BC9-4732-A4B4-6AD409DE9EE7}"/>
    <cellStyle name="Entrada 5 2 2 2 2 2 3" xfId="12043" xr:uid="{47FAB5BC-73E4-4665-AB82-41EEB755CF1E}"/>
    <cellStyle name="Entrada 5 2 2 2 2 2 4" xfId="13562" xr:uid="{4423E2BB-5722-4470-852C-D294E98347DC}"/>
    <cellStyle name="Entrada 5 2 2 2 2 2 5" xfId="19415" xr:uid="{81D5F1F6-D106-45D4-98E2-F50B31593629}"/>
    <cellStyle name="Entrada 5 2 2 2 2 3" xfId="6161" xr:uid="{754BFD09-E8E4-461C-9EA8-5647A32695D6}"/>
    <cellStyle name="Entrada 5 2 2 2 2 4" xfId="10105" xr:uid="{81DB5515-185C-4FDE-BACD-163AAED0BF00}"/>
    <cellStyle name="Entrada 5 2 2 2 2 5" xfId="14285" xr:uid="{2FAD950B-D1F1-427C-AE14-9DEF465B43AF}"/>
    <cellStyle name="Entrada 5 2 2 2 2 6" xfId="19290" xr:uid="{7F1492C8-3B04-4EC8-BC77-AAACFE7AAAB3}"/>
    <cellStyle name="Entrada 5 2 2 2 3" xfId="2806" xr:uid="{26131872-7C8B-4FAC-A066-0786498C8F06}"/>
    <cellStyle name="Entrada 5 2 2 2 3 2" xfId="4709" xr:uid="{0B354AFD-8331-4474-899C-593B8A3AE928}"/>
    <cellStyle name="Entrada 5 2 2 2 3 2 2" xfId="8770" xr:uid="{1F966636-8426-44E7-A620-36B5598EFC84}"/>
    <cellStyle name="Entrada 5 2 2 2 3 2 3" xfId="12717" xr:uid="{5C6A938C-0BE1-41DF-B070-121E1866E154}"/>
    <cellStyle name="Entrada 5 2 2 2 3 2 4" xfId="704" xr:uid="{CE1FA12E-ADE3-462D-AA35-E668286E1019}"/>
    <cellStyle name="Entrada 5 2 2 2 3 2 5" xfId="19664" xr:uid="{6B956869-9ED3-4D72-BD8A-F018C20A5A6A}"/>
    <cellStyle name="Entrada 5 2 2 2 3 3" xfId="6868" xr:uid="{F35CCF28-31A1-4D3C-9554-5C3C144B5064}"/>
    <cellStyle name="Entrada 5 2 2 2 3 4" xfId="10812" xr:uid="{BA89AE5A-487D-4030-B915-2C5012954CEA}"/>
    <cellStyle name="Entrada 5 2 2 2 3 5" xfId="13887" xr:uid="{C1439D1B-AA08-482E-B713-2F9CDB82690A}"/>
    <cellStyle name="Entrada 5 2 2 2 3 6" xfId="18677" xr:uid="{1B5A71C6-636D-4220-8833-6B9E46F76CDB}"/>
    <cellStyle name="Entrada 5 2 2 2 4" xfId="3342" xr:uid="{FC4C646D-CB13-42A8-992A-C4B37B2BF5BA}"/>
    <cellStyle name="Entrada 5 2 2 2 4 2" xfId="7403" xr:uid="{69A0C8F6-F0A8-4EA4-9E43-2CCB7417F653}"/>
    <cellStyle name="Entrada 5 2 2 2 4 3" xfId="11350" xr:uid="{D4FB5D32-CB14-40E7-B5B7-1AF193BEA293}"/>
    <cellStyle name="Entrada 5 2 2 2 4 4" xfId="13823" xr:uid="{AA31A208-901B-4382-BB0A-22639A050C86}"/>
    <cellStyle name="Entrada 5 2 2 2 4 5" xfId="19284" xr:uid="{720EE868-4149-4489-9CC2-30D6821DBE11}"/>
    <cellStyle name="Entrada 5 2 2 2 5" xfId="5460" xr:uid="{939C8F1D-1E58-4DA0-B4D7-32395A3DBE26}"/>
    <cellStyle name="Entrada 5 2 2 2 6" xfId="9404" xr:uid="{27BDAFD0-5E6B-47E7-B3CF-7DB7766444B7}"/>
    <cellStyle name="Entrada 5 2 2 2 7" xfId="13207" xr:uid="{453055A2-D63D-480B-A00E-6940AFAEDB45}"/>
    <cellStyle name="Entrada 5 2 2 2 8" xfId="17356" xr:uid="{EB86FB35-6CF5-4BE3-A69F-F52A1A173241}"/>
    <cellStyle name="Entrada 5 2 2 3" xfId="1843" xr:uid="{ADF2483C-5468-48C3-920A-9E199D150996}"/>
    <cellStyle name="Entrada 5 2 2 3 2" xfId="2550" xr:uid="{0A333BA0-0F7D-4CE6-A281-67B819A3515D}"/>
    <cellStyle name="Entrada 5 2 2 3 2 2" xfId="4453" xr:uid="{99ABAC14-A623-4284-BDA5-ED575A7BEE61}"/>
    <cellStyle name="Entrada 5 2 2 3 2 2 2" xfId="8514" xr:uid="{CA911F83-DC53-40C6-A74F-CBDDC5D64578}"/>
    <cellStyle name="Entrada 5 2 2 3 2 2 3" xfId="12461" xr:uid="{82547CD1-0C71-4B53-BA8A-B04063050C88}"/>
    <cellStyle name="Entrada 5 2 2 3 2 2 4" xfId="15634" xr:uid="{298BB701-5EC9-4FA3-A566-BD54263B22D3}"/>
    <cellStyle name="Entrada 5 2 2 3 2 2 5" xfId="20262" xr:uid="{C553C90F-D374-45A0-9C1B-F4C73637B68F}"/>
    <cellStyle name="Entrada 5 2 2 3 2 3" xfId="6612" xr:uid="{D21948DB-D409-4312-B5C2-681B747BC8F8}"/>
    <cellStyle name="Entrada 5 2 2 3 2 4" xfId="10556" xr:uid="{9C209243-4512-400D-97CA-9F2D232CA42D}"/>
    <cellStyle name="Entrada 5 2 2 3 2 5" xfId="659" xr:uid="{7F380BBE-5610-4616-9BE0-8D6586B7A6CA}"/>
    <cellStyle name="Entrada 5 2 2 3 2 6" xfId="19679" xr:uid="{D1613835-B444-4806-B190-0F521933658A}"/>
    <cellStyle name="Entrada 5 2 2 3 3" xfId="3779" xr:uid="{33BB1F91-749A-46B9-8EE6-7A6E310F8B0F}"/>
    <cellStyle name="Entrada 5 2 2 3 3 2" xfId="7840" xr:uid="{BF0B4966-FEDF-4EAC-B05B-F99F7734680E}"/>
    <cellStyle name="Entrada 5 2 2 3 3 3" xfId="11787" xr:uid="{23D61D64-89AB-4261-A897-A33B99F567C3}"/>
    <cellStyle name="Entrada 5 2 2 3 3 4" xfId="595" xr:uid="{809D1E94-DAFF-49B1-AAD0-3AC81416717F}"/>
    <cellStyle name="Entrada 5 2 2 3 3 5" xfId="17817" xr:uid="{657ACB77-F292-4709-BD4D-32B7FFF05BC4}"/>
    <cellStyle name="Entrada 5 2 2 3 4" xfId="5905" xr:uid="{50AD6C09-70FB-4869-8DA1-BF6E7D657383}"/>
    <cellStyle name="Entrada 5 2 2 3 5" xfId="9849" xr:uid="{84E689DF-13C2-40DE-A4D0-CEB2DC2AD4FA}"/>
    <cellStyle name="Entrada 5 2 2 3 6" xfId="14416" xr:uid="{E6344B68-3ECE-4E9D-A5B2-C1F03FA0506B}"/>
    <cellStyle name="Entrada 5 2 2 3 7" xfId="18808" xr:uid="{41A40B06-2941-4491-84DB-B0387450E24E}"/>
    <cellStyle name="Entrada 5 2 2 4" xfId="1614" xr:uid="{AC43B064-2A29-47AB-BA44-3A7A12E90185}"/>
    <cellStyle name="Entrada 5 2 2 4 2" xfId="3552" xr:uid="{6AD50380-9BD7-41D2-83B0-20A9FDF4976C}"/>
    <cellStyle name="Entrada 5 2 2 4 2 2" xfId="7613" xr:uid="{79E45E77-8A9E-4953-B546-4BC848B7B1B5}"/>
    <cellStyle name="Entrada 5 2 2 4 2 3" xfId="11560" xr:uid="{04489DAF-1DFC-498B-B06B-AEFE27D47F61}"/>
    <cellStyle name="Entrada 5 2 2 4 2 4" xfId="14592" xr:uid="{EFA5AED5-DB0C-4390-9C23-D1C386B4B376}"/>
    <cellStyle name="Entrada 5 2 2 4 2 5" xfId="19002" xr:uid="{5A101FC1-D318-4E45-BBA1-F0CB9FB3855B}"/>
    <cellStyle name="Entrada 5 2 2 4 3" xfId="5676" xr:uid="{B008D41D-BDDF-4DB4-8248-EF2859FE4AC8}"/>
    <cellStyle name="Entrada 5 2 2 4 4" xfId="9620" xr:uid="{EAA5085B-E011-42D9-B20C-6B032B7CAEA6}"/>
    <cellStyle name="Entrada 5 2 2 4 5" xfId="657" xr:uid="{843576F7-C95E-435A-9E95-DDB0D6522703}"/>
    <cellStyle name="Entrada 5 2 2 4 6" xfId="19662" xr:uid="{E4958201-2AA7-4640-87A2-7493349CB606}"/>
    <cellStyle name="Entrada 5 2 2 5" xfId="2321" xr:uid="{25C3B31E-D8DA-4ED2-8A79-C6A48B61E8A2}"/>
    <cellStyle name="Entrada 5 2 2 5 2" xfId="4229" xr:uid="{6E0B9E1E-1C87-4F8A-BFD1-1855EEC7ED49}"/>
    <cellStyle name="Entrada 5 2 2 5 2 2" xfId="8290" xr:uid="{4F040184-7291-48F1-B745-18F672640F26}"/>
    <cellStyle name="Entrada 5 2 2 5 2 3" xfId="12237" xr:uid="{9F9622B8-67DC-43F3-A80C-BCAC4C5A17AC}"/>
    <cellStyle name="Entrada 5 2 2 5 2 4" xfId="14892" xr:uid="{D5B5D262-692B-4042-B0C4-5D0A41873F46}"/>
    <cellStyle name="Entrada 5 2 2 5 2 5" xfId="17009" xr:uid="{7C4A32C6-A99C-4BF0-A411-04EBC22CEB19}"/>
    <cellStyle name="Entrada 5 2 2 5 3" xfId="6383" xr:uid="{B08DE6E8-0FB6-4DC6-A4AF-16C6F62390A1}"/>
    <cellStyle name="Entrada 5 2 2 5 4" xfId="10327" xr:uid="{3A917511-CD41-469E-A8C2-2451E6CF6EFD}"/>
    <cellStyle name="Entrada 5 2 2 5 5" xfId="14201" xr:uid="{9041D722-0C9C-453A-8B9D-0D6CCC2289C9}"/>
    <cellStyle name="Entrada 5 2 2 5 6" xfId="17215" xr:uid="{A4A88380-1699-4E09-BFBC-3561195CB512}"/>
    <cellStyle name="Entrada 5 2 2 6" xfId="1244" xr:uid="{AF5193A0-C5F8-432D-BC1E-6CD44E56BD5F}"/>
    <cellStyle name="Entrada 5 2 2 6 2" xfId="5306" xr:uid="{C9017E35-4EAE-44E6-B455-150CD256C45F}"/>
    <cellStyle name="Entrada 5 2 2 6 3" xfId="9250" xr:uid="{F154A18E-8DD4-46AE-A3D5-8B7E729B5E4E}"/>
    <cellStyle name="Entrada 5 2 2 6 4" xfId="13714" xr:uid="{3EF6F13D-9558-4BF2-9620-1003EB0BDDFA}"/>
    <cellStyle name="Entrada 5 2 2 6 5" xfId="19114" xr:uid="{1AD34C88-AF02-4728-A9F9-C19940603379}"/>
    <cellStyle name="Entrada 5 2 2 7" xfId="5022" xr:uid="{38D85274-AA41-4251-819C-1C13880CFF75}"/>
    <cellStyle name="Entrada 5 2 2 8" xfId="8966" xr:uid="{13F0DBF7-5378-49B4-ACAF-86908885FFE3}"/>
    <cellStyle name="Entrada 5 2 2 9" xfId="15663" xr:uid="{04286FD3-5BCF-40EA-A8C0-F3838E8D6001}"/>
    <cellStyle name="Entrada 5 2 3" xfId="1038" xr:uid="{923D8466-9158-441B-AEEB-DF707C8AFBB1}"/>
    <cellStyle name="Entrada 5 2 3 10" xfId="18692" xr:uid="{EA273FF0-5011-4460-944C-B41342F73851}"/>
    <cellStyle name="Entrada 5 2 3 2" xfId="1467" xr:uid="{39EE0EEB-6293-47FF-ACAC-045694470CE2}"/>
    <cellStyle name="Entrada 5 2 3 2 2" xfId="2163" xr:uid="{ACFFDBE0-1DB7-434C-AF37-2C42D1AD2ADB}"/>
    <cellStyle name="Entrada 5 2 3 2 2 2" xfId="4099" xr:uid="{BB5E3CC7-9C0C-4331-AF1B-48CD98260C89}"/>
    <cellStyle name="Entrada 5 2 3 2 2 2 2" xfId="8160" xr:uid="{35DA273B-D5D3-401E-8451-0999F16CC84A}"/>
    <cellStyle name="Entrada 5 2 3 2 2 2 3" xfId="12107" xr:uid="{66C27282-E1E7-4866-96BF-FFDEAE3809EE}"/>
    <cellStyle name="Entrada 5 2 3 2 2 2 4" xfId="15823" xr:uid="{75A13E29-08CE-46A7-9121-FEE3955CC058}"/>
    <cellStyle name="Entrada 5 2 3 2 2 2 5" xfId="17180" xr:uid="{367E0222-5BB1-4F9C-AF36-6EAAA579BD2C}"/>
    <cellStyle name="Entrada 5 2 3 2 2 3" xfId="6225" xr:uid="{085C9CEF-9204-476F-ACFF-857E8AFACBF1}"/>
    <cellStyle name="Entrada 5 2 3 2 2 4" xfId="10169" xr:uid="{A058425B-9275-43DC-80B3-909ABB75E133}"/>
    <cellStyle name="Entrada 5 2 3 2 2 5" xfId="16128" xr:uid="{84F89D09-D854-4F96-BE49-2C661ECECC6A}"/>
    <cellStyle name="Entrada 5 2 3 2 2 6" xfId="19455" xr:uid="{E4E1A35E-2445-4A7B-87C1-929A38A02AA4}"/>
    <cellStyle name="Entrada 5 2 3 2 3" xfId="2870" xr:uid="{22459C4B-1F89-4FD2-934D-819EBB36C5B1}"/>
    <cellStyle name="Entrada 5 2 3 2 3 2" xfId="4773" xr:uid="{80ADF255-31B2-4B40-8A64-BCAEBD22C712}"/>
    <cellStyle name="Entrada 5 2 3 2 3 2 2" xfId="8834" xr:uid="{229E092C-76CA-4787-8B00-2B3B5A9F75C9}"/>
    <cellStyle name="Entrada 5 2 3 2 3 2 3" xfId="12781" xr:uid="{6D9073A6-0A6C-406A-9E70-BA8424ABC1B0}"/>
    <cellStyle name="Entrada 5 2 3 2 3 2 4" xfId="14653" xr:uid="{45231624-401E-4579-983A-C03839B37FA9}"/>
    <cellStyle name="Entrada 5 2 3 2 3 2 5" xfId="12912" xr:uid="{628C70D1-61D2-4BC7-AB9D-590BA02060DF}"/>
    <cellStyle name="Entrada 5 2 3 2 3 3" xfId="6932" xr:uid="{38A642FB-451D-4443-AA51-A6D294AF62EE}"/>
    <cellStyle name="Entrada 5 2 3 2 3 4" xfId="10876" xr:uid="{7C74EABB-F6B6-4BDC-B19F-3F5657D10A5A}"/>
    <cellStyle name="Entrada 5 2 3 2 3 5" xfId="15377" xr:uid="{AF58E732-C120-44BD-88DD-CC3506319B5D}"/>
    <cellStyle name="Entrada 5 2 3 2 3 6" xfId="13748" xr:uid="{2847A944-B504-4C52-904D-6387D2672A4B}"/>
    <cellStyle name="Entrada 5 2 3 2 4" xfId="3410" xr:uid="{68B9FB26-6AE3-47F6-A634-F07AF4F5FD14}"/>
    <cellStyle name="Entrada 5 2 3 2 4 2" xfId="7471" xr:uid="{2A247E76-1DDF-4959-BEC5-B3B9A2B0F236}"/>
    <cellStyle name="Entrada 5 2 3 2 4 3" xfId="11418" xr:uid="{A2B3CA65-6416-4EB6-87FC-6B9A84E6428C}"/>
    <cellStyle name="Entrada 5 2 3 2 4 4" xfId="13782" xr:uid="{40155C66-BD4B-4659-8BF6-BC489DB57E24}"/>
    <cellStyle name="Entrada 5 2 3 2 4 5" xfId="19061" xr:uid="{081DE75B-8D54-4CFD-9B72-DBF53A783CBD}"/>
    <cellStyle name="Entrada 5 2 3 2 5" xfId="5529" xr:uid="{D6F4C955-B94B-446A-9BDC-1FCB3973E6E5}"/>
    <cellStyle name="Entrada 5 2 3 2 6" xfId="9473" xr:uid="{C46D020A-DAE6-4198-A2AA-DC2E4B13BC6D}"/>
    <cellStyle name="Entrada 5 2 3 2 7" xfId="13577" xr:uid="{96D2B73B-7107-469F-B740-5E4FAA9AFC5F}"/>
    <cellStyle name="Entrada 5 2 3 2 8" xfId="20063" xr:uid="{273B7922-1F1A-4408-A77C-D4C55059F4FA}"/>
    <cellStyle name="Entrada 5 2 3 3" xfId="1907" xr:uid="{21D9ED9C-D6EB-4029-8E5D-37836D0CD1EC}"/>
    <cellStyle name="Entrada 5 2 3 3 2" xfId="2614" xr:uid="{A119888D-3A5A-4C5B-9A77-A3B5CA5DAA93}"/>
    <cellStyle name="Entrada 5 2 3 3 2 2" xfId="4517" xr:uid="{AC9ED77F-8604-4F2E-A3DA-796509C36E47}"/>
    <cellStyle name="Entrada 5 2 3 3 2 2 2" xfId="8578" xr:uid="{62449503-9398-44DD-91B7-D69D742AC463}"/>
    <cellStyle name="Entrada 5 2 3 3 2 2 3" xfId="12525" xr:uid="{0C724D86-F4D1-4DC6-9937-31B44F0ED0AA}"/>
    <cellStyle name="Entrada 5 2 3 3 2 2 4" xfId="15633" xr:uid="{54668885-AB22-4A12-B04B-6C0DBD539727}"/>
    <cellStyle name="Entrada 5 2 3 3 2 2 5" xfId="20151" xr:uid="{98029D9E-F9C4-4B93-9F5A-A504E9204218}"/>
    <cellStyle name="Entrada 5 2 3 3 2 3" xfId="6676" xr:uid="{00150667-DE31-41BD-9F4B-3C2316102691}"/>
    <cellStyle name="Entrada 5 2 3 3 2 4" xfId="10620" xr:uid="{A36CA524-FA7C-482C-994C-7E9BF9EB3AE5}"/>
    <cellStyle name="Entrada 5 2 3 3 2 5" xfId="4988" xr:uid="{2508692B-AEE4-47AC-861C-4A6BF64FC96C}"/>
    <cellStyle name="Entrada 5 2 3 3 2 6" xfId="17209" xr:uid="{10AE1F3D-25A3-432B-846F-B589474B27EF}"/>
    <cellStyle name="Entrada 5 2 3 3 3" xfId="3843" xr:uid="{C84EEE01-2105-482E-8768-F6472E990768}"/>
    <cellStyle name="Entrada 5 2 3 3 3 2" xfId="7904" xr:uid="{D2A83EAC-A653-4BA3-B740-F67528AEA6CC}"/>
    <cellStyle name="Entrada 5 2 3 3 3 3" xfId="11851" xr:uid="{FA77167B-0081-4CC1-83BA-DA5A380172F9}"/>
    <cellStyle name="Entrada 5 2 3 3 3 4" xfId="16676" xr:uid="{011C8ACD-4849-4533-87F1-F0A3FF81B2E7}"/>
    <cellStyle name="Entrada 5 2 3 3 3 5" xfId="16735" xr:uid="{FF242735-7AF7-4449-B1D7-9C036EC3A403}"/>
    <cellStyle name="Entrada 5 2 3 3 4" xfId="5969" xr:uid="{A8A41BD4-C85A-4494-92A0-7BCC8461B49E}"/>
    <cellStyle name="Entrada 5 2 3 3 5" xfId="9913" xr:uid="{E24FFDF3-44FB-45DA-9F33-9AF5E200EC1C}"/>
    <cellStyle name="Entrada 5 2 3 3 6" xfId="13025" xr:uid="{16C66256-ABFA-46EA-A4AF-8A7A3E04A4CA}"/>
    <cellStyle name="Entrada 5 2 3 3 7" xfId="19259" xr:uid="{2F80EE18-1E1B-4094-B042-764240EFBA91}"/>
    <cellStyle name="Entrada 5 2 3 4" xfId="1682" xr:uid="{45E7C123-2824-482D-88C0-F1C090212303}"/>
    <cellStyle name="Entrada 5 2 3 4 2" xfId="3619" xr:uid="{FA3B2104-7D9C-491E-BDB8-D166555472BA}"/>
    <cellStyle name="Entrada 5 2 3 4 2 2" xfId="7680" xr:uid="{AC0A3DDE-3E75-472C-8AF5-5D382341D1ED}"/>
    <cellStyle name="Entrada 5 2 3 4 2 3" xfId="11627" xr:uid="{F166B1BB-59F2-4397-A94F-9DC3E8DCD67D}"/>
    <cellStyle name="Entrada 5 2 3 4 2 4" xfId="10950" xr:uid="{2E284721-D501-4C6A-86E1-AE83E897A36C}"/>
    <cellStyle name="Entrada 5 2 3 4 2 5" xfId="17937" xr:uid="{D5D6B8ED-C02F-44A8-A2BC-CF0677A4960A}"/>
    <cellStyle name="Entrada 5 2 3 4 3" xfId="5744" xr:uid="{C60314EE-B7E1-47A7-BFA1-8C9265EDD024}"/>
    <cellStyle name="Entrada 5 2 3 4 4" xfId="9688" xr:uid="{04815EA3-AAC4-4D7D-B43E-A8B4E0A2C840}"/>
    <cellStyle name="Entrada 5 2 3 4 5" xfId="15854" xr:uid="{54868007-EFC7-4BD0-8B3C-E70B40F813BE}"/>
    <cellStyle name="Entrada 5 2 3 4 6" xfId="16907" xr:uid="{0E89FA79-88F4-49CF-B686-1DDB2354E77B}"/>
    <cellStyle name="Entrada 5 2 3 5" xfId="2389" xr:uid="{E1E9B1A6-B337-4158-9D84-3C414CCC6041}"/>
    <cellStyle name="Entrada 5 2 3 5 2" xfId="4293" xr:uid="{4040AF14-BDE7-4EE8-A617-76B4A9E8578B}"/>
    <cellStyle name="Entrada 5 2 3 5 2 2" xfId="8354" xr:uid="{CCCE409D-E8ED-48E6-B8A0-00ED41787721}"/>
    <cellStyle name="Entrada 5 2 3 5 2 3" xfId="12301" xr:uid="{B62CACA0-86B0-4CD1-9699-360F71FBA2E2}"/>
    <cellStyle name="Entrada 5 2 3 5 2 4" xfId="15047" xr:uid="{C3252E01-4E9F-4EAB-BB75-A89B51EE9024}"/>
    <cellStyle name="Entrada 5 2 3 5 2 5" xfId="19030" xr:uid="{BA68D5BD-949E-4583-B5D5-40818E164BD7}"/>
    <cellStyle name="Entrada 5 2 3 5 3" xfId="6451" xr:uid="{5A801A17-1FF2-474B-BE0C-E7AE75368D31}"/>
    <cellStyle name="Entrada 5 2 3 5 4" xfId="10395" xr:uid="{094225E2-0FDD-43FD-80DF-80E938DD246A}"/>
    <cellStyle name="Entrada 5 2 3 5 5" xfId="13821" xr:uid="{9445EC9C-73CD-4959-B62F-013A2D960FF8}"/>
    <cellStyle name="Entrada 5 2 3 5 6" xfId="18559" xr:uid="{E951F250-0E04-4CAD-9ACF-F29A3F5A96C7}"/>
    <cellStyle name="Entrada 5 2 3 6" xfId="3046" xr:uid="{BA356BFC-DFB7-475A-BBC8-33A129704270}"/>
    <cellStyle name="Entrada 5 2 3 6 2" xfId="7107" xr:uid="{8E3F65C4-9C85-48B7-B10C-58E66483AF12}"/>
    <cellStyle name="Entrada 5 2 3 6 3" xfId="11054" xr:uid="{E0BF7749-CE50-4CCB-96D8-B06F135E85B3}"/>
    <cellStyle name="Entrada 5 2 3 6 4" xfId="15055" xr:uid="{A0CBE0B9-8FAA-473F-AD60-7FF74B5A12B1}"/>
    <cellStyle name="Entrada 5 2 3 6 5" xfId="20217" xr:uid="{B8DF4EBB-5A7F-432B-B76C-5902C4E18D6B}"/>
    <cellStyle name="Entrada 5 2 3 7" xfId="5100" xr:uid="{0B45CFC3-BE13-40DC-84D7-3B40AE829062}"/>
    <cellStyle name="Entrada 5 2 3 8" xfId="9044" xr:uid="{85C6A6DB-7874-4A97-9526-6BD20E80CA76}"/>
    <cellStyle name="Entrada 5 2 3 9" xfId="8889" xr:uid="{5394EC56-C987-4D4E-85BD-302DCB59E28E}"/>
    <cellStyle name="Entrada 5 2 4" xfId="1278" xr:uid="{069B4FE1-DA49-4911-ABD7-C125385DCD96}"/>
    <cellStyle name="Entrada 5 2 4 2" xfId="2003" xr:uid="{A2D4A707-C568-4072-B81F-CE7019ECA5D4}"/>
    <cellStyle name="Entrada 5 2 4 2 2" xfId="3939" xr:uid="{4120A754-1757-4BCF-A53E-2D49C381DC5D}"/>
    <cellStyle name="Entrada 5 2 4 2 2 2" xfId="8000" xr:uid="{29C0799F-81A5-4147-97C6-E72A31C4A1A7}"/>
    <cellStyle name="Entrada 5 2 4 2 2 3" xfId="11947" xr:uid="{007C603A-0E55-4CF6-824A-E3D16D522A45}"/>
    <cellStyle name="Entrada 5 2 4 2 2 4" xfId="13095" xr:uid="{48601421-C6C2-4510-9BE6-1CDF6B3CE2CA}"/>
    <cellStyle name="Entrada 5 2 4 2 2 5" xfId="19243" xr:uid="{F12FBFE5-23A5-45C4-9142-A50D6CEA99E2}"/>
    <cellStyle name="Entrada 5 2 4 2 3" xfId="6065" xr:uid="{4DE461A9-407B-4595-BCE3-A284234E62CD}"/>
    <cellStyle name="Entrada 5 2 4 2 4" xfId="10009" xr:uid="{F65D6203-6120-4E64-9187-96D3CC8475F5}"/>
    <cellStyle name="Entrada 5 2 4 2 5" xfId="13481" xr:uid="{11E2CB73-AB4B-46F9-9E18-E8CBB97A7244}"/>
    <cellStyle name="Entrada 5 2 4 2 6" xfId="17457" xr:uid="{14E79075-E98E-407B-952C-1463C23E28AB}"/>
    <cellStyle name="Entrada 5 2 4 3" xfId="2710" xr:uid="{082CE637-B782-4327-8244-7E77E5ED2785}"/>
    <cellStyle name="Entrada 5 2 4 3 2" xfId="4613" xr:uid="{B04A231C-275B-439A-9FDD-50CF752ED138}"/>
    <cellStyle name="Entrada 5 2 4 3 2 2" xfId="8674" xr:uid="{82800A4D-5FCA-480D-858D-0ADFC63656D8}"/>
    <cellStyle name="Entrada 5 2 4 3 2 3" xfId="12621" xr:uid="{C26A948E-0198-45DF-B750-DCCF30701459}"/>
    <cellStyle name="Entrada 5 2 4 3 2 4" xfId="14797" xr:uid="{76E4EF4A-8CE2-4CDE-B7F7-0773B7D3038A}"/>
    <cellStyle name="Entrada 5 2 4 3 2 5" xfId="19480" xr:uid="{C2960ABD-E46D-4D1D-9609-638B2245819A}"/>
    <cellStyle name="Entrada 5 2 4 3 3" xfId="6772" xr:uid="{05407CAC-BC75-442D-AF59-64E97FB690E3}"/>
    <cellStyle name="Entrada 5 2 4 3 4" xfId="10716" xr:uid="{A91A50AA-1D96-4BBF-81A8-869752730C62}"/>
    <cellStyle name="Entrada 5 2 4 3 5" xfId="13321" xr:uid="{AF169FD9-329A-4F21-A41D-1623501AED04}"/>
    <cellStyle name="Entrada 5 2 4 3 6" xfId="15989" xr:uid="{6CD0A2B8-A4E1-4A6B-B6B3-22BE459E6101}"/>
    <cellStyle name="Entrada 5 2 4 4" xfId="3225" xr:uid="{F5236376-CE62-47DA-93A1-995891EEE64C}"/>
    <cellStyle name="Entrada 5 2 4 4 2" xfId="7286" xr:uid="{27288BF3-C6D6-444F-B8F1-C69F956C4EC8}"/>
    <cellStyle name="Entrada 5 2 4 4 3" xfId="11233" xr:uid="{94B57699-87AC-4EA8-9C36-B8E1553C5FEE}"/>
    <cellStyle name="Entrada 5 2 4 4 4" xfId="14014" xr:uid="{72904AC7-0C69-4F33-B7F2-AB8A3D8D8028}"/>
    <cellStyle name="Entrada 5 2 4 4 5" xfId="19829" xr:uid="{3935FC68-12A2-4F8D-849E-AF3FB6E33550}"/>
    <cellStyle name="Entrada 5 2 4 5" xfId="5340" xr:uid="{36E37939-83E4-4634-91EE-83B4CB4DDFF3}"/>
    <cellStyle name="Entrada 5 2 4 6" xfId="9284" xr:uid="{77DDFA99-70C9-4652-B342-B79C4948E897}"/>
    <cellStyle name="Entrada 5 2 4 7" xfId="15278" xr:uid="{A7C1ADDC-6716-44CF-9910-D19B51ACAE6F}"/>
    <cellStyle name="Entrada 5 2 4 8" xfId="20001" xr:uid="{C5E85A1B-BA9D-401E-9BEC-D47BEC66E4E3}"/>
    <cellStyle name="Entrada 5 2 5" xfId="1747" xr:uid="{C5C9EB80-ADD5-4FDC-BB28-6E5764A9C50F}"/>
    <cellStyle name="Entrada 5 2 5 2" xfId="2454" xr:uid="{9D88A317-0353-42B5-BA36-B4CAACE75F16}"/>
    <cellStyle name="Entrada 5 2 5 2 2" xfId="4357" xr:uid="{A2738032-C10C-4730-A0A1-C3ED222BE14A}"/>
    <cellStyle name="Entrada 5 2 5 2 2 2" xfId="8418" xr:uid="{931432E4-3427-46B3-8CDC-858F199246FC}"/>
    <cellStyle name="Entrada 5 2 5 2 2 3" xfId="12365" xr:uid="{53B7B343-B200-43D9-8877-4B753D5D9113}"/>
    <cellStyle name="Entrada 5 2 5 2 2 4" xfId="14255" xr:uid="{279F653F-9DBE-4CF9-9D25-1F968F73502A}"/>
    <cellStyle name="Entrada 5 2 5 2 2 5" xfId="20078" xr:uid="{BF165ED9-44A6-426D-87C3-49B41277AB9D}"/>
    <cellStyle name="Entrada 5 2 5 2 3" xfId="6516" xr:uid="{C535B1D9-B242-4611-AAB1-36A228E5B24C}"/>
    <cellStyle name="Entrada 5 2 5 2 4" xfId="10460" xr:uid="{1474E413-106E-4622-88A6-D1A011C55A32}"/>
    <cellStyle name="Entrada 5 2 5 2 5" xfId="14425" xr:uid="{CF6E6B65-7F2D-45A5-8DAA-B6626F7F0C91}"/>
    <cellStyle name="Entrada 5 2 5 2 6" xfId="19494" xr:uid="{39DD8542-6174-467D-B5BC-CE6CB1FFC926}"/>
    <cellStyle name="Entrada 5 2 5 3" xfId="3683" xr:uid="{A99BA1E2-29B6-4EA4-AE0C-CC04459D6E6F}"/>
    <cellStyle name="Entrada 5 2 5 3 2" xfId="7744" xr:uid="{0FAE8E41-2CE2-4F0B-BE2A-4E74A0F80686}"/>
    <cellStyle name="Entrada 5 2 5 3 3" xfId="11691" xr:uid="{FC0BCC5E-12FD-47C6-AD5D-D74DAC4BE9BF}"/>
    <cellStyle name="Entrada 5 2 5 3 4" xfId="13673" xr:uid="{52A5E4A1-00C7-453B-890C-BF1D92516BCC}"/>
    <cellStyle name="Entrada 5 2 5 3 5" xfId="19613" xr:uid="{E96795F1-1AC6-42DB-BA0F-B3CC9B3B2705}"/>
    <cellStyle name="Entrada 5 2 5 4" xfId="5809" xr:uid="{D7BFE9F7-BB17-4B6E-93D5-9F631124036A}"/>
    <cellStyle name="Entrada 5 2 5 5" xfId="9753" xr:uid="{7FC8B4A4-7E9C-4AB3-B08C-5D55471BA753}"/>
    <cellStyle name="Entrada 5 2 5 6" xfId="16468" xr:uid="{EF897732-E720-4471-81B4-0974056EA489}"/>
    <cellStyle name="Entrada 5 2 5 7" xfId="18085" xr:uid="{4C4AFD57-9006-4B41-AEE3-B98B4A97CFEC}"/>
    <cellStyle name="Entrada 5 2 6" xfId="1506" xr:uid="{66E4ABB1-6417-481D-9C22-6F2D3A45D389}"/>
    <cellStyle name="Entrada 5 2 6 2" xfId="3449" xr:uid="{A4ABC2B2-1241-4875-950F-B3AD349D3FE0}"/>
    <cellStyle name="Entrada 5 2 6 2 2" xfId="7510" xr:uid="{13079A3B-4A6B-410B-9F9E-869380FC6C79}"/>
    <cellStyle name="Entrada 5 2 6 2 3" xfId="11457" xr:uid="{36A20CB6-E855-4ED5-8F5D-512DD75C8315}"/>
    <cellStyle name="Entrada 5 2 6 2 4" xfId="13113" xr:uid="{AC12C0E8-503C-48FD-BDD9-4150282EE749}"/>
    <cellStyle name="Entrada 5 2 6 2 5" xfId="19145" xr:uid="{AD746303-000F-49A6-857E-DED50FA404F9}"/>
    <cellStyle name="Entrada 5 2 6 3" xfId="5568" xr:uid="{5454BA65-CB20-4A38-8EEB-3723715E4325}"/>
    <cellStyle name="Entrada 5 2 6 4" xfId="9512" xr:uid="{B3F22C18-ABFD-43F8-8CAE-AF918D6AE83A}"/>
    <cellStyle name="Entrada 5 2 6 5" xfId="13049" xr:uid="{1080E17B-A240-4DF9-ACE6-E85CDBF93673}"/>
    <cellStyle name="Entrada 5 2 6 6" xfId="18457" xr:uid="{9798C6D3-A320-4396-8151-BF28B44C25B5}"/>
    <cellStyle name="Entrada 5 2 7" xfId="2197" xr:uid="{66EA12BB-A6D2-4D8D-8B74-0DA5CFD049EA}"/>
    <cellStyle name="Entrada 5 2 7 2" xfId="4133" xr:uid="{5C6EE250-DAD6-450E-BEE6-3F6A8FC6B4C0}"/>
    <cellStyle name="Entrada 5 2 7 2 2" xfId="8194" xr:uid="{7C71E3AA-20FF-4014-B26C-D839862BE213}"/>
    <cellStyle name="Entrada 5 2 7 2 3" xfId="12141" xr:uid="{8AE7F95C-989E-4BA1-A552-F4971383E7C8}"/>
    <cellStyle name="Entrada 5 2 7 2 4" xfId="13544" xr:uid="{4617765F-83CD-4BFE-9B95-2167747C98AB}"/>
    <cellStyle name="Entrada 5 2 7 2 5" xfId="17620" xr:uid="{E5B79CB6-91DE-454D-8B5F-5B729D4CA3B6}"/>
    <cellStyle name="Entrada 5 2 7 3" xfId="6259" xr:uid="{0D906885-0BFA-4580-99E5-FFA2FFA0DE19}"/>
    <cellStyle name="Entrada 5 2 7 4" xfId="10203" xr:uid="{D1320E53-171E-4B40-9E11-FDAE9468F904}"/>
    <cellStyle name="Entrada 5 2 7 5" xfId="15030" xr:uid="{0E3E808B-6924-4D6D-8D20-B657A5DB4513}"/>
    <cellStyle name="Entrada 5 2 7 6" xfId="17097" xr:uid="{D1B6095A-1845-44CE-96A1-70C64CEF0CAD}"/>
    <cellStyle name="Entrada 5 2 8" xfId="2930" xr:uid="{28B58FE1-53B7-47AD-9B16-FC32F9688E7D}"/>
    <cellStyle name="Entrada 5 2 8 2" xfId="6992" xr:uid="{2909B5BD-D2B9-474E-A848-FD43E6B71EAA}"/>
    <cellStyle name="Entrada 5 2 8 3" xfId="10936" xr:uid="{F583383E-AEC0-4401-B4EA-7A02DC7CC108}"/>
    <cellStyle name="Entrada 5 2 8 4" xfId="15203" xr:uid="{78DB516B-CA35-49B0-8B09-8F212250E894}"/>
    <cellStyle name="Entrada 5 2 8 5" xfId="18639" xr:uid="{6ACB4CBF-71D3-4A5B-831A-3FCCFF5EB54B}"/>
    <cellStyle name="Entrada 5 2 9" xfId="4877" xr:uid="{A9553B96-26AC-4E3E-9B67-E06DBB72C5BB}"/>
    <cellStyle name="Entrada 5 2_Hoja5" xfId="824" xr:uid="{98B88937-10CE-446C-B883-E26FBB2F2031}"/>
    <cellStyle name="Entrada 5 3" xfId="729" xr:uid="{9A04944B-8CF3-4157-AC5D-9AC2D3830A24}"/>
    <cellStyle name="Entrada 5 3 10" xfId="617" xr:uid="{7995857A-02E2-4137-928F-264FB31FA951}"/>
    <cellStyle name="Entrada 5 3 11" xfId="16104" xr:uid="{310F7E03-FC34-4AB4-94CC-9A375525BFC3}"/>
    <cellStyle name="Entrada 5 3 12" xfId="18418" xr:uid="{08A11442-6436-4CA3-B1C1-A0E89ADCE105}"/>
    <cellStyle name="Entrada 5 3 2" xfId="939" xr:uid="{4C432836-8D01-4413-B3E4-19CF4432AECF}"/>
    <cellStyle name="Entrada 5 3 2 10" xfId="19722" xr:uid="{168EBC7D-185C-46B5-85EA-78638780DF33}"/>
    <cellStyle name="Entrada 5 3 2 2" xfId="1377" xr:uid="{72B67554-4167-4FC0-B343-1943871FDFC5}"/>
    <cellStyle name="Entrada 5 3 2 2 2" xfId="2078" xr:uid="{F7C2DDF2-FD4B-4F2A-B472-BBF85CEBD72E}"/>
    <cellStyle name="Entrada 5 3 2 2 2 2" xfId="4014" xr:uid="{1F365E5B-F1FB-4B1B-8E11-8427DC71D08B}"/>
    <cellStyle name="Entrada 5 3 2 2 2 2 2" xfId="8075" xr:uid="{F56DA56B-CBA0-447D-86A8-15A74DFECE16}"/>
    <cellStyle name="Entrada 5 3 2 2 2 2 3" xfId="12022" xr:uid="{99CC76EF-A6BE-4FD2-BE3C-1D0CE7677E47}"/>
    <cellStyle name="Entrada 5 3 2 2 2 2 4" xfId="14689" xr:uid="{74D9909B-F14B-4461-94AF-CACB749E6590}"/>
    <cellStyle name="Entrada 5 3 2 2 2 2 5" xfId="18770" xr:uid="{5B245E74-58A5-4F26-8FB0-9B54FBC843A4}"/>
    <cellStyle name="Entrada 5 3 2 2 2 3" xfId="6140" xr:uid="{6BA67038-A11A-4D1E-AAA9-F397E7FE90D1}"/>
    <cellStyle name="Entrada 5 3 2 2 2 4" xfId="10084" xr:uid="{F0AA81AB-B7BE-49A1-A231-5C49A41C81DA}"/>
    <cellStyle name="Entrada 5 3 2 2 2 5" xfId="16127" xr:uid="{5D1E42DC-7EEA-4E9D-AB55-1D75F7DBC408}"/>
    <cellStyle name="Entrada 5 3 2 2 2 6" xfId="19755" xr:uid="{1058A84A-3C6F-4916-A915-54258F706C08}"/>
    <cellStyle name="Entrada 5 3 2 2 3" xfId="2785" xr:uid="{3D318676-AEED-4E27-8549-7CCFE9963EC2}"/>
    <cellStyle name="Entrada 5 3 2 2 3 2" xfId="4688" xr:uid="{7CFAB4A8-E514-41EC-970C-8ECADBA830C5}"/>
    <cellStyle name="Entrada 5 3 2 2 3 2 2" xfId="8749" xr:uid="{CDC8F303-5745-4B2B-85EE-7441B482B874}"/>
    <cellStyle name="Entrada 5 3 2 2 3 2 3" xfId="12696" xr:uid="{FB5699AC-D1EE-4FE1-A2B6-4794EB4E37C8}"/>
    <cellStyle name="Entrada 5 3 2 2 3 2 4" xfId="14013" xr:uid="{6C34B86A-7121-4DF9-BB68-6B1D0232D848}"/>
    <cellStyle name="Entrada 5 3 2 2 3 2 5" xfId="19893" xr:uid="{D4CAF079-C745-443D-8BC0-54454F08DDA0}"/>
    <cellStyle name="Entrada 5 3 2 2 3 3" xfId="6847" xr:uid="{1F61D9D0-FFAC-4CA2-BBF6-3268BE9EDEE5}"/>
    <cellStyle name="Entrada 5 3 2 2 3 4" xfId="10791" xr:uid="{50E4911F-4AF2-400D-BE2D-B568AA497145}"/>
    <cellStyle name="Entrada 5 3 2 2 3 5" xfId="13180" xr:uid="{CAAB5F07-BC2B-41C7-BF84-6A130067D001}"/>
    <cellStyle name="Entrada 5 3 2 2 3 6" xfId="14272" xr:uid="{3800B11A-D23D-4759-BD64-9ABD4DDB4A16}"/>
    <cellStyle name="Entrada 5 3 2 2 4" xfId="3321" xr:uid="{F433E0D0-9929-4475-99C1-5A4AE64CF058}"/>
    <cellStyle name="Entrada 5 3 2 2 4 2" xfId="7382" xr:uid="{EF2C2ECF-45BF-49BB-8C01-4EFD548DE6F5}"/>
    <cellStyle name="Entrada 5 3 2 2 4 3" xfId="11329" xr:uid="{2B38FC25-3934-47C2-BD6C-B7FA51FECB75}"/>
    <cellStyle name="Entrada 5 3 2 2 4 4" xfId="13376" xr:uid="{FBA5A927-C678-404B-A87E-3BC4DE720B4E}"/>
    <cellStyle name="Entrada 5 3 2 2 4 5" xfId="19745" xr:uid="{96321694-5F59-4295-9092-9B60F9D8721F}"/>
    <cellStyle name="Entrada 5 3 2 2 5" xfId="5439" xr:uid="{8B2CBB05-B348-4C3D-9678-257A0BD0AC9A}"/>
    <cellStyle name="Entrada 5 3 2 2 6" xfId="9383" xr:uid="{673A041F-3CA8-4026-B91B-A4D668B7FD8B}"/>
    <cellStyle name="Entrada 5 3 2 2 7" xfId="15436" xr:uid="{5DA1AE20-36CD-4F55-B49C-85EA0EB76244}"/>
    <cellStyle name="Entrada 5 3 2 2 8" xfId="17607" xr:uid="{7343D3B7-CDE8-407D-BD38-29CEBE82400C}"/>
    <cellStyle name="Entrada 5 3 2 3" xfId="1822" xr:uid="{C94938FC-D6CD-48E6-A9E6-A17A02548CED}"/>
    <cellStyle name="Entrada 5 3 2 3 2" xfId="2529" xr:uid="{29207F4D-8B12-42DF-AE42-E7F7A1BD292B}"/>
    <cellStyle name="Entrada 5 3 2 3 2 2" xfId="4432" xr:uid="{49CCAD5E-DA86-48F7-888A-EE546EB7D363}"/>
    <cellStyle name="Entrada 5 3 2 3 2 2 2" xfId="8493" xr:uid="{54572047-2872-4DD5-B69E-3A0EC62D3255}"/>
    <cellStyle name="Entrada 5 3 2 3 2 2 3" xfId="12440" xr:uid="{0485A685-DFD5-4F6D-B3FE-C8DBD85ED915}"/>
    <cellStyle name="Entrada 5 3 2 3 2 2 4" xfId="13090" xr:uid="{02A22D96-D378-4343-BE94-BB90BC043F0E}"/>
    <cellStyle name="Entrada 5 3 2 3 2 2 5" xfId="17047" xr:uid="{72C91346-3A69-4EA4-9460-2CB45A308DF4}"/>
    <cellStyle name="Entrada 5 3 2 3 2 3" xfId="6591" xr:uid="{D348E082-D2F3-41AB-B9E0-09B85DE047AA}"/>
    <cellStyle name="Entrada 5 3 2 3 2 4" xfId="10535" xr:uid="{83BCC92D-DCBF-4B7F-9CB2-66D937D47953}"/>
    <cellStyle name="Entrada 5 3 2 3 2 5" xfId="14012" xr:uid="{EE6D3FFD-4B74-4A2F-8C35-AEBD047F9954}"/>
    <cellStyle name="Entrada 5 3 2 3 2 6" xfId="19908" xr:uid="{83489C9D-6090-4E92-9260-98E4FD2BE020}"/>
    <cellStyle name="Entrada 5 3 2 3 3" xfId="3758" xr:uid="{4DBBD5A0-C920-4ECF-B326-6B3127E3BCFD}"/>
    <cellStyle name="Entrada 5 3 2 3 3 2" xfId="7819" xr:uid="{D25BA5CA-1DAB-480C-8622-5B9E8B78E5A8}"/>
    <cellStyle name="Entrada 5 3 2 3 3 3" xfId="11766" xr:uid="{1D8CB9F9-D29A-44EE-8A87-599F2BBAB5A5}"/>
    <cellStyle name="Entrada 5 3 2 3 3 4" xfId="15101" xr:uid="{90B6886A-9023-4804-84CF-08B3083A1712}"/>
    <cellStyle name="Entrada 5 3 2 3 3 5" xfId="20192" xr:uid="{2D84EBF2-C225-44A4-90D4-74033ECB6872}"/>
    <cellStyle name="Entrada 5 3 2 3 4" xfId="5884" xr:uid="{8B69DD73-9865-4F22-883B-6F0C9362285E}"/>
    <cellStyle name="Entrada 5 3 2 3 5" xfId="9828" xr:uid="{947579DC-B231-45F7-A65C-66CDDEB62AF4}"/>
    <cellStyle name="Entrada 5 3 2 3 6" xfId="13901" xr:uid="{C44B4EFE-1412-4CDC-81AC-5D604DD1BE21}"/>
    <cellStyle name="Entrada 5 3 2 3 7" xfId="17137" xr:uid="{702C9AAD-5E41-4982-B5C6-E5459715FFC8}"/>
    <cellStyle name="Entrada 5 3 2 4" xfId="1593" xr:uid="{1475C044-DE62-4718-B60D-42D048D3130F}"/>
    <cellStyle name="Entrada 5 3 2 4 2" xfId="3531" xr:uid="{94A54024-D371-48F1-91BB-3CE51ADB4451}"/>
    <cellStyle name="Entrada 5 3 2 4 2 2" xfId="7592" xr:uid="{29288061-2534-4E70-9C4B-658B1467D7F1}"/>
    <cellStyle name="Entrada 5 3 2 4 2 3" xfId="11539" xr:uid="{6FAD7DE5-417D-4F1C-973E-D8967183353B}"/>
    <cellStyle name="Entrada 5 3 2 4 2 4" xfId="16408" xr:uid="{A6EF9527-364C-49E9-BEA8-7831EF7358A6}"/>
    <cellStyle name="Entrada 5 3 2 4 2 5" xfId="17535" xr:uid="{D024C383-0527-4FAA-84D4-9DA74EDBB757}"/>
    <cellStyle name="Entrada 5 3 2 4 3" xfId="5655" xr:uid="{BDF44876-1D6B-4389-84B6-2B1E871C2F27}"/>
    <cellStyle name="Entrada 5 3 2 4 4" xfId="9599" xr:uid="{96AF0D16-A85E-4474-89F6-7322501A44C1}"/>
    <cellStyle name="Entrada 5 3 2 4 5" xfId="16231" xr:uid="{B09893BB-EF81-4455-971A-924CF34D30A1}"/>
    <cellStyle name="Entrada 5 3 2 4 6" xfId="19891" xr:uid="{7E53395C-791C-4C80-B8CB-248E491499A6}"/>
    <cellStyle name="Entrada 5 3 2 5" xfId="2300" xr:uid="{3BDF1BE7-D87E-4A28-B88A-A9D537DF921E}"/>
    <cellStyle name="Entrada 5 3 2 5 2" xfId="4208" xr:uid="{2A32C0C8-1529-4117-8DD9-EC06B39879BA}"/>
    <cellStyle name="Entrada 5 3 2 5 2 2" xfId="8269" xr:uid="{4737773A-6454-4E4C-AA0D-179853386793}"/>
    <cellStyle name="Entrada 5 3 2 5 2 3" xfId="12216" xr:uid="{7E26E98C-458B-4DC0-BFC7-D1C02385FFE5}"/>
    <cellStyle name="Entrada 5 3 2 5 2 4" xfId="14084" xr:uid="{94052B18-A179-43FE-9ECB-77DB32E292CA}"/>
    <cellStyle name="Entrada 5 3 2 5 2 5" xfId="19181" xr:uid="{876BB9BB-9A12-4CC0-ADAD-EEAE60AFDFAE}"/>
    <cellStyle name="Entrada 5 3 2 5 3" xfId="6362" xr:uid="{BECF9611-3E4A-4813-9BFA-7674415BCC43}"/>
    <cellStyle name="Entrada 5 3 2 5 4" xfId="10306" xr:uid="{14404F02-485E-4137-8C3E-E13373D7EC1F}"/>
    <cellStyle name="Entrada 5 3 2 5 5" xfId="13692" xr:uid="{76E7648E-0882-4F2F-BCBD-AE8AA6A95F44}"/>
    <cellStyle name="Entrada 5 3 2 5 6" xfId="16965" xr:uid="{7A8E2313-8811-456F-B32F-41026EF3710B}"/>
    <cellStyle name="Entrada 5 3 2 6" xfId="1240" xr:uid="{B3D47B85-5C38-495D-824C-19FE4F6BCDD0}"/>
    <cellStyle name="Entrada 5 3 2 6 2" xfId="5302" xr:uid="{F85E3010-2E94-42E0-B011-7F877D62E65B}"/>
    <cellStyle name="Entrada 5 3 2 6 3" xfId="9246" xr:uid="{ECEE5697-6A30-4953-912F-6FF2C14D8FD0}"/>
    <cellStyle name="Entrada 5 3 2 6 4" xfId="15259" xr:uid="{20F2BF28-94A8-4BD2-B1CB-28B11AC87F61}"/>
    <cellStyle name="Entrada 5 3 2 6 5" xfId="16793" xr:uid="{8C82D660-A34F-4FD9-A358-B0CF59E1A8AB}"/>
    <cellStyle name="Entrada 5 3 2 7" xfId="5001" xr:uid="{9256DB68-319B-4E05-8712-8A09D3958AEF}"/>
    <cellStyle name="Entrada 5 3 2 8" xfId="8945" xr:uid="{C14EDB55-A2A2-4A70-9E22-41DDB6896B0F}"/>
    <cellStyle name="Entrada 5 3 2 9" xfId="15690" xr:uid="{6899F875-674C-42DE-A29D-52B695464C7F}"/>
    <cellStyle name="Entrada 5 3 3" xfId="1017" xr:uid="{45147DA5-9D00-46D9-90D2-41B8C095EE8A}"/>
    <cellStyle name="Entrada 5 3 3 10" xfId="16979" xr:uid="{F3158488-E62D-47B8-B31C-1D21C2CB7C8B}"/>
    <cellStyle name="Entrada 5 3 3 2" xfId="1446" xr:uid="{6F1A7F43-B101-414F-85A6-5AEE9D3347D9}"/>
    <cellStyle name="Entrada 5 3 3 2 2" xfId="2142" xr:uid="{2E8A2394-30C5-46A9-87C0-21B4792F5380}"/>
    <cellStyle name="Entrada 5 3 3 2 2 2" xfId="4078" xr:uid="{159E6204-E148-46C2-8026-0EFD1AAB0980}"/>
    <cellStyle name="Entrada 5 3 3 2 2 2 2" xfId="8139" xr:uid="{A0593CED-518D-4F75-A4F3-1264528286D4}"/>
    <cellStyle name="Entrada 5 3 3 2 2 2 3" xfId="12086" xr:uid="{D29D6CFE-83CC-4938-9DCC-C67098D76E67}"/>
    <cellStyle name="Entrada 5 3 3 2 2 2 4" xfId="13757" xr:uid="{D72C9B86-D753-4503-BC2F-1605F6542A23}"/>
    <cellStyle name="Entrada 5 3 3 2 2 2 5" xfId="16954" xr:uid="{A15386CD-AC7F-4F9B-9844-8E16235A34DB}"/>
    <cellStyle name="Entrada 5 3 3 2 2 3" xfId="6204" xr:uid="{21F9B940-3826-4BE6-B32B-53A48CD259A2}"/>
    <cellStyle name="Entrada 5 3 3 2 2 4" xfId="10148" xr:uid="{0C2429EC-A693-495B-A036-9D61D5203A0B}"/>
    <cellStyle name="Entrada 5 3 3 2 2 5" xfId="16078" xr:uid="{1E1AF442-656A-44B4-B8DB-F44F4ECC2F6B}"/>
    <cellStyle name="Entrada 5 3 3 2 2 6" xfId="16773" xr:uid="{000947A7-9849-4A6C-ABA1-36D64A678720}"/>
    <cellStyle name="Entrada 5 3 3 2 3" xfId="2849" xr:uid="{6C2E4939-23EC-435B-8A2E-06686A62E931}"/>
    <cellStyle name="Entrada 5 3 3 2 3 2" xfId="4752" xr:uid="{F6F88CD1-FDCF-4B38-BA50-CF8D3655B26F}"/>
    <cellStyle name="Entrada 5 3 3 2 3 2 2" xfId="8813" xr:uid="{6C484005-61D4-4839-AEEA-AF04AF777266}"/>
    <cellStyle name="Entrada 5 3 3 2 3 2 3" xfId="12760" xr:uid="{6CD0EADB-6DEE-4353-BA41-40A9410CB07C}"/>
    <cellStyle name="Entrada 5 3 3 2 3 2 4" xfId="14933" xr:uid="{8B1AC7C2-4561-4EAB-8CDB-383572E1800B}"/>
    <cellStyle name="Entrada 5 3 3 2 3 2 5" xfId="14748" xr:uid="{C1DB5509-E0BF-4B93-A139-A480E657827C}"/>
    <cellStyle name="Entrada 5 3 3 2 3 3" xfId="6911" xr:uid="{942737E4-BE00-4720-ACC4-21268A352A91}"/>
    <cellStyle name="Entrada 5 3 3 2 3 4" xfId="10855" xr:uid="{4AF9699C-7B5C-4603-AB3B-99C14F3C41C0}"/>
    <cellStyle name="Entrada 5 3 3 2 3 5" xfId="14740" xr:uid="{7E117A05-E35E-423A-9729-24235196CF04}"/>
    <cellStyle name="Entrada 5 3 3 2 3 6" xfId="17002" xr:uid="{E02D6E4A-C67D-47A7-82A9-6C86051CD429}"/>
    <cellStyle name="Entrada 5 3 3 2 4" xfId="3389" xr:uid="{9E808469-31B1-4C7D-BEA3-22294064C3D9}"/>
    <cellStyle name="Entrada 5 3 3 2 4 2" xfId="7450" xr:uid="{113B53C7-B3D8-4788-BFA6-3D58756F48AD}"/>
    <cellStyle name="Entrada 5 3 3 2 4 3" xfId="11397" xr:uid="{C4B1D36C-29DF-4812-A602-1AF7586C54B4}"/>
    <cellStyle name="Entrada 5 3 3 2 4 4" xfId="14726" xr:uid="{05125B91-5EA8-40BB-96D5-B9ED6DC908C3}"/>
    <cellStyle name="Entrada 5 3 3 2 4 5" xfId="19096" xr:uid="{CEDB2240-ECC6-4D1E-A33F-56827DE3D88E}"/>
    <cellStyle name="Entrada 5 3 3 2 5" xfId="5508" xr:uid="{1450A617-CF70-44EB-8878-830DAEE48EF0}"/>
    <cellStyle name="Entrada 5 3 3 2 6" xfId="9452" xr:uid="{078BA9DD-BBA2-4C98-9538-1C297CB5B4D4}"/>
    <cellStyle name="Entrada 5 3 3 2 7" xfId="13418" xr:uid="{50070142-2F8E-4FFD-A9DE-4962EAEBA6FA}"/>
    <cellStyle name="Entrada 5 3 3 2 8" xfId="18103" xr:uid="{FDFAB15F-8FBD-4075-84B0-BCDCA485C34D}"/>
    <cellStyle name="Entrada 5 3 3 3" xfId="1886" xr:uid="{6CA0A7C3-B4B9-49FD-B2C6-70BB4C7CD2D5}"/>
    <cellStyle name="Entrada 5 3 3 3 2" xfId="2593" xr:uid="{ED8B5D84-81C7-483C-9C42-ADED02F0BC6E}"/>
    <cellStyle name="Entrada 5 3 3 3 2 2" xfId="4496" xr:uid="{374531DE-A40A-4590-A064-CCF76353A6A3}"/>
    <cellStyle name="Entrada 5 3 3 3 2 2 2" xfId="8557" xr:uid="{7CCDF568-BAE3-45D7-9954-DAAFCD6C8327}"/>
    <cellStyle name="Entrada 5 3 3 3 2 2 3" xfId="12504" xr:uid="{386B36CB-8703-4027-AE9E-BC654A06029A}"/>
    <cellStyle name="Entrada 5 3 3 3 2 2 4" xfId="14883" xr:uid="{D893CA3E-E5D9-4451-A272-402A325EB46C}"/>
    <cellStyle name="Entrada 5 3 3 3 2 2 5" xfId="19934" xr:uid="{7CAD88B2-E7ED-488C-80ED-F3C8700B6846}"/>
    <cellStyle name="Entrada 5 3 3 3 2 3" xfId="6655" xr:uid="{0DF26129-9941-4EE5-A0E2-952781DC7E75}"/>
    <cellStyle name="Entrada 5 3 3 3 2 4" xfId="10599" xr:uid="{B08D0842-BCFF-47A5-AE2D-A7ADBE0A2ABB}"/>
    <cellStyle name="Entrada 5 3 3 3 2 5" xfId="13624" xr:uid="{64D28A62-6BE8-4221-AC29-AD312A0FE876}"/>
    <cellStyle name="Entrada 5 3 3 3 2 6" xfId="20177" xr:uid="{21B68F38-52C1-4A44-84DF-6897A2EA9CD0}"/>
    <cellStyle name="Entrada 5 3 3 3 3" xfId="3822" xr:uid="{00E7294C-4F1D-41CB-88C0-50610A6BAA8E}"/>
    <cellStyle name="Entrada 5 3 3 3 3 2" xfId="7883" xr:uid="{6C27A5FC-6A96-4EA6-8BEA-C90D2FD06150}"/>
    <cellStyle name="Entrada 5 3 3 3 3 3" xfId="11830" xr:uid="{68A5CC88-E9CF-4AB4-A798-CD856040C1B5}"/>
    <cellStyle name="Entrada 5 3 3 3 3 4" xfId="12980" xr:uid="{281334AD-486B-40F6-82CC-33C764A792B9}"/>
    <cellStyle name="Entrada 5 3 3 3 3 5" xfId="13106" xr:uid="{FF8EFF6A-C477-4C7E-BBD4-95433FCB174D}"/>
    <cellStyle name="Entrada 5 3 3 3 4" xfId="5948" xr:uid="{D85D5FBE-F21B-4AAA-893D-17749414E89F}"/>
    <cellStyle name="Entrada 5 3 3 3 5" xfId="9892" xr:uid="{CC60543B-F3CE-49DF-982E-8ACD7444EA37}"/>
    <cellStyle name="Entrada 5 3 3 3 6" xfId="15453" xr:uid="{C5C4957E-6F3F-4C09-9CDC-F021396DBBF5}"/>
    <cellStyle name="Entrada 5 3 3 3 7" xfId="16876" xr:uid="{4838D1BB-6A6E-4E5E-BC07-82349B7E0F93}"/>
    <cellStyle name="Entrada 5 3 3 4" xfId="1661" xr:uid="{663C65E9-315A-4509-847C-65860E98A1CA}"/>
    <cellStyle name="Entrada 5 3 3 4 2" xfId="3598" xr:uid="{07CF715F-C844-497D-9134-39652F67F6FE}"/>
    <cellStyle name="Entrada 5 3 3 4 2 2" xfId="7659" xr:uid="{10961CF4-2ADA-4003-8B06-1A9FF4BB72C6}"/>
    <cellStyle name="Entrada 5 3 3 4 2 3" xfId="11606" xr:uid="{A3E8542C-AFA1-45FA-91A7-ACB9A54523EB}"/>
    <cellStyle name="Entrada 5 3 3 4 2 4" xfId="13294" xr:uid="{D3BC9631-A276-484C-9C78-C5E1A11D40DB}"/>
    <cellStyle name="Entrada 5 3 3 4 2 5" xfId="18195" xr:uid="{EF384043-20F4-466E-AC51-490F200957C8}"/>
    <cellStyle name="Entrada 5 3 3 4 3" xfId="5723" xr:uid="{7F68FE7A-B867-4058-B6A3-D51461C6296B}"/>
    <cellStyle name="Entrada 5 3 3 4 4" xfId="9667" xr:uid="{C8EEDE16-25F6-475E-B0E6-3893C5D6A727}"/>
    <cellStyle name="Entrada 5 3 3 4 5" xfId="16699" xr:uid="{D3AD4D6E-C589-43AC-9D01-B52A84EF0714}"/>
    <cellStyle name="Entrada 5 3 3 4 6" xfId="20282" xr:uid="{DF0C0815-C1A1-43D4-930D-773BADFB304B}"/>
    <cellStyle name="Entrada 5 3 3 5" xfId="2368" xr:uid="{60DDFFDF-34C1-4C17-9071-2BC7DC63D646}"/>
    <cellStyle name="Entrada 5 3 3 5 2" xfId="4272" xr:uid="{E59D8316-3FDC-4E60-AF24-2200E82CF58A}"/>
    <cellStyle name="Entrada 5 3 3 5 2 2" xfId="8333" xr:uid="{E5AE8E8E-B4D7-4E67-9A98-1580C395D638}"/>
    <cellStyle name="Entrada 5 3 3 5 2 3" xfId="12280" xr:uid="{F4BC1530-C011-48F1-96B9-994F0D0CA8B2}"/>
    <cellStyle name="Entrada 5 3 3 5 2 4" xfId="16223" xr:uid="{CF0DF478-CFB4-4F03-931D-79E0ED930684}"/>
    <cellStyle name="Entrada 5 3 3 5 2 5" xfId="17560" xr:uid="{E41A811E-CCDE-48F3-BC8D-3D05AEAFAD89}"/>
    <cellStyle name="Entrada 5 3 3 5 3" xfId="6430" xr:uid="{70AB23CC-8C01-476F-A1F4-F4577653A763}"/>
    <cellStyle name="Entrada 5 3 3 5 4" xfId="10374" xr:uid="{D873211D-1DEF-4713-B108-D2A322423276}"/>
    <cellStyle name="Entrada 5 3 3 5 5" xfId="12945" xr:uid="{593172E0-73CE-4568-BA7D-9C0811B9C7BE}"/>
    <cellStyle name="Entrada 5 3 3 5 6" xfId="20074" xr:uid="{07212532-17FD-4A1F-AB79-C5F851BAD448}"/>
    <cellStyle name="Entrada 5 3 3 6" xfId="3025" xr:uid="{48AFF8B2-2F6F-4250-A003-C240BC79D6A1}"/>
    <cellStyle name="Entrada 5 3 3 6 2" xfId="7086" xr:uid="{09B99550-85F4-487B-9C03-49518A417667}"/>
    <cellStyle name="Entrada 5 3 3 6 3" xfId="11033" xr:uid="{35F1A393-16AE-4C62-8542-C8881602A1CF}"/>
    <cellStyle name="Entrada 5 3 3 6 4" xfId="14811" xr:uid="{2EE2AD68-BA9C-4087-91E5-F5CA93E1FAA1}"/>
    <cellStyle name="Entrada 5 3 3 6 5" xfId="19449" xr:uid="{7FBA4C82-07BA-4781-8F70-36B41F721B4E}"/>
    <cellStyle name="Entrada 5 3 3 7" xfId="5079" xr:uid="{209AD7A3-F1D1-4082-9331-40F3BFEFE9CE}"/>
    <cellStyle name="Entrada 5 3 3 8" xfId="9023" xr:uid="{DA2ED045-2AC2-463B-AD76-8F1A481BCBE9}"/>
    <cellStyle name="Entrada 5 3 3 9" xfId="14316" xr:uid="{20AC63E5-95E8-4B13-8BB8-995E7A0912AB}"/>
    <cellStyle name="Entrada 5 3 4" xfId="1257" xr:uid="{0CBC36E9-4E59-4F72-BCD5-075C08039693}"/>
    <cellStyle name="Entrada 5 3 4 2" xfId="1982" xr:uid="{02F45556-32E5-46FC-861D-F7C7A9DA3F12}"/>
    <cellStyle name="Entrada 5 3 4 2 2" xfId="3918" xr:uid="{3903E886-5A82-4125-B53D-58FFF4FA0FC1}"/>
    <cellStyle name="Entrada 5 3 4 2 2 2" xfId="7979" xr:uid="{73B7A8B0-DCEF-4E21-98F1-A8EF3B362C5B}"/>
    <cellStyle name="Entrada 5 3 4 2 2 3" xfId="11926" xr:uid="{0EA980B8-93D4-483A-B9F6-899CC48E0A0D}"/>
    <cellStyle name="Entrada 5 3 4 2 2 4" xfId="14051" xr:uid="{E381B28F-A3C5-4A48-9507-48C904DD40FD}"/>
    <cellStyle name="Entrada 5 3 4 2 2 5" xfId="16885" xr:uid="{DBCBA0C9-8383-4474-81F1-ED120B7C0D96}"/>
    <cellStyle name="Entrada 5 3 4 2 3" xfId="6044" xr:uid="{70259AF3-F3BE-486C-87E8-39B939BA2287}"/>
    <cellStyle name="Entrada 5 3 4 2 4" xfId="9988" xr:uid="{D34876E2-312D-48E3-BC7B-375E9849C55A}"/>
    <cellStyle name="Entrada 5 3 4 2 5" xfId="13408" xr:uid="{AD4BEB2A-5733-4C3A-962C-B952F63559ED}"/>
    <cellStyle name="Entrada 5 3 4 2 6" xfId="17160" xr:uid="{26CAFB96-BA2B-44EB-8C2A-630E967727BE}"/>
    <cellStyle name="Entrada 5 3 4 3" xfId="2689" xr:uid="{41B9BD27-0C18-4B58-A934-E80B0294107D}"/>
    <cellStyle name="Entrada 5 3 4 3 2" xfId="4592" xr:uid="{33744720-DB45-4405-A826-B7ABBD28A49D}"/>
    <cellStyle name="Entrada 5 3 4 3 2 2" xfId="8653" xr:uid="{2F4FCA15-C20D-48A9-8481-741BB1CC7B09}"/>
    <cellStyle name="Entrada 5 3 4 3 2 3" xfId="12600" xr:uid="{66875CD9-FBB0-444B-9757-47A1D2028F10}"/>
    <cellStyle name="Entrada 5 3 4 3 2 4" xfId="15355" xr:uid="{BFD9163A-7981-4BE3-A2F4-6E34316205B1}"/>
    <cellStyle name="Entrada 5 3 4 3 2 5" xfId="19377" xr:uid="{C5F2CCBA-C03A-45E8-9C48-7D587A32E518}"/>
    <cellStyle name="Entrada 5 3 4 3 3" xfId="6751" xr:uid="{8A6D3444-E8C9-46E0-9F12-FD9E3B16C465}"/>
    <cellStyle name="Entrada 5 3 4 3 4" xfId="10695" xr:uid="{529930B1-CBD8-43D9-B4DC-6C4DA2112544}"/>
    <cellStyle name="Entrada 5 3 4 3 5" xfId="14156" xr:uid="{9D3BCB01-1288-4561-9B2C-4FAB4F0AF826}"/>
    <cellStyle name="Entrada 5 3 4 3 6" xfId="19012" xr:uid="{05A0AB97-C094-4218-8B35-3DE0FE646A02}"/>
    <cellStyle name="Entrada 5 3 4 4" xfId="3204" xr:uid="{CC62FD8F-BF91-4DF9-B222-E4BD94694C82}"/>
    <cellStyle name="Entrada 5 3 4 4 2" xfId="7265" xr:uid="{F42235A1-2B18-445A-966F-77C179BBF66E}"/>
    <cellStyle name="Entrada 5 3 4 4 3" xfId="11212" xr:uid="{160C87E6-794D-467F-B25C-E3F3E6C7FCFC}"/>
    <cellStyle name="Entrada 5 3 4 4 4" xfId="13929" xr:uid="{064935B1-A634-4D27-B6D1-4BCC2089FDB5}"/>
    <cellStyle name="Entrada 5 3 4 4 5" xfId="19576" xr:uid="{C0381B90-A87F-4BA2-8EA3-FB08FD24892C}"/>
    <cellStyle name="Entrada 5 3 4 5" xfId="5319" xr:uid="{47C9ED70-0DE6-4B06-B995-4AFE64FC01D1}"/>
    <cellStyle name="Entrada 5 3 4 6" xfId="9263" xr:uid="{EC8B7D32-BB4B-40B4-B7C6-181079DBA89C}"/>
    <cellStyle name="Entrada 5 3 4 7" xfId="13417" xr:uid="{75823B36-A8C3-4B10-B20F-74C32EA50E1A}"/>
    <cellStyle name="Entrada 5 3 4 8" xfId="19863" xr:uid="{1FC25442-8E97-4DB9-999C-86DBB584A25D}"/>
    <cellStyle name="Entrada 5 3 5" xfId="1726" xr:uid="{4EAA0010-EF65-4AFE-95BB-4672A860F27E}"/>
    <cellStyle name="Entrada 5 3 5 2" xfId="2433" xr:uid="{BAC689DB-92BA-486B-9D60-188621DC7538}"/>
    <cellStyle name="Entrada 5 3 5 2 2" xfId="4336" xr:uid="{883B3452-BC38-41D3-B3D5-A34B2F6B0DB8}"/>
    <cellStyle name="Entrada 5 3 5 2 2 2" xfId="8397" xr:uid="{E73B02DD-121F-43C7-A38A-AE1EC9BD14F9}"/>
    <cellStyle name="Entrada 5 3 5 2 2 3" xfId="12344" xr:uid="{308D33D8-C7BA-432B-814E-FB0A9667177A}"/>
    <cellStyle name="Entrada 5 3 5 2 2 4" xfId="16619" xr:uid="{DCF1D59D-3295-4078-B866-0F2264AA9052}"/>
    <cellStyle name="Entrada 5 3 5 2 2 5" xfId="19178" xr:uid="{2632BD39-25CB-4409-A850-85D2987CECF5}"/>
    <cellStyle name="Entrada 5 3 5 2 3" xfId="6495" xr:uid="{2F5F9970-3852-4E8F-BE9C-1EB8FAAFD5EC}"/>
    <cellStyle name="Entrada 5 3 5 2 4" xfId="10439" xr:uid="{9EC18FAD-74A1-4DF1-A9CF-D5B4E32B9737}"/>
    <cellStyle name="Entrada 5 3 5 2 5" xfId="14234" xr:uid="{94D3195A-A117-4B76-A42D-AA6E4FE69805}"/>
    <cellStyle name="Entrada 5 3 5 2 6" xfId="19992" xr:uid="{5B6C0A7C-E1FD-4A04-92C2-6F26BC8A589A}"/>
    <cellStyle name="Entrada 5 3 5 3" xfId="3662" xr:uid="{DE243691-FFF0-42F0-A21C-5EE9AF2AF1A8}"/>
    <cellStyle name="Entrada 5 3 5 3 2" xfId="7723" xr:uid="{BCDED59C-1AED-432E-8A7F-1E491185C61F}"/>
    <cellStyle name="Entrada 5 3 5 3 3" xfId="11670" xr:uid="{29F2819D-43F5-4F60-A64C-21D331991B6B}"/>
    <cellStyle name="Entrada 5 3 5 3 4" xfId="4807" xr:uid="{F34E2404-FA55-45F3-98C8-5B6E016B2A2D}"/>
    <cellStyle name="Entrada 5 3 5 3 5" xfId="18355" xr:uid="{D963ACB3-50A6-4056-9B75-36661AD16667}"/>
    <cellStyle name="Entrada 5 3 5 4" xfId="5788" xr:uid="{A152EBBF-1E80-4C17-8783-80C9B006C847}"/>
    <cellStyle name="Entrada 5 3 5 5" xfId="9732" xr:uid="{0BA00A96-6A76-403A-90AB-0C18D6107347}"/>
    <cellStyle name="Entrada 5 3 5 6" xfId="16363" xr:uid="{33DA3151-1AC3-445F-A052-81FE0C0190A5}"/>
    <cellStyle name="Entrada 5 3 5 7" xfId="19518" xr:uid="{896A7CAD-42D7-433B-B83B-4F18AF9E0DB9}"/>
    <cellStyle name="Entrada 5 3 6" xfId="1138" xr:uid="{D3C3F7F7-9B5F-487D-9646-A48529C67AB5}"/>
    <cellStyle name="Entrada 5 3 6 2" xfId="3120" xr:uid="{4BEA6B66-F852-4E38-8DB1-3CE112258035}"/>
    <cellStyle name="Entrada 5 3 6 2 2" xfId="7181" xr:uid="{2A63861A-BD66-45FE-9F70-C508EE2E564C}"/>
    <cellStyle name="Entrada 5 3 6 2 3" xfId="11128" xr:uid="{672F3A9B-F439-4C43-A7F4-FDA5C9F2C607}"/>
    <cellStyle name="Entrada 5 3 6 2 4" xfId="13124" xr:uid="{0448FCAC-D908-403B-A1DD-EEE112641970}"/>
    <cellStyle name="Entrada 5 3 6 2 5" xfId="19966" xr:uid="{2DC695F6-18DD-4862-B552-7954D0387153}"/>
    <cellStyle name="Entrada 5 3 6 3" xfId="5200" xr:uid="{8CA5D36E-C241-4772-B61E-0EEF4FE1C35F}"/>
    <cellStyle name="Entrada 5 3 6 4" xfId="9144" xr:uid="{578E017E-4169-455A-8FCB-3B806D02D73C}"/>
    <cellStyle name="Entrada 5 3 6 5" xfId="15800" xr:uid="{00A8A81E-FF9C-4B74-898B-7512008BD30E}"/>
    <cellStyle name="Entrada 5 3 6 6" xfId="17749" xr:uid="{3022E489-4C13-4CC7-BD5F-8A1996D3E73C}"/>
    <cellStyle name="Entrada 5 3 7" xfId="1006" xr:uid="{CE71F75F-DF72-45F1-8F1F-59A073AD8F0F}"/>
    <cellStyle name="Entrada 5 3 7 2" xfId="3014" xr:uid="{FE1BC124-8157-47AF-B2EC-83E0E6F91E4B}"/>
    <cellStyle name="Entrada 5 3 7 2 2" xfId="7075" xr:uid="{24EF1FD3-179F-49C1-B276-8766DE066A0A}"/>
    <cellStyle name="Entrada 5 3 7 2 3" xfId="11022" xr:uid="{5068D8DC-AC2B-44FA-982D-89509420610F}"/>
    <cellStyle name="Entrada 5 3 7 2 4" xfId="16487" xr:uid="{50572F64-4F2E-4A1A-854F-4CFFA5AE3FDA}"/>
    <cellStyle name="Entrada 5 3 7 2 5" xfId="18902" xr:uid="{C82452D9-C09D-473E-A993-9F7C62B03DD4}"/>
    <cellStyle name="Entrada 5 3 7 3" xfId="5068" xr:uid="{3181A333-2571-4414-8E6F-89F321F4366F}"/>
    <cellStyle name="Entrada 5 3 7 4" xfId="9012" xr:uid="{89CC84E5-70A8-4301-9548-D05F95D25A9E}"/>
    <cellStyle name="Entrada 5 3 7 5" xfId="16287" xr:uid="{9F01FE17-74B5-4466-BD06-692CB43B1FBB}"/>
    <cellStyle name="Entrada 5 3 7 6" xfId="17552" xr:uid="{0B46689F-AF91-4EEC-B856-9AEE3FC75D0E}"/>
    <cellStyle name="Entrada 5 3 8" xfId="2956" xr:uid="{268D09FB-65CB-4D2F-8B99-C60FF5D1E6AA}"/>
    <cellStyle name="Entrada 5 3 8 2" xfId="7018" xr:uid="{AEA35A3A-3A32-4B97-9A2C-AFB59D974AFF}"/>
    <cellStyle name="Entrada 5 3 8 3" xfId="10962" xr:uid="{90C19E60-F1B4-4BA5-A280-890AB9488B71}"/>
    <cellStyle name="Entrada 5 3 8 4" xfId="13075" xr:uid="{F6409EC8-947B-46EE-A212-B6E14674734E}"/>
    <cellStyle name="Entrada 5 3 8 5" xfId="16836" xr:uid="{EBE10543-DC6F-40F1-8793-A0AF4A352D4E}"/>
    <cellStyle name="Entrada 5 3 9" xfId="4856" xr:uid="{6C55DA05-634B-467B-8DB9-158B5C34E024}"/>
    <cellStyle name="Entrada 5 3_Hoja5" xfId="825" xr:uid="{CEF230BD-2D77-433E-B93D-4A79DA5BED33}"/>
    <cellStyle name="Entrada 5 4" xfId="897" xr:uid="{A12B570E-016B-4F4E-8771-3F43838B90B3}"/>
    <cellStyle name="Entrada 5 4 10" xfId="19405" xr:uid="{2B840714-202E-4E7E-8247-C05222951C8D}"/>
    <cellStyle name="Entrada 5 4 2" xfId="1341" xr:uid="{D8D0CA0B-12FB-4338-98E9-C5F678EDDEBB}"/>
    <cellStyle name="Entrada 5 4 2 2" xfId="2049" xr:uid="{DECC54D1-8034-4E10-81EC-8130BD9174C3}"/>
    <cellStyle name="Entrada 5 4 2 2 2" xfId="3985" xr:uid="{4C461051-1976-4E7D-8E14-5B9F14F890B5}"/>
    <cellStyle name="Entrada 5 4 2 2 2 2" xfId="8046" xr:uid="{BBA60321-E51E-4965-8792-4B9E6AE381DA}"/>
    <cellStyle name="Entrada 5 4 2 2 2 3" xfId="11993" xr:uid="{0E6EC12E-485E-4482-8940-0CC630A19D78}"/>
    <cellStyle name="Entrada 5 4 2 2 2 4" xfId="15992" xr:uid="{1637AF9A-B08C-4EBF-A674-ACF0DE711B8A}"/>
    <cellStyle name="Entrada 5 4 2 2 2 5" xfId="19139" xr:uid="{A86E8BB5-6F8E-4227-96F6-97CE5C11BC6A}"/>
    <cellStyle name="Entrada 5 4 2 2 3" xfId="6111" xr:uid="{712D5CED-E78D-4754-9A31-6B78D04E149A}"/>
    <cellStyle name="Entrada 5 4 2 2 4" xfId="10055" xr:uid="{9A600364-D5DD-4428-A4B1-B32FFA277DAC}"/>
    <cellStyle name="Entrada 5 4 2 2 5" xfId="15097" xr:uid="{772B224C-5376-4928-BEA6-285615FC3A3C}"/>
    <cellStyle name="Entrada 5 4 2 2 6" xfId="19797" xr:uid="{CBAC34C5-19CA-4B72-B9C9-ADAE9498DCAE}"/>
    <cellStyle name="Entrada 5 4 2 3" xfId="2756" xr:uid="{907278E9-6DA8-4521-ACFE-D4E5C09A1E7A}"/>
    <cellStyle name="Entrada 5 4 2 3 2" xfId="4659" xr:uid="{18521D8E-7D2B-4CBA-B498-F5C5CDCF6DA1}"/>
    <cellStyle name="Entrada 5 4 2 3 2 2" xfId="8720" xr:uid="{C49CEF44-4745-4644-AAAD-028814CF4388}"/>
    <cellStyle name="Entrada 5 4 2 3 2 3" xfId="12667" xr:uid="{27A04BB8-97C0-4040-B578-BBF1506F6E9A}"/>
    <cellStyle name="Entrada 5 4 2 3 2 4" xfId="12990" xr:uid="{0C721DBB-BA80-41E0-A80E-95CE9DF1AC9A}"/>
    <cellStyle name="Entrada 5 4 2 3 2 5" xfId="18608" xr:uid="{9FBA49F6-8387-454B-865E-A115C407C1EF}"/>
    <cellStyle name="Entrada 5 4 2 3 3" xfId="6818" xr:uid="{6C793684-A51F-450B-AE4E-BD4DB18DCE19}"/>
    <cellStyle name="Entrada 5 4 2 3 4" xfId="10762" xr:uid="{FD53BCD8-80B8-4952-8C6D-C7FDF4421F39}"/>
    <cellStyle name="Entrada 5 4 2 3 5" xfId="16347" xr:uid="{2F6CBEFB-AA75-4214-B711-7DC525ACE543}"/>
    <cellStyle name="Entrada 5 4 2 3 6" xfId="13302" xr:uid="{0029C5AB-78A2-4897-9EC5-10437F9074BC}"/>
    <cellStyle name="Entrada 5 4 2 4" xfId="3287" xr:uid="{9B386424-2FED-4C1E-8494-7FAC3A935C67}"/>
    <cellStyle name="Entrada 5 4 2 4 2" xfId="7348" xr:uid="{4C0B87AB-717D-42E0-89F7-C48092E3CD6F}"/>
    <cellStyle name="Entrada 5 4 2 4 3" xfId="11295" xr:uid="{507C4A88-95FC-4C4D-9D4A-7763AAC561D0}"/>
    <cellStyle name="Entrada 5 4 2 4 4" xfId="12818" xr:uid="{89854B27-6A14-4CBD-AD9E-5D06B655BA42}"/>
    <cellStyle name="Entrada 5 4 2 4 5" xfId="17345" xr:uid="{5DEE4567-9B38-4FEB-BE87-4171C9546272}"/>
    <cellStyle name="Entrada 5 4 2 5" xfId="5403" xr:uid="{8BDB0759-D2FD-4BEB-977B-225CE124F126}"/>
    <cellStyle name="Entrada 5 4 2 6" xfId="9347" xr:uid="{9E373CAC-F601-43F4-9B79-AAA0628F3BFF}"/>
    <cellStyle name="Entrada 5 4 2 7" xfId="15676" xr:uid="{D2614D35-DC26-4F6C-A413-2A7D70B96FF5}"/>
    <cellStyle name="Entrada 5 4 2 8" xfId="20064" xr:uid="{A99E2D83-EC69-4AE3-B648-778B412D2B55}"/>
    <cellStyle name="Entrada 5 4 3" xfId="1793" xr:uid="{67073F88-19D0-4E2D-83EE-97F72B4B8388}"/>
    <cellStyle name="Entrada 5 4 3 2" xfId="2500" xr:uid="{6F3C06E5-A9CB-4056-93A9-D2388DA8DCCA}"/>
    <cellStyle name="Entrada 5 4 3 2 2" xfId="4403" xr:uid="{8E733187-701D-4D1C-87DD-A0179E067BCF}"/>
    <cellStyle name="Entrada 5 4 3 2 2 2" xfId="8464" xr:uid="{5CCA170D-FD02-4221-AA0B-76CF209ABEBB}"/>
    <cellStyle name="Entrada 5 4 3 2 2 3" xfId="12411" xr:uid="{BA49E662-6E79-45B9-B3D4-DDAC377AAC7E}"/>
    <cellStyle name="Entrada 5 4 3 2 2 4" xfId="14557" xr:uid="{B98F5AF2-0850-4DDB-B22F-F63D138AF7FB}"/>
    <cellStyle name="Entrada 5 4 3 2 2 5" xfId="19087" xr:uid="{55D1AD9E-3888-43DE-8776-2C43955B195F}"/>
    <cellStyle name="Entrada 5 4 3 2 3" xfId="6562" xr:uid="{D7F1EAFD-236C-4EE8-82C9-291822F6A6D9}"/>
    <cellStyle name="Entrada 5 4 3 2 4" xfId="10506" xr:uid="{42B16331-B848-469C-8007-FDA3D4E35067}"/>
    <cellStyle name="Entrada 5 4 3 2 5" xfId="15295" xr:uid="{3E44465E-4FA9-45D2-925E-D3791EE6A9A3}"/>
    <cellStyle name="Entrada 5 4 3 2 6" xfId="18614" xr:uid="{64FB75AC-C4D1-4D37-86B2-774368DFEF4C}"/>
    <cellStyle name="Entrada 5 4 3 3" xfId="3729" xr:uid="{081B9984-FA55-47CB-9000-811BA8574F10}"/>
    <cellStyle name="Entrada 5 4 3 3 2" xfId="7790" xr:uid="{E1F6D8FE-728D-49AF-83D2-ED376A25B77C}"/>
    <cellStyle name="Entrada 5 4 3 3 3" xfId="11737" xr:uid="{3A6D0DE8-3E99-4FCB-AD7D-467D18B9FEF7}"/>
    <cellStyle name="Entrada 5 4 3 3 4" xfId="13467" xr:uid="{3382F63A-596B-4D41-9D07-E34C19C05DF5}"/>
    <cellStyle name="Entrada 5 4 3 3 5" xfId="19510" xr:uid="{BC70BE97-4C1F-4F1C-B373-C6C817A5BD91}"/>
    <cellStyle name="Entrada 5 4 3 4" xfId="5855" xr:uid="{B96DC840-4D7D-48D5-BC4D-F46585352B17}"/>
    <cellStyle name="Entrada 5 4 3 5" xfId="9799" xr:uid="{7FEA6A7A-188A-4BDA-AA49-2ECE2F0DF1B3}"/>
    <cellStyle name="Entrada 5 4 3 6" xfId="16697" xr:uid="{3463FC63-BBA7-49ED-A745-17F63DD33CA2}"/>
    <cellStyle name="Entrada 5 4 3 7" xfId="16971" xr:uid="{C7F52340-003D-4438-8266-4E573C749A9C}"/>
    <cellStyle name="Entrada 5 4 4" xfId="1559" xr:uid="{CC20C8D3-5CEE-4009-820D-1DB5FE239AC4}"/>
    <cellStyle name="Entrada 5 4 4 2" xfId="3500" xr:uid="{A3EDCAC8-1AC8-4F00-8651-938294BD421C}"/>
    <cellStyle name="Entrada 5 4 4 2 2" xfId="7561" xr:uid="{624BB116-4C17-4347-AECA-1D7056891C6E}"/>
    <cellStyle name="Entrada 5 4 4 2 3" xfId="11508" xr:uid="{623ABA49-634D-4947-8B49-E57CDDD37755}"/>
    <cellStyle name="Entrada 5 4 4 2 4" xfId="15056" xr:uid="{B016075C-E6AC-464E-9112-6C477D98F247}"/>
    <cellStyle name="Entrada 5 4 4 2 5" xfId="19965" xr:uid="{DC18A44A-EB02-432C-A4A5-21FBEBD017CA}"/>
    <cellStyle name="Entrada 5 4 4 3" xfId="5621" xr:uid="{27825566-337E-44D2-8043-EFC4C231F5CE}"/>
    <cellStyle name="Entrada 5 4 4 4" xfId="9565" xr:uid="{A1721CB4-CC16-46FE-AA05-A8595018D65B}"/>
    <cellStyle name="Entrada 5 4 4 5" xfId="13119" xr:uid="{26BEC522-79FD-4937-8309-8C1F32D4BC57}"/>
    <cellStyle name="Entrada 5 4 4 6" xfId="18638" xr:uid="{17936733-D990-4DFE-A85B-A926BFB70AB8}"/>
    <cellStyle name="Entrada 5 4 5" xfId="2266" xr:uid="{75A38025-1F8E-4CBD-99C0-63B0CD41D182}"/>
    <cellStyle name="Entrada 5 4 5 2" xfId="4179" xr:uid="{6432B479-7E9D-4FA4-A920-5C50D7C3A0BB}"/>
    <cellStyle name="Entrada 5 4 5 2 2" xfId="8240" xr:uid="{F74B2D77-D575-4579-9976-556967256EF0}"/>
    <cellStyle name="Entrada 5 4 5 2 3" xfId="12187" xr:uid="{5E150F66-F765-4411-9A2E-CAC481FFAE46}"/>
    <cellStyle name="Entrada 5 4 5 2 4" xfId="13885" xr:uid="{BB7A63A5-78AD-4676-9D41-BD473BC45A24}"/>
    <cellStyle name="Entrada 5 4 5 2 5" xfId="19299" xr:uid="{92D5ABDF-1B5E-4E6A-A34D-AA24BAC443B7}"/>
    <cellStyle name="Entrada 5 4 5 3" xfId="6328" xr:uid="{233D279D-3423-47B4-9B73-06D2AF50737C}"/>
    <cellStyle name="Entrada 5 4 5 4" xfId="10272" xr:uid="{BA36EB60-3E08-4372-9773-24E1636624FE}"/>
    <cellStyle name="Entrada 5 4 5 5" xfId="13290" xr:uid="{5527EE44-15A8-4EF7-BF29-B95EFC99CFAF}"/>
    <cellStyle name="Entrada 5 4 5 6" xfId="17313" xr:uid="{A9B4E0CD-DBCE-4E2F-BFB5-254AEF5099CD}"/>
    <cellStyle name="Entrada 5 4 6" xfId="2970" xr:uid="{33EC6A83-B7D8-4476-A701-DC4A31719EA2}"/>
    <cellStyle name="Entrada 5 4 6 2" xfId="7032" xr:uid="{417FAC1A-EBAA-4FDA-BA27-AA213E52774A}"/>
    <cellStyle name="Entrada 5 4 6 3" xfId="10976" xr:uid="{AE02B518-3174-40A8-9328-816CEE118F42}"/>
    <cellStyle name="Entrada 5 4 6 4" xfId="15483" xr:uid="{106183FF-9660-45B7-B2B3-4185392529EA}"/>
    <cellStyle name="Entrada 5 4 6 5" xfId="19515" xr:uid="{5BF35EB7-1DB0-4BA0-9E65-D89ED016905F}"/>
    <cellStyle name="Entrada 5 4 7" xfId="4959" xr:uid="{3FA9AA9B-F768-4318-A6E3-6A68C713F2D6}"/>
    <cellStyle name="Entrada 5 4 8" xfId="8903" xr:uid="{0D1CBB11-FBB6-4E25-B45C-5BE2F014E2E5}"/>
    <cellStyle name="Entrada 5 4 9" xfId="13552" xr:uid="{DB62D8BC-E556-43A9-9386-9AA3D1233607}"/>
    <cellStyle name="Entrada 5 5" xfId="1195" xr:uid="{BF1D8500-601F-4702-BB17-39A43D03572D}"/>
    <cellStyle name="Entrada 5 5 2" xfId="1953" xr:uid="{54582FEE-6497-480F-811A-7DA946F0F610}"/>
    <cellStyle name="Entrada 5 5 2 2" xfId="3889" xr:uid="{E1534E11-EB78-44E6-8854-A199D1B66444}"/>
    <cellStyle name="Entrada 5 5 2 2 2" xfId="7950" xr:uid="{2C443756-EF3B-4762-8444-0FF9BC6FC38D}"/>
    <cellStyle name="Entrada 5 5 2 2 3" xfId="11897" xr:uid="{90B1D318-4727-4A17-A0D5-94B4DD794E45}"/>
    <cellStyle name="Entrada 5 5 2 2 4" xfId="16155" xr:uid="{E9910E6E-851B-4EE7-9C7A-12DFA3282D7F}"/>
    <cellStyle name="Entrada 5 5 2 2 5" xfId="18156" xr:uid="{DAE7C88A-9B9C-4B16-80A5-50490C91AAC3}"/>
    <cellStyle name="Entrada 5 5 2 3" xfId="6015" xr:uid="{B10A8F33-9C8C-4EE9-93BB-D1393B4E1D97}"/>
    <cellStyle name="Entrada 5 5 2 4" xfId="9959" xr:uid="{8DBF14D3-9CE9-43B9-B51E-5B13DAB4920E}"/>
    <cellStyle name="Entrada 5 5 2 5" xfId="583" xr:uid="{1AF04C8D-53A1-459C-9A13-DBB533EBB70B}"/>
    <cellStyle name="Entrada 5 5 2 6" xfId="18062" xr:uid="{87396159-4D4D-439F-8081-D339B83B40F7}"/>
    <cellStyle name="Entrada 5 5 3" xfId="2660" xr:uid="{B2A42C64-2D3A-42A2-A049-D2227F147279}"/>
    <cellStyle name="Entrada 5 5 3 2" xfId="4563" xr:uid="{1B2E123E-F631-48F1-AD5A-5CE19AB4B01B}"/>
    <cellStyle name="Entrada 5 5 3 2 2" xfId="8624" xr:uid="{5BE7DD11-44FA-4D01-856D-CB3CF47CFD30}"/>
    <cellStyle name="Entrada 5 5 3 2 3" xfId="12571" xr:uid="{2313C21B-2BAF-47B9-A8D7-61512BF14B7C}"/>
    <cellStyle name="Entrada 5 5 3 2 4" xfId="16022" xr:uid="{B77BD928-9132-4A2F-82AE-ECF3D61ACBE3}"/>
    <cellStyle name="Entrada 5 5 3 2 5" xfId="18207" xr:uid="{871CE512-407D-4909-A248-CFD0BF0D1DDB}"/>
    <cellStyle name="Entrada 5 5 3 3" xfId="6722" xr:uid="{459BC1A0-4652-4C9C-A877-71114CF21F28}"/>
    <cellStyle name="Entrada 5 5 3 4" xfId="10666" xr:uid="{31C53EF0-CCC9-4894-98DD-DD204BC2E1EA}"/>
    <cellStyle name="Entrada 5 5 3 5" xfId="14568" xr:uid="{2FEEA40B-1A53-4708-AB04-1901F98BD369}"/>
    <cellStyle name="Entrada 5 5 3 6" xfId="18449" xr:uid="{C89D5AA5-16DB-402C-B132-E1DA1B18BB14}"/>
    <cellStyle name="Entrada 5 5 4" xfId="3163" xr:uid="{5A820F3F-F43D-4B80-A9E2-0B7B1CBDEB7B}"/>
    <cellStyle name="Entrada 5 5 4 2" xfId="7224" xr:uid="{04F49409-72BD-4F70-B3F0-15966065BB2F}"/>
    <cellStyle name="Entrada 5 5 4 3" xfId="11171" xr:uid="{0F2A98F1-18B3-4D21-B830-02B55AE2E96F}"/>
    <cellStyle name="Entrada 5 5 4 4" xfId="14395" xr:uid="{A894C9CD-4C7C-4BB1-87E6-2C01D9218A9E}"/>
    <cellStyle name="Entrada 5 5 4 5" xfId="17252" xr:uid="{98C94DD0-B966-43C5-B2C9-11FE774F96F3}"/>
    <cellStyle name="Entrada 5 5 5" xfId="5257" xr:uid="{5C0B519A-18A2-498D-8B99-B3417AD0CA94}"/>
    <cellStyle name="Entrada 5 5 6" xfId="9201" xr:uid="{3367D819-F645-49F0-8E40-FE869B2B361D}"/>
    <cellStyle name="Entrada 5 5 7" xfId="14000" xr:uid="{957346D2-17F0-4CC4-A45A-33232CE9F353}"/>
    <cellStyle name="Entrada 5 5 8" xfId="18819" xr:uid="{76F8D4AD-0522-4555-85BD-FBE4375069D1}"/>
    <cellStyle name="Entrada 5 6" xfId="1317" xr:uid="{68311F11-384B-4242-9663-D956BA8AAA5A}"/>
    <cellStyle name="Entrada 5 6 2" xfId="3263" xr:uid="{6F6477D3-614F-45AB-A1B2-5A802D7CAE92}"/>
    <cellStyle name="Entrada 5 6 2 2" xfId="7324" xr:uid="{712CA00F-0FB9-4F28-BBE4-2FB58A6B2C64}"/>
    <cellStyle name="Entrada 5 6 2 3" xfId="11271" xr:uid="{0683BAB7-DFC8-49D1-9454-0E0E6569922C}"/>
    <cellStyle name="Entrada 5 6 2 4" xfId="14874" xr:uid="{34F25190-CF0B-4ADE-AD4B-0FA03DDB355F}"/>
    <cellStyle name="Entrada 5 6 2 5" xfId="19307" xr:uid="{AEDE0AEA-11C4-45CB-B882-849EDE90B26C}"/>
    <cellStyle name="Entrada 5 6 3" xfId="5379" xr:uid="{300260D2-457A-40A9-A5DA-E3D4413AB7D7}"/>
    <cellStyle name="Entrada 5 6 4" xfId="9323" xr:uid="{C11157D3-6A5A-4882-97E1-B1D37207747A}"/>
    <cellStyle name="Entrada 5 6 5" xfId="14719" xr:uid="{1B454D0C-C895-4127-80D5-FAB92002C824}"/>
    <cellStyle name="Entrada 5 6 6" xfId="17247" xr:uid="{0EE36C43-9B5B-4DB0-B6CD-B736B4B43315}"/>
    <cellStyle name="Entrada 5 7" xfId="1151" xr:uid="{B6DFDB4D-48AB-4CF9-9735-17E645C57E06}"/>
    <cellStyle name="Entrada 5 7 2" xfId="3131" xr:uid="{A692FD2A-C58B-491B-9CE3-7AA85355EA43}"/>
    <cellStyle name="Entrada 5 7 2 2" xfId="7192" xr:uid="{B3882B1D-02F2-4841-86AB-6961F0649393}"/>
    <cellStyle name="Entrada 5 7 2 3" xfId="11139" xr:uid="{2E5E9729-42E5-47F0-B009-5C64E59B7796}"/>
    <cellStyle name="Entrada 5 7 2 4" xfId="13378" xr:uid="{9DE81D9D-CD48-4A80-9C64-36F4C0F3642A}"/>
    <cellStyle name="Entrada 5 7 2 5" xfId="16754" xr:uid="{1D83962F-1316-499D-89FE-80C31BCD8879}"/>
    <cellStyle name="Entrada 5 7 3" xfId="5213" xr:uid="{601457E6-76B7-43A0-BAA6-02C0DE11CF2C}"/>
    <cellStyle name="Entrada 5 7 4" xfId="9157" xr:uid="{3FCD3F9A-0EAE-4010-810D-EDEA368B79AB}"/>
    <cellStyle name="Entrada 5 7 5" xfId="14899" xr:uid="{C0A93367-A6E6-4B02-9ED5-B432EDD8DB99}"/>
    <cellStyle name="Entrada 5 7 6" xfId="19403" xr:uid="{C5164A7A-79E2-4311-A017-D4A113E1ACF0}"/>
    <cellStyle name="Entrada 5 8" xfId="2926" xr:uid="{B38216E3-0260-4BF6-BB8F-C604522504DA}"/>
    <cellStyle name="Entrada 5 8 2" xfId="6988" xr:uid="{3337B3FB-9ADB-45DB-BBE2-12E3570C9DBE}"/>
    <cellStyle name="Entrada 5 8 3" xfId="10932" xr:uid="{63837C56-E6D8-473F-BF3B-22C4979F2055}"/>
    <cellStyle name="Entrada 5 8 4" xfId="15051" xr:uid="{29E11AFD-0F1E-4F3D-842B-90775B9F483B}"/>
    <cellStyle name="Entrada 5 8 5" xfId="16822" xr:uid="{162FFF78-424E-429A-BBE7-D75177E73E72}"/>
    <cellStyle name="Entrada 5_Cuadro 1" xfId="20318" xr:uid="{8C039633-951A-4B91-B913-59589CDA3C6F}"/>
    <cellStyle name="Euro" xfId="209" xr:uid="{00000000-0005-0000-0000-00006E000000}"/>
    <cellStyle name="Euro 2" xfId="210" xr:uid="{00000000-0005-0000-0000-00006F000000}"/>
    <cellStyle name="Euro 3" xfId="883" xr:uid="{C2DECC2F-1BAD-4CA0-8044-33C97283F611}"/>
    <cellStyle name="Euro 3 2" xfId="4945" xr:uid="{FA74D671-01AB-43B3-AC1F-9C337060DF31}"/>
    <cellStyle name="Euro_Ocup-TETC CST (M18-P18)" xfId="3000" xr:uid="{A5C5E98E-8F03-45DB-BD7F-C0B78070AE9F}"/>
    <cellStyle name="Hipervínculo" xfId="98" builtinId="8"/>
    <cellStyle name="Hipervínculo 2" xfId="2" xr:uid="{00000000-0005-0000-0000-000071000000}"/>
    <cellStyle name="Hipervínculo 2 2" xfId="3" xr:uid="{00000000-0005-0000-0000-000072000000}"/>
    <cellStyle name="Hipervínculo 3" xfId="1578" xr:uid="{8AFD229A-9786-42E0-A981-1144BD9B0B9E}"/>
    <cellStyle name="Hipervínculo visitado" xfId="346" builtinId="9" hidden="1"/>
    <cellStyle name="Hipervínculo visitado" xfId="347" builtinId="9" hidden="1"/>
    <cellStyle name="Hipervínculo visitado" xfId="349" builtinId="9" hidden="1"/>
    <cellStyle name="Hipervínculo visitado" xfId="350" builtinId="9" hidden="1"/>
    <cellStyle name="Hipervínculo visitado" xfId="351" builtinId="9" hidden="1"/>
    <cellStyle name="Hipervínculo visitado" xfId="353" builtinId="9" hidden="1"/>
    <cellStyle name="Hipervínculo visitado" xfId="354" builtinId="9" hidden="1"/>
    <cellStyle name="Hipervínculo visitado" xfId="355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1" builtinId="9" hidden="1"/>
    <cellStyle name="Hipervínculo visitado" xfId="402" builtinId="9" hidden="1"/>
    <cellStyle name="Hipervínculo visitado" xfId="403" builtinId="9" hidden="1"/>
    <cellStyle name="Hipervínculo visitado" xfId="405" builtinId="9" hidden="1"/>
    <cellStyle name="Hipervínculo visitado" xfId="406" builtinId="9" hidden="1"/>
    <cellStyle name="Hipervínculo visitado" xfId="407" builtinId="9" hidden="1"/>
    <cellStyle name="Hipervínculo visitado" xfId="409" builtinId="9" hidden="1"/>
    <cellStyle name="Hipervínculo visitado" xfId="410" builtinId="9" hidden="1"/>
    <cellStyle name="Hipervínculo visitado" xfId="411" builtinId="9" hidden="1"/>
    <cellStyle name="Hipervínculo visitado" xfId="413" builtinId="9" hidden="1"/>
    <cellStyle name="Hipervínculo visitado" xfId="414" builtinId="9" hidden="1"/>
    <cellStyle name="Hipervínculo visitado" xfId="415" builtinId="9" hidden="1"/>
    <cellStyle name="Hipervínculo visitado" xfId="417" builtinId="9" hidden="1"/>
    <cellStyle name="Hipervínculo visitado" xfId="418" builtinId="9" hidden="1"/>
    <cellStyle name="Hipervínculo visitado" xfId="419" builtinId="9" hidden="1"/>
    <cellStyle name="Hipervínculo visitado" xfId="421" builtinId="9" hidden="1"/>
    <cellStyle name="Hipervínculo visitado" xfId="422" builtinId="9" hidden="1"/>
    <cellStyle name="Hipervínculo visitado" xfId="423" builtinId="9" hidden="1"/>
    <cellStyle name="Hipervínculo visitado" xfId="425" builtinId="9" hidden="1"/>
    <cellStyle name="Hipervínculo visitado" xfId="426" builtinId="9" hidden="1"/>
    <cellStyle name="Hipervínculo visitado" xfId="424" builtinId="9" hidden="1"/>
    <cellStyle name="Hipervínculo visitado" xfId="420" builtinId="9" hidden="1"/>
    <cellStyle name="Hipervínculo visitado" xfId="416" builtinId="9" hidden="1"/>
    <cellStyle name="Hipervínculo visitado" xfId="412" builtinId="9" hidden="1"/>
    <cellStyle name="Hipervínculo visitado" xfId="408" builtinId="9" hidden="1"/>
    <cellStyle name="Hipervínculo visitado" xfId="404" builtinId="9" hidden="1"/>
    <cellStyle name="Hipervínculo visitado" xfId="400" builtinId="9" hidden="1"/>
    <cellStyle name="Hipervínculo visitado" xfId="396" builtinId="9" hidden="1"/>
    <cellStyle name="Hipervínculo visitado" xfId="392" builtinId="9" hidden="1"/>
    <cellStyle name="Hipervínculo visitado" xfId="388" builtinId="9" hidden="1"/>
    <cellStyle name="Hipervínculo visitado" xfId="384" builtinId="9" hidden="1"/>
    <cellStyle name="Hipervínculo visitado" xfId="380" builtinId="9" hidden="1"/>
    <cellStyle name="Hipervínculo visitado" xfId="376" builtinId="9" hidden="1"/>
    <cellStyle name="Hipervínculo visitado" xfId="372" builtinId="9" hidden="1"/>
    <cellStyle name="Hipervínculo visitado" xfId="368" builtinId="9" hidden="1"/>
    <cellStyle name="Hipervínculo visitado" xfId="364" builtinId="9" hidden="1"/>
    <cellStyle name="Hipervínculo visitado" xfId="360" builtinId="9" hidden="1"/>
    <cellStyle name="Hipervínculo visitado" xfId="356" builtinId="9" hidden="1"/>
    <cellStyle name="Hipervínculo visitado" xfId="352" builtinId="9" hidden="1"/>
    <cellStyle name="Hipervínculo visitado" xfId="348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1" builtinId="9" hidden="1"/>
    <cellStyle name="Hipervínculo visitado" xfId="322" builtinId="9" hidden="1"/>
    <cellStyle name="Hipervínculo visitado" xfId="323" builtinId="9" hidden="1"/>
    <cellStyle name="Hipervínculo visitado" xfId="325" builtinId="9" hidden="1"/>
    <cellStyle name="Hipervínculo visitado" xfId="326" builtinId="9" hidden="1"/>
    <cellStyle name="Hipervínculo visitado" xfId="327" builtinId="9" hidden="1"/>
    <cellStyle name="Hipervínculo visitado" xfId="328" builtinId="9" hidden="1"/>
    <cellStyle name="Hipervínculo visitado" xfId="329" builtinId="9" hidden="1"/>
    <cellStyle name="Hipervínculo visitado" xfId="330" builtinId="9" hidden="1"/>
    <cellStyle name="Hipervínculo visitado" xfId="331" builtinId="9" hidden="1"/>
    <cellStyle name="Hipervínculo visitado" xfId="333" builtinId="9" hidden="1"/>
    <cellStyle name="Hipervínculo visitado" xfId="334" builtinId="9" hidden="1"/>
    <cellStyle name="Hipervínculo visitado" xfId="335" builtinId="9" hidden="1"/>
    <cellStyle name="Hipervínculo visitado" xfId="336" builtinId="9" hidden="1"/>
    <cellStyle name="Hipervínculo visitado" xfId="337" builtinId="9" hidden="1"/>
    <cellStyle name="Hipervínculo visitado" xfId="338" builtinId="9" hidden="1"/>
    <cellStyle name="Hipervínculo visitado" xfId="339" builtinId="9" hidden="1"/>
    <cellStyle name="Hipervínculo visitado" xfId="341" builtinId="9" hidden="1"/>
    <cellStyle name="Hipervínculo visitado" xfId="342" builtinId="9" hidden="1"/>
    <cellStyle name="Hipervínculo visitado" xfId="343" builtinId="9" hidden="1"/>
    <cellStyle name="Hipervínculo visitado" xfId="344" builtinId="9" hidden="1"/>
    <cellStyle name="Hipervínculo visitado" xfId="345" builtinId="9" hidden="1"/>
    <cellStyle name="Hipervínculo visitado" xfId="340" builtinId="9" hidden="1"/>
    <cellStyle name="Hipervínculo visitado" xfId="332" builtinId="9" hidden="1"/>
    <cellStyle name="Hipervínculo visitado" xfId="324" builtinId="9" hidden="1"/>
    <cellStyle name="Hipervínculo visitado" xfId="306" builtinId="9" hidden="1"/>
    <cellStyle name="Hipervínculo visitado" xfId="307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08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299" builtinId="9" hidden="1"/>
    <cellStyle name="Hipervínculo visitado" xfId="300" builtinId="9" hidden="1"/>
    <cellStyle name="Hipervínculo visitado" xfId="298" builtinId="9" hidden="1"/>
    <cellStyle name="Hipervínculo visitado" xfId="297" builtinId="9" hidden="1"/>
    <cellStyle name="Hipervínculo visitado 2" xfId="4" xr:uid="{00000000-0005-0000-0000-0000F5000000}"/>
    <cellStyle name="Incorrecto 2" xfId="211" xr:uid="{00000000-0005-0000-0000-0000F6000000}"/>
    <cellStyle name="Incorrecto 3" xfId="212" xr:uid="{00000000-0005-0000-0000-0000F7000000}"/>
    <cellStyle name="Incorrecto 4" xfId="213" xr:uid="{00000000-0005-0000-0000-0000F8000000}"/>
    <cellStyle name="Millares" xfId="427" builtinId="3"/>
    <cellStyle name="Millares [0] 2" xfId="214" xr:uid="{00000000-0005-0000-0000-0000F9000000}"/>
    <cellStyle name="Millares [0] 2 2" xfId="751" xr:uid="{227615F8-E4E6-4252-88FC-D7ECEE168BE0}"/>
    <cellStyle name="Millares [0] 2 2 2" xfId="961" xr:uid="{E6AEAECA-5809-4E27-A143-33B58FEEB746}"/>
    <cellStyle name="Millares [0] 2 3" xfId="898" xr:uid="{7DB643A4-65D2-4EA3-9DD1-F52126F1FB85}"/>
    <cellStyle name="Millares [0] 2 4" xfId="642" xr:uid="{C58E55A4-E6B5-48C0-B341-45E558ACF2C9}"/>
    <cellStyle name="Millares [0] 3" xfId="717" xr:uid="{27D26031-7F5E-43CF-8B8A-9A7B74964175}"/>
    <cellStyle name="Millares [0] 3 2" xfId="928" xr:uid="{485BBE64-9424-45C5-A57E-F37DDF0A7962}"/>
    <cellStyle name="Millares 10" xfId="215" xr:uid="{00000000-0005-0000-0000-0000FA000000}"/>
    <cellStyle name="Millares 10 2" xfId="643" xr:uid="{13B60F84-FED4-4342-A49F-8A7D7D130D40}"/>
    <cellStyle name="Millares 10 2 2" xfId="899" xr:uid="{A8774262-1437-46E7-A651-40CBB7AA4389}"/>
    <cellStyle name="Millares 10 3" xfId="752" xr:uid="{6459AD7C-6E92-47B9-9B0B-90673665D95A}"/>
    <cellStyle name="Millares 10 3 2" xfId="962" xr:uid="{2E3713CA-239F-4F62-91E2-3D0C7907DA2B}"/>
    <cellStyle name="Millares 10 4" xfId="862" xr:uid="{4C499A94-634E-4797-BE71-FE0BBED3FED5}"/>
    <cellStyle name="Millares 10 5" xfId="435" xr:uid="{B9FBFDBD-48DC-44DF-81C6-57E5F150A75B}"/>
    <cellStyle name="Millares 11" xfId="216" xr:uid="{00000000-0005-0000-0000-0000FB000000}"/>
    <cellStyle name="Millares 11 2" xfId="753" xr:uid="{E8E71307-5699-4801-BF39-80B78D2BBD8B}"/>
    <cellStyle name="Millares 11 2 2" xfId="963" xr:uid="{20E20420-BD1C-4288-A446-0B24802701A3}"/>
    <cellStyle name="Millares 11 3" xfId="900" xr:uid="{8AEF4097-C1F9-4E5E-8319-865595565B5F}"/>
    <cellStyle name="Millares 11 4" xfId="644" xr:uid="{92D6C66B-8A89-4ED5-954E-E5DB5F9CB490}"/>
    <cellStyle name="Millares 12" xfId="716" xr:uid="{93BA9E90-29F0-4668-960E-DD18B00B53C5}"/>
    <cellStyle name="Millares 12 2" xfId="927" xr:uid="{498C76FF-97BF-4F9E-9696-63FDC6B0A47F}"/>
    <cellStyle name="Millares 13" xfId="789" xr:uid="{39547008-0F5E-4356-9EB0-2975EA761517}"/>
    <cellStyle name="Millares 13 2" xfId="999" xr:uid="{13B8D942-9F1F-4605-8EB0-E321C9F54366}"/>
    <cellStyle name="Millares 14" xfId="790" xr:uid="{FE0D0811-C09A-48F6-B1D9-F365BC14B217}"/>
    <cellStyle name="Millares 14 2" xfId="1000" xr:uid="{DD3F1DE8-301D-46BD-9661-418BAF28EAAA}"/>
    <cellStyle name="Millares 15" xfId="791" xr:uid="{9EE8CB77-F91E-4D84-B53C-CE08CF5876A1}"/>
    <cellStyle name="Millares 15 2" xfId="1001" xr:uid="{4CD354C9-3DB5-4313-8B53-6D0C56DBDA8F}"/>
    <cellStyle name="Millares 16" xfId="792" xr:uid="{45F41502-85E3-4FED-9ACF-04005F0F0C93}"/>
    <cellStyle name="Millares 16 2" xfId="1002" xr:uid="{32FAF07A-A964-40CA-A13C-F2F7FFD6EACF}"/>
    <cellStyle name="Millares 17" xfId="793" xr:uid="{7738EBDD-9A8C-488E-B5A0-1F35A9101899}"/>
    <cellStyle name="Millares 17 2" xfId="1003" xr:uid="{277F31D5-243F-435B-8955-1AB25EFBEFBD}"/>
    <cellStyle name="Millares 18" xfId="794" xr:uid="{0ED3FC7A-5196-4BC1-B46D-75F54963EE1A}"/>
    <cellStyle name="Millares 18 2" xfId="1004" xr:uid="{B381F036-0B12-45D0-90AD-9B3EA8AB9797}"/>
    <cellStyle name="Millares 19" xfId="863" xr:uid="{3005600F-ABEA-45D3-9EE0-93656308D0D0}"/>
    <cellStyle name="Millares 2" xfId="1" xr:uid="{00000000-0005-0000-0000-0000FC000000}"/>
    <cellStyle name="Millares 2 10" xfId="5" xr:uid="{00000000-0005-0000-0000-0000FD000000}"/>
    <cellStyle name="Millares 2 10 2" xfId="6" xr:uid="{00000000-0005-0000-0000-0000FE000000}"/>
    <cellStyle name="Millares 2 10 3" xfId="7" xr:uid="{00000000-0005-0000-0000-0000FF000000}"/>
    <cellStyle name="Millares 2 2" xfId="8" xr:uid="{00000000-0005-0000-0000-000000010000}"/>
    <cellStyle name="Millares 2 2 2" xfId="9" xr:uid="{00000000-0005-0000-0000-000001010000}"/>
    <cellStyle name="Millares 2 2 2 2" xfId="866" xr:uid="{F6955C23-4CA6-48FE-8C1C-67CB1FA1E74F}"/>
    <cellStyle name="Millares 2 2 2 3" xfId="449" xr:uid="{CBD36E79-CF63-4733-9C8E-42D7017D6971}"/>
    <cellStyle name="Millares 2 2 3" xfId="10" xr:uid="{00000000-0005-0000-0000-000002010000}"/>
    <cellStyle name="Millares 2 2 3 2" xfId="867" xr:uid="{E7BE4141-23BA-4768-8669-55F7CC3E7E18}"/>
    <cellStyle name="Millares 2 2 3 3" xfId="450" xr:uid="{5202A049-6C73-4AFF-9FDF-AD3EE5E05CF3}"/>
    <cellStyle name="Millares 2 2 4" xfId="865" xr:uid="{54E1A0A6-2918-4207-9A7C-320002B92B27}"/>
    <cellStyle name="Millares 2 2 5" xfId="1082" xr:uid="{3759F297-C121-46FA-A4A2-4C2FBA7D6CE8}"/>
    <cellStyle name="Millares 2 2 6" xfId="1072" xr:uid="{9CD1D9EC-6C29-43F7-BDCC-74CE0CE8D6CC}"/>
    <cellStyle name="Millares 2 2 7" xfId="448" xr:uid="{DF8214DC-32B7-4900-8CA4-68927ABE32F6}"/>
    <cellStyle name="Millares 2 3" xfId="11" xr:uid="{00000000-0005-0000-0000-000003010000}"/>
    <cellStyle name="Millares 2 3 2" xfId="868" xr:uid="{14B28CFB-7709-4BF4-AA5C-A9740E9A9976}"/>
    <cellStyle name="Millares 2 3 3" xfId="451" xr:uid="{7F00CE0F-0AAF-4BC0-833D-5B989436A20F}"/>
    <cellStyle name="Millares 2 4" xfId="12" xr:uid="{00000000-0005-0000-0000-000004010000}"/>
    <cellStyle name="Millares 2 4 2" xfId="217" xr:uid="{00000000-0005-0000-0000-000005010000}"/>
    <cellStyle name="Millares 2 4 2 2" xfId="754" xr:uid="{0403F671-0B29-4222-8EF7-1A33C5BE50AF}"/>
    <cellStyle name="Millares 2 4 2 2 2" xfId="964" xr:uid="{6D36FA27-5310-48F0-A63E-A343D994377F}"/>
    <cellStyle name="Millares 2 4 2 3" xfId="901" xr:uid="{29615082-95EF-42C4-A865-31C3BF11B358}"/>
    <cellStyle name="Millares 2 4 2 4" xfId="645" xr:uid="{863997A8-6766-4C23-93C2-C05CD8A835E9}"/>
    <cellStyle name="Millares 2 4 3" xfId="869" xr:uid="{434D218C-1D6D-4912-B6B7-293B99C74FE8}"/>
    <cellStyle name="Millares 2 4 4" xfId="452" xr:uid="{531179FF-12A9-4D16-8E4C-630D1B988176}"/>
    <cellStyle name="Millares 2 5" xfId="13" xr:uid="{00000000-0005-0000-0000-000006010000}"/>
    <cellStyle name="Millares 2 5 2" xfId="218" xr:uid="{00000000-0005-0000-0000-000007010000}"/>
    <cellStyle name="Millares 2 5 2 2" xfId="755" xr:uid="{55917A23-6849-4953-A3D7-AD0CD51070BE}"/>
    <cellStyle name="Millares 2 5 2 2 2" xfId="965" xr:uid="{F9DF3A76-747B-45AA-87A1-CA9B729815DF}"/>
    <cellStyle name="Millares 2 5 2 3" xfId="902" xr:uid="{CADA7607-B512-4D63-AE50-C22431D85072}"/>
    <cellStyle name="Millares 2 5 2 4" xfId="646" xr:uid="{7CA6A5FB-81B8-4C42-A2C0-D5AF566517D1}"/>
    <cellStyle name="Millares 2 5 3" xfId="870" xr:uid="{97F2DFFC-1322-4C68-8AF5-0B4CE43177F2}"/>
    <cellStyle name="Millares 2 5 4" xfId="453" xr:uid="{AECFED58-9238-4C83-84E3-29DD6510A99A}"/>
    <cellStyle name="Millares 2 6" xfId="219" xr:uid="{00000000-0005-0000-0000-000008010000}"/>
    <cellStyle name="Millares 2 6 2" xfId="756" xr:uid="{41BCCB55-C2D5-4501-9398-D3DFD8F1F4C1}"/>
    <cellStyle name="Millares 2 6 2 2" xfId="966" xr:uid="{2883E42F-87EB-48CE-8C21-916F5A657932}"/>
    <cellStyle name="Millares 2 6 3" xfId="903" xr:uid="{5E3B4C46-76C7-4A12-B84D-3BAE713A1916}"/>
    <cellStyle name="Millares 2 6 4" xfId="647" xr:uid="{100D5CA1-E938-402B-A260-44D5E82B1651}"/>
    <cellStyle name="Millares 2 7" xfId="441" xr:uid="{606626B7-3ECC-48EA-94B4-60B8E793EAD8}"/>
    <cellStyle name="Millares 2 7 2" xfId="864" xr:uid="{06DBE91B-7724-4691-AC0F-87994F077A5B}"/>
    <cellStyle name="Millares 2 8" xfId="797" xr:uid="{B1774929-AC28-4B59-AD6F-EB7E1B1D343C}"/>
    <cellStyle name="Millares 2 9" xfId="2920" xr:uid="{74E4EFAA-DE00-4767-94F4-8CD7E8A23946}"/>
    <cellStyle name="Millares 2_Ocup-TETC CST (M18-P18)" xfId="2943" xr:uid="{54ECFB42-CDD2-4C7C-A0F4-5C1DA29C8CAC}"/>
    <cellStyle name="Millares 20" xfId="920" xr:uid="{53D05533-89A5-4A00-B187-805497A39AEA}"/>
    <cellStyle name="Millares 21" xfId="1080" xr:uid="{527EEB96-194E-4BCE-B1CE-BCBFF87246FE}"/>
    <cellStyle name="Millares 22" xfId="1715" xr:uid="{69D6944D-4B8C-4DEA-80D0-E754DEF78A18}"/>
    <cellStyle name="Millares 23" xfId="1188" xr:uid="{63C4F55B-E178-4DCF-9ECA-24FE803CA48A}"/>
    <cellStyle name="Millares 24" xfId="1163" xr:uid="{E8C233D6-0F5D-49D2-B212-DD1595B04BB0}"/>
    <cellStyle name="Millares 25" xfId="440" xr:uid="{55576C77-4564-4D86-8CA8-59771BAA5592}"/>
    <cellStyle name="Millares 26" xfId="700" xr:uid="{9323EFC1-8F37-4738-BECF-BECEF16C4B86}"/>
    <cellStyle name="Millares 27" xfId="4825" xr:uid="{51499EA0-04A6-4F8B-8543-5BA1EA5F6994}"/>
    <cellStyle name="Millares 28" xfId="587" xr:uid="{161DC006-39D0-475E-AB12-ABEA32740E78}"/>
    <cellStyle name="Millares 29" xfId="14953" xr:uid="{93D0A101-EB51-421F-975D-CE8906FC9AC0}"/>
    <cellStyle name="Millares 3" xfId="14" xr:uid="{00000000-0005-0000-0000-000009010000}"/>
    <cellStyle name="Millares 3 2" xfId="15" xr:uid="{00000000-0005-0000-0000-00000A010000}"/>
    <cellStyle name="Millares 3 2 2" xfId="16" xr:uid="{00000000-0005-0000-0000-00000B010000}"/>
    <cellStyle name="Millares 3 2 2 2" xfId="873" xr:uid="{838C5771-932F-4258-9164-5A019792B770}"/>
    <cellStyle name="Millares 3 2 2 3" xfId="456" xr:uid="{853D14CA-FD0A-41C3-9F67-F02196D8AB29}"/>
    <cellStyle name="Millares 3 2 3" xfId="17" xr:uid="{00000000-0005-0000-0000-00000C010000}"/>
    <cellStyle name="Millares 3 2 3 2" xfId="874" xr:uid="{A83B0F91-1A57-41DE-8D12-5924AF2F07AB}"/>
    <cellStyle name="Millares 3 2 3 3" xfId="457" xr:uid="{07F1ED96-8F68-45C1-856B-B0F1984927EB}"/>
    <cellStyle name="Millares 3 2 4" xfId="872" xr:uid="{A94CDA09-3F1D-42F3-ABD8-D3773B195302}"/>
    <cellStyle name="Millares 3 2 5" xfId="455" xr:uid="{65A15617-652F-4E7C-9F7E-1367C77977C2}"/>
    <cellStyle name="Millares 3 3" xfId="18" xr:uid="{00000000-0005-0000-0000-00000D010000}"/>
    <cellStyle name="Millares 3 3 2" xfId="875" xr:uid="{255B4CC6-8BD5-474B-9DEC-335A678B42E8}"/>
    <cellStyle name="Millares 3 3 3" xfId="458" xr:uid="{03F1D9AF-AED7-4513-A076-F38740410FC8}"/>
    <cellStyle name="Millares 3 4" xfId="19" xr:uid="{00000000-0005-0000-0000-00000E010000}"/>
    <cellStyle name="Millares 3 4 2" xfId="876" xr:uid="{8EA217DF-7816-4FD8-9DB9-FDC8C158C6F8}"/>
    <cellStyle name="Millares 3 4 3" xfId="459" xr:uid="{55175801-6F13-4848-A822-A2EE032E9F8D}"/>
    <cellStyle name="Millares 3 5" xfId="20" xr:uid="{00000000-0005-0000-0000-00000F010000}"/>
    <cellStyle name="Millares 3 5 2" xfId="877" xr:uid="{09E68D9B-3689-4F3D-A84F-0B3F48EB1167}"/>
    <cellStyle name="Millares 3 5 3" xfId="460" xr:uid="{B09DFCFB-9349-4D95-B1A3-4C134215A174}"/>
    <cellStyle name="Millares 3 6" xfId="291" xr:uid="{00000000-0005-0000-0000-000010010000}"/>
    <cellStyle name="Millares 3 6 2" xfId="923" xr:uid="{1429D4CE-4B07-4614-901A-7D717BDAE082}"/>
    <cellStyle name="Millares 3 6 3" xfId="711" xr:uid="{D22C60F8-9161-4DC0-8B7A-5270F82DEDBE}"/>
    <cellStyle name="Millares 3 7" xfId="871" xr:uid="{B12D0850-10E1-404E-80C2-160FD8128944}"/>
    <cellStyle name="Millares 3 8" xfId="454" xr:uid="{15948BCA-7EB0-4EFE-88CC-38B8EF8BF3B8}"/>
    <cellStyle name="Millares 30" xfId="14134" xr:uid="{BE322589-F339-4264-B3D0-01273BCE3F7C}"/>
    <cellStyle name="Millares 31" xfId="16426" xr:uid="{20C16EDB-ADED-4291-8237-93D2C14DDBA1}"/>
    <cellStyle name="Millares 32" xfId="18072" xr:uid="{4C35206E-D862-4EAF-88F5-75A8C6780FC6}"/>
    <cellStyle name="Millares 4" xfId="21" xr:uid="{00000000-0005-0000-0000-000011010000}"/>
    <cellStyle name="Millares 4 2" xfId="22" xr:uid="{00000000-0005-0000-0000-000012010000}"/>
    <cellStyle name="Millares 4 2 2" xfId="879" xr:uid="{39168A99-7819-46F5-BE39-D1DDD2AD1457}"/>
    <cellStyle name="Millares 4 2 3" xfId="462" xr:uid="{4A0751A7-28FD-4DBE-A77C-0C77E5148A8C}"/>
    <cellStyle name="Millares 4 3" xfId="292" xr:uid="{00000000-0005-0000-0000-000013010000}"/>
    <cellStyle name="Millares 4 3 2" xfId="924" xr:uid="{F45B56EB-6871-44C1-B27E-8879D0453C2C}"/>
    <cellStyle name="Millares 4 3 3" xfId="712" xr:uid="{3DCAB728-26F2-4D37-A7DD-137BDB7E4E78}"/>
    <cellStyle name="Millares 4 4" xfId="293" xr:uid="{00000000-0005-0000-0000-000014010000}"/>
    <cellStyle name="Millares 4 4 2" xfId="925" xr:uid="{A98CFC72-583A-4DAB-80D9-A28B6DDEFABB}"/>
    <cellStyle name="Millares 4 4 3" xfId="713" xr:uid="{415D5298-B4C4-4EF3-8053-8B9BAF6D6721}"/>
    <cellStyle name="Millares 4 5" xfId="294" xr:uid="{00000000-0005-0000-0000-000015010000}"/>
    <cellStyle name="Millares 4 5 2" xfId="926" xr:uid="{37C1DB60-2826-4F7A-A40A-B0E7C22F2AD3}"/>
    <cellStyle name="Millares 4 5 3" xfId="714" xr:uid="{A6CD5BA6-6F4C-4E28-BD38-C917FDBC73C9}"/>
    <cellStyle name="Millares 4 6" xfId="878" xr:uid="{9BDB5EF6-8D2A-421A-874E-B9FCB9969DAC}"/>
    <cellStyle name="Millares 4 7" xfId="461" xr:uid="{24A92E10-C61C-472C-B268-E6B12DA31FCC}"/>
    <cellStyle name="Millares 5" xfId="23" xr:uid="{00000000-0005-0000-0000-000016010000}"/>
    <cellStyle name="Millares 5 2" xfId="24" xr:uid="{00000000-0005-0000-0000-000017010000}"/>
    <cellStyle name="Millares 5 2 2" xfId="881" xr:uid="{43B59BB8-6FCE-4062-B3DA-FABC2E9F2C0D}"/>
    <cellStyle name="Millares 5 2 3" xfId="464" xr:uid="{40FA2B14-6F93-4BBE-8EB6-DD2F90CC0985}"/>
    <cellStyle name="Millares 5 3" xfId="880" xr:uid="{59A53277-CB6C-4D43-9F49-B1A5CB1D301F}"/>
    <cellStyle name="Millares 5 4" xfId="463" xr:uid="{BB6CB188-01B3-4708-A5EB-0A8E4A84000B}"/>
    <cellStyle name="Millares 6" xfId="25" xr:uid="{00000000-0005-0000-0000-000018010000}"/>
    <cellStyle name="Millares 6 2" xfId="882" xr:uid="{758B743C-9A6E-4C2B-954E-3BAE8C295C81}"/>
    <cellStyle name="Millares 6 3" xfId="465" xr:uid="{F66C8FA8-6D8F-4D77-9DF2-47499C1549C1}"/>
    <cellStyle name="Millares 7" xfId="220" xr:uid="{00000000-0005-0000-0000-000019010000}"/>
    <cellStyle name="Millares 7 2" xfId="221" xr:uid="{00000000-0005-0000-0000-00001A010000}"/>
    <cellStyle name="Millares 8" xfId="222" xr:uid="{00000000-0005-0000-0000-00001B010000}"/>
    <cellStyle name="Millares 8 2" xfId="223" xr:uid="{00000000-0005-0000-0000-00001C010000}"/>
    <cellStyle name="Millares 9" xfId="224" xr:uid="{00000000-0005-0000-0000-00001D010000}"/>
    <cellStyle name="Moneda 2" xfId="1316" xr:uid="{518EA4BA-114E-44EA-8A13-429AB1AE824E}"/>
    <cellStyle name="Moneda 3" xfId="2967" xr:uid="{0C0EBD5B-06D5-4352-82AF-1F5ED0AC3C1B}"/>
    <cellStyle name="Moneda 3 2" xfId="7029" xr:uid="{D483DD86-65F2-47F2-AEEF-7CE3BDE31125}"/>
    <cellStyle name="Moneda 4" xfId="1121" xr:uid="{14E564DF-2165-45E1-899A-75FED5D36D69}"/>
    <cellStyle name="Moneda 5" xfId="795" xr:uid="{D2E5A375-A188-41B0-AAE3-8B261435EDA6}"/>
    <cellStyle name="Neutral 2" xfId="225" xr:uid="{00000000-0005-0000-0000-00001E010000}"/>
    <cellStyle name="Neutral 3" xfId="2982" xr:uid="{23C2C92D-D9C2-4AD8-92F2-A5F1B1BE7749}"/>
    <cellStyle name="Normal" xfId="0" builtinId="0"/>
    <cellStyle name="Normal 10" xfId="26" xr:uid="{00000000-0005-0000-0000-000020010000}"/>
    <cellStyle name="Normal 10 2" xfId="27" xr:uid="{00000000-0005-0000-0000-000021010000}"/>
    <cellStyle name="Normal 11" xfId="28" xr:uid="{00000000-0005-0000-0000-000022010000}"/>
    <cellStyle name="Normal 11 2" xfId="29" xr:uid="{00000000-0005-0000-0000-000023010000}"/>
    <cellStyle name="Normal 12" xfId="1123" xr:uid="{D2A9AB61-989C-411F-8D4D-106F0F898CFD}"/>
    <cellStyle name="Normal 12 2" xfId="5185" xr:uid="{DBB26EDE-316C-4B56-8208-14AF58D00A33}"/>
    <cellStyle name="Normal 14" xfId="30" xr:uid="{00000000-0005-0000-0000-000024010000}"/>
    <cellStyle name="Normal 14 2" xfId="31" xr:uid="{00000000-0005-0000-0000-000025010000}"/>
    <cellStyle name="Normal 14 2 2" xfId="32" xr:uid="{00000000-0005-0000-0000-000026010000}"/>
    <cellStyle name="Normal 14 2 2 2" xfId="33" xr:uid="{00000000-0005-0000-0000-000027010000}"/>
    <cellStyle name="Normal 14 2 2 3" xfId="34" xr:uid="{00000000-0005-0000-0000-000028010000}"/>
    <cellStyle name="Normal 14 2 3" xfId="35" xr:uid="{00000000-0005-0000-0000-000029010000}"/>
    <cellStyle name="Normal 14 2 4" xfId="36" xr:uid="{00000000-0005-0000-0000-00002A010000}"/>
    <cellStyle name="Normal 14 2 5" xfId="37" xr:uid="{00000000-0005-0000-0000-00002B010000}"/>
    <cellStyle name="Normal 14 3" xfId="38" xr:uid="{00000000-0005-0000-0000-00002C010000}"/>
    <cellStyle name="Normal 14 4" xfId="39" xr:uid="{00000000-0005-0000-0000-00002D010000}"/>
    <cellStyle name="Normal 14 5" xfId="40" xr:uid="{00000000-0005-0000-0000-00002E010000}"/>
    <cellStyle name="Normal 14_Hoja2" xfId="41" xr:uid="{00000000-0005-0000-0000-00002F010000}"/>
    <cellStyle name="Normal 2" xfId="42" xr:uid="{00000000-0005-0000-0000-000030010000}"/>
    <cellStyle name="Normal 2 2" xfId="43" xr:uid="{00000000-0005-0000-0000-000031010000}"/>
    <cellStyle name="Normal 2 2 2" xfId="44" xr:uid="{00000000-0005-0000-0000-000032010000}"/>
    <cellStyle name="Normal 2 2 2 2" xfId="45" xr:uid="{00000000-0005-0000-0000-000033010000}"/>
    <cellStyle name="Normal 2 2 2 3" xfId="46" xr:uid="{00000000-0005-0000-0000-000034010000}"/>
    <cellStyle name="Normal 2 2 3" xfId="47" xr:uid="{00000000-0005-0000-0000-000035010000}"/>
    <cellStyle name="Normal 2 2 4" xfId="48" xr:uid="{00000000-0005-0000-0000-000036010000}"/>
    <cellStyle name="Normal 2 2 5" xfId="49" xr:uid="{00000000-0005-0000-0000-000037010000}"/>
    <cellStyle name="Normal 2 2 6" xfId="50" xr:uid="{00000000-0005-0000-0000-000038010000}"/>
    <cellStyle name="Normal 2 3" xfId="51" xr:uid="{00000000-0005-0000-0000-000039010000}"/>
    <cellStyle name="Normal 2 3 2" xfId="52" xr:uid="{00000000-0005-0000-0000-00003A010000}"/>
    <cellStyle name="Normal 2 3 3" xfId="53" xr:uid="{00000000-0005-0000-0000-00003B010000}"/>
    <cellStyle name="Normal 2 4" xfId="54" xr:uid="{00000000-0005-0000-0000-00003C010000}"/>
    <cellStyle name="Normal 2 5" xfId="55" xr:uid="{00000000-0005-0000-0000-00003D010000}"/>
    <cellStyle name="Normal 2 6" xfId="56" xr:uid="{00000000-0005-0000-0000-00003E010000}"/>
    <cellStyle name="Normal 2 7" xfId="1005" xr:uid="{DEDA0BE1-FC38-463C-8A4F-1B4D0F7E751A}"/>
    <cellStyle name="Normal 2 7 2" xfId="5067" xr:uid="{7C25F7BD-EDC0-4302-B449-396C9743C6B9}"/>
    <cellStyle name="Normal 2 8" xfId="1074" xr:uid="{872F38C5-8EAC-42CF-A0C9-175BAF495115}"/>
    <cellStyle name="Normal 2_Cuadros base 2000 (Compendio) 07 10 2010" xfId="226" xr:uid="{00000000-0005-0000-0000-00003F010000}"/>
    <cellStyle name="Normal 3" xfId="57" xr:uid="{00000000-0005-0000-0000-000040010000}"/>
    <cellStyle name="Normal 3 10" xfId="227" xr:uid="{00000000-0005-0000-0000-000041010000}"/>
    <cellStyle name="Normal 3 11" xfId="228" xr:uid="{00000000-0005-0000-0000-000042010000}"/>
    <cellStyle name="Normal 3 12" xfId="229" xr:uid="{00000000-0005-0000-0000-000043010000}"/>
    <cellStyle name="Normal 3 13" xfId="230" xr:uid="{00000000-0005-0000-0000-000044010000}"/>
    <cellStyle name="Normal 3 14" xfId="231" xr:uid="{00000000-0005-0000-0000-000045010000}"/>
    <cellStyle name="Normal 3 15" xfId="232" xr:uid="{00000000-0005-0000-0000-000046010000}"/>
    <cellStyle name="Normal 3 16" xfId="233" xr:uid="{00000000-0005-0000-0000-000047010000}"/>
    <cellStyle name="Normal 3 17" xfId="234" xr:uid="{00000000-0005-0000-0000-000048010000}"/>
    <cellStyle name="Normal 3 18" xfId="235" xr:uid="{00000000-0005-0000-0000-000049010000}"/>
    <cellStyle name="Normal 3 19" xfId="236" xr:uid="{00000000-0005-0000-0000-00004A010000}"/>
    <cellStyle name="Normal 3 2" xfId="58" xr:uid="{00000000-0005-0000-0000-00004B010000}"/>
    <cellStyle name="Normal 3 2 2" xfId="237" xr:uid="{00000000-0005-0000-0000-00004C010000}"/>
    <cellStyle name="Normal 3 2_Cuadros de publicación base 2005_16 10 2010" xfId="238" xr:uid="{00000000-0005-0000-0000-00004D010000}"/>
    <cellStyle name="Normal 3 20" xfId="239" xr:uid="{00000000-0005-0000-0000-00004E010000}"/>
    <cellStyle name="Normal 3 21" xfId="240" xr:uid="{00000000-0005-0000-0000-00004F010000}"/>
    <cellStyle name="Normal 3 22" xfId="241" xr:uid="{00000000-0005-0000-0000-000050010000}"/>
    <cellStyle name="Normal 3 23" xfId="242" xr:uid="{00000000-0005-0000-0000-000051010000}"/>
    <cellStyle name="Normal 3 24" xfId="243" xr:uid="{00000000-0005-0000-0000-000052010000}"/>
    <cellStyle name="Normal 3 25" xfId="244" xr:uid="{00000000-0005-0000-0000-000053010000}"/>
    <cellStyle name="Normal 3 26" xfId="245" xr:uid="{00000000-0005-0000-0000-000054010000}"/>
    <cellStyle name="Normal 3 27" xfId="246" xr:uid="{00000000-0005-0000-0000-000055010000}"/>
    <cellStyle name="Normal 3 28" xfId="247" xr:uid="{00000000-0005-0000-0000-000056010000}"/>
    <cellStyle name="Normal 3 3" xfId="59" xr:uid="{00000000-0005-0000-0000-000057010000}"/>
    <cellStyle name="Normal 3 3 2" xfId="60" xr:uid="{00000000-0005-0000-0000-000058010000}"/>
    <cellStyle name="Normal 3 3 3" xfId="61" xr:uid="{00000000-0005-0000-0000-000059010000}"/>
    <cellStyle name="Normal 3 4" xfId="62" xr:uid="{00000000-0005-0000-0000-00005A010000}"/>
    <cellStyle name="Normal 3 5" xfId="63" xr:uid="{00000000-0005-0000-0000-00005B010000}"/>
    <cellStyle name="Normal 3 6" xfId="64" xr:uid="{00000000-0005-0000-0000-00005C010000}"/>
    <cellStyle name="Normal 3 7" xfId="248" xr:uid="{00000000-0005-0000-0000-00005D010000}"/>
    <cellStyle name="Normal 3 8" xfId="249" xr:uid="{00000000-0005-0000-0000-00005E010000}"/>
    <cellStyle name="Normal 3 9" xfId="250" xr:uid="{00000000-0005-0000-0000-00005F010000}"/>
    <cellStyle name="Normal 3_Cuadros base 2000 (Compendio) 07 10 2010" xfId="251" xr:uid="{00000000-0005-0000-0000-000060010000}"/>
    <cellStyle name="Normal 4" xfId="65" xr:uid="{00000000-0005-0000-0000-000061010000}"/>
    <cellStyle name="Normal 4 2" xfId="66" xr:uid="{00000000-0005-0000-0000-000062010000}"/>
    <cellStyle name="Normal 4 2 2" xfId="67" xr:uid="{00000000-0005-0000-0000-000063010000}"/>
    <cellStyle name="Normal 4 2 3" xfId="68" xr:uid="{00000000-0005-0000-0000-000064010000}"/>
    <cellStyle name="Normal 4 2 4" xfId="69" xr:uid="{00000000-0005-0000-0000-000065010000}"/>
    <cellStyle name="Normal 4 3" xfId="70" xr:uid="{00000000-0005-0000-0000-000066010000}"/>
    <cellStyle name="Normal 4 4" xfId="71" xr:uid="{00000000-0005-0000-0000-000067010000}"/>
    <cellStyle name="Normal 4 5" xfId="72" xr:uid="{00000000-0005-0000-0000-000068010000}"/>
    <cellStyle name="Normal 4 6" xfId="295" xr:uid="{00000000-0005-0000-0000-000069010000}"/>
    <cellStyle name="Normal 5" xfId="73" xr:uid="{00000000-0005-0000-0000-00006A010000}"/>
    <cellStyle name="Normal 5 2" xfId="74" xr:uid="{00000000-0005-0000-0000-00006B010000}"/>
    <cellStyle name="Normal 5 2 2" xfId="75" xr:uid="{00000000-0005-0000-0000-00006C010000}"/>
    <cellStyle name="Normal 5 3" xfId="76" xr:uid="{00000000-0005-0000-0000-00006D010000}"/>
    <cellStyle name="Normal 5 4" xfId="77" xr:uid="{00000000-0005-0000-0000-00006E010000}"/>
    <cellStyle name="Normal 5 5" xfId="78" xr:uid="{00000000-0005-0000-0000-00006F010000}"/>
    <cellStyle name="Normal 5 6" xfId="296" xr:uid="{00000000-0005-0000-0000-000070010000}"/>
    <cellStyle name="Normal 5 7" xfId="801" xr:uid="{C6FC21C2-CFF1-4C49-A7F7-53CD91324AC1}"/>
    <cellStyle name="Normal 5 8" xfId="1122" xr:uid="{36E08D31-7C1B-46AD-B369-D69A8EAF6189}"/>
    <cellStyle name="Normal 6" xfId="79" xr:uid="{00000000-0005-0000-0000-000071010000}"/>
    <cellStyle name="Normal 7" xfId="80" xr:uid="{00000000-0005-0000-0000-000072010000}"/>
    <cellStyle name="Normal 7 2" xfId="81" xr:uid="{00000000-0005-0000-0000-000073010000}"/>
    <cellStyle name="Normal 7 3" xfId="82" xr:uid="{00000000-0005-0000-0000-000074010000}"/>
    <cellStyle name="Normal 8" xfId="83" xr:uid="{00000000-0005-0000-0000-000075010000}"/>
    <cellStyle name="Normal 9" xfId="84" xr:uid="{00000000-0005-0000-0000-000076010000}"/>
    <cellStyle name="Normal 9 2" xfId="85" xr:uid="{00000000-0005-0000-0000-000077010000}"/>
    <cellStyle name="Normal 9 2 2" xfId="86" xr:uid="{00000000-0005-0000-0000-000078010000}"/>
    <cellStyle name="Normal 9 2 3" xfId="87" xr:uid="{00000000-0005-0000-0000-000079010000}"/>
    <cellStyle name="Normal 9 3" xfId="88" xr:uid="{00000000-0005-0000-0000-00007A010000}"/>
    <cellStyle name="Normal 9 4" xfId="89" xr:uid="{00000000-0005-0000-0000-00007B010000}"/>
    <cellStyle name="Normal_EVI TR I 2000 RESULTADOS 31 mz" xfId="97" xr:uid="{00000000-0005-0000-0000-00007C010000}"/>
    <cellStyle name="Notas 2" xfId="252" xr:uid="{00000000-0005-0000-0000-00007D010000}"/>
    <cellStyle name="Notas 2 10" xfId="2999" xr:uid="{813CE11C-1FD0-4AED-9F02-7C92496BBA43}"/>
    <cellStyle name="Notas 2 11" xfId="2963" xr:uid="{9AFAF0F4-9526-48B0-B83E-2097C5A873D7}"/>
    <cellStyle name="Notas 2 11 2" xfId="7025" xr:uid="{6468D4B8-2B11-4962-BAA6-C3F3E019784B}"/>
    <cellStyle name="Notas 2 11 3" xfId="10969" xr:uid="{D9192067-F4F3-42AC-A4DB-11EF7B9973FB}"/>
    <cellStyle name="Notas 2 11 4" xfId="13600" xr:uid="{C969DD5F-CB0E-48FB-B0CC-D5E0BCEF769A}"/>
    <cellStyle name="Notas 2 11 5" xfId="19288" xr:uid="{49607DD9-0D73-4C87-8766-F9C19A9C4E26}"/>
    <cellStyle name="Notas 2 2" xfId="253" xr:uid="{00000000-0005-0000-0000-00007E010000}"/>
    <cellStyle name="Notas 2 2 2" xfId="254" xr:uid="{00000000-0005-0000-0000-00007F010000}"/>
    <cellStyle name="Notas 2 2 2 2" xfId="759" xr:uid="{9AF4E9D8-6E6A-4335-A896-A3EC44C4697A}"/>
    <cellStyle name="Notas 2 2 2 2 10" xfId="430" xr:uid="{CEF9E87E-7927-4C41-A315-0E1C527A7265}"/>
    <cellStyle name="Notas 2 2 2 2 11" xfId="12866" xr:uid="{275DD966-BF16-4578-96BA-8CCC1C36625B}"/>
    <cellStyle name="Notas 2 2 2 2 12" xfId="20189" xr:uid="{4564A68D-1533-4AD8-A3BB-381FDF4001FB}"/>
    <cellStyle name="Notas 2 2 2 2 2" xfId="969" xr:uid="{F364046B-3ECD-45D6-89EC-9EB4A7134972}"/>
    <cellStyle name="Notas 2 2 2 2 2 10" xfId="17119" xr:uid="{49563991-9269-46BB-907C-F311554B8145}"/>
    <cellStyle name="Notas 2 2 2 2 2 2" xfId="1405" xr:uid="{D8CCF9B2-EE37-4313-BB1F-B5A42BD9E0F9}"/>
    <cellStyle name="Notas 2 2 2 2 2 2 2" xfId="2102" xr:uid="{9DBFC45A-2438-4F62-97C5-15BB7A9F8D55}"/>
    <cellStyle name="Notas 2 2 2 2 2 2 2 2" xfId="4038" xr:uid="{28D4167D-69AF-4BF9-B222-9AF1D8E74A4B}"/>
    <cellStyle name="Notas 2 2 2 2 2 2 2 2 2" xfId="8099" xr:uid="{09740A38-AAEC-4639-9A40-BEE6158ECE15}"/>
    <cellStyle name="Notas 2 2 2 2 2 2 2 2 3" xfId="12046" xr:uid="{A01432E6-D3AB-4594-9F77-9E38B38B99B5}"/>
    <cellStyle name="Notas 2 2 2 2 2 2 2 2 4" xfId="556" xr:uid="{733FE905-4CA3-4609-9B2A-135224FA0A5F}"/>
    <cellStyle name="Notas 2 2 2 2 2 2 2 2 5" xfId="17703" xr:uid="{D352C788-6A5F-4993-8D19-74A0BFD0A9F0}"/>
    <cellStyle name="Notas 2 2 2 2 2 2 2 3" xfId="6164" xr:uid="{F78E62AE-0066-467C-8492-7E75CDAF64E4}"/>
    <cellStyle name="Notas 2 2 2 2 2 2 2 4" xfId="10108" xr:uid="{2B69E6A3-7968-4CDA-962C-C6F1D53C25DA}"/>
    <cellStyle name="Notas 2 2 2 2 2 2 2 5" xfId="15485" xr:uid="{C7706805-0ED7-4764-BE83-CB3B3547AFE0}"/>
    <cellStyle name="Notas 2 2 2 2 2 2 2 6" xfId="17579" xr:uid="{4E274192-D298-4179-9780-6E5891514C5D}"/>
    <cellStyle name="Notas 2 2 2 2 2 2 3" xfId="2809" xr:uid="{05542B8E-1DC9-4B88-8747-EE7C9769807B}"/>
    <cellStyle name="Notas 2 2 2 2 2 2 3 2" xfId="4712" xr:uid="{DD873F00-B34A-489E-AF73-EE61CD41A571}"/>
    <cellStyle name="Notas 2 2 2 2 2 2 3 2 2" xfId="8773" xr:uid="{22668E22-3818-4A41-B200-06A8A3CF017B}"/>
    <cellStyle name="Notas 2 2 2 2 2 2 3 2 3" xfId="12720" xr:uid="{753ACC0C-57AB-4EC5-9D63-6F462867BE61}"/>
    <cellStyle name="Notas 2 2 2 2 2 2 3 2 4" xfId="15632" xr:uid="{F8BDD98A-0E0A-4961-9824-73FE4CAA087D}"/>
    <cellStyle name="Notas 2 2 2 2 2 2 3 2 5" xfId="16951" xr:uid="{2ADAFA90-A3C0-4CF1-9F92-FEF81A4B9D78}"/>
    <cellStyle name="Notas 2 2 2 2 2 2 3 3" xfId="6871" xr:uid="{056E741C-0CD1-479F-B956-177AFE350B43}"/>
    <cellStyle name="Notas 2 2 2 2 2 2 3 4" xfId="10815" xr:uid="{BAC10C95-79E6-490B-B02F-5A27742B632A}"/>
    <cellStyle name="Notas 2 2 2 2 2 2 3 5" xfId="14737" xr:uid="{0E14D795-9069-4F0C-A398-78F3D7B2F28E}"/>
    <cellStyle name="Notas 2 2 2 2 2 2 3 6" xfId="14485" xr:uid="{51BD6F47-1764-4D4B-AF99-5CA8C7543627}"/>
    <cellStyle name="Notas 2 2 2 2 2 2 4" xfId="3349" xr:uid="{07489B92-D24C-485A-A0EC-4E9F16DEC24A}"/>
    <cellStyle name="Notas 2 2 2 2 2 2 4 2" xfId="7410" xr:uid="{EB680480-5078-4498-A489-D79CBAA5BE43}"/>
    <cellStyle name="Notas 2 2 2 2 2 2 4 3" xfId="11357" xr:uid="{1FE7363D-2045-47C5-B7A1-C6A85AEDA171}"/>
    <cellStyle name="Notas 2 2 2 2 2 2 4 4" xfId="13057" xr:uid="{06304837-A807-460B-963D-DF280A27858B}"/>
    <cellStyle name="Notas 2 2 2 2 2 2 4 5" xfId="19511" xr:uid="{99F10C83-41F3-4199-AD9E-E79864584E75}"/>
    <cellStyle name="Notas 2 2 2 2 2 2 5" xfId="5467" xr:uid="{F5A85D50-A17D-4004-8213-A3BC850D2513}"/>
    <cellStyle name="Notas 2 2 2 2 2 2 6" xfId="9411" xr:uid="{9B8E284F-10F9-4945-8A8A-D86682639718}"/>
    <cellStyle name="Notas 2 2 2 2 2 2 7" xfId="8909" xr:uid="{877BA355-69ED-4C2C-884B-E7F924EF13E0}"/>
    <cellStyle name="Notas 2 2 2 2 2 2 8" xfId="19401" xr:uid="{F9A65DE1-2A63-403F-AE61-50435B49F9DE}"/>
    <cellStyle name="Notas 2 2 2 2 2 3" xfId="1846" xr:uid="{4AA3C841-4433-4DC5-8D98-6DD0A621B7E0}"/>
    <cellStyle name="Notas 2 2 2 2 2 3 2" xfId="2553" xr:uid="{D09F9A8C-25F8-4216-8A39-5E1E0D639DA9}"/>
    <cellStyle name="Notas 2 2 2 2 2 3 2 2" xfId="4456" xr:uid="{83A06946-946A-4E32-AEE4-EB630C75BBA0}"/>
    <cellStyle name="Notas 2 2 2 2 2 3 2 2 2" xfId="8517" xr:uid="{ED66AC95-06FA-4FE1-8E38-A9F9EF4B8089}"/>
    <cellStyle name="Notas 2 2 2 2 2 3 2 2 3" xfId="12464" xr:uid="{84D77118-12BB-48E9-A687-02A1598DC1AE}"/>
    <cellStyle name="Notas 2 2 2 2 2 3 2 2 4" xfId="13000" xr:uid="{FE769AB5-DC6D-48B3-9412-8F3AA2228C1A}"/>
    <cellStyle name="Notas 2 2 2 2 2 3 2 2 5" xfId="17952" xr:uid="{D59F87E2-45E0-4F30-9E72-B50642469DFE}"/>
    <cellStyle name="Notas 2 2 2 2 2 3 2 3" xfId="6615" xr:uid="{3A660EEB-B9C0-436F-95BC-63805BD0E4AF}"/>
    <cellStyle name="Notas 2 2 2 2 2 3 2 4" xfId="10559" xr:uid="{5518522E-B95E-4FAD-BCC7-776C446A4E7A}"/>
    <cellStyle name="Notas 2 2 2 2 2 3 2 5" xfId="15784" xr:uid="{575325E7-AAF9-4103-9B87-309C366B658C}"/>
    <cellStyle name="Notas 2 2 2 2 2 3 2 6" xfId="16966" xr:uid="{A2F7438B-8792-49FB-B9E3-91840CEE020C}"/>
    <cellStyle name="Notas 2 2 2 2 2 3 3" xfId="3782" xr:uid="{BAACBF75-1A7F-4A0D-AC69-BF089CB2449C}"/>
    <cellStyle name="Notas 2 2 2 2 2 3 3 2" xfId="7843" xr:uid="{2F44AC5A-4A53-4E4C-AB76-8A8D3FDC2992}"/>
    <cellStyle name="Notas 2 2 2 2 2 3 3 3" xfId="11790" xr:uid="{A010721C-773F-4D0E-A654-4307C7B0F65E}"/>
    <cellStyle name="Notas 2 2 2 2 2 3 3 4" xfId="13083" xr:uid="{1F2D84E5-5236-4AA4-B8D8-25808F4F7911}"/>
    <cellStyle name="Notas 2 2 2 2 2 3 3 5" xfId="19845" xr:uid="{6487DB47-581B-413A-B261-17A1CBDC1B06}"/>
    <cellStyle name="Notas 2 2 2 2 2 3 4" xfId="5908" xr:uid="{4F13786C-92B1-4FE8-8022-8225D85F47AF}"/>
    <cellStyle name="Notas 2 2 2 2 2 3 5" xfId="9852" xr:uid="{88A82248-1F39-4536-97E7-B925EE682BEB}"/>
    <cellStyle name="Notas 2 2 2 2 2 3 6" xfId="14386" xr:uid="{9A9A305E-603F-4ED0-9956-D4439E16FDEF}"/>
    <cellStyle name="Notas 2 2 2 2 2 3 7" xfId="19890" xr:uid="{DA2F7F40-F45B-41C0-A9FF-57110C567C49}"/>
    <cellStyle name="Notas 2 2 2 2 2 4" xfId="1619" xr:uid="{926F2DF3-6B74-4829-95AF-FCB78AAEFBE7}"/>
    <cellStyle name="Notas 2 2 2 2 2 4 2" xfId="3556" xr:uid="{C1C16961-CA72-40B5-8B5C-59D3621139B1}"/>
    <cellStyle name="Notas 2 2 2 2 2 4 2 2" xfId="7617" xr:uid="{3B5CAF29-B268-4E23-84D2-2E4A1107B166}"/>
    <cellStyle name="Notas 2 2 2 2 2 4 2 3" xfId="11564" xr:uid="{AACFE039-EE4A-43BA-904B-5C4BF08D21B8}"/>
    <cellStyle name="Notas 2 2 2 2 2 4 2 4" xfId="598" xr:uid="{21E6510A-B8C4-490D-89BF-FE58266710E9}"/>
    <cellStyle name="Notas 2 2 2 2 2 4 2 5" xfId="17902" xr:uid="{ED12205E-2BCF-44BA-A12F-BD19A56503F5}"/>
    <cellStyle name="Notas 2 2 2 2 2 4 3" xfId="5681" xr:uid="{DBDB7814-3BE7-4461-B515-602E6F9F0266}"/>
    <cellStyle name="Notas 2 2 2 2 2 4 4" xfId="9625" xr:uid="{F7FB1211-41D0-48FA-A541-5841A096DAC3}"/>
    <cellStyle name="Notas 2 2 2 2 2 4 5" xfId="14325" xr:uid="{33897D5C-48BE-4507-9A82-BE1DD217C9DE}"/>
    <cellStyle name="Notas 2 2 2 2 2 4 6" xfId="19777" xr:uid="{D5E6D7D8-42CA-46FE-8955-C5211C9F33AB}"/>
    <cellStyle name="Notas 2 2 2 2 2 5" xfId="2326" xr:uid="{33AF742F-DF33-4603-9D6E-7FEA2BB08D57}"/>
    <cellStyle name="Notas 2 2 2 2 2 5 2" xfId="4232" xr:uid="{4DB9E0EF-CF02-444F-B61B-E468E258A747}"/>
    <cellStyle name="Notas 2 2 2 2 2 5 2 2" xfId="8293" xr:uid="{AF2C97CF-028E-4578-B6B0-C944B0E3DC3D}"/>
    <cellStyle name="Notas 2 2 2 2 2 5 2 3" xfId="12240" xr:uid="{9F1BC6B1-7777-4A66-877B-7FC946016D78}"/>
    <cellStyle name="Notas 2 2 2 2 2 5 2 4" xfId="13298" xr:uid="{B765A6DD-6D33-419D-B9CE-BA7071C3357D}"/>
    <cellStyle name="Notas 2 2 2 2 2 5 2 5" xfId="18392" xr:uid="{EBF542EC-7F75-41D4-9972-BCE5BF83420E}"/>
    <cellStyle name="Notas 2 2 2 2 2 5 3" xfId="6388" xr:uid="{1BC51535-E9AE-4D0F-A3A2-4ED5BEA6847C}"/>
    <cellStyle name="Notas 2 2 2 2 2 5 4" xfId="10332" xr:uid="{B8655E5C-5086-4619-8FDB-EC32CCABAB4E}"/>
    <cellStyle name="Notas 2 2 2 2 2 5 5" xfId="14091" xr:uid="{ABBE9FE9-643B-4777-B54B-4FE1F8A92F6D}"/>
    <cellStyle name="Notas 2 2 2 2 2 5 6" xfId="18407" xr:uid="{89687FA4-A517-4F15-B3E4-FD6C8954B654}"/>
    <cellStyle name="Notas 2 2 2 2 2 6" xfId="1207" xr:uid="{0B090FA1-D11E-4C47-B8C3-22EE5B9AD3F8}"/>
    <cellStyle name="Notas 2 2 2 2 2 6 2" xfId="5269" xr:uid="{45E6283D-9DB5-4BC2-961B-AA99E46672CF}"/>
    <cellStyle name="Notas 2 2 2 2 2 6 3" xfId="9213" xr:uid="{34AE5F2F-081D-4CE6-B5FB-EFCBD0012C14}"/>
    <cellStyle name="Notas 2 2 2 2 2 6 4" xfId="15606" xr:uid="{EF3B3F44-C8A1-4879-9201-049CB83E19BA}"/>
    <cellStyle name="Notas 2 2 2 2 2 6 5" xfId="18720" xr:uid="{E1F09066-AF6F-4BF2-8041-3159AD287B34}"/>
    <cellStyle name="Notas 2 2 2 2 2 7" xfId="5031" xr:uid="{6FE01944-BFB8-4A84-8795-5FC2B214A8C2}"/>
    <cellStyle name="Notas 2 2 2 2 2 8" xfId="8975" xr:uid="{A5F7A0A6-4342-46EB-BE04-9BE7C8F157CC}"/>
    <cellStyle name="Notas 2 2 2 2 2 9" xfId="14549" xr:uid="{8704FA03-E4F4-4AAC-8DCC-693734ECE98F}"/>
    <cellStyle name="Notas 2 2 2 2 3" xfId="1041" xr:uid="{8D1A4A28-AAB2-46A9-9648-CBAC6D916E85}"/>
    <cellStyle name="Notas 2 2 2 2 3 10" xfId="18824" xr:uid="{A757D3AF-22A5-4F52-8A37-963503AF0FB9}"/>
    <cellStyle name="Notas 2 2 2 2 3 2" xfId="1470" xr:uid="{EDDA4BDE-CAAE-40F8-8891-6D6BC430288C}"/>
    <cellStyle name="Notas 2 2 2 2 3 2 2" xfId="2166" xr:uid="{F42B7369-05B3-4B7C-9313-8AE739200C5B}"/>
    <cellStyle name="Notas 2 2 2 2 3 2 2 2" xfId="4102" xr:uid="{74D6A617-E1E3-40D5-930F-AB7764C33583}"/>
    <cellStyle name="Notas 2 2 2 2 3 2 2 2 2" xfId="8163" xr:uid="{918059B3-2A9D-4A1D-A515-7B8892332F63}"/>
    <cellStyle name="Notas 2 2 2 2 3 2 2 2 3" xfId="12110" xr:uid="{24AE3BEB-E2E2-4B18-8AA8-B1CA60472ECD}"/>
    <cellStyle name="Notas 2 2 2 2 3 2 2 2 4" xfId="15602" xr:uid="{D76A8FE8-DB3D-4D19-ACA7-42BF4E1A9BA0}"/>
    <cellStyle name="Notas 2 2 2 2 3 2 2 2 5" xfId="18837" xr:uid="{EB6C8199-4A3A-4F9C-A8AB-BD0B84518799}"/>
    <cellStyle name="Notas 2 2 2 2 3 2 2 3" xfId="6228" xr:uid="{E1257AF1-D880-43A6-AEBC-58C43EDA5C60}"/>
    <cellStyle name="Notas 2 2 2 2 3 2 2 4" xfId="10172" xr:uid="{148C0DBC-D0BA-41A0-A6BF-20A3D0798406}"/>
    <cellStyle name="Notas 2 2 2 2 3 2 2 5" xfId="13327" xr:uid="{9B8DF167-F3B4-4CB2-8E5E-AAD0341A35B8}"/>
    <cellStyle name="Notas 2 2 2 2 3 2 2 6" xfId="17743" xr:uid="{C8F175EB-0DF0-4A05-B75C-526D1877FB56}"/>
    <cellStyle name="Notas 2 2 2 2 3 2 3" xfId="2873" xr:uid="{B17BA337-D0C1-4172-8B91-01885B8D88C0}"/>
    <cellStyle name="Notas 2 2 2 2 3 2 3 2" xfId="4776" xr:uid="{BEABAF11-A88C-41F1-BBED-57AAA9F557C8}"/>
    <cellStyle name="Notas 2 2 2 2 3 2 3 2 2" xfId="8837" xr:uid="{A63748DC-D6D7-4D3C-A9CC-E204609B093E}"/>
    <cellStyle name="Notas 2 2 2 2 3 2 3 2 3" xfId="12784" xr:uid="{5049D234-4D12-4D58-8C74-A26BBCC22AE7}"/>
    <cellStyle name="Notas 2 2 2 2 3 2 3 2 4" xfId="13179" xr:uid="{CF5B9525-BF25-4ADF-B6A2-B357300A598C}"/>
    <cellStyle name="Notas 2 2 2 2 3 2 3 2 5" xfId="15680" xr:uid="{84565D1D-E5D9-4230-BFD6-C521879EDA63}"/>
    <cellStyle name="Notas 2 2 2 2 3 2 3 3" xfId="6935" xr:uid="{DD2713E4-C248-42E2-A697-2B1F8A5B48F4}"/>
    <cellStyle name="Notas 2 2 2 2 3 2 3 4" xfId="10879" xr:uid="{0F5B278D-CA83-4677-8A47-967EE0D01A6D}"/>
    <cellStyle name="Notas 2 2 2 2 3 2 3 5" xfId="15933" xr:uid="{C7902DA6-D1DC-48D3-880B-9671AF22D8C2}"/>
    <cellStyle name="Notas 2 2 2 2 3 2 3 6" xfId="4821" xr:uid="{C818A336-A329-46B9-AC19-9333253A990C}"/>
    <cellStyle name="Notas 2 2 2 2 3 2 4" xfId="3413" xr:uid="{7D8B7F03-E06A-404B-BA44-BF8884E4FB44}"/>
    <cellStyle name="Notas 2 2 2 2 3 2 4 2" xfId="7474" xr:uid="{E55FB300-91E4-462A-9893-145C01A1AB0A}"/>
    <cellStyle name="Notas 2 2 2 2 3 2 4 3" xfId="11421" xr:uid="{15F7D85F-0FAB-4F6F-ADC1-9BE1E730BA69}"/>
    <cellStyle name="Notas 2 2 2 2 3 2 4 4" xfId="532" xr:uid="{5385A6EC-CEBF-451C-8DFA-AB2BF4259358}"/>
    <cellStyle name="Notas 2 2 2 2 3 2 4 5" xfId="19673" xr:uid="{7598F302-77E8-4125-8137-560F62C1EAE7}"/>
    <cellStyle name="Notas 2 2 2 2 3 2 5" xfId="5532" xr:uid="{50ECCFE8-426C-403F-9974-62FFCB63310E}"/>
    <cellStyle name="Notas 2 2 2 2 3 2 6" xfId="9476" xr:uid="{BC7536BA-DF82-4801-87BA-25B67F2D4C2F}"/>
    <cellStyle name="Notas 2 2 2 2 3 2 7" xfId="14341" xr:uid="{4A203C6D-384F-470D-9BC9-1BB67F16952D}"/>
    <cellStyle name="Notas 2 2 2 2 3 2 8" xfId="19082" xr:uid="{92E04974-0E2C-4426-B294-21E75E8DEA28}"/>
    <cellStyle name="Notas 2 2 2 2 3 3" xfId="1910" xr:uid="{ACF13E79-7A9A-4E32-99FD-0D1B257F5C65}"/>
    <cellStyle name="Notas 2 2 2 2 3 3 2" xfId="2617" xr:uid="{7EBBC274-7217-4463-B697-A42B4E50A289}"/>
    <cellStyle name="Notas 2 2 2 2 3 3 2 2" xfId="4520" xr:uid="{0661D961-22E6-4BFE-8632-A5E9081BFEF2}"/>
    <cellStyle name="Notas 2 2 2 2 3 3 2 2 2" xfId="8581" xr:uid="{6D56CE0E-2E7D-4EE8-9336-70AED247D264}"/>
    <cellStyle name="Notas 2 2 2 2 3 3 2 2 3" xfId="12528" xr:uid="{EDE6959C-E478-4174-9C37-1BBD86662905}"/>
    <cellStyle name="Notas 2 2 2 2 3 3 2 2 4" xfId="496" xr:uid="{38BB80F8-E2FB-4664-AFC7-96C23913A5FF}"/>
    <cellStyle name="Notas 2 2 2 2 3 3 2 2 5" xfId="17841" xr:uid="{B799AAFA-EB1D-426A-9F32-BC3C58A76A65}"/>
    <cellStyle name="Notas 2 2 2 2 3 3 2 3" xfId="6679" xr:uid="{FE980887-F323-4650-B9B2-636F78D3F2A8}"/>
    <cellStyle name="Notas 2 2 2 2 3 3 2 4" xfId="10623" xr:uid="{5ADB5F20-85BC-48B0-BCE2-906D94E9FA07}"/>
    <cellStyle name="Notas 2 2 2 2 3 3 2 5" xfId="15238" xr:uid="{1DC0D075-C3D9-4C4B-9E93-EF09FE25FD1E}"/>
    <cellStyle name="Notas 2 2 2 2 3 3 2 6" xfId="18190" xr:uid="{A69A8CE0-0968-4BA6-A494-4D8557353C6A}"/>
    <cellStyle name="Notas 2 2 2 2 3 3 3" xfId="3846" xr:uid="{79E8F37B-9517-4353-A6A8-77DA1E8B17A9}"/>
    <cellStyle name="Notas 2 2 2 2 3 3 3 2" xfId="7907" xr:uid="{40FDA8E1-555A-416B-8895-FF81591DC2A7}"/>
    <cellStyle name="Notas 2 2 2 2 3 3 3 3" xfId="11854" xr:uid="{A9EE4413-0787-4BA5-8D78-5AE31B9DEA25}"/>
    <cellStyle name="Notas 2 2 2 2 3 3 3 4" xfId="13165" xr:uid="{264F7C41-1A67-4378-A54C-0F107D3740E1}"/>
    <cellStyle name="Notas 2 2 2 2 3 3 3 5" xfId="16999" xr:uid="{A2B8593F-9ACC-4162-9DCE-B1DCE3806B8B}"/>
    <cellStyle name="Notas 2 2 2 2 3 3 4" xfId="5972" xr:uid="{BC5E95BE-D8FD-46A3-9EE9-4CD2B333DA20}"/>
    <cellStyle name="Notas 2 2 2 2 3 3 5" xfId="9916" xr:uid="{F958D299-051E-458B-8000-8552F7F80B27}"/>
    <cellStyle name="Notas 2 2 2 2 3 3 6" xfId="13341" xr:uid="{06354B9B-DEE2-4652-8878-807685D663D1}"/>
    <cellStyle name="Notas 2 2 2 2 3 3 7" xfId="20053" xr:uid="{960C23F6-93F4-4D79-88EC-C98BB9C3AFBE}"/>
    <cellStyle name="Notas 2 2 2 2 3 4" xfId="1685" xr:uid="{CA3F5ABE-1002-496B-B59E-98E6A4DE80CC}"/>
    <cellStyle name="Notas 2 2 2 2 3 4 2" xfId="3622" xr:uid="{ACD59180-847B-4EAE-B137-5468E1783C0B}"/>
    <cellStyle name="Notas 2 2 2 2 3 4 2 2" xfId="7683" xr:uid="{36D330BF-5256-4D6C-B9AC-DF4148FF1E2F}"/>
    <cellStyle name="Notas 2 2 2 2 3 4 2 3" xfId="11630" xr:uid="{EA220485-5A97-49C0-A327-D9680023A5AA}"/>
    <cellStyle name="Notas 2 2 2 2 3 4 2 4" xfId="15255" xr:uid="{50F379FA-2C81-412A-919A-0F33243327E2}"/>
    <cellStyle name="Notas 2 2 2 2 3 4 2 5" xfId="17074" xr:uid="{90115391-3C20-4E4A-A093-D82D539A2BC3}"/>
    <cellStyle name="Notas 2 2 2 2 3 4 3" xfId="5747" xr:uid="{DA2E1F63-BEA7-41B8-AB26-ACFFC8D59262}"/>
    <cellStyle name="Notas 2 2 2 2 3 4 4" xfId="9691" xr:uid="{72FCA340-D83F-4AA1-A60C-A4B600321490}"/>
    <cellStyle name="Notas 2 2 2 2 3 4 5" xfId="13385" xr:uid="{6AD5168D-B6D3-401F-A3F1-2E83E838CB1B}"/>
    <cellStyle name="Notas 2 2 2 2 3 4 6" xfId="16777" xr:uid="{5C9152F5-ADDD-487F-A5A4-F545D985E19F}"/>
    <cellStyle name="Notas 2 2 2 2 3 5" xfId="2392" xr:uid="{154A5839-5924-4914-9DEF-3EB13D61C028}"/>
    <cellStyle name="Notas 2 2 2 2 3 5 2" xfId="4296" xr:uid="{BCDFBF9E-BFA6-4D46-BB68-A68B384DDA46}"/>
    <cellStyle name="Notas 2 2 2 2 3 5 2 2" xfId="8357" xr:uid="{0E58970D-630D-4657-A5E1-0921F02B3754}"/>
    <cellStyle name="Notas 2 2 2 2 3 5 2 3" xfId="12304" xr:uid="{73E56ADC-F17A-4152-8ED0-8644162D17B1}"/>
    <cellStyle name="Notas 2 2 2 2 3 5 2 4" xfId="14902" xr:uid="{50C53A0E-6984-4DDC-B93F-27648F0267C4}"/>
    <cellStyle name="Notas 2 2 2 2 3 5 2 5" xfId="19641" xr:uid="{70DCB690-9DF1-4D96-8C78-C9BCB1925096}"/>
    <cellStyle name="Notas 2 2 2 2 3 5 3" xfId="6454" xr:uid="{71263D41-83F3-4306-8F2D-AB1755974BEC}"/>
    <cellStyle name="Notas 2 2 2 2 3 5 4" xfId="10398" xr:uid="{FF80A46D-62DA-4449-806D-E8EADC479478}"/>
    <cellStyle name="Notas 2 2 2 2 3 5 5" xfId="14365" xr:uid="{C4A01271-6A56-4526-A842-3765FDF3C9DC}"/>
    <cellStyle name="Notas 2 2 2 2 3 5 6" xfId="17316" xr:uid="{76ADD26E-BCC3-4501-8264-A3E68D5458F7}"/>
    <cellStyle name="Notas 2 2 2 2 3 6" xfId="3049" xr:uid="{A5F12FFA-1DCB-4F19-97E4-E72C569C2662}"/>
    <cellStyle name="Notas 2 2 2 2 3 6 2" xfId="7110" xr:uid="{E1CDE8A9-C69C-4456-AC18-48AD80B01BBE}"/>
    <cellStyle name="Notas 2 2 2 2 3 6 3" xfId="11057" xr:uid="{5333F331-C526-478C-A00E-401AE967BE69}"/>
    <cellStyle name="Notas 2 2 2 2 3 6 4" xfId="14948" xr:uid="{9B8C64C6-4869-45D9-9C5C-85F3CB214706}"/>
    <cellStyle name="Notas 2 2 2 2 3 6 5" xfId="17905" xr:uid="{FEEFA252-E073-4975-86D7-79AF976EE88E}"/>
    <cellStyle name="Notas 2 2 2 2 3 7" xfId="5103" xr:uid="{C1804296-F93D-4A90-9A2A-EAB28B625545}"/>
    <cellStyle name="Notas 2 2 2 2 3 8" xfId="9047" xr:uid="{94B926BB-F25A-4B16-AB18-CD41D2175B83}"/>
    <cellStyle name="Notas 2 2 2 2 3 9" xfId="15179" xr:uid="{4685A0F9-A666-4D09-A80F-ADD8B518629C}"/>
    <cellStyle name="Notas 2 2 2 2 4" xfId="1286" xr:uid="{2F38B87B-B9B0-4151-9A31-DC536D63E97B}"/>
    <cellStyle name="Notas 2 2 2 2 4 2" xfId="2006" xr:uid="{C5304B91-BD22-4070-BC24-83242D00AB24}"/>
    <cellStyle name="Notas 2 2 2 2 4 2 2" xfId="3942" xr:uid="{23A888F7-FD7E-4D93-9488-2DF5023CC8A4}"/>
    <cellStyle name="Notas 2 2 2 2 4 2 2 2" xfId="8003" xr:uid="{BF1DF087-4F48-442A-B65B-1900DD3CD001}"/>
    <cellStyle name="Notas 2 2 2 2 4 2 2 3" xfId="11950" xr:uid="{F9F02E9F-1ED3-4BB0-805A-7A5BA123E719}"/>
    <cellStyle name="Notas 2 2 2 2 4 2 2 4" xfId="15726" xr:uid="{256DC974-025B-4E78-804F-486D8ABB5AC2}"/>
    <cellStyle name="Notas 2 2 2 2 4 2 2 5" xfId="20037" xr:uid="{C8479266-9DFC-4C12-AF27-A022D422D31D}"/>
    <cellStyle name="Notas 2 2 2 2 4 2 3" xfId="6068" xr:uid="{B1942A76-7F28-40DD-AEB4-168C183E9EDB}"/>
    <cellStyle name="Notas 2 2 2 2 4 2 4" xfId="10012" xr:uid="{F04392A7-A3EE-46FF-9741-75B269FA58A6}"/>
    <cellStyle name="Notas 2 2 2 2 4 2 5" xfId="15268" xr:uid="{0A3AEBAA-C35D-4B6E-BF63-820E1D975279}"/>
    <cellStyle name="Notas 2 2 2 2 4 2 6" xfId="18285" xr:uid="{70785631-F569-4096-A561-2ABA90C7C6DF}"/>
    <cellStyle name="Notas 2 2 2 2 4 3" xfId="2713" xr:uid="{C4E3AD32-D88C-4806-A45A-ABCB18FF4F7A}"/>
    <cellStyle name="Notas 2 2 2 2 4 3 2" xfId="4616" xr:uid="{63AD45B9-88B5-4A7A-B0B8-A9D9833F3FD8}"/>
    <cellStyle name="Notas 2 2 2 2 4 3 2 2" xfId="8677" xr:uid="{4CC8F13A-8E53-4557-8328-3459A16EE073}"/>
    <cellStyle name="Notas 2 2 2 2 4 3 2 3" xfId="12624" xr:uid="{2472A32F-A2E5-4033-95E4-285BB1B2C081}"/>
    <cellStyle name="Notas 2 2 2 2 4 3 2 4" xfId="12859" xr:uid="{B61258AB-F1D1-4C71-8355-FFB649FC3BCC}"/>
    <cellStyle name="Notas 2 2 2 2 4 3 2 5" xfId="18663" xr:uid="{6EDB0E8E-1C84-42AF-89AD-5F4936549A0F}"/>
    <cellStyle name="Notas 2 2 2 2 4 3 3" xfId="6775" xr:uid="{03C17B7F-465B-4AA0-AB01-E80CBEC94CF0}"/>
    <cellStyle name="Notas 2 2 2 2 4 3 4" xfId="10719" xr:uid="{0F909EED-6C87-4F98-B9B3-81A816D337AA}"/>
    <cellStyle name="Notas 2 2 2 2 4 3 5" xfId="14701" xr:uid="{75ABC9A3-F064-4A42-A654-A95A8AAF2FD6}"/>
    <cellStyle name="Notas 2 2 2 2 4 3 6" xfId="15685" xr:uid="{3ED6AE51-4032-4B8F-AECB-621E14D3DB81}"/>
    <cellStyle name="Notas 2 2 2 2 4 4" xfId="3233" xr:uid="{466CDC8F-7CBA-4C19-9E01-4B5241C094A2}"/>
    <cellStyle name="Notas 2 2 2 2 4 4 2" xfId="7294" xr:uid="{C07C8D60-CB6C-43BC-960A-7FBEB25416A2}"/>
    <cellStyle name="Notas 2 2 2 2 4 4 3" xfId="11241" xr:uid="{96F8CAB1-D863-451D-8422-77443A2AC390}"/>
    <cellStyle name="Notas 2 2 2 2 4 4 4" xfId="14487" xr:uid="{2232FEFC-8716-4896-AB04-0D31E9C55566}"/>
    <cellStyle name="Notas 2 2 2 2 4 4 5" xfId="19045" xr:uid="{447711DF-FB25-4FEC-A7E2-D115CAC4DDA1}"/>
    <cellStyle name="Notas 2 2 2 2 4 5" xfId="5348" xr:uid="{BD3AB49B-1F4E-4FD3-BE88-44EF189667EE}"/>
    <cellStyle name="Notas 2 2 2 2 4 6" xfId="9292" xr:uid="{463E978C-E98A-4F2C-8D28-4AF996E5FCB5}"/>
    <cellStyle name="Notas 2 2 2 2 4 7" xfId="505" xr:uid="{2154FE59-1EC3-4FC7-8BFD-95D828DD8BC0}"/>
    <cellStyle name="Notas 2 2 2 2 4 8" xfId="17300" xr:uid="{89D39A12-59AF-4F5A-985C-BB4EBC8CF4E8}"/>
    <cellStyle name="Notas 2 2 2 2 5" xfId="1750" xr:uid="{49F72254-1678-4112-919D-60A059D4A602}"/>
    <cellStyle name="Notas 2 2 2 2 5 2" xfId="2457" xr:uid="{65E9FFA2-5276-4ECF-AAD9-363191C57551}"/>
    <cellStyle name="Notas 2 2 2 2 5 2 2" xfId="4360" xr:uid="{83C0AF13-6545-4E04-BE7E-C6F352D5DC4A}"/>
    <cellStyle name="Notas 2 2 2 2 5 2 2 2" xfId="8421" xr:uid="{309C1AD2-0463-4ED2-857C-41E45B61C8CA}"/>
    <cellStyle name="Notas 2 2 2 2 5 2 2 3" xfId="12368" xr:uid="{08BB5DC6-2F61-4832-8745-455E37C79CF3}"/>
    <cellStyle name="Notas 2 2 2 2 5 2 2 4" xfId="12850" xr:uid="{56FF8856-2BA0-4549-867A-8F844CFA7884}"/>
    <cellStyle name="Notas 2 2 2 2 5 2 2 5" xfId="17769" xr:uid="{DCE21F30-4629-4717-B95C-9725687BC6A1}"/>
    <cellStyle name="Notas 2 2 2 2 5 2 3" xfId="6519" xr:uid="{7E2475B1-1324-4957-A50B-139291D6DA88}"/>
    <cellStyle name="Notas 2 2 2 2 5 2 4" xfId="10463" xr:uid="{1D18004F-1C27-4388-9E2A-D444418E639C}"/>
    <cellStyle name="Notas 2 2 2 2 5 2 5" xfId="14261" xr:uid="{34E9AA91-616D-4754-866F-7656527E3E8E}"/>
    <cellStyle name="Notas 2 2 2 2 5 2 6" xfId="18684" xr:uid="{E3B646A0-0B5E-4FE5-95E5-6E28E853EA8B}"/>
    <cellStyle name="Notas 2 2 2 2 5 3" xfId="3686" xr:uid="{0C5C0498-623E-43B1-B7DE-D33EDFA01C2E}"/>
    <cellStyle name="Notas 2 2 2 2 5 3 2" xfId="7747" xr:uid="{545FDC55-5719-49AE-826A-F3E591FA81DE}"/>
    <cellStyle name="Notas 2 2 2 2 5 3 3" xfId="11694" xr:uid="{21FACDCF-B6D9-467A-9638-42B7E760A4F5}"/>
    <cellStyle name="Notas 2 2 2 2 5 3 4" xfId="13369" xr:uid="{4AB788B6-8B00-43A6-8472-61F945788A9C}"/>
    <cellStyle name="Notas 2 2 2 2 5 3 5" xfId="16886" xr:uid="{98E12C57-31DE-4DA8-8D5E-192564CD6E6B}"/>
    <cellStyle name="Notas 2 2 2 2 5 4" xfId="5812" xr:uid="{F0C5AE07-7D99-48CF-B07A-9E0BF93EB2E7}"/>
    <cellStyle name="Notas 2 2 2 2 5 5" xfId="9756" xr:uid="{0FDCB193-4835-4BEF-992D-5422E8C954E1}"/>
    <cellStyle name="Notas 2 2 2 2 5 6" xfId="15776" xr:uid="{62BEA110-0BFB-4457-8505-8CC9D6B9A91A}"/>
    <cellStyle name="Notas 2 2 2 2 5 7" xfId="19374" xr:uid="{8AE2D5D7-B32F-4466-863E-FDDDA9DAC72D}"/>
    <cellStyle name="Notas 2 2 2 2 6" xfId="1511" xr:uid="{39511A4F-CFC9-47CE-8176-C3A7C5F5443E}"/>
    <cellStyle name="Notas 2 2 2 2 6 2" xfId="3453" xr:uid="{CA14FF55-52C2-47E9-A6BF-5D8AE963D7E2}"/>
    <cellStyle name="Notas 2 2 2 2 6 2 2" xfId="7514" xr:uid="{D5FA6814-3E8F-4ED2-915F-5EBE9084C23A}"/>
    <cellStyle name="Notas 2 2 2 2 6 2 3" xfId="11461" xr:uid="{EAAD8B0D-5BB8-4831-B1AE-12AE88490282}"/>
    <cellStyle name="Notas 2 2 2 2 6 2 4" xfId="14413" xr:uid="{91402C89-0AE5-4C1A-B41F-828EAE74CC1E}"/>
    <cellStyle name="Notas 2 2 2 2 6 2 5" xfId="18260" xr:uid="{C387EC34-165D-4727-8366-FD76301AFF67}"/>
    <cellStyle name="Notas 2 2 2 2 6 3" xfId="5573" xr:uid="{BA978EC5-FCC6-4AA8-815E-20002DF42895}"/>
    <cellStyle name="Notas 2 2 2 2 6 4" xfId="9517" xr:uid="{19724D0D-7842-4BE9-8E8D-09544B92925E}"/>
    <cellStyle name="Notas 2 2 2 2 6 5" xfId="14911" xr:uid="{130F9936-D475-4F5A-B26E-8737DCB182C7}"/>
    <cellStyle name="Notas 2 2 2 2 6 6" xfId="19861" xr:uid="{FEECB191-3928-42AD-90A8-F5DC46406F2A}"/>
    <cellStyle name="Notas 2 2 2 2 7" xfId="2202" xr:uid="{6C442F3F-D941-427B-A720-58BFB43D8CC8}"/>
    <cellStyle name="Notas 2 2 2 2 7 2" xfId="4136" xr:uid="{C01CDC82-0B9A-4323-93CB-F790D1E4324E}"/>
    <cellStyle name="Notas 2 2 2 2 7 2 2" xfId="8197" xr:uid="{09E8C682-0578-4BBF-BC52-A922ED8F34E2}"/>
    <cellStyle name="Notas 2 2 2 2 7 2 3" xfId="12144" xr:uid="{809AEE7B-347E-4551-8C66-8AFA321CA126}"/>
    <cellStyle name="Notas 2 2 2 2 7 2 4" xfId="4939" xr:uid="{B364645F-0C82-4FEC-8D56-8A9F5918928A}"/>
    <cellStyle name="Notas 2 2 2 2 7 2 5" xfId="18471" xr:uid="{540CF88F-4295-44F8-971E-E90D22453F1A}"/>
    <cellStyle name="Notas 2 2 2 2 7 3" xfId="6264" xr:uid="{4EFB8DFF-AF1D-491A-94D5-67958BF4D55A}"/>
    <cellStyle name="Notas 2 2 2 2 7 4" xfId="10208" xr:uid="{867C0A90-2A9E-4D9E-B7F6-D788F7B2AE3B}"/>
    <cellStyle name="Notas 2 2 2 2 7 5" xfId="16536" xr:uid="{1DEF7282-95EB-439C-B80D-26B85453B014}"/>
    <cellStyle name="Notas 2 2 2 2 7 6" xfId="17780" xr:uid="{251C27AA-7348-4145-8BF0-7F79277BBBFC}"/>
    <cellStyle name="Notas 2 2 2 2 8" xfId="2357" xr:uid="{A2808C57-15B5-49C2-8B19-FA8EA4B52B1E}"/>
    <cellStyle name="Notas 2 2 2 2 8 2" xfId="6419" xr:uid="{BDC1AB95-9CE8-487D-8F98-CDADCD1A849E}"/>
    <cellStyle name="Notas 2 2 2 2 8 3" xfId="10363" xr:uid="{9F489717-3D11-48C1-9898-0E302EB2D019}"/>
    <cellStyle name="Notas 2 2 2 2 8 4" xfId="13311" xr:uid="{CB9ED496-9651-48B0-8A75-DA0079A9D7CB}"/>
    <cellStyle name="Notas 2 2 2 2 8 5" xfId="20160" xr:uid="{4D4924B8-6E21-48D1-9C4F-4E3EF218BA93}"/>
    <cellStyle name="Notas 2 2 2 2 9" xfId="4886" xr:uid="{84BC9ADC-4048-43A8-A7DC-426652E8349D}"/>
    <cellStyle name="Notas 2 2 2 2_Hoja5" xfId="826" xr:uid="{E3AE00F3-9F3D-4A30-AA76-60352890BB05}"/>
    <cellStyle name="Notas 2 2 2 3" xfId="787" xr:uid="{A09BF74F-E855-4A8B-8592-C17B777BC185}"/>
    <cellStyle name="Notas 2 2 2 3 10" xfId="481" xr:uid="{CA02D7EE-D850-4A96-9AB9-B7A57390F897}"/>
    <cellStyle name="Notas 2 2 2 3 11" xfId="14750" xr:uid="{9ED567CD-66D9-4155-ABA8-C6EC8DF0220B}"/>
    <cellStyle name="Notas 2 2 2 3 12" xfId="19464" xr:uid="{064CDA94-824E-4193-A460-8585870317E7}"/>
    <cellStyle name="Notas 2 2 2 3 2" xfId="997" xr:uid="{A634CE4B-51CB-432B-B223-220277C16DEA}"/>
    <cellStyle name="Notas 2 2 2 3 2 10" xfId="20145" xr:uid="{B7A98FE0-5CA1-40A3-BCEC-AA4F4B32F244}"/>
    <cellStyle name="Notas 2 2 2 3 2 2" xfId="1433" xr:uid="{668F61B8-31BF-44F6-A811-6447A8A09C95}"/>
    <cellStyle name="Notas 2 2 2 3 2 2 2" xfId="2130" xr:uid="{BD536723-21A0-4362-866E-3F2902271083}"/>
    <cellStyle name="Notas 2 2 2 3 2 2 2 2" xfId="4066" xr:uid="{9AB3121B-D7B2-4492-AA92-4C6BD896872B}"/>
    <cellStyle name="Notas 2 2 2 3 2 2 2 2 2" xfId="8127" xr:uid="{34E152F3-10B4-4BA8-8C32-99E9047FA4C2}"/>
    <cellStyle name="Notas 2 2 2 3 2 2 2 2 3" xfId="12074" xr:uid="{EF147249-801D-491A-87AA-DE7B34339C80}"/>
    <cellStyle name="Notas 2 2 2 3 2 2 2 2 4" xfId="14179" xr:uid="{374BE99C-9913-4EB7-872E-A1503FB60FE5}"/>
    <cellStyle name="Notas 2 2 2 3 2 2 2 2 5" xfId="19241" xr:uid="{FCB622A4-5F1F-41F5-93D4-91DA05568BF1}"/>
    <cellStyle name="Notas 2 2 2 3 2 2 2 3" xfId="6192" xr:uid="{7C271CBA-DE98-4D5B-8A9C-AED5B2923AEF}"/>
    <cellStyle name="Notas 2 2 2 3 2 2 2 4" xfId="10136" xr:uid="{7AB27634-840F-4FE6-BC1F-D4B49C1BD869}"/>
    <cellStyle name="Notas 2 2 2 3 2 2 2 5" xfId="13683" xr:uid="{CB694D72-8423-43D3-9DF3-3C347DB58FD8}"/>
    <cellStyle name="Notas 2 2 2 3 2 2 2 6" xfId="19373" xr:uid="{2231DD92-CC90-49FF-A611-703400FB3D5A}"/>
    <cellStyle name="Notas 2 2 2 3 2 2 3" xfId="2837" xr:uid="{B35144D8-62A4-47C2-98E6-1A64A5870176}"/>
    <cellStyle name="Notas 2 2 2 3 2 2 3 2" xfId="4740" xr:uid="{E309713E-7D8C-4DFB-84F1-0B67225C93F0}"/>
    <cellStyle name="Notas 2 2 2 3 2 2 3 2 2" xfId="8801" xr:uid="{3C0AED5E-D3D2-4EF7-92CE-DD96844225CA}"/>
    <cellStyle name="Notas 2 2 2 3 2 2 3 2 3" xfId="12748" xr:uid="{D9939EE5-7EF3-47E9-A7D3-F9E3FD130829}"/>
    <cellStyle name="Notas 2 2 2 3 2 2 3 2 4" xfId="15858" xr:uid="{D515071E-D2BD-40B4-BE4E-8A9278C486FF}"/>
    <cellStyle name="Notas 2 2 2 3 2 2 3 2 5" xfId="13561" xr:uid="{5145179E-F418-415E-9F0A-BEFAEEDDCFE3}"/>
    <cellStyle name="Notas 2 2 2 3 2 2 3 3" xfId="6899" xr:uid="{46FCC5C9-6162-4F5F-BBF3-15B049386576}"/>
    <cellStyle name="Notas 2 2 2 3 2 2 3 4" xfId="10843" xr:uid="{7A7E79B8-C555-419D-8B4D-DDF0C8B843C4}"/>
    <cellStyle name="Notas 2 2 2 3 2 2 3 5" xfId="14015" xr:uid="{7685AAB6-090A-43A4-A0B0-517F58DB0039}"/>
    <cellStyle name="Notas 2 2 2 3 2 2 3 6" xfId="16814" xr:uid="{737A1B69-3A05-4A81-849B-C8C534E9B6CA}"/>
    <cellStyle name="Notas 2 2 2 3 2 2 4" xfId="3377" xr:uid="{B1F22899-B1B7-45C6-96D7-EB2F0FE96EA7}"/>
    <cellStyle name="Notas 2 2 2 3 2 2 4 2" xfId="7438" xr:uid="{EAC4F2C1-8F70-4A57-ADA9-7D6D9FD27260}"/>
    <cellStyle name="Notas 2 2 2 3 2 2 4 3" xfId="11385" xr:uid="{5E0D2054-18C8-4303-92BC-831F10311002}"/>
    <cellStyle name="Notas 2 2 2 3 2 2 4 4" xfId="14222" xr:uid="{51750E55-E8E0-4E6E-95FB-78F312AAC585}"/>
    <cellStyle name="Notas 2 2 2 3 2 2 4 5" xfId="18981" xr:uid="{88DCC560-56E5-4920-B29A-4E24911E6C67}"/>
    <cellStyle name="Notas 2 2 2 3 2 2 5" xfId="5495" xr:uid="{6CFA4E39-151C-41F3-A236-3FBEB40CA3A2}"/>
    <cellStyle name="Notas 2 2 2 3 2 2 6" xfId="9439" xr:uid="{ACA9248F-966B-4816-AA35-1776557D7C91}"/>
    <cellStyle name="Notas 2 2 2 3 2 2 7" xfId="14440" xr:uid="{23C19E50-3C6C-4EE6-AA53-DEC42A919AF1}"/>
    <cellStyle name="Notas 2 2 2 3 2 2 8" xfId="17445" xr:uid="{34AD4E00-AB15-4A38-8F47-E0D8F34478EC}"/>
    <cellStyle name="Notas 2 2 2 3 2 3" xfId="1874" xr:uid="{6551C25C-B7F1-4E0D-945F-B8BFE653ECD7}"/>
    <cellStyle name="Notas 2 2 2 3 2 3 2" xfId="2581" xr:uid="{0453EBE9-DFCD-4A2C-83E6-792DE7163BB9}"/>
    <cellStyle name="Notas 2 2 2 3 2 3 2 2" xfId="4484" xr:uid="{EAC465CE-28CC-43F4-A018-582199662ABB}"/>
    <cellStyle name="Notas 2 2 2 3 2 3 2 2 2" xfId="8545" xr:uid="{7936A19C-363B-4931-A53F-676381813E85}"/>
    <cellStyle name="Notas 2 2 2 3 2 3 2 2 3" xfId="12492" xr:uid="{F277D035-8BC0-4F88-A799-244931587BE9}"/>
    <cellStyle name="Notas 2 2 2 3 2 3 2 2 4" xfId="15541" xr:uid="{FBEB922B-1775-4C4A-9631-700CD5D89578}"/>
    <cellStyle name="Notas 2 2 2 3 2 3 2 2 5" xfId="18832" xr:uid="{01775CEF-6377-4BC7-8B82-83DD1DB550E6}"/>
    <cellStyle name="Notas 2 2 2 3 2 3 2 3" xfId="6643" xr:uid="{512F4BE3-99D8-429C-A8B4-B15D9694C5F7}"/>
    <cellStyle name="Notas 2 2 2 3 2 3 2 4" xfId="10587" xr:uid="{98B96B51-848F-4DA1-8F36-2687E36C500F}"/>
    <cellStyle name="Notas 2 2 2 3 2 3 2 5" xfId="15875" xr:uid="{3E268D08-EEDA-4690-911A-A94347B69FD4}"/>
    <cellStyle name="Notas 2 2 2 3 2 3 2 6" xfId="17782" xr:uid="{8DC308E6-C916-4F16-BCFD-68D7F800CF1B}"/>
    <cellStyle name="Notas 2 2 2 3 2 3 3" xfId="3810" xr:uid="{8B443128-76E8-46A9-A2EC-41605C3E3648}"/>
    <cellStyle name="Notas 2 2 2 3 2 3 3 2" xfId="7871" xr:uid="{316598F1-9B89-4595-986C-09E62943E17A}"/>
    <cellStyle name="Notas 2 2 2 3 2 3 3 3" xfId="11818" xr:uid="{615D5D97-8DEB-4977-BBD0-B0DCD9CF7A5E}"/>
    <cellStyle name="Notas 2 2 2 3 2 3 3 4" xfId="544" xr:uid="{7069CAC5-FA4D-4A8A-A617-56681A65FDD1}"/>
    <cellStyle name="Notas 2 2 2 3 2 3 3 5" xfId="17900" xr:uid="{C568CCB5-711C-4531-B0D9-508C4FBC3A27}"/>
    <cellStyle name="Notas 2 2 2 3 2 3 4" xfId="5936" xr:uid="{9E4849C3-59E0-4A82-B49B-8841F96F3AD9}"/>
    <cellStyle name="Notas 2 2 2 3 2 3 5" xfId="9880" xr:uid="{C137627B-DDA4-4EB0-84E3-20943E4A92CB}"/>
    <cellStyle name="Notas 2 2 2 3 2 3 6" xfId="15709" xr:uid="{E0A05089-08A1-448A-91CA-B0BEAA0BB583}"/>
    <cellStyle name="Notas 2 2 2 3 2 3 7" xfId="19174" xr:uid="{29BBE9CC-2E2B-44A5-9D6C-897301C4B517}"/>
    <cellStyle name="Notas 2 2 2 3 2 4" xfId="1647" xr:uid="{B37FFAA9-DB1D-4859-9AB6-AB950478233D}"/>
    <cellStyle name="Notas 2 2 2 3 2 4 2" xfId="3584" xr:uid="{2D45AFA9-1197-4D6A-B7F9-73CBA8EC288E}"/>
    <cellStyle name="Notas 2 2 2 3 2 4 2 2" xfId="7645" xr:uid="{989DB173-D1DA-40DF-8512-7C0FD2187A69}"/>
    <cellStyle name="Notas 2 2 2 3 2 4 2 3" xfId="11592" xr:uid="{5281EA72-4401-420A-A13D-03FF48B43A7D}"/>
    <cellStyle name="Notas 2 2 2 3 2 4 2 4" xfId="14597" xr:uid="{BAD649D1-C2AC-4BD1-9423-55DB14C81E11}"/>
    <cellStyle name="Notas 2 2 2 3 2 4 2 5" xfId="20168" xr:uid="{07B49561-38F3-4F30-B3C6-F5BD8DE34A44}"/>
    <cellStyle name="Notas 2 2 2 3 2 4 3" xfId="5709" xr:uid="{C15DF162-56FE-436D-9675-C8D6B4FCCC18}"/>
    <cellStyle name="Notas 2 2 2 3 2 4 4" xfId="9653" xr:uid="{EC4A67C9-D52A-4706-BA27-358F77D4D25E}"/>
    <cellStyle name="Notas 2 2 2 3 2 4 5" xfId="14133" xr:uid="{77589564-22A2-4B59-BE96-4654921CAAA7}"/>
    <cellStyle name="Notas 2 2 2 3 2 4 6" xfId="18455" xr:uid="{390E7CCE-ED6A-4346-8B9D-59F927B25B28}"/>
    <cellStyle name="Notas 2 2 2 3 2 5" xfId="2354" xr:uid="{BA85DBD7-E565-48FF-8F72-A1788E62B5C5}"/>
    <cellStyle name="Notas 2 2 2 3 2 5 2" xfId="4260" xr:uid="{053086EE-70E7-4464-B06E-B9F6A5DE06BC}"/>
    <cellStyle name="Notas 2 2 2 3 2 5 2 2" xfId="8321" xr:uid="{C96F66A0-FB64-4EBE-A08E-2A8C53A0933E}"/>
    <cellStyle name="Notas 2 2 2 3 2 5 2 3" xfId="12268" xr:uid="{B7EB1B07-470C-4948-8FE9-AFCB0802FCA6}"/>
    <cellStyle name="Notas 2 2 2 3 2 5 2 4" xfId="16323" xr:uid="{7818E19C-CA95-4BD8-99EB-EC25364EA207}"/>
    <cellStyle name="Notas 2 2 2 3 2 5 2 5" xfId="18242" xr:uid="{85A3E0F8-7935-4CEA-ACE4-FC8D3C10FC31}"/>
    <cellStyle name="Notas 2 2 2 3 2 5 3" xfId="6416" xr:uid="{54120BBD-1F41-4AA1-8431-D0557AD73E29}"/>
    <cellStyle name="Notas 2 2 2 3 2 5 4" xfId="10360" xr:uid="{F886E2C7-7736-4215-8D2D-AE496C0031C8}"/>
    <cellStyle name="Notas 2 2 2 3 2 5 5" xfId="14041" xr:uid="{E0C74FDD-9AEE-4A3C-B22A-3ECFD7EC1EFF}"/>
    <cellStyle name="Notas 2 2 2 3 2 5 6" xfId="18249" xr:uid="{D00A0FFC-E96C-4540-87A7-245795E5939C}"/>
    <cellStyle name="Notas 2 2 2 3 2 6" xfId="1219" xr:uid="{7F4AFB08-EA1E-4B68-9FF4-E254D2A9ACBF}"/>
    <cellStyle name="Notas 2 2 2 3 2 6 2" xfId="5281" xr:uid="{521C8699-15FC-4CDD-8530-ACC64BA24BC8}"/>
    <cellStyle name="Notas 2 2 2 3 2 6 3" xfId="9225" xr:uid="{8E2467AD-BD75-463E-88F3-3C2CC0902E4C}"/>
    <cellStyle name="Notas 2 2 2 3 2 6 4" xfId="691" xr:uid="{790E9356-EC1B-4C6E-9123-3B0FC3856D20}"/>
    <cellStyle name="Notas 2 2 2 3 2 6 5" xfId="19650" xr:uid="{70EDD2B4-3C71-427E-B766-0A2D55256D8F}"/>
    <cellStyle name="Notas 2 2 2 3 2 7" xfId="5059" xr:uid="{0C745D64-4A14-479D-8E3A-7D37D653230A}"/>
    <cellStyle name="Notas 2 2 2 3 2 8" xfId="9003" xr:uid="{F29E4926-F6C1-4C11-90E2-ED4253137D54}"/>
    <cellStyle name="Notas 2 2 2 3 2 9" xfId="12977" xr:uid="{68204417-4396-4D6E-BAC4-5C45EDFB544F}"/>
    <cellStyle name="Notas 2 2 2 3 3" xfId="1069" xr:uid="{E9E49F7C-F747-4E09-9DA4-0DD33C5A8762}"/>
    <cellStyle name="Notas 2 2 2 3 3 10" xfId="19118" xr:uid="{1F7FA8DD-67F1-4962-A0AE-310E7CB51FAF}"/>
    <cellStyle name="Notas 2 2 2 3 3 2" xfId="1498" xr:uid="{A60935C4-1E48-42A8-B44A-0BE504D4589C}"/>
    <cellStyle name="Notas 2 2 2 3 3 2 2" xfId="2194" xr:uid="{65821087-0FBB-4BC7-83AA-1A8AECB729C3}"/>
    <cellStyle name="Notas 2 2 2 3 3 2 2 2" xfId="4130" xr:uid="{0662EE26-A7D1-45B7-84C0-B87755749A7E}"/>
    <cellStyle name="Notas 2 2 2 3 3 2 2 2 2" xfId="8191" xr:uid="{2B760D3F-83FB-4C0D-A944-37835C43924E}"/>
    <cellStyle name="Notas 2 2 2 3 3 2 2 2 3" xfId="12138" xr:uid="{A767CE86-A867-40EF-924F-175C9D856F46}"/>
    <cellStyle name="Notas 2 2 2 3 3 2 2 2 4" xfId="13977" xr:uid="{ADA3D440-14A0-44E7-8B91-53A932212090}"/>
    <cellStyle name="Notas 2 2 2 3 3 2 2 2 5" xfId="19332" xr:uid="{00572DEE-8C72-4D9B-BC26-F44A26C0CF2C}"/>
    <cellStyle name="Notas 2 2 2 3 3 2 2 3" xfId="6256" xr:uid="{3D1A2EFF-687B-46F8-A59B-93CB0B01E7A6}"/>
    <cellStyle name="Notas 2 2 2 3 3 2 2 4" xfId="10200" xr:uid="{A3B4DF76-F5EF-498A-9AC0-5EBA489A6EC4}"/>
    <cellStyle name="Notas 2 2 2 3 3 2 2 5" xfId="567" xr:uid="{92A0DCC7-4E4F-46FB-BD8B-A2E8B0956315}"/>
    <cellStyle name="Notas 2 2 2 3 3 2 2 6" xfId="18778" xr:uid="{C3D046EF-F329-4C36-B60D-D4980144173B}"/>
    <cellStyle name="Notas 2 2 2 3 3 2 3" xfId="2901" xr:uid="{B338E063-2C85-4A11-830C-511CCBE6B2D0}"/>
    <cellStyle name="Notas 2 2 2 3 3 2 3 2" xfId="4804" xr:uid="{3F21EA88-96DF-4280-898C-2F6EF9F19DE3}"/>
    <cellStyle name="Notas 2 2 2 3 3 2 3 2 2" xfId="8865" xr:uid="{CDEC387C-7545-487D-9F7A-65EEE6950768}"/>
    <cellStyle name="Notas 2 2 2 3 3 2 3 2 3" xfId="12812" xr:uid="{1AD7BD5F-437A-48D5-9F9A-00A731C16294}"/>
    <cellStyle name="Notas 2 2 2 3 3 2 3 2 4" xfId="16708" xr:uid="{8B44A8BE-FAE6-46C4-A543-EB5256938536}"/>
    <cellStyle name="Notas 2 2 2 3 3 2 3 2 5" xfId="20303" xr:uid="{FF3D830C-B0B5-42D5-A3BB-90018E43F1E6}"/>
    <cellStyle name="Notas 2 2 2 3 3 2 3 3" xfId="6963" xr:uid="{6D469A5C-0D8A-49F2-BB19-12B14EF80E63}"/>
    <cellStyle name="Notas 2 2 2 3 3 2 3 4" xfId="10907" xr:uid="{5E378508-2374-48F1-B0B1-1FC79DA216DE}"/>
    <cellStyle name="Notas 2 2 2 3 3 2 3 5" xfId="13585" xr:uid="{A104C4F1-365B-4066-8601-C22A2627E88F}"/>
    <cellStyle name="Notas 2 2 2 3 3 2 3 6" xfId="16839" xr:uid="{3DB613E1-3484-4F15-8869-E8BE6D904069}"/>
    <cellStyle name="Notas 2 2 2 3 3 2 4" xfId="3441" xr:uid="{ECE00E53-C990-4BF1-816A-ABA5F1B228C1}"/>
    <cellStyle name="Notas 2 2 2 3 3 2 4 2" xfId="7502" xr:uid="{9468D624-EA3A-40A7-8487-4148E0A30E16}"/>
    <cellStyle name="Notas 2 2 2 3 3 2 4 3" xfId="11449" xr:uid="{9615DE98-FD01-4975-9FE0-F3D24A3512D9}"/>
    <cellStyle name="Notas 2 2 2 3 3 2 4 4" xfId="14164" xr:uid="{47BECB4A-F53E-4CCA-8A14-E4FDECEEC6FB}"/>
    <cellStyle name="Notas 2 2 2 3 3 2 4 5" xfId="20085" xr:uid="{B0BBBB59-DD3D-46AF-B205-C6D361CC09ED}"/>
    <cellStyle name="Notas 2 2 2 3 3 2 5" xfId="5560" xr:uid="{260B69AA-296B-42AC-A23E-12538A920708}"/>
    <cellStyle name="Notas 2 2 2 3 3 2 6" xfId="9504" xr:uid="{4CD3A17C-95B4-489E-A99D-6BED3273FC04}"/>
    <cellStyle name="Notas 2 2 2 3 3 2 7" xfId="14402" xr:uid="{9ABD9713-1A55-4507-B8E4-A7B7A0FAAD68}"/>
    <cellStyle name="Notas 2 2 2 3 3 2 8" xfId="19112" xr:uid="{11CA8680-BD29-412E-B78E-0B4D45C869EE}"/>
    <cellStyle name="Notas 2 2 2 3 3 3" xfId="1938" xr:uid="{FD0BBF00-B783-44BC-8FE1-F51B0527E1C3}"/>
    <cellStyle name="Notas 2 2 2 3 3 3 2" xfId="2645" xr:uid="{322A89FF-C888-4F47-A587-D43BE7A87B3B}"/>
    <cellStyle name="Notas 2 2 2 3 3 3 2 2" xfId="4548" xr:uid="{45CA1B51-02CC-4E3C-A827-4E7DBA22F777}"/>
    <cellStyle name="Notas 2 2 2 3 3 3 2 2 2" xfId="8609" xr:uid="{8DC39692-40E6-4A58-8F95-315D84CF31DB}"/>
    <cellStyle name="Notas 2 2 2 3 3 3 2 2 3" xfId="12556" xr:uid="{823E3C74-5475-429A-9343-006C4F030ED9}"/>
    <cellStyle name="Notas 2 2 2 3 3 3 2 2 4" xfId="15343" xr:uid="{6244FFEF-DEC0-4BD1-93CA-6551CFC5E651}"/>
    <cellStyle name="Notas 2 2 2 3 3 3 2 2 5" xfId="20236" xr:uid="{20BC6391-09F5-4E3A-ABB6-A275426B299D}"/>
    <cellStyle name="Notas 2 2 2 3 3 3 2 3" xfId="6707" xr:uid="{26957135-05AB-4541-8111-40433B688BB8}"/>
    <cellStyle name="Notas 2 2 2 3 3 3 2 4" xfId="10651" xr:uid="{B598AC0E-929F-4C09-BF58-E93C527BC590}"/>
    <cellStyle name="Notas 2 2 2 3 3 3 2 5" xfId="16209" xr:uid="{02BE1FD0-45A6-42ED-B5C2-52585FA42E81}"/>
    <cellStyle name="Notas 2 2 2 3 3 3 2 6" xfId="17315" xr:uid="{FEA50161-A690-49E7-B122-616F91A190ED}"/>
    <cellStyle name="Notas 2 2 2 3 3 3 3" xfId="3874" xr:uid="{EDDEB1A1-297F-4565-B6A7-BD1D60EDAC11}"/>
    <cellStyle name="Notas 2 2 2 3 3 3 3 2" xfId="7935" xr:uid="{21072012-34F2-4AE9-BB39-EC24D7F8702A}"/>
    <cellStyle name="Notas 2 2 2 3 3 3 3 3" xfId="11882" xr:uid="{CBE10EB6-F156-4567-AE2B-64A48D30A740}"/>
    <cellStyle name="Notas 2 2 2 3 3 3 3 4" xfId="14484" xr:uid="{EECD40FC-F40E-49BB-822D-EBBB3C907025}"/>
    <cellStyle name="Notas 2 2 2 3 3 3 3 5" xfId="17022" xr:uid="{92540CE0-6264-4E1C-A0AD-C9989FE60DFF}"/>
    <cellStyle name="Notas 2 2 2 3 3 3 4" xfId="6000" xr:uid="{A8B64E67-CBFE-4BEE-9552-80A1807FB4E5}"/>
    <cellStyle name="Notas 2 2 2 3 3 3 5" xfId="9944" xr:uid="{5C67E54F-1BDC-4183-9F9C-7A90F689FE99}"/>
    <cellStyle name="Notas 2 2 2 3 3 3 6" xfId="14064" xr:uid="{38DA906A-A6F8-47B6-8F75-1BC9EB56173C}"/>
    <cellStyle name="Notas 2 2 2 3 3 3 7" xfId="15822" xr:uid="{1B6A8B0F-6D7F-4768-A321-8080900C801F}"/>
    <cellStyle name="Notas 2 2 2 3 3 4" xfId="1713" xr:uid="{C5AFBF13-4C1B-4183-BC90-C5CF7C2BF24D}"/>
    <cellStyle name="Notas 2 2 2 3 3 4 2" xfId="3650" xr:uid="{077EB1BE-9D20-4489-A608-13842D15249B}"/>
    <cellStyle name="Notas 2 2 2 3 3 4 2 2" xfId="7711" xr:uid="{8E5DCD01-BBE6-420F-B52D-8D527668AA2D}"/>
    <cellStyle name="Notas 2 2 2 3 3 4 2 3" xfId="11658" xr:uid="{6462B213-5D78-4F85-ACA8-661864F37D01}"/>
    <cellStyle name="Notas 2 2 2 3 3 4 2 4" xfId="16673" xr:uid="{83776726-60D7-42D8-814D-EFEAF9BD05B6}"/>
    <cellStyle name="Notas 2 2 2 3 3 4 2 5" xfId="20125" xr:uid="{6857EBAF-0621-4926-8CAC-D1FA38922B23}"/>
    <cellStyle name="Notas 2 2 2 3 3 4 3" xfId="5775" xr:uid="{73422BF6-D1D3-43A3-8B5D-1F95E0EB4B68}"/>
    <cellStyle name="Notas 2 2 2 3 3 4 4" xfId="9719" xr:uid="{81BE0DB2-8604-4C12-876E-A979381771D6}"/>
    <cellStyle name="Notas 2 2 2 3 3 4 5" xfId="13092" xr:uid="{DF0B091E-C776-42B5-8685-90F597F9A83C}"/>
    <cellStyle name="Notas 2 2 2 3 3 4 6" xfId="16782" xr:uid="{6A329D04-5A96-4875-9752-DE4C3DAEF21C}"/>
    <cellStyle name="Notas 2 2 2 3 3 5" xfId="2420" xr:uid="{1B6546F3-999F-4C01-813A-7E8B004527EC}"/>
    <cellStyle name="Notas 2 2 2 3 3 5 2" xfId="4324" xr:uid="{D59F7DEE-115D-45E5-954E-CF853D06752B}"/>
    <cellStyle name="Notas 2 2 2 3 3 5 2 2" xfId="8385" xr:uid="{7A6DACD8-D858-4BE3-81DC-9D961EB5D39F}"/>
    <cellStyle name="Notas 2 2 2 3 3 5 2 3" xfId="12332" xr:uid="{C2CA1BDF-A7B8-49F1-B4B8-66943781F077}"/>
    <cellStyle name="Notas 2 2 2 3 3 5 2 4" xfId="8880" xr:uid="{40192CAB-CFD9-448B-878A-3B3B7F28B27B}"/>
    <cellStyle name="Notas 2 2 2 3 3 5 2 5" xfId="18349" xr:uid="{D2A41B5B-5817-49FE-A454-EE665E0ECB85}"/>
    <cellStyle name="Notas 2 2 2 3 3 5 3" xfId="6482" xr:uid="{AB0797F7-8FCF-409E-826A-B865DD84F12E}"/>
    <cellStyle name="Notas 2 2 2 3 3 5 4" xfId="10426" xr:uid="{6AD0D928-0804-477F-A409-305C85801CFB}"/>
    <cellStyle name="Notas 2 2 2 3 3 5 5" xfId="16250" xr:uid="{593E925C-D0C8-45BD-A0FE-A348A87A8C84}"/>
    <cellStyle name="Notas 2 2 2 3 3 5 6" xfId="19069" xr:uid="{690C26FD-ECC9-49B6-9752-F94E872F9130}"/>
    <cellStyle name="Notas 2 2 2 3 3 6" xfId="3077" xr:uid="{C34D2020-25E6-4960-A565-FEF4A9770B1F}"/>
    <cellStyle name="Notas 2 2 2 3 3 6 2" xfId="7138" xr:uid="{BAB74E2F-5A0F-4E27-BC03-174ADD2DBABB}"/>
    <cellStyle name="Notas 2 2 2 3 3 6 3" xfId="11085" xr:uid="{48127696-9924-4B73-9F36-5E7B016F0D30}"/>
    <cellStyle name="Notas 2 2 2 3 3 6 4" xfId="16690" xr:uid="{B3ED32E4-DD34-455F-9428-72342E61DDF6}"/>
    <cellStyle name="Notas 2 2 2 3 3 6 5" xfId="18487" xr:uid="{0CD248FB-C17B-409E-B1B2-B1D4D09B205A}"/>
    <cellStyle name="Notas 2 2 2 3 3 7" xfId="5131" xr:uid="{775445D1-EF2E-4626-99C8-F1696616DF04}"/>
    <cellStyle name="Notas 2 2 2 3 3 8" xfId="9075" xr:uid="{267BB02D-7DA9-4303-B62D-8C86BE41DF2F}"/>
    <cellStyle name="Notas 2 2 2 3 3 9" xfId="14865" xr:uid="{A788DD7E-8E77-4A36-B333-B3AEDDFDC79D}"/>
    <cellStyle name="Notas 2 2 2 3 4" xfId="1314" xr:uid="{FBC989DF-13F0-4E25-ACAE-1CBC0C566BC9}"/>
    <cellStyle name="Notas 2 2 2 3 4 2" xfId="2034" xr:uid="{02451B0B-60BA-4A29-8813-829312012395}"/>
    <cellStyle name="Notas 2 2 2 3 4 2 2" xfId="3970" xr:uid="{D3296C27-23D5-49BE-8D36-8B82E0716C32}"/>
    <cellStyle name="Notas 2 2 2 3 4 2 2 2" xfId="8031" xr:uid="{43D41031-41F0-4372-A423-3F11A1702E31}"/>
    <cellStyle name="Notas 2 2 2 3 4 2 2 3" xfId="11978" xr:uid="{929A5761-2774-4AFD-AF25-E674DE3EBC76}"/>
    <cellStyle name="Notas 2 2 2 3 4 2 2 4" xfId="14560" xr:uid="{10B7928A-C592-49DA-A34E-AAE3956E0EFB}"/>
    <cellStyle name="Notas 2 2 2 3 4 2 2 5" xfId="16729" xr:uid="{F1EB37EB-8694-4C81-AE55-DCE5F0B9C522}"/>
    <cellStyle name="Notas 2 2 2 3 4 2 3" xfId="6096" xr:uid="{87458B0D-A459-441C-9DF8-C86E8A31F7C1}"/>
    <cellStyle name="Notas 2 2 2 3 4 2 4" xfId="10040" xr:uid="{FD7CE7CF-ED79-44F7-A538-AD25842DB4AC}"/>
    <cellStyle name="Notas 2 2 2 3 4 2 5" xfId="14093" xr:uid="{01FD7809-8FCD-49B7-96CF-91311732F337}"/>
    <cellStyle name="Notas 2 2 2 3 4 2 6" xfId="18168" xr:uid="{90FB872E-225E-42FB-ACF0-595A4FAF3E31}"/>
    <cellStyle name="Notas 2 2 2 3 4 3" xfId="2741" xr:uid="{BC2792B6-8AA8-4891-AE14-726BB22358DC}"/>
    <cellStyle name="Notas 2 2 2 3 4 3 2" xfId="4644" xr:uid="{BBDBFD69-2618-4906-B34C-E0E675C61D5D}"/>
    <cellStyle name="Notas 2 2 2 3 4 3 2 2" xfId="8705" xr:uid="{D30CB8C3-7F73-45E5-B99F-EAFB56FEF0DD}"/>
    <cellStyle name="Notas 2 2 2 3 4 3 2 3" xfId="12652" xr:uid="{128D99D6-48B6-4557-8B73-93F8497DC9F9}"/>
    <cellStyle name="Notas 2 2 2 3 4 3 2 4" xfId="15943" xr:uid="{96420035-1415-4517-8432-AF1F407E40EB}"/>
    <cellStyle name="Notas 2 2 2 3 4 3 2 5" xfId="18467" xr:uid="{AFC2F78A-B255-4AF6-8ADC-E61BAF303CB9}"/>
    <cellStyle name="Notas 2 2 2 3 4 3 3" xfId="6803" xr:uid="{8C6590E7-BF2D-4B78-AC35-F1A255DA1B03}"/>
    <cellStyle name="Notas 2 2 2 3 4 3 4" xfId="10747" xr:uid="{E31A09D2-4557-417D-AA14-203E25103896}"/>
    <cellStyle name="Notas 2 2 2 3 4 3 5" xfId="15264" xr:uid="{4EFD8F0C-9882-45F4-B9C5-6CDA1C645138}"/>
    <cellStyle name="Notas 2 2 2 3 4 3 6" xfId="15949" xr:uid="{2A495613-9010-449D-B232-843B78A69C1A}"/>
    <cellStyle name="Notas 2 2 2 3 4 4" xfId="3261" xr:uid="{1EF4DF02-54AA-4DB9-A304-86D45F16F58D}"/>
    <cellStyle name="Notas 2 2 2 3 4 4 2" xfId="7322" xr:uid="{DCD1F138-721C-49E9-A53B-D3B89F56C508}"/>
    <cellStyle name="Notas 2 2 2 3 4 4 3" xfId="11269" xr:uid="{2E8F5C85-DFC4-443B-81B7-32287DE1E90E}"/>
    <cellStyle name="Notas 2 2 2 3 4 4 4" xfId="15652" xr:uid="{ACA67812-C5C0-423D-8864-88AC72B7E0B3}"/>
    <cellStyle name="Notas 2 2 2 3 4 4 5" xfId="19099" xr:uid="{3023C233-AAB7-40EB-AD3F-CAC475F366FF}"/>
    <cellStyle name="Notas 2 2 2 3 4 5" xfId="5376" xr:uid="{1CC09855-BC09-43AD-8B81-E044EDC923EE}"/>
    <cellStyle name="Notas 2 2 2 3 4 6" xfId="9320" xr:uid="{2E7AFB4D-379A-4B15-B22D-6B6963E1F027}"/>
    <cellStyle name="Notas 2 2 2 3 4 7" xfId="16627" xr:uid="{789D58D8-0347-4735-A6A5-85BE8E451F58}"/>
    <cellStyle name="Notas 2 2 2 3 4 8" xfId="18499" xr:uid="{8A17DF7E-021A-48D9-B373-DB1A457ACE7E}"/>
    <cellStyle name="Notas 2 2 2 3 5" xfId="1778" xr:uid="{42C60CB1-3A5D-46C2-889D-AEFF0C235842}"/>
    <cellStyle name="Notas 2 2 2 3 5 2" xfId="2485" xr:uid="{2F00D437-ABE6-4C95-8ED4-AFD36ED024A4}"/>
    <cellStyle name="Notas 2 2 2 3 5 2 2" xfId="4388" xr:uid="{231BEE83-D119-407D-AA46-0C9E6705D633}"/>
    <cellStyle name="Notas 2 2 2 3 5 2 2 2" xfId="8449" xr:uid="{494AF925-0D90-4358-83AE-DEBC390F1DB4}"/>
    <cellStyle name="Notas 2 2 2 3 5 2 2 3" xfId="12396" xr:uid="{5E9DCDF3-462B-44F0-9D41-FC521AA56146}"/>
    <cellStyle name="Notas 2 2 2 3 5 2 2 4" xfId="13548" xr:uid="{91B979A0-F5C1-44D2-BFFE-FD7AB3AD9779}"/>
    <cellStyle name="Notas 2 2 2 3 5 2 2 5" xfId="18929" xr:uid="{3EEB678C-AA74-4D93-85BF-C450528562C1}"/>
    <cellStyle name="Notas 2 2 2 3 5 2 3" xfId="6547" xr:uid="{B8C778CB-CF98-4A15-BB5F-838BE59CBE0D}"/>
    <cellStyle name="Notas 2 2 2 3 5 2 4" xfId="10491" xr:uid="{448C8213-B63A-4BB4-B285-5D6952DE3019}"/>
    <cellStyle name="Notas 2 2 2 3 5 2 5" xfId="14968" xr:uid="{E3123E18-E357-43EB-8D49-747AD3A0B7C0}"/>
    <cellStyle name="Notas 2 2 2 3 5 2 6" xfId="18473" xr:uid="{16B42FA4-1745-463B-BA2F-6CB349DA9F16}"/>
    <cellStyle name="Notas 2 2 2 3 5 3" xfId="3714" xr:uid="{BF87B347-90C1-4D39-8578-3B062DC5C2E1}"/>
    <cellStyle name="Notas 2 2 2 3 5 3 2" xfId="7775" xr:uid="{2C0D1A51-FA89-4DE7-87B4-A155DC66DC4A}"/>
    <cellStyle name="Notas 2 2 2 3 5 3 3" xfId="11722" xr:uid="{236D2A56-D4F0-42C2-BBF6-4F0E77980649}"/>
    <cellStyle name="Notas 2 2 2 3 5 3 4" xfId="14626" xr:uid="{93937B65-1850-4403-A636-1E3938831415}"/>
    <cellStyle name="Notas 2 2 2 3 5 3 5" xfId="17229" xr:uid="{F8279E79-BAC6-4542-A022-B9063480C5B2}"/>
    <cellStyle name="Notas 2 2 2 3 5 4" xfId="5840" xr:uid="{D87E2967-5BE8-4C19-AC39-D04CA7E6A6EE}"/>
    <cellStyle name="Notas 2 2 2 3 5 5" xfId="9784" xr:uid="{ADE4CF4E-B120-4DA0-B646-3CAF196F6D9C}"/>
    <cellStyle name="Notas 2 2 2 3 5 6" xfId="15274" xr:uid="{19F5003F-CB5A-466F-AB41-DE873C1CE2CD}"/>
    <cellStyle name="Notas 2 2 2 3 5 7" xfId="18754" xr:uid="{68958C03-C2C5-4FC5-B7D6-C6F1DF7BF363}"/>
    <cellStyle name="Notas 2 2 2 3 6" xfId="1539" xr:uid="{CD6DCC48-3346-4A30-9FA8-136A7BBB06BB}"/>
    <cellStyle name="Notas 2 2 2 3 6 2" xfId="3481" xr:uid="{4ECA7A5C-A940-4F11-A274-847056FBDBF4}"/>
    <cellStyle name="Notas 2 2 2 3 6 2 2" xfId="7542" xr:uid="{297A342F-F10D-48EF-A64B-B21F2A8F6F47}"/>
    <cellStyle name="Notas 2 2 2 3 6 2 3" xfId="11489" xr:uid="{64FA068D-8A2E-4CD1-B41F-1AB6AE59B8C8}"/>
    <cellStyle name="Notas 2 2 2 3 6 2 4" xfId="13329" xr:uid="{BEFDF8A1-0885-4BCA-A8F0-75993547E0DC}"/>
    <cellStyle name="Notas 2 2 2 3 6 2 5" xfId="19228" xr:uid="{8D8906E3-3B00-4C86-B747-EA88410DDC63}"/>
    <cellStyle name="Notas 2 2 2 3 6 3" xfId="5601" xr:uid="{5B86D6A7-6F30-4C3E-AD8E-62B2D7EE1ECF}"/>
    <cellStyle name="Notas 2 2 2 3 6 4" xfId="9545" xr:uid="{33669B1E-A96C-4222-AA57-DFBA9FE4AA7D}"/>
    <cellStyle name="Notas 2 2 2 3 6 5" xfId="546" xr:uid="{CE11E4E0-2B42-4894-BB56-70C134CDEF20}"/>
    <cellStyle name="Notas 2 2 2 3 6 6" xfId="17916" xr:uid="{12C2A210-BB92-47CB-BEDD-900244BE3FD6}"/>
    <cellStyle name="Notas 2 2 2 3 7" xfId="2230" xr:uid="{AB0692DC-8E2A-48E3-B10A-BF1C2EDCADD3}"/>
    <cellStyle name="Notas 2 2 2 3 7 2" xfId="4164" xr:uid="{58E0EEAE-7E0D-4553-84E7-721ECDE26160}"/>
    <cellStyle name="Notas 2 2 2 3 7 2 2" xfId="8225" xr:uid="{2A44C85E-A999-474E-93E7-A6308AAA6711}"/>
    <cellStyle name="Notas 2 2 2 3 7 2 3" xfId="12172" xr:uid="{FD487F52-DC8E-41BE-A0CF-EDE9F8D242B6}"/>
    <cellStyle name="Notas 2 2 2 3 7 2 4" xfId="13103" xr:uid="{91AEDA59-64A2-4F4A-9942-FEBAFAB06A70}"/>
    <cellStyle name="Notas 2 2 2 3 7 2 5" xfId="17704" xr:uid="{FABB82F4-90DE-4C83-9E46-14AD0BE9E9F1}"/>
    <cellStyle name="Notas 2 2 2 3 7 3" xfId="6292" xr:uid="{52F0F21D-A932-4D11-8711-84BEDCFF3FAA}"/>
    <cellStyle name="Notas 2 2 2 3 7 4" xfId="10236" xr:uid="{35CE61B2-4C2B-409A-9BC8-ACB0AD1A3DC0}"/>
    <cellStyle name="Notas 2 2 2 3 7 5" xfId="14469" xr:uid="{A3F77C3C-5275-4CD9-87E4-999807069104}"/>
    <cellStyle name="Notas 2 2 2 3 7 6" xfId="18932" xr:uid="{D707BD20-CF2B-454B-9146-8F81C575C737}"/>
    <cellStyle name="Notas 2 2 2 3 8" xfId="2949" xr:uid="{67BF7061-54CF-4BAA-AD40-7A3C48BB83BF}"/>
    <cellStyle name="Notas 2 2 2 3 8 2" xfId="7011" xr:uid="{D2827963-D516-4622-9FDD-77EEAF8B91FA}"/>
    <cellStyle name="Notas 2 2 2 3 8 3" xfId="10955" xr:uid="{765E271E-A7B6-4FCB-BF1E-0EFAB3204F08}"/>
    <cellStyle name="Notas 2 2 2 3 8 4" xfId="14616" xr:uid="{84C99BE5-DC67-4727-B88D-8878A55B10E2}"/>
    <cellStyle name="Notas 2 2 2 3 8 5" xfId="17638" xr:uid="{5504DC7F-011A-43B2-84BF-6A9B87A373D2}"/>
    <cellStyle name="Notas 2 2 2 3 9" xfId="4914" xr:uid="{518542A5-7F47-4588-AAD7-A3B94486DE03}"/>
    <cellStyle name="Notas 2 2 2 3_Hoja5" xfId="827" xr:uid="{881EDFED-8E82-4324-BF28-21AD3FFD05EF}"/>
    <cellStyle name="Notas 2 2 2 4" xfId="906" xr:uid="{CD554280-6FE0-484A-8CB5-DC995904D863}"/>
    <cellStyle name="Notas 2 2 2 4 10" xfId="17301" xr:uid="{120DE287-635F-4B04-B0E2-DD010AF2827C}"/>
    <cellStyle name="Notas 2 2 2 4 2" xfId="1348" xr:uid="{79022E88-4A89-4E5D-8E0D-D8646BD1DF14}"/>
    <cellStyle name="Notas 2 2 2 4 2 2" xfId="2052" xr:uid="{D0103796-609E-4DE0-87F7-F59E25C59DA5}"/>
    <cellStyle name="Notas 2 2 2 4 2 2 2" xfId="3988" xr:uid="{A007E730-9723-4E3D-89C6-6365A291A5CD}"/>
    <cellStyle name="Notas 2 2 2 4 2 2 2 2" xfId="8049" xr:uid="{0EDCCF32-3A40-4BA7-9A94-C11340AA510C}"/>
    <cellStyle name="Notas 2 2 2 4 2 2 2 3" xfId="11996" xr:uid="{8432F61E-81B2-4AAF-88F3-8CADF032A744}"/>
    <cellStyle name="Notas 2 2 2 4 2 2 2 4" xfId="14888" xr:uid="{326FD91D-8937-4B9D-9056-1F0A8FB5E4A6}"/>
    <cellStyle name="Notas 2 2 2 4 2 2 2 5" xfId="19938" xr:uid="{C98F7395-23F2-4770-BAFA-7D074EB93160}"/>
    <cellStyle name="Notas 2 2 2 4 2 2 3" xfId="6114" xr:uid="{DF17A396-FAC9-4807-89FC-4233327AEE43}"/>
    <cellStyle name="Notas 2 2 2 4 2 2 4" xfId="10058" xr:uid="{EB4A5CB4-C162-4820-B259-6C77DD28C45A}"/>
    <cellStyle name="Notas 2 2 2 4 2 2 5" xfId="14639" xr:uid="{AC8AB81B-BD99-4BF2-A257-DB9BFDE3544B}"/>
    <cellStyle name="Notas 2 2 2 4 2 2 6" xfId="17483" xr:uid="{05F51043-56FD-4C69-9A85-8CB0D8AC1921}"/>
    <cellStyle name="Notas 2 2 2 4 2 3" xfId="2759" xr:uid="{DBEB61DC-680F-4FE4-88B9-E832F932DD73}"/>
    <cellStyle name="Notas 2 2 2 4 2 3 2" xfId="4662" xr:uid="{84EE90D9-244A-4CE2-9788-74B978FDDB99}"/>
    <cellStyle name="Notas 2 2 2 4 2 3 2 2" xfId="8723" xr:uid="{83233907-4A4E-4DFC-8B70-10EE87F58517}"/>
    <cellStyle name="Notas 2 2 2 4 2 3 2 3" xfId="12670" xr:uid="{68A4687D-FEBD-4F35-8C90-BAC49844D502}"/>
    <cellStyle name="Notas 2 2 2 4 2 3 2 4" xfId="14038" xr:uid="{93E773E9-0655-4623-9B03-6F8DEBA08C45}"/>
    <cellStyle name="Notas 2 2 2 4 2 3 2 5" xfId="17367" xr:uid="{1A56D70F-B4D6-4D3E-93B7-149B0B0F2163}"/>
    <cellStyle name="Notas 2 2 2 4 2 3 3" xfId="6821" xr:uid="{4B3373DA-EEDE-47F1-A5FB-68BF2E6CA442}"/>
    <cellStyle name="Notas 2 2 2 4 2 3 4" xfId="10765" xr:uid="{A128696D-C399-442B-8E12-8534E1C87BD2}"/>
    <cellStyle name="Notas 2 2 2 4 2 3 5" xfId="15515" xr:uid="{AF6A6D8E-1A93-4383-98A0-E92F9798FC33}"/>
    <cellStyle name="Notas 2 2 2 4 2 3 6" xfId="16002" xr:uid="{5B630EDC-3A85-4049-8B78-4C734A2658FC}"/>
    <cellStyle name="Notas 2 2 2 4 2 4" xfId="3294" xr:uid="{818F8D64-C7B0-44E3-A7F8-2B479229CC2E}"/>
    <cellStyle name="Notas 2 2 2 4 2 4 2" xfId="7355" xr:uid="{DA754835-74EE-41AF-9344-1A5A02AEFF93}"/>
    <cellStyle name="Notas 2 2 2 4 2 4 3" xfId="11302" xr:uid="{BCCDBCB2-AB44-4E31-A2C8-93F5F5FC57CC}"/>
    <cellStyle name="Notas 2 2 2 4 2 4 4" xfId="16374" xr:uid="{7C652BE6-49ED-4153-BA26-0CE2F75808C2}"/>
    <cellStyle name="Notas 2 2 2 4 2 4 5" xfId="19390" xr:uid="{1163CEE2-3408-4789-A96F-36C5CCA133E2}"/>
    <cellStyle name="Notas 2 2 2 4 2 5" xfId="5410" xr:uid="{7F1D8D48-43BD-4AB5-9A0B-28F2D2930157}"/>
    <cellStyle name="Notas 2 2 2 4 2 6" xfId="9354" xr:uid="{7EA3D3AE-4F50-459B-9BC6-A138CC61CE17}"/>
    <cellStyle name="Notas 2 2 2 4 2 7" xfId="560" xr:uid="{1C16F492-21CA-4668-9C7A-3FF633483DE8}"/>
    <cellStyle name="Notas 2 2 2 4 2 8" xfId="17981" xr:uid="{88B2473F-8FD3-437B-A272-73BADAB66A16}"/>
    <cellStyle name="Notas 2 2 2 4 3" xfId="1796" xr:uid="{C45EA881-EC6B-46D6-B803-B8FFB3A1CE3A}"/>
    <cellStyle name="Notas 2 2 2 4 3 2" xfId="2503" xr:uid="{0AE6982C-97D8-4B4F-B938-85201A537109}"/>
    <cellStyle name="Notas 2 2 2 4 3 2 2" xfId="4406" xr:uid="{E0888DE5-92F4-42C8-B205-C14C169C8975}"/>
    <cellStyle name="Notas 2 2 2 4 3 2 2 2" xfId="8467" xr:uid="{69E5C24D-4BE1-4042-AEE0-AE6C0FC09499}"/>
    <cellStyle name="Notas 2 2 2 4 3 2 2 3" xfId="12414" xr:uid="{BA6147D0-F003-483C-BCE7-E84728EC2D0D}"/>
    <cellStyle name="Notas 2 2 2 4 3 2 2 4" xfId="4919" xr:uid="{AC48E005-9097-4252-B877-C02BB7FCF644}"/>
    <cellStyle name="Notas 2 2 2 4 3 2 2 5" xfId="19699" xr:uid="{7F10E4DD-980F-4D64-AF97-F95A942FF4B1}"/>
    <cellStyle name="Notas 2 2 2 4 3 2 3" xfId="6565" xr:uid="{0EC1F106-8CC7-44B1-B85D-6FC10FA351C8}"/>
    <cellStyle name="Notas 2 2 2 4 3 2 4" xfId="10509" xr:uid="{BD0ABF5C-E5CF-4116-A46D-972128533855}"/>
    <cellStyle name="Notas 2 2 2 4 3 2 5" xfId="14217" xr:uid="{FCEE121F-E850-4169-B3B1-DE3F4AFCBB28}"/>
    <cellStyle name="Notas 2 2 2 4 3 2 6" xfId="17373" xr:uid="{E6EC6B97-CA1C-468F-8BFD-5156892BF98F}"/>
    <cellStyle name="Notas 2 2 2 4 3 3" xfId="3732" xr:uid="{02D9AD6F-BAA0-4086-9668-475093DBBB81}"/>
    <cellStyle name="Notas 2 2 2 4 3 3 2" xfId="7793" xr:uid="{A644EC5D-73C8-40E0-B37D-A060B5C385BD}"/>
    <cellStyle name="Notas 2 2 2 4 3 3 3" xfId="11740" xr:uid="{65A1825F-BDF7-4722-8BEA-75A017FBAA6D}"/>
    <cellStyle name="Notas 2 2 2 4 3 3 4" xfId="14419" xr:uid="{DB676A47-EAD5-4E36-AAED-71DC4C6061CA}"/>
    <cellStyle name="Notas 2 2 2 4 3 3 5" xfId="18722" xr:uid="{AE96AC97-E869-4FCA-8C12-864CB8A88986}"/>
    <cellStyle name="Notas 2 2 2 4 3 4" xfId="5858" xr:uid="{F2A619F8-5F02-4AE5-BFB9-F6DE0C086FDE}"/>
    <cellStyle name="Notas 2 2 2 4 3 5" xfId="9802" xr:uid="{787826B5-4AA0-42F2-A34F-9DA9085809DA}"/>
    <cellStyle name="Notas 2 2 2 4 3 6" xfId="14822" xr:uid="{7872F1AC-5F6F-4A53-92EC-434BE545DC81}"/>
    <cellStyle name="Notas 2 2 2 4 3 7" xfId="18110" xr:uid="{CF8E5BA0-9B6B-43FA-941C-DD0CC5D5EAA9}"/>
    <cellStyle name="Notas 2 2 2 4 4" xfId="1564" xr:uid="{A8BE9B2C-19F0-4F0B-9737-F28487997724}"/>
    <cellStyle name="Notas 2 2 2 4 4 2" xfId="3504" xr:uid="{74396576-1B56-4A13-AFBA-E8576B55FDA6}"/>
    <cellStyle name="Notas 2 2 2 4 4 2 2" xfId="7565" xr:uid="{CDCAEA4B-0817-4FA9-9CAA-50FD3AEDB056}"/>
    <cellStyle name="Notas 2 2 2 4 4 2 3" xfId="11512" xr:uid="{9DBBBBF5-AEA3-4E01-BE9F-34183965A1A0}"/>
    <cellStyle name="Notas 2 2 2 4 4 2 4" xfId="15139" xr:uid="{9D22CB8A-49C4-4EB9-90AF-F792B04A5BD3}"/>
    <cellStyle name="Notas 2 2 2 4 4 2 5" xfId="20194" xr:uid="{B3015153-ABE0-4E06-87D5-FDBF78049829}"/>
    <cellStyle name="Notas 2 2 2 4 4 3" xfId="5626" xr:uid="{BF863A79-1443-41D2-83E1-5D336FD077F7}"/>
    <cellStyle name="Notas 2 2 2 4 4 4" xfId="9570" xr:uid="{2AC5F21F-41F1-4192-A8F2-8B03C92EA809}"/>
    <cellStyle name="Notas 2 2 2 4 4 5" xfId="14437" xr:uid="{84C07C47-C328-40FC-B52A-EE5135622607}"/>
    <cellStyle name="Notas 2 2 2 4 4 6" xfId="18868" xr:uid="{82FBD0E3-2BE2-41C6-B542-DBAFFC70EBC3}"/>
    <cellStyle name="Notas 2 2 2 4 5" xfId="2271" xr:uid="{977CA998-F805-4ABA-8085-C3475A99992F}"/>
    <cellStyle name="Notas 2 2 2 4 5 2" xfId="4182" xr:uid="{F7B30A24-168A-469A-9821-4F5076FB3512}"/>
    <cellStyle name="Notas 2 2 2 4 5 2 2" xfId="8243" xr:uid="{02AA1D12-9A3F-469A-801E-56EBF4ED7B17}"/>
    <cellStyle name="Notas 2 2 2 4 5 2 3" xfId="12190" xr:uid="{B1902316-77D4-4224-983E-32B5AF40582C}"/>
    <cellStyle name="Notas 2 2 2 4 5 2 4" xfId="14081" xr:uid="{369823E5-69A9-4219-A57F-D69F5916A419}"/>
    <cellStyle name="Notas 2 2 2 4 5 2 5" xfId="17588" xr:uid="{EFE2F273-2CD0-4319-8029-6AA149340913}"/>
    <cellStyle name="Notas 2 2 2 4 5 3" xfId="6333" xr:uid="{342A2CD6-CD1D-41AE-8D9A-512DBD7F3B06}"/>
    <cellStyle name="Notas 2 2 2 4 5 4" xfId="10277" xr:uid="{1D832012-E9AF-424D-BBA1-F91CEC069BDD}"/>
    <cellStyle name="Notas 2 2 2 4 5 5" xfId="13173" xr:uid="{01EFC612-7B1E-4AA4-9DFA-D024042BC002}"/>
    <cellStyle name="Notas 2 2 2 4 5 6" xfId="19707" xr:uid="{D4821E60-F5C6-49B9-BB3B-5C2712448480}"/>
    <cellStyle name="Notas 2 2 2 4 6" xfId="2954" xr:uid="{D9F657B8-78DC-4F48-8483-0405DDF2EB5C}"/>
    <cellStyle name="Notas 2 2 2 4 6 2" xfId="7016" xr:uid="{80FF1A96-F9E2-45DF-81D6-F60123F34A5D}"/>
    <cellStyle name="Notas 2 2 2 4 6 3" xfId="10960" xr:uid="{4AA4EF5E-B607-45F2-837F-43BEC221862E}"/>
    <cellStyle name="Notas 2 2 2 4 6 4" xfId="537" xr:uid="{873DA803-9133-4A5E-AD1C-E826B2177832}"/>
    <cellStyle name="Notas 2 2 2 4 6 5" xfId="17864" xr:uid="{BEC14018-C85F-4F00-B745-63A88F909095}"/>
    <cellStyle name="Notas 2 2 2 4 7" xfId="4968" xr:uid="{A97406D1-9DD5-4B53-8844-9BECD013D594}"/>
    <cellStyle name="Notas 2 2 2 4 8" xfId="8912" xr:uid="{995A338A-B284-4AAE-8525-D5123D9685E4}"/>
    <cellStyle name="Notas 2 2 2 4 9" xfId="12821" xr:uid="{4D0EC2E7-2385-44A6-9488-B5B586E2E46E}"/>
    <cellStyle name="Notas 2 2 2 5" xfId="1223" xr:uid="{28C8AC58-EF9A-44FB-91A0-E602E0F08CE7}"/>
    <cellStyle name="Notas 2 2 2 5 2" xfId="1956" xr:uid="{928D385D-83EF-4DF1-9D2A-5891ACAF9028}"/>
    <cellStyle name="Notas 2 2 2 5 2 2" xfId="3892" xr:uid="{332B1871-9BB3-4A5A-8C98-4F50B1D9D690}"/>
    <cellStyle name="Notas 2 2 2 5 2 2 2" xfId="7953" xr:uid="{9FD6E762-9A32-4576-A51D-52509B93B801}"/>
    <cellStyle name="Notas 2 2 2 5 2 2 3" xfId="11900" xr:uid="{33CF76F0-7741-48E4-95AE-D16B93135067}"/>
    <cellStyle name="Notas 2 2 2 5 2 2 4" xfId="13662" xr:uid="{EA800C8C-DE4F-41D5-839A-2C395C14EC02}"/>
    <cellStyle name="Notas 2 2 2 5 2 2 5" xfId="19442" xr:uid="{72B46378-15A2-4397-84DB-7DC1C7505488}"/>
    <cellStyle name="Notas 2 2 2 5 2 3" xfId="6018" xr:uid="{31C9BE0D-B2AC-4563-BE2A-0C7B9B733345}"/>
    <cellStyle name="Notas 2 2 2 5 2 4" xfId="9962" xr:uid="{7F2D8D1F-9185-4F5C-A0E9-523407B3E389}"/>
    <cellStyle name="Notas 2 2 2 5 2 5" xfId="16605" xr:uid="{3355328D-F386-4C94-B00E-565DA8FA4562}"/>
    <cellStyle name="Notas 2 2 2 5 2 6" xfId="19355" xr:uid="{183D53DD-6205-44A0-BB96-C843698BFF6D}"/>
    <cellStyle name="Notas 2 2 2 5 3" xfId="2663" xr:uid="{516F6DF1-188F-4C65-A2FF-83DD8EFBD00A}"/>
    <cellStyle name="Notas 2 2 2 5 3 2" xfId="4566" xr:uid="{D6BAC4E3-252A-4477-9CC7-D19CE861D70D}"/>
    <cellStyle name="Notas 2 2 2 5 3 2 2" xfId="8627" xr:uid="{33BA7885-69DF-47E6-806A-21AD58E5B4F2}"/>
    <cellStyle name="Notas 2 2 2 5 3 2 3" xfId="12574" xr:uid="{0E7233B3-59F2-41CD-BB08-70AE72452B9E}"/>
    <cellStyle name="Notas 2 2 2 5 3 2 4" xfId="14358" xr:uid="{59D09AEE-38ED-4A8E-AAD7-67A8AB5AA675}"/>
    <cellStyle name="Notas 2 2 2 5 3 2 5" xfId="20117" xr:uid="{DF20DF50-969E-402D-B027-5B6548DE8870}"/>
    <cellStyle name="Notas 2 2 2 5 3 3" xfId="6725" xr:uid="{9CDF1E17-2BA4-48B2-9F1C-1E845230AA28}"/>
    <cellStyle name="Notas 2 2 2 5 3 4" xfId="10669" xr:uid="{BC3F0C88-CABD-4E42-89BF-8A4B3089BF4A}"/>
    <cellStyle name="Notas 2 2 2 5 3 5" xfId="13678" xr:uid="{256D11B9-5FF4-42AE-AA0F-B6EE6FF3A61A}"/>
    <cellStyle name="Notas 2 2 2 5 3 6" xfId="17186" xr:uid="{E8F27AA0-67D7-4CB1-885E-27C851C7E08C}"/>
    <cellStyle name="Notas 2 2 2 5 4" xfId="3177" xr:uid="{38994D9E-4184-476A-BEF8-E37241FC287A}"/>
    <cellStyle name="Notas 2 2 2 5 4 2" xfId="7238" xr:uid="{634879A4-5EF5-4C0A-85ED-6E33B9FC8DDB}"/>
    <cellStyle name="Notas 2 2 2 5 4 3" xfId="11185" xr:uid="{E0BD6ECC-8DD9-4FD4-9CA8-9BC27DA336F2}"/>
    <cellStyle name="Notas 2 2 2 5 4 4" xfId="16182" xr:uid="{B0E12E7F-440A-46F2-A68D-CB27F38D0246}"/>
    <cellStyle name="Notas 2 2 2 5 4 5" xfId="17281" xr:uid="{60024E88-46F8-4A1E-B150-865516003F29}"/>
    <cellStyle name="Notas 2 2 2 5 5" xfId="5285" xr:uid="{A1C20C1A-48AF-44A3-A537-8FC9B56141BD}"/>
    <cellStyle name="Notas 2 2 2 5 6" xfId="9229" xr:uid="{DDC29B5B-F4FA-498A-96BC-4BF0C6F6D7DB}"/>
    <cellStyle name="Notas 2 2 2 5 7" xfId="13808" xr:uid="{79174AED-A719-45F6-912B-DB5B8F8B18D2}"/>
    <cellStyle name="Notas 2 2 2 5 8" xfId="18057" xr:uid="{DF45054E-8876-4A43-B112-7239F77745C9}"/>
    <cellStyle name="Notas 2 2 2 6" xfId="1185" xr:uid="{8F3D6290-E288-4A80-888D-437212B8B7B2}"/>
    <cellStyle name="Notas 2 2 2 6 2" xfId="3154" xr:uid="{847C8AA1-4427-4525-A353-7BA96730E230}"/>
    <cellStyle name="Notas 2 2 2 6 2 2" xfId="7215" xr:uid="{0B7933DD-1BDC-4F37-AA0D-FC4D79E482C9}"/>
    <cellStyle name="Notas 2 2 2 6 2 3" xfId="11162" xr:uid="{723BEE82-37D0-4F6C-B6CE-C95601790734}"/>
    <cellStyle name="Notas 2 2 2 6 2 4" xfId="8877" xr:uid="{B1AB8C59-8E72-44DC-968C-531D232C2B61}"/>
    <cellStyle name="Notas 2 2 2 6 2 5" xfId="18359" xr:uid="{E386891F-DB79-436E-9217-8DD3C57F5289}"/>
    <cellStyle name="Notas 2 2 2 6 3" xfId="5247" xr:uid="{D9270C0F-785F-4C74-B37B-3A43F814F490}"/>
    <cellStyle name="Notas 2 2 2 6 4" xfId="9191" xr:uid="{0D95D2AD-9D91-4F14-AA58-5DA028237421}"/>
    <cellStyle name="Notas 2 2 2 6 5" xfId="16634" xr:uid="{FF803293-3AD2-443F-94F4-7986829247FB}"/>
    <cellStyle name="Notas 2 2 2 6 6" xfId="20187" xr:uid="{079C1F13-C9CC-4AEE-BCF9-2F1E36D0A3D4}"/>
    <cellStyle name="Notas 2 2 2 7" xfId="1084" xr:uid="{9A70A979-735C-4DAC-923B-FEF6FCE7EC6A}"/>
    <cellStyle name="Notas 2 2 2 7 2" xfId="3083" xr:uid="{13DB525E-DF2A-48A3-9D09-BBB8D53F930B}"/>
    <cellStyle name="Notas 2 2 2 7 2 2" xfId="7144" xr:uid="{EA758AAB-9CD9-4919-86D3-9DA592E7D6B5}"/>
    <cellStyle name="Notas 2 2 2 7 2 3" xfId="11091" xr:uid="{D6B27588-DE3B-40ED-B119-3704439615B6}"/>
    <cellStyle name="Notas 2 2 2 7 2 4" xfId="16169" xr:uid="{E05DE420-68CB-4EDF-92A5-1F706A4ADAB8}"/>
    <cellStyle name="Notas 2 2 2 7 2 5" xfId="18625" xr:uid="{57ABEDB9-6B24-401A-96A3-4CB00FAAFA7D}"/>
    <cellStyle name="Notas 2 2 2 7 3" xfId="5146" xr:uid="{99DF15ED-87D4-4797-A852-54488AEBE5E4}"/>
    <cellStyle name="Notas 2 2 2 7 4" xfId="9090" xr:uid="{BDD0686E-5916-4F07-A4DC-6F00FEF52D7F}"/>
    <cellStyle name="Notas 2 2 2 7 5" xfId="15169" xr:uid="{129A5A40-6B61-4D0B-818C-24C50B09FF01}"/>
    <cellStyle name="Notas 2 2 2 7 6" xfId="19267" xr:uid="{67D6F5FE-023F-4D77-8F4D-8522375C56B7}"/>
    <cellStyle name="Notas 2 2 2 8" xfId="2931" xr:uid="{4DCDC4F9-C360-438F-8FE7-9070553E4541}"/>
    <cellStyle name="Notas 2 2 2 8 2" xfId="6993" xr:uid="{4D23F396-5428-429F-BE20-09FA7A645DF9}"/>
    <cellStyle name="Notas 2 2 2 8 3" xfId="10937" xr:uid="{E73F0CA0-DA62-46EE-B088-C27D7D822B8A}"/>
    <cellStyle name="Notas 2 2 2 8 4" xfId="13811" xr:uid="{66EB742E-A37D-4D49-B0B9-10BF5B51AC61}"/>
    <cellStyle name="Notas 2 2 2 8 5" xfId="18821" xr:uid="{867650F7-0867-4F0F-9804-E6534F0A3FE4}"/>
    <cellStyle name="Notas 2 2 2_Cuadro 1" xfId="20321" xr:uid="{4013F0CC-A535-47F1-970C-9EDA0F749096}"/>
    <cellStyle name="Notas 2 2 3" xfId="758" xr:uid="{0F042F62-16B6-47C8-B7E1-3490D54E5F9C}"/>
    <cellStyle name="Notas 2 2 3 10" xfId="641" xr:uid="{B96F7AFB-3D19-4C48-ABC9-ABA892EA9986}"/>
    <cellStyle name="Notas 2 2 3 11" xfId="14121" xr:uid="{3DE0EAD7-AC42-4302-9A86-D4C6A0656DFC}"/>
    <cellStyle name="Notas 2 2 3 12" xfId="18977" xr:uid="{75863D94-638D-4C5D-BCC0-0D54F64C52AD}"/>
    <cellStyle name="Notas 2 2 3 2" xfId="968" xr:uid="{FFB821AB-A674-4AE9-93AA-05B00932DAF0}"/>
    <cellStyle name="Notas 2 2 3 2 10" xfId="16980" xr:uid="{5E467EFF-C842-400D-8D82-75A2E2040B38}"/>
    <cellStyle name="Notas 2 2 3 2 2" xfId="1404" xr:uid="{0CE9C377-C0B8-4CDB-94C4-394BA512473C}"/>
    <cellStyle name="Notas 2 2 3 2 2 2" xfId="2101" xr:uid="{9DF891C2-3E18-41AC-8C52-BB71E8436C8B}"/>
    <cellStyle name="Notas 2 2 3 2 2 2 2" xfId="4037" xr:uid="{29A186C6-3F3B-499A-B445-0CE80EEAB7F7}"/>
    <cellStyle name="Notas 2 2 3 2 2 2 2 2" xfId="8098" xr:uid="{752E1389-238C-4D33-A45E-D02FD0626B31}"/>
    <cellStyle name="Notas 2 2 3 2 2 2 2 3" xfId="12045" xr:uid="{18FDF150-9F76-4613-86FD-CA41397A993B}"/>
    <cellStyle name="Notas 2 2 3 2 2 2 2 4" xfId="14523" xr:uid="{920561B7-D3E5-4B32-8EE9-93A23B50028B}"/>
    <cellStyle name="Notas 2 2 3 2 2 2 2 5" xfId="18327" xr:uid="{5E5B82FC-727E-4D47-A489-C235367EA728}"/>
    <cellStyle name="Notas 2 2 3 2 2 2 3" xfId="6163" xr:uid="{67FD0F61-9642-4605-A5AC-CA499EC95F99}"/>
    <cellStyle name="Notas 2 2 3 2 2 2 4" xfId="10107" xr:uid="{DAC45A3F-50E4-40F9-AED3-C37E8DBF6283}"/>
    <cellStyle name="Notas 2 2 3 2 2 2 5" xfId="14584" xr:uid="{B77B4E3E-61C4-49A9-A367-6DF8B8D2A71D}"/>
    <cellStyle name="Notas 2 2 3 2 2 2 6" xfId="18203" xr:uid="{20156638-B1F0-4654-A6D6-397AE69836F8}"/>
    <cellStyle name="Notas 2 2 3 2 2 3" xfId="2808" xr:uid="{7F18606B-0A43-4504-B091-BA88ADA33628}"/>
    <cellStyle name="Notas 2 2 3 2 2 3 2" xfId="4711" xr:uid="{61786582-D5BE-456F-9166-0188811384DF}"/>
    <cellStyle name="Notas 2 2 3 2 2 3 2 2" xfId="8772" xr:uid="{0426C8AA-74C0-4101-8CBC-DFDD3B69465C}"/>
    <cellStyle name="Notas 2 2 3 2 2 3 2 3" xfId="12719" xr:uid="{FA785E24-70E1-4248-93B4-41C18F328740}"/>
    <cellStyle name="Notas 2 2 3 2 2 3 2 4" xfId="15708" xr:uid="{2A171D38-749F-4CEC-9160-C96248D4D35D}"/>
    <cellStyle name="Notas 2 2 3 2 2 3 2 5" xfId="17333" xr:uid="{BB8F4E86-138E-4041-A6F1-2041EEC0B336}"/>
    <cellStyle name="Notas 2 2 3 2 2 3 3" xfId="6870" xr:uid="{26AA180D-46D0-4994-BBD4-0D1EF71D7BBE}"/>
    <cellStyle name="Notas 2 2 3 2 2 3 4" xfId="10814" xr:uid="{39FAD901-3F3A-4F88-93A3-07D3752643BC}"/>
    <cellStyle name="Notas 2 2 3 2 2 3 5" xfId="14418" xr:uid="{780F047E-5E92-4621-B2B6-CB57D483B16E}"/>
    <cellStyle name="Notas 2 2 3 2 2 3 6" xfId="15283" xr:uid="{6530859B-9B3D-4D7A-9CCC-513AF68343B5}"/>
    <cellStyle name="Notas 2 2 3 2 2 4" xfId="3348" xr:uid="{C2EBDF4A-E6A7-42D4-833E-7BD0EDF5949B}"/>
    <cellStyle name="Notas 2 2 3 2 2 4 2" xfId="7409" xr:uid="{7DC863D7-4F1D-4115-B8EE-8D650F9B2BCC}"/>
    <cellStyle name="Notas 2 2 3 2 2 4 3" xfId="11356" xr:uid="{014877F1-4753-401D-8870-D36A79770D47}"/>
    <cellStyle name="Notas 2 2 3 2 2 4 4" xfId="16327" xr:uid="{325D4BEE-F3A5-43DC-82B7-F4C64CA4EA05}"/>
    <cellStyle name="Notas 2 2 3 2 2 4 5" xfId="18422" xr:uid="{54158C5E-018E-42BC-AB05-73A7CEC4A7C1}"/>
    <cellStyle name="Notas 2 2 3 2 2 5" xfId="5466" xr:uid="{556E5BA4-7BF3-4E7E-9E62-1C11A81F6A2B}"/>
    <cellStyle name="Notas 2 2 3 2 2 6" xfId="9410" xr:uid="{787C8F53-A3D1-4D07-B9C4-F36CA1664D00}"/>
    <cellStyle name="Notas 2 2 3 2 2 7" xfId="16109" xr:uid="{B1B0AD93-0BC6-499B-82DB-EA24DBA5EC23}"/>
    <cellStyle name="Notas 2 2 3 2 2 8" xfId="17488" xr:uid="{E07478F4-922E-4A5F-B3D5-01481A451A01}"/>
    <cellStyle name="Notas 2 2 3 2 3" xfId="1845" xr:uid="{DC5F867F-088E-44CC-BD07-50F3797051F4}"/>
    <cellStyle name="Notas 2 2 3 2 3 2" xfId="2552" xr:uid="{391F901A-37E7-4560-945D-16FDE4B88B3A}"/>
    <cellStyle name="Notas 2 2 3 2 3 2 2" xfId="4455" xr:uid="{F522BDA0-89F5-4D7D-A4D0-B9624EBDDBD1}"/>
    <cellStyle name="Notas 2 2 3 2 3 2 2 2" xfId="8516" xr:uid="{8CC32C08-58C9-4E8F-B75D-5263B932E76C}"/>
    <cellStyle name="Notas 2 2 3 2 3 2 2 3" xfId="12463" xr:uid="{DD4F6552-5FE5-4EB6-A59C-AC959E5FB813}"/>
    <cellStyle name="Notas 2 2 3 2 3 2 2 4" xfId="708" xr:uid="{1072E08E-77C2-4B52-8889-EEBB7AC164CD}"/>
    <cellStyle name="Notas 2 2 3 2 3 2 2 5" xfId="19666" xr:uid="{3C71C43D-4120-4464-807D-A2617F62DD0A}"/>
    <cellStyle name="Notas 2 2 3 2 3 2 3" xfId="6614" xr:uid="{CC2DE57F-98EC-41F0-8C4C-D52513DC060C}"/>
    <cellStyle name="Notas 2 2 3 2 3 2 4" xfId="10558" xr:uid="{ABBE867D-A79D-412E-98F6-75D1240CF838}"/>
    <cellStyle name="Notas 2 2 3 2 3 2 5" xfId="13301" xr:uid="{4DF0C4EE-BF19-4E41-ABC6-9691C10D95A9}"/>
    <cellStyle name="Notas 2 2 3 2 3 2 6" xfId="17348" xr:uid="{6B848281-434F-4775-A1FF-8B8C56CB821F}"/>
    <cellStyle name="Notas 2 2 3 2 3 3" xfId="3781" xr:uid="{BEEE6DC8-56DF-49B9-B47F-6BFD3F146F63}"/>
    <cellStyle name="Notas 2 2 3 2 3 3 2" xfId="7842" xr:uid="{31053CFB-01F1-40F0-B14B-6B4B5C228494}"/>
    <cellStyle name="Notas 2 2 3 2 3 3 3" xfId="11789" xr:uid="{63B5847B-E018-4856-B2AF-2E3E062BE065}"/>
    <cellStyle name="Notas 2 2 3 2 3 3 4" xfId="14135" xr:uid="{D57EA286-D79C-41F8-A677-B1CDBD356332}"/>
    <cellStyle name="Notas 2 2 3 2 3 3 5" xfId="18742" xr:uid="{33AD2542-C014-4F3B-822C-5D9831A75464}"/>
    <cellStyle name="Notas 2 2 3 2 3 4" xfId="5907" xr:uid="{A8B8F0D5-E27A-468C-A37B-A946AC501BFA}"/>
    <cellStyle name="Notas 2 2 3 2 3 5" xfId="9851" xr:uid="{87FD4767-9B66-4622-96DB-32D14C67802D}"/>
    <cellStyle name="Notas 2 2 3 2 3 6" xfId="13186" xr:uid="{9271BCC7-6385-4D9D-91F5-A2CCCC637465}"/>
    <cellStyle name="Notas 2 2 3 2 3 7" xfId="19292" xr:uid="{D17CF50D-0D10-449A-A1E8-DF5DA09D217C}"/>
    <cellStyle name="Notas 2 2 3 2 4" xfId="1618" xr:uid="{1A848271-3651-4AF1-B71E-265227589E8A}"/>
    <cellStyle name="Notas 2 2 3 2 4 2" xfId="3555" xr:uid="{D37352CC-F7DE-48F6-8727-F50D5540FBDA}"/>
    <cellStyle name="Notas 2 2 3 2 4 2 2" xfId="7616" xr:uid="{6B8AD1CC-57CE-4043-80D3-8EEA8BD0276A}"/>
    <cellStyle name="Notas 2 2 3 2 4 2 3" xfId="11563" xr:uid="{E3A83F90-0669-4DAF-886F-A136AA99D42F}"/>
    <cellStyle name="Notas 2 2 3 2 4 2 4" xfId="14577" xr:uid="{A38E1CF7-05A9-4FE5-97F0-D2AE0A886994}"/>
    <cellStyle name="Notas 2 2 3 2 4 2 5" xfId="19616" xr:uid="{D8DB6D7A-1D51-4159-9A2B-1C54C59FD470}"/>
    <cellStyle name="Notas 2 2 3 2 4 3" xfId="5680" xr:uid="{E8EEB0AB-AE80-40A8-A1DB-E008E855D9E2}"/>
    <cellStyle name="Notas 2 2 3 2 4 4" xfId="9624" xr:uid="{EBF77D3F-AA2E-400F-873E-B234140718FD}"/>
    <cellStyle name="Notas 2 2 3 2 4 5" xfId="15417" xr:uid="{0F8C2A0E-A320-487B-AD11-F51F8F26DCC6}"/>
    <cellStyle name="Notas 2 2 3 2 4 6" xfId="18035" xr:uid="{865805E6-BFA3-4AD3-9B52-BED6186C93A7}"/>
    <cellStyle name="Notas 2 2 3 2 5" xfId="2325" xr:uid="{FA882870-4965-4AFE-900C-8616FF232B8F}"/>
    <cellStyle name="Notas 2 2 3 2 5 2" xfId="4231" xr:uid="{B3C03B2C-D089-426D-8A96-CD4240CB9725}"/>
    <cellStyle name="Notas 2 2 3 2 5 2 2" xfId="8292" xr:uid="{9B50285B-FA92-4C58-B051-BD0D7CD49DA0}"/>
    <cellStyle name="Notas 2 2 3 2 5 2 3" xfId="12239" xr:uid="{E578920B-DC54-4EB5-947E-2AEA94BD72E0}"/>
    <cellStyle name="Notas 2 2 3 2 5 2 4" xfId="13706" xr:uid="{D12765F3-4772-40BA-9377-EB065CE5469E}"/>
    <cellStyle name="Notas 2 2 3 2 5 2 5" xfId="20077" xr:uid="{7D3C0FA9-297C-400B-A5C8-1FF0BC8EA09F}"/>
    <cellStyle name="Notas 2 2 3 2 5 3" xfId="6387" xr:uid="{1E3CB291-D12B-4AAF-9551-9EEFA7906179}"/>
    <cellStyle name="Notas 2 2 3 2 5 4" xfId="10331" xr:uid="{134CAB02-C68F-4CB9-A507-782F54CEF4F3}"/>
    <cellStyle name="Notas 2 2 3 2 5 5" xfId="14494" xr:uid="{7CA05E47-0806-432F-89F8-DDA204C3C8A3}"/>
    <cellStyle name="Notas 2 2 3 2 5 6" xfId="20092" xr:uid="{5D880C95-B313-4DE0-948B-B920B0EA3693}"/>
    <cellStyle name="Notas 2 2 3 2 6" xfId="2250" xr:uid="{904E508C-BA5E-448F-B04D-57C14C4B2C47}"/>
    <cellStyle name="Notas 2 2 3 2 6 2" xfId="6312" xr:uid="{9B0D6F47-7329-416D-BB52-DA14F452DAED}"/>
    <cellStyle name="Notas 2 2 3 2 6 3" xfId="10256" xr:uid="{A97282A9-B3D0-4222-AAB9-7F545AC8A6F9}"/>
    <cellStyle name="Notas 2 2 3 2 6 4" xfId="16087" xr:uid="{5C6A69E7-F7CE-455B-AEC3-24A3755E5EE6}"/>
    <cellStyle name="Notas 2 2 3 2 6 5" xfId="17372" xr:uid="{81AD1DD7-2B9A-4A74-8581-ABFB19420D41}"/>
    <cellStyle name="Notas 2 2 3 2 7" xfId="5030" xr:uid="{822F5F3B-C372-487A-BC21-A1F16627A950}"/>
    <cellStyle name="Notas 2 2 3 2 8" xfId="8974" xr:uid="{1EB463BE-B20A-49F2-9296-675915810265}"/>
    <cellStyle name="Notas 2 2 3 2 9" xfId="16383" xr:uid="{E0C32F5E-4662-4725-938A-1B8B11FAE306}"/>
    <cellStyle name="Notas 2 2 3 3" xfId="1040" xr:uid="{FAFE570C-CF58-4A49-B503-A70DC4DF877F}"/>
    <cellStyle name="Notas 2 2 3 3 10" xfId="17218" xr:uid="{6A4B6339-1937-4346-80D3-E464DE798118}"/>
    <cellStyle name="Notas 2 2 3 3 2" xfId="1469" xr:uid="{BF188FCA-92CE-4DCC-A435-D063390218BF}"/>
    <cellStyle name="Notas 2 2 3 3 2 2" xfId="2165" xr:uid="{EBE54925-928D-4124-A3A0-47C7BE3E40A9}"/>
    <cellStyle name="Notas 2 2 3 3 2 2 2" xfId="4101" xr:uid="{FA63C5A8-91AE-4146-ABA9-B649067D475D}"/>
    <cellStyle name="Notas 2 2 3 3 2 2 2 2" xfId="8162" xr:uid="{0AA097DB-9BF7-4359-A168-EE167B10927F}"/>
    <cellStyle name="Notas 2 2 3 3 2 2 2 3" xfId="12109" xr:uid="{0CF5EEAC-727E-4E8F-A48D-D74C09E50FB2}"/>
    <cellStyle name="Notas 2 2 3 3 2 2 2 4" xfId="15730" xr:uid="{DB726E1A-D288-4426-A46A-00E610252EAF}"/>
    <cellStyle name="Notas 2 2 3 3 2 2 2 5" xfId="17285" xr:uid="{C1AED52F-7D00-4D19-8B9E-43CEA86EE3F4}"/>
    <cellStyle name="Notas 2 2 3 3 2 2 3" xfId="6227" xr:uid="{C06A322E-998C-40C4-8AFA-F9E22486C495}"/>
    <cellStyle name="Notas 2 2 3 3 2 2 4" xfId="10171" xr:uid="{79A09250-511B-4D61-8C18-D10966BB7D3B}"/>
    <cellStyle name="Notas 2 2 3 3 2 2 5" xfId="15183" xr:uid="{2021F8AD-937D-48B5-BA1B-5BAEE99B0FC6}"/>
    <cellStyle name="Notas 2 2 3 3 2 2 6" xfId="18367" xr:uid="{211F9FD8-BB46-4D22-B655-4CF940A481DD}"/>
    <cellStyle name="Notas 2 2 3 3 2 3" xfId="2872" xr:uid="{DD492336-E3B6-4E19-914C-27ED013F2C1E}"/>
    <cellStyle name="Notas 2 2 3 3 2 3 2" xfId="4775" xr:uid="{DC960220-AD9D-4205-B857-68160BC0B5D5}"/>
    <cellStyle name="Notas 2 2 3 3 2 3 2 2" xfId="8836" xr:uid="{D564129B-ABB0-4DE1-B304-69036CD42220}"/>
    <cellStyle name="Notas 2 2 3 3 2 3 2 3" xfId="12783" xr:uid="{9375D39A-1470-43C2-A0E8-1802B378B2D1}"/>
    <cellStyle name="Notas 2 2 3 3 2 3 2 4" xfId="15148" xr:uid="{A3FFF944-16B6-490C-8651-4246848F2BF7}"/>
    <cellStyle name="Notas 2 2 3 3 2 3 2 5" xfId="15700" xr:uid="{F81A470E-07FB-4D42-8615-A25C5EB0A8DF}"/>
    <cellStyle name="Notas 2 2 3 3 2 3 3" xfId="6934" xr:uid="{0E906DFE-AED9-4E87-B984-7E2FA3231921}"/>
    <cellStyle name="Notas 2 2 3 3 2 3 4" xfId="10878" xr:uid="{035646E2-69FA-4DCA-9766-181A3992E436}"/>
    <cellStyle name="Notas 2 2 3 3 2 3 5" xfId="14392" xr:uid="{32BE9034-D09B-49C3-87F6-8AA7909C64C7}"/>
    <cellStyle name="Notas 2 2 3 3 2 3 6" xfId="16807" xr:uid="{1C979E36-D3D2-40BF-86C3-41BFE9F4A602}"/>
    <cellStyle name="Notas 2 2 3 3 2 4" xfId="3412" xr:uid="{54A5B113-6ECE-4185-BF05-BD375C581995}"/>
    <cellStyle name="Notas 2 2 3 3 2 4 2" xfId="7473" xr:uid="{581B1A2C-9260-4A2F-B32E-F875CC2CB750}"/>
    <cellStyle name="Notas 2 2 3 3 2 4 3" xfId="11420" xr:uid="{7A704602-7BD9-43E6-9B24-EF470D6B4A02}"/>
    <cellStyle name="Notas 2 2 3 3 2 4 4" xfId="15559" xr:uid="{4BC289F8-C22B-4B7B-A4C3-6ACC1EB8A2BF}"/>
    <cellStyle name="Notas 2 2 3 3 2 4 5" xfId="18584" xr:uid="{4A88AA32-DEEA-4C9D-8782-88EBCD07DA6F}"/>
    <cellStyle name="Notas 2 2 3 3 2 5" xfId="5531" xr:uid="{D1576DEE-DAAF-4CE6-BB9A-5C53478315D7}"/>
    <cellStyle name="Notas 2 2 3 3 2 6" xfId="9475" xr:uid="{7EBD0AB2-14F0-4B7B-8502-1D11ECA766DA}"/>
    <cellStyle name="Notas 2 2 3 3 2 7" xfId="13501" xr:uid="{71C96534-EECB-452B-8C09-8E5520F8D08C}"/>
    <cellStyle name="Notas 2 2 3 3 2 8" xfId="17754" xr:uid="{1A0648E2-0857-4DA0-A4CC-BE864D05C7F3}"/>
    <cellStyle name="Notas 2 2 3 3 3" xfId="1909" xr:uid="{C0F38935-225F-4E2F-8086-55FD97BC4B4B}"/>
    <cellStyle name="Notas 2 2 3 3 3 2" xfId="2616" xr:uid="{CE6A3EAB-8393-4CC0-B017-BEFD52E78F86}"/>
    <cellStyle name="Notas 2 2 3 3 3 2 2" xfId="4519" xr:uid="{97597523-949F-417A-9B74-FCB55807C3C5}"/>
    <cellStyle name="Notas 2 2 3 3 3 2 2 2" xfId="8580" xr:uid="{BCA32ADC-64FB-4441-B452-82CDE7C0AEB6}"/>
    <cellStyle name="Notas 2 2 3 3 3 2 2 3" xfId="12527" xr:uid="{F674C8FE-9B66-4B80-8C59-3FB60E4A4AF9}"/>
    <cellStyle name="Notas 2 2 3 3 3 2 2 4" xfId="16083" xr:uid="{71AA977C-EC1A-4953-A553-20904AB285FD}"/>
    <cellStyle name="Notas 2 2 3 3 3 2 2 5" xfId="19554" xr:uid="{A151D24D-634B-4917-947B-BE31390CBE79}"/>
    <cellStyle name="Notas 2 2 3 3 3 2 3" xfId="6678" xr:uid="{D2F3701B-CC20-43DD-AF58-B156767DE247}"/>
    <cellStyle name="Notas 2 2 3 3 3 2 4" xfId="10622" xr:uid="{4A9D02DF-4355-4935-9B88-75EF002226C4}"/>
    <cellStyle name="Notas 2 2 3 3 3 2 5" xfId="15254" xr:uid="{227E3976-D040-47A9-9F36-3195CDE54FA5}"/>
    <cellStyle name="Notas 2 2 3 3 3 2 6" xfId="19876" xr:uid="{0D720F70-9E71-4383-BF3B-08B8A8EE4BFF}"/>
    <cellStyle name="Notas 2 2 3 3 3 3" xfId="3845" xr:uid="{92FD94AA-53B7-43E2-A88E-530516C2DBFA}"/>
    <cellStyle name="Notas 2 2 3 3 3 3 2" xfId="7906" xr:uid="{170FB9D4-F649-405E-A52A-805AD4E10110}"/>
    <cellStyle name="Notas 2 2 3 3 3 3 3" xfId="11853" xr:uid="{1AF1BE1C-15FC-4F21-9472-ECD121378CA0}"/>
    <cellStyle name="Notas 2 2 3 3 3 3 4" xfId="5026" xr:uid="{14E1B291-9F02-4C9A-9DBD-72C32F5060EB}"/>
    <cellStyle name="Notas 2 2 3 3 3 3 5" xfId="18777" xr:uid="{5DBF7468-FDC7-4623-BB63-377111876CED}"/>
    <cellStyle name="Notas 2 2 3 3 3 4" xfId="5971" xr:uid="{6204D86D-B0B3-4481-84D3-2409F4231D71}"/>
    <cellStyle name="Notas 2 2 3 3 3 5" xfId="9915" xr:uid="{2F688095-B254-46B8-B7B6-6D4F3C3DBF29}"/>
    <cellStyle name="Notas 2 2 3 3 3 6" xfId="15470" xr:uid="{B87A1299-3141-4F44-8649-16CC352D31AF}"/>
    <cellStyle name="Notas 2 2 3 3 3 7" xfId="19457" xr:uid="{118F9369-071E-48FD-85CD-96113806E024}"/>
    <cellStyle name="Notas 2 2 3 3 4" xfId="1684" xr:uid="{0F015CBE-0876-4E5B-AF81-39C1A67F021A}"/>
    <cellStyle name="Notas 2 2 3 3 4 2" xfId="3621" xr:uid="{BD6E372F-5596-4B56-8344-DC62A04D3712}"/>
    <cellStyle name="Notas 2 2 3 3 4 2 2" xfId="7682" xr:uid="{73678C1B-CBEC-43C0-9BE7-62FD962385BA}"/>
    <cellStyle name="Notas 2 2 3 3 4 2 3" xfId="11629" xr:uid="{80C68FA2-F16D-42E9-B468-30ABDF1A085A}"/>
    <cellStyle name="Notas 2 2 3 3 4 2 4" xfId="15275" xr:uid="{190B33CC-0645-4AEF-AF65-F59B0A70D988}"/>
    <cellStyle name="Notas 2 2 3 3 4 2 5" xfId="16938" xr:uid="{6DCDBF9E-1C7F-4633-B689-E7F09AFC948D}"/>
    <cellStyle name="Notas 2 2 3 3 4 3" xfId="5746" xr:uid="{E03ED0C1-08E6-4FC9-AE5E-F4FB44E83554}"/>
    <cellStyle name="Notas 2 2 3 3 4 4" xfId="9690" xr:uid="{A31DAF48-CB6A-4C8E-A91A-BBADD645B892}"/>
    <cellStyle name="Notas 2 2 3 3 4 5" xfId="13643" xr:uid="{DFE6CAC1-456D-403A-B19E-0ED50E254BB4}"/>
    <cellStyle name="Notas 2 2 3 3 4 6" xfId="13867" xr:uid="{BB752FE7-A8F5-4E52-8644-0CB5EC201187}"/>
    <cellStyle name="Notas 2 2 3 3 5" xfId="2391" xr:uid="{19E6CC7E-3835-4220-9BE0-3C4291497E0A}"/>
    <cellStyle name="Notas 2 2 3 3 5 2" xfId="4295" xr:uid="{229CE5CD-2377-4348-A553-E16D2533E8FE}"/>
    <cellStyle name="Notas 2 2 3 3 5 2 2" xfId="8356" xr:uid="{A4DCB13A-3709-4703-AB75-80AD36EAE253}"/>
    <cellStyle name="Notas 2 2 3 3 5 2 3" xfId="12303" xr:uid="{ED1BF5C6-FFFC-4105-808B-EA535DC8B8A1}"/>
    <cellStyle name="Notas 2 2 3 3 5 2 4" xfId="16130" xr:uid="{225D5D0B-AB17-4DEB-82B1-C8D857AA8719}"/>
    <cellStyle name="Notas 2 2 3 3 5 2 5" xfId="18552" xr:uid="{F0512879-F327-4C92-A260-BA478A836737}"/>
    <cellStyle name="Notas 2 2 3 3 5 3" xfId="6453" xr:uid="{DA268B60-4C35-41FF-AE32-F49B33CB01B1}"/>
    <cellStyle name="Notas 2 2 3 3 5 4" xfId="10397" xr:uid="{0BC8B21B-A776-439B-89D3-D236BAF94C22}"/>
    <cellStyle name="Notas 2 2 3 3 5 5" xfId="10925" xr:uid="{F385DC48-BD20-4639-BC50-D6D795C60A29}"/>
    <cellStyle name="Notas 2 2 3 3 5 6" xfId="17934" xr:uid="{9091F128-C58F-4E8D-9E83-469CACE0E46B}"/>
    <cellStyle name="Notas 2 2 3 3 6" xfId="3048" xr:uid="{919F4133-6C9F-432D-9972-7B157E6C2963}"/>
    <cellStyle name="Notas 2 2 3 3 6 2" xfId="7109" xr:uid="{35CDA19C-2784-406A-8107-07E3F862E5FB}"/>
    <cellStyle name="Notas 2 2 3 3 6 3" xfId="11056" xr:uid="{97D94F83-FEB0-4EF6-9295-FE36A8B347B2}"/>
    <cellStyle name="Notas 2 2 3 3 6 4" xfId="16678" xr:uid="{D9B3E52C-2672-4C81-8C82-C7519A6FF039}"/>
    <cellStyle name="Notas 2 2 3 3 6 5" xfId="19619" xr:uid="{0C73DD7A-2517-4B28-8777-EE1E9DDDEC78}"/>
    <cellStyle name="Notas 2 2 3 3 7" xfId="5102" xr:uid="{9A9D9586-8ADC-4E4F-B27C-C8E0011FE747}"/>
    <cellStyle name="Notas 2 2 3 3 8" xfId="9046" xr:uid="{F5360AFC-0A94-4EED-BBFC-6BCB2CB81048}"/>
    <cellStyle name="Notas 2 2 3 3 9" xfId="14817" xr:uid="{280FCA86-A1ED-4BB3-A4D0-DA8D79EC3330}"/>
    <cellStyle name="Notas 2 2 3 4" xfId="1285" xr:uid="{BDA915CF-9D15-45BE-8C06-FB6030ACD956}"/>
    <cellStyle name="Notas 2 2 3 4 2" xfId="2005" xr:uid="{F0CF854C-D3AB-4DCE-849C-1B2209EA94F6}"/>
    <cellStyle name="Notas 2 2 3 4 2 2" xfId="3941" xr:uid="{680B04A2-4D2F-47DA-971E-EEAEE0EC8D0D}"/>
    <cellStyle name="Notas 2 2 3 4 2 2 2" xfId="8002" xr:uid="{32DC2B46-45A2-4BC9-8D8A-76B4F27A6F19}"/>
    <cellStyle name="Notas 2 2 3 4 2 2 3" xfId="11949" xr:uid="{B49D3787-AA63-495F-8BF2-5E23D7F4B6AE}"/>
    <cellStyle name="Notas 2 2 3 4 2 2 4" xfId="15536" xr:uid="{0B72F69E-F431-4E36-8B69-3B054D1BF7B1}"/>
    <cellStyle name="Notas 2 2 3 4 2 2 5" xfId="19441" xr:uid="{2B2E9AFE-8CF1-4387-8748-EC7416FEDC41}"/>
    <cellStyle name="Notas 2 2 3 4 2 3" xfId="6067" xr:uid="{14522D2F-D01B-424C-98CB-7D3DACA5D2CB}"/>
    <cellStyle name="Notas 2 2 3 4 2 4" xfId="10011" xr:uid="{AA140924-FCEB-44BB-BB23-E6C3CE801C78}"/>
    <cellStyle name="Notas 2 2 3 4 2 5" xfId="15610" xr:uid="{5B2F9741-D023-4A71-B862-DE0EB04570B8}"/>
    <cellStyle name="Notas 2 2 3 4 2 6" xfId="19969" xr:uid="{03E7A98C-7D08-49F4-8B88-ED4485A5BAC8}"/>
    <cellStyle name="Notas 2 2 3 4 3" xfId="2712" xr:uid="{C6FB206E-A77F-403B-B2C5-36AA1D0BE71A}"/>
    <cellStyle name="Notas 2 2 3 4 3 2" xfId="4615" xr:uid="{B17A528B-745E-4EE4-B7A6-1E69376FB595}"/>
    <cellStyle name="Notas 2 2 3 4 3 2 2" xfId="8676" xr:uid="{D65D9712-E039-4C5D-AA70-458C8CB4AE22}"/>
    <cellStyle name="Notas 2 2 3 4 3 2 3" xfId="12623" xr:uid="{94751A75-6900-43D6-8E81-82EED043A1EF}"/>
    <cellStyle name="Notas 2 2 3 4 3 2 4" xfId="15067" xr:uid="{20A7F91E-423C-4E1A-8EFF-9F12567CF115}"/>
    <cellStyle name="Notas 2 2 3 4 3 2 5" xfId="17088" xr:uid="{0A21F239-4364-4C10-8627-19D6D8378517}"/>
    <cellStyle name="Notas 2 2 3 4 3 3" xfId="6774" xr:uid="{D2A66134-5C8E-4DC0-B180-4DF417EE2A7B}"/>
    <cellStyle name="Notas 2 2 3 4 3 4" xfId="10718" xr:uid="{2EBB4FF4-A790-4E4B-BE19-3C5810F76E3A}"/>
    <cellStyle name="Notas 2 2 3 4 3 5" xfId="15888" xr:uid="{8AE45BB6-1F9F-4841-965D-3ADD648B00F2}"/>
    <cellStyle name="Notas 2 2 3 4 3 6" xfId="16344" xr:uid="{AA4A530B-DBD1-4391-8589-6363B0C02627}"/>
    <cellStyle name="Notas 2 2 3 4 4" xfId="3232" xr:uid="{DA358585-DA1A-49E6-BD0C-C57865293E9B}"/>
    <cellStyle name="Notas 2 2 3 4 4 2" xfId="7293" xr:uid="{B62C2A24-8F01-4CCF-8198-DBB265AB6554}"/>
    <cellStyle name="Notas 2 2 3 4 4 3" xfId="11240" xr:uid="{1B13B0EE-4FB9-46B2-B8C0-D9B864135496}"/>
    <cellStyle name="Notas 2 2 3 4 4 4" xfId="15433" xr:uid="{2CF18A67-734E-4430-8200-2013997DF21C}"/>
    <cellStyle name="Notas 2 2 3 4 4 5" xfId="17716" xr:uid="{00ACD34A-0711-40A5-978F-55A67CB88BC4}"/>
    <cellStyle name="Notas 2 2 3 4 5" xfId="5347" xr:uid="{B69C7724-28C1-4198-91DA-9804EF00C70E}"/>
    <cellStyle name="Notas 2 2 3 4 6" xfId="9291" xr:uid="{6D3E8B18-7491-4194-BC7F-1FDB452E0C38}"/>
    <cellStyle name="Notas 2 2 3 4 7" xfId="12917" xr:uid="{8B642712-4C19-4389-BE8F-BA40CBB7A5B6}"/>
    <cellStyle name="Notas 2 2 3 4 8" xfId="17918" xr:uid="{5BE6848A-CB00-471A-B564-27A7CF93150B}"/>
    <cellStyle name="Notas 2 2 3 5" xfId="1749" xr:uid="{68FC5D67-303B-4F30-92DD-9FB81F7EF493}"/>
    <cellStyle name="Notas 2 2 3 5 2" xfId="2456" xr:uid="{7BF0425C-7E8F-4B88-B115-E81296D27ADA}"/>
    <cellStyle name="Notas 2 2 3 5 2 2" xfId="4359" xr:uid="{F4563939-D700-47B7-AAF0-303240A425A0}"/>
    <cellStyle name="Notas 2 2 3 5 2 2 2" xfId="8420" xr:uid="{A05B9EE0-36E6-4850-9B5D-969C61BCADF0}"/>
    <cellStyle name="Notas 2 2 3 5 2 2 3" xfId="12367" xr:uid="{9AEC647C-F32F-4AD6-B73F-1D38BB7EC3E2}"/>
    <cellStyle name="Notas 2 2 3 5 2 2 4" xfId="14114" xr:uid="{66C76C8F-745D-4BA5-9305-A526FA68F9B9}"/>
    <cellStyle name="Notas 2 2 3 5 2 2 5" xfId="19482" xr:uid="{4A494380-418F-4090-960E-1FA28A58E42C}"/>
    <cellStyle name="Notas 2 2 3 5 2 3" xfId="6518" xr:uid="{34CC5C12-FC64-46ED-9EF3-CF0F0DF8CD62}"/>
    <cellStyle name="Notas 2 2 3 5 2 4" xfId="10462" xr:uid="{D4E0DFFE-B4D9-4CA1-8641-AACCBFEAB227}"/>
    <cellStyle name="Notas 2 2 3 5 2 5" xfId="14367" xr:uid="{6C32F0F7-C2FA-4C5D-9E07-B892708F01F9}"/>
    <cellStyle name="Notas 2 2 3 5 2 6" xfId="17131" xr:uid="{0E3C565E-C6D7-4F62-BA80-3E0C865D7CA8}"/>
    <cellStyle name="Notas 2 2 3 5 3" xfId="3685" xr:uid="{38F1D047-CC05-44E7-B1F0-091F8489A3CC}"/>
    <cellStyle name="Notas 2 2 3 5 3 2" xfId="7746" xr:uid="{E3100024-19F1-471E-B6A3-DAFE52762602}"/>
    <cellStyle name="Notas 2 2 3 5 3 3" xfId="11693" xr:uid="{383CFC75-94B3-4497-AB3F-BE69F266B09D}"/>
    <cellStyle name="Notas 2 2 3 5 3 4" xfId="14181" xr:uid="{B2814221-8207-43BC-8ED4-3698B4BDC7AB}"/>
    <cellStyle name="Notas 2 2 3 5 3 5" xfId="17277" xr:uid="{278A5BA2-F719-44E0-ADC2-473A1739EB14}"/>
    <cellStyle name="Notas 2 2 3 5 4" xfId="5811" xr:uid="{83389B2F-2129-4695-9EC0-1D42DDC5EAA9}"/>
    <cellStyle name="Notas 2 2 3 5 5" xfId="9755" xr:uid="{3CE75824-523C-4C11-9978-381C03BDF98E}"/>
    <cellStyle name="Notas 2 2 3 5 6" xfId="14240" xr:uid="{A7E4A0A8-15BC-462E-A4C7-7DE7EECA50B3}"/>
    <cellStyle name="Notas 2 2 3 5 7" xfId="17459" xr:uid="{29736FE7-2675-4357-A7FC-42B7B98D357D}"/>
    <cellStyle name="Notas 2 2 3 6" xfId="1510" xr:uid="{C8202580-599D-40BD-9046-0D5453ABBE89}"/>
    <cellStyle name="Notas 2 2 3 6 2" xfId="3452" xr:uid="{63DEF27A-707A-415F-8205-9E87987C8D21}"/>
    <cellStyle name="Notas 2 2 3 6 2 2" xfId="7513" xr:uid="{7AB66031-AE6D-4F74-9C3F-F379103EB845}"/>
    <cellStyle name="Notas 2 2 3 6 2 3" xfId="11460" xr:uid="{D6B3F229-32A0-4712-9C08-791F69A6CCB1}"/>
    <cellStyle name="Notas 2 2 3 6 2 4" xfId="4962" xr:uid="{DD1827C3-17EA-454B-A84B-0CBAC2DDA398}"/>
    <cellStyle name="Notas 2 2 3 6 2 5" xfId="19944" xr:uid="{49949D60-0969-40C5-A7D6-F7C69792C561}"/>
    <cellStyle name="Notas 2 2 3 6 3" xfId="5572" xr:uid="{96B80956-49F9-43D2-8E7C-0E1B1FE60CE4}"/>
    <cellStyle name="Notas 2 2 3 6 4" xfId="9516" xr:uid="{323A111F-AB35-4BB1-B436-DCD4FAE93829}"/>
    <cellStyle name="Notas 2 2 3 6 5" xfId="14073" xr:uid="{57220DD3-5611-4E22-A80C-08B767DDA73A}"/>
    <cellStyle name="Notas 2 2 3 6 6" xfId="18758" xr:uid="{B4C4431C-4F01-4639-BB2E-96287F16F770}"/>
    <cellStyle name="Notas 2 2 3 7" xfId="2201" xr:uid="{38E46B6D-6D3D-41A8-A070-8A4DAD1EA87C}"/>
    <cellStyle name="Notas 2 2 3 7 2" xfId="4135" xr:uid="{A676CB55-29D0-41BC-81F2-906034B38F30}"/>
    <cellStyle name="Notas 2 2 3 7 2 2" xfId="8196" xr:uid="{8E1904F0-E8DD-4DFD-A23F-5F2D948C03DD}"/>
    <cellStyle name="Notas 2 2 3 7 2 3" xfId="12143" xr:uid="{7859CE7A-389D-41AA-A3D5-F5720BE55527}"/>
    <cellStyle name="Notas 2 2 3 7 2 4" xfId="16540" xr:uid="{479370B0-F070-4432-8934-E76B03748F27}"/>
    <cellStyle name="Notas 2 2 3 7 2 5" xfId="20156" xr:uid="{8FC24670-4C74-4BE6-AC8F-6B789B209B7F}"/>
    <cellStyle name="Notas 2 2 3 7 3" xfId="6263" xr:uid="{BDC79006-AD6C-43EF-A37B-CF23EAC20341}"/>
    <cellStyle name="Notas 2 2 3 7 4" xfId="10207" xr:uid="{89FE4740-7C75-4A89-9879-A679F1C4FF58}"/>
    <cellStyle name="Notas 2 2 3 7 5" xfId="16269" xr:uid="{699B4DE6-F0DB-4BD4-ADC1-DF7131492E09}"/>
    <cellStyle name="Notas 2 2 3 7 6" xfId="19493" xr:uid="{F2507E09-3F7A-4B57-AB4D-3685285BE03E}"/>
    <cellStyle name="Notas 2 2 3 8" xfId="2232" xr:uid="{5F12397E-7386-4433-AB9C-E14650030837}"/>
    <cellStyle name="Notas 2 2 3 8 2" xfId="6294" xr:uid="{9DFA6C99-8188-48E7-BEA2-826E89ECD6C8}"/>
    <cellStyle name="Notas 2 2 3 8 3" xfId="10238" xr:uid="{55B741A9-DC53-44DA-A7F7-56C29B1E3331}"/>
    <cellStyle name="Notas 2 2 3 8 4" xfId="12840" xr:uid="{E5ACB9B9-1272-4425-9274-5E02790415A3}"/>
    <cellStyle name="Notas 2 2 3 8 5" xfId="18472" xr:uid="{69C37427-A093-449D-BC5E-A97916324A56}"/>
    <cellStyle name="Notas 2 2 3 9" xfId="4885" xr:uid="{E2E7C859-6BE7-461C-997A-1EF86E898AB1}"/>
    <cellStyle name="Notas 2 2 3_Hoja5" xfId="828" xr:uid="{98302936-498B-43D3-88FD-3B6F6BE2452F}"/>
    <cellStyle name="Notas 2 2 4" xfId="786" xr:uid="{6A88EA29-F9D1-4DE7-9670-679FE577B0C9}"/>
    <cellStyle name="Notas 2 2 4 10" xfId="434" xr:uid="{07CB3406-04F0-4E20-A81A-9B4D60A52781}"/>
    <cellStyle name="Notas 2 2 4 11" xfId="14443" xr:uid="{782EFDAC-BFFA-4896-A898-43F6D869FA6E}"/>
    <cellStyle name="Notas 2 2 4 12" xfId="17553" xr:uid="{33CF90D8-01F4-4C13-A02B-DFA9D041D6FE}"/>
    <cellStyle name="Notas 2 2 4 2" xfId="996" xr:uid="{9D94F2F0-69DA-47B9-8E0F-5CBF0A286D56}"/>
    <cellStyle name="Notas 2 2 4 2 10" xfId="18920" xr:uid="{B760CBD8-0464-4D7A-8350-2DC6460A549B}"/>
    <cellStyle name="Notas 2 2 4 2 2" xfId="1432" xr:uid="{78C20899-615F-40CB-925A-09C9D2CF48F3}"/>
    <cellStyle name="Notas 2 2 4 2 2 2" xfId="2129" xr:uid="{9ABAF0A7-6456-4E48-843D-B588E39C4B66}"/>
    <cellStyle name="Notas 2 2 4 2 2 2 2" xfId="4065" xr:uid="{77748123-A072-4BFB-A78D-3501B9BF87E8}"/>
    <cellStyle name="Notas 2 2 4 2 2 2 2 2" xfId="8126" xr:uid="{928BF26F-AF2C-4C18-A1BD-DCA3EB73873B}"/>
    <cellStyle name="Notas 2 2 4 2 2 2 2 3" xfId="12073" xr:uid="{222688EE-5521-49BA-855C-426BC9757307}"/>
    <cellStyle name="Notas 2 2 4 2 2 2 2 4" xfId="13480" xr:uid="{DA8DEB9B-40E9-46CD-8B4C-B20A097FD094}"/>
    <cellStyle name="Notas 2 2 4 2 2 2 2 5" xfId="18153" xr:uid="{7516A97F-5221-4D71-9F19-A7BFB808F615}"/>
    <cellStyle name="Notas 2 2 4 2 2 2 3" xfId="6191" xr:uid="{623ED890-863C-42F7-BE73-E9A8820B2B10}"/>
    <cellStyle name="Notas 2 2 4 2 2 2 4" xfId="10135" xr:uid="{FA89B84B-F0B8-445F-8BA2-9AF00D327259}"/>
    <cellStyle name="Notas 2 2 4 2 2 2 5" xfId="13072" xr:uid="{F9C31823-8707-4C25-BAD1-04B4187EEE3F}"/>
    <cellStyle name="Notas 2 2 4 2 2 2 6" xfId="17458" xr:uid="{A54CE4F7-FF34-4C02-9DA8-150C22946FA7}"/>
    <cellStyle name="Notas 2 2 4 2 2 3" xfId="2836" xr:uid="{7E5A6043-D585-4AD5-BC41-57CAFAE5349C}"/>
    <cellStyle name="Notas 2 2 4 2 2 3 2" xfId="4739" xr:uid="{7E72C740-3E48-4F73-B3C3-23B11329CAC7}"/>
    <cellStyle name="Notas 2 2 4 2 2 3 2 2" xfId="8800" xr:uid="{322DCB75-0CFC-4917-8A13-0AFAE5976942}"/>
    <cellStyle name="Notas 2 2 4 2 2 3 2 3" xfId="12747" xr:uid="{3EE7576F-FACC-4548-B8FD-83D9201B4979}"/>
    <cellStyle name="Notas 2 2 4 2 2 3 2 4" xfId="13986" xr:uid="{3414FD39-DF6E-4EC2-AE2B-3FB974682284}"/>
    <cellStyle name="Notas 2 2 4 2 2 3 2 5" xfId="15830" xr:uid="{CB0915DA-2E34-4B3F-B3DA-104BEB6B80CE}"/>
    <cellStyle name="Notas 2 2 4 2 2 3 3" xfId="6898" xr:uid="{C5A0452F-5EA1-4F09-9893-A9A40C72A4F1}"/>
    <cellStyle name="Notas 2 2 4 2 2 3 4" xfId="10842" xr:uid="{4D4039C0-EAF3-4F51-A6DB-E2B8C70B4C3D}"/>
    <cellStyle name="Notas 2 2 4 2 2 3 5" xfId="15089" xr:uid="{398EF7FC-4769-4F41-AE07-17DB1F94557B}"/>
    <cellStyle name="Notas 2 2 4 2 2 3 6" xfId="14019" xr:uid="{11680B24-75C4-4594-A5A5-8FE8E1DE73EF}"/>
    <cellStyle name="Notas 2 2 4 2 2 4" xfId="3376" xr:uid="{DED3C25A-51F0-4512-AAF1-452F4DC6C922}"/>
    <cellStyle name="Notas 2 2 4 2 2 4 2" xfId="7437" xr:uid="{B36B76AE-9E1C-4C8A-BC45-40ED29F796E5}"/>
    <cellStyle name="Notas 2 2 4 2 2 4 3" xfId="11384" xr:uid="{6A43B69C-A7E6-4E95-855B-0D75E26F2309}"/>
    <cellStyle name="Notas 2 2 4 2 2 4 4" xfId="506" xr:uid="{8314B706-15E8-49B6-935D-6239D6DFF9B4}"/>
    <cellStyle name="Notas 2 2 4 2 2 4 5" xfId="17656" xr:uid="{D242F462-F264-4A45-9EA6-C61880D0EB01}"/>
    <cellStyle name="Notas 2 2 4 2 2 5" xfId="5494" xr:uid="{9F5F1047-E767-4D5B-AFC2-23F5073DF8F5}"/>
    <cellStyle name="Notas 2 2 4 2 2 6" xfId="9438" xr:uid="{DE8BF59C-9299-4BB2-9C65-ADFF3B0AB7E0}"/>
    <cellStyle name="Notas 2 2 4 2 2 7" xfId="13291" xr:uid="{615518D3-12E7-49E2-BA6A-34903255D79B}"/>
    <cellStyle name="Notas 2 2 4 2 2 8" xfId="19159" xr:uid="{251950A8-879B-4C17-887B-CB3DB7A707D9}"/>
    <cellStyle name="Notas 2 2 4 2 3" xfId="1873" xr:uid="{C1E0E57F-7AD5-407C-BE3F-0FE1B7AA8CE4}"/>
    <cellStyle name="Notas 2 2 4 2 3 2" xfId="2580" xr:uid="{2F8A545B-D96D-43C3-ACEB-6F4F58898701}"/>
    <cellStyle name="Notas 2 2 4 2 3 2 2" xfId="4483" xr:uid="{639C760C-61B8-469C-B1A6-100C605A6D8F}"/>
    <cellStyle name="Notas 2 2 4 2 3 2 2 2" xfId="8544" xr:uid="{1068D00D-3584-444D-AE82-AD5BD266BC7A}"/>
    <cellStyle name="Notas 2 2 4 2 3 2 2 3" xfId="12491" xr:uid="{A5B4F7D5-CC89-42AA-A29C-EA047AEC3B8F}"/>
    <cellStyle name="Notas 2 2 4 2 3 2 2 4" xfId="13347" xr:uid="{E0755685-9E01-44F7-A2C5-11A1B3AC8872}"/>
    <cellStyle name="Notas 2 2 4 2 3 2 2 5" xfId="17183" xr:uid="{0543D4DD-414D-4D79-A602-8A544CEBDE2A}"/>
    <cellStyle name="Notas 2 2 4 2 3 2 3" xfId="6642" xr:uid="{B4D4C78E-0032-436B-8353-4AF1FB34B0F2}"/>
    <cellStyle name="Notas 2 2 4 2 3 2 4" xfId="10586" xr:uid="{8B60EE61-7CF5-488E-948A-B49C71B015E1}"/>
    <cellStyle name="Notas 2 2 4 2 3 2 5" xfId="13737" xr:uid="{7FFB6220-5280-4512-BA66-AB28E776B1CE}"/>
    <cellStyle name="Notas 2 2 4 2 3 2 6" xfId="19495" xr:uid="{C6AA4783-E26F-43E0-B989-8F58A77A408D}"/>
    <cellStyle name="Notas 2 2 4 2 3 3" xfId="3809" xr:uid="{D74CFF97-9A18-419A-99F3-20D128103570}"/>
    <cellStyle name="Notas 2 2 4 2 3 3 2" xfId="7870" xr:uid="{550E0828-D21D-4881-A817-C16EDD4EC2B9}"/>
    <cellStyle name="Notas 2 2 4 2 3 3 3" xfId="11817" xr:uid="{FB252A33-3EE7-49B3-B2CA-3B7A6F019B9B}"/>
    <cellStyle name="Notas 2 2 4 2 3 3 4" xfId="15767" xr:uid="{B673F0BC-1E3F-4E7D-A21B-14E009D2B13F}"/>
    <cellStyle name="Notas 2 2 4 2 3 3 5" xfId="19614" xr:uid="{3E838374-0731-4B86-AFA7-3090F5CA413D}"/>
    <cellStyle name="Notas 2 2 4 2 3 4" xfId="5935" xr:uid="{B6AA768E-9256-4AB3-97F3-0482DB92148E}"/>
    <cellStyle name="Notas 2 2 4 2 3 5" xfId="9879" xr:uid="{44C8575C-79C8-4B97-94F2-FF3263DC48AB}"/>
    <cellStyle name="Notas 2 2 4 2 3 6" xfId="16553" xr:uid="{C51ACC14-5C46-4CE2-A438-E8C2A1097E90}"/>
    <cellStyle name="Notas 2 2 4 2 3 7" xfId="18086" xr:uid="{0812D5AD-9BF9-4471-9C4E-5E5484D68C37}"/>
    <cellStyle name="Notas 2 2 4 2 4" xfId="1646" xr:uid="{74616CC7-7679-4619-91F3-EE2F0D3F38B5}"/>
    <cellStyle name="Notas 2 2 4 2 4 2" xfId="3583" xr:uid="{FB002FEF-FFC5-4CCD-A20E-8C389B10753E}"/>
    <cellStyle name="Notas 2 2 4 2 4 2 2" xfId="7644" xr:uid="{AB132188-1F94-4365-9E73-59D29807144B}"/>
    <cellStyle name="Notas 2 2 4 2 4 2 3" xfId="11591" xr:uid="{DCB13B6D-933E-438E-BB90-729BA479A186}"/>
    <cellStyle name="Notas 2 2 4 2 4 2 4" xfId="15593" xr:uid="{3FC438C0-FC5E-4F12-9596-507EEB22D19C}"/>
    <cellStyle name="Notas 2 2 4 2 4 2 5" xfId="18952" xr:uid="{805876A3-EC58-4DCD-B5EE-9C600939C95D}"/>
    <cellStyle name="Notas 2 2 4 2 4 3" xfId="5708" xr:uid="{47FEF2B2-17A5-4FC0-B2E2-45D603F95E1C}"/>
    <cellStyle name="Notas 2 2 4 2 4 4" xfId="9652" xr:uid="{F6CB4A70-4E92-4252-BDF5-F580C3D27D48}"/>
    <cellStyle name="Notas 2 2 4 2 4 5" xfId="15276" xr:uid="{B34960BC-6D29-476F-8A22-D091BA820C15}"/>
    <cellStyle name="Notas 2 2 4 2 4 6" xfId="20140" xr:uid="{D0BDDAAD-9C70-465B-BAF4-4F91C0D1513F}"/>
    <cellStyle name="Notas 2 2 4 2 5" xfId="2353" xr:uid="{53F477C8-5AA1-4517-BA2B-EC0258F44BE9}"/>
    <cellStyle name="Notas 2 2 4 2 5 2" xfId="4259" xr:uid="{E3343621-F73E-4733-9294-0C6DC0A096AA}"/>
    <cellStyle name="Notas 2 2 4 2 5 2 2" xfId="8320" xr:uid="{E1F7A791-4130-44E0-A58E-45C6A31D7DF2}"/>
    <cellStyle name="Notas 2 2 4 2 5 2 3" xfId="12267" xr:uid="{4B1CC75E-DFC2-4D47-926F-376BEB3982ED}"/>
    <cellStyle name="Notas 2 2 4 2 5 2 4" xfId="15728" xr:uid="{22B53D1E-30B8-4535-BF0C-FCDF3CDD60E3}"/>
    <cellStyle name="Notas 2 2 4 2 5 2 5" xfId="19926" xr:uid="{E1FCE7EE-4002-4EC7-A07C-EE3C656B39CA}"/>
    <cellStyle name="Notas 2 2 4 2 5 3" xfId="6415" xr:uid="{A7C64AF9-2979-4CB8-ADA8-823F7CC5FF54}"/>
    <cellStyle name="Notas 2 2 4 2 5 4" xfId="10359" xr:uid="{8A1CE132-D9FF-4410-964E-3F0437B7ED76}"/>
    <cellStyle name="Notas 2 2 4 2 5 5" xfId="15976" xr:uid="{521B4FDD-E934-4724-B148-FE8E30E13FAF}"/>
    <cellStyle name="Notas 2 2 4 2 5 6" xfId="19933" xr:uid="{455CE5B5-3DCA-4686-A7F1-D54A0AB488CE}"/>
    <cellStyle name="Notas 2 2 4 2 6" xfId="1218" xr:uid="{FA26403F-212A-402B-97AE-EFA66A41D2B0}"/>
    <cellStyle name="Notas 2 2 4 2 6 2" xfId="5280" xr:uid="{FF65C5D2-3A61-46B9-9F73-F462B3A88C3E}"/>
    <cellStyle name="Notas 2 2 4 2 6 3" xfId="9224" xr:uid="{2D5AEF58-9AC6-4C24-8A8C-C9D1DBF9F098}"/>
    <cellStyle name="Notas 2 2 4 2 6 4" xfId="15941" xr:uid="{00159795-4C1C-424E-A20A-2887E36439A1}"/>
    <cellStyle name="Notas 2 2 4 2 6 5" xfId="18561" xr:uid="{86ED4FCE-3949-4645-9056-DDA760288E7F}"/>
    <cellStyle name="Notas 2 2 4 2 7" xfId="5058" xr:uid="{1E515EF0-32EB-4DD0-A863-AF27F1F93EC6}"/>
    <cellStyle name="Notas 2 2 4 2 8" xfId="9002" xr:uid="{041D4634-512A-4440-BF77-A3DB5ADBA217}"/>
    <cellStyle name="Notas 2 2 4 2 9" xfId="16581" xr:uid="{2C046907-6733-4448-9FF8-AA0BB530D214}"/>
    <cellStyle name="Notas 2 2 4 3" xfId="1068" xr:uid="{93D967A7-6636-4C80-ABB6-AC4D05D1435A}"/>
    <cellStyle name="Notas 2 2 4 3 10" xfId="18012" xr:uid="{02EB23F6-6A85-4375-AF89-94D02C50DF65}"/>
    <cellStyle name="Notas 2 2 4 3 2" xfId="1497" xr:uid="{BC4A0C72-AC93-498A-B5E0-42548FC65167}"/>
    <cellStyle name="Notas 2 2 4 3 2 2" xfId="2193" xr:uid="{E2405033-9389-4CB2-9883-D40F3FFF97E2}"/>
    <cellStyle name="Notas 2 2 4 3 2 2 2" xfId="4129" xr:uid="{D334A1D4-654E-43F0-BFC1-45C959BE3C85}"/>
    <cellStyle name="Notas 2 2 4 3 2 2 2 2" xfId="8190" xr:uid="{D52C226A-1EAD-4740-86E3-A9CC83431858}"/>
    <cellStyle name="Notas 2 2 4 3 2 2 2 3" xfId="12137" xr:uid="{A03EF57A-8712-4DCC-A9C6-DD5B2C0E2A1F}"/>
    <cellStyle name="Notas 2 2 4 3 2 2 2 4" xfId="13547" xr:uid="{11B8A2F5-7D33-4AAC-BFB4-B43EECB162B4}"/>
    <cellStyle name="Notas 2 2 4 3 2 2 2 5" xfId="17409" xr:uid="{ECADD235-3BF3-4764-893F-BD540842FDB6}"/>
    <cellStyle name="Notas 2 2 4 3 2 2 3" xfId="6255" xr:uid="{27D0FD65-8E0F-4222-AFA2-2936B2BB3BE0}"/>
    <cellStyle name="Notas 2 2 4 3 2 2 4" xfId="10199" xr:uid="{DAF8B134-B3ED-496E-BFAC-CBBF3706C3F4}"/>
    <cellStyle name="Notas 2 2 4 3 2 2 5" xfId="4932" xr:uid="{A545943B-ED7E-461D-9DA8-2EFF02BE053C}"/>
    <cellStyle name="Notas 2 2 4 3 2 2 6" xfId="16759" xr:uid="{66628E9E-9F97-4C96-A43A-45AC2105F6E1}"/>
    <cellStyle name="Notas 2 2 4 3 2 3" xfId="2900" xr:uid="{2C88BE1A-8456-4728-8DD6-92F2060F1231}"/>
    <cellStyle name="Notas 2 2 4 3 2 3 2" xfId="4803" xr:uid="{0AEF3242-4DB9-4E1B-B8E7-8366CBF7E106}"/>
    <cellStyle name="Notas 2 2 4 3 2 3 2 2" xfId="8864" xr:uid="{A4FA25A4-B5C7-4955-976A-4F36EA8D489E}"/>
    <cellStyle name="Notas 2 2 4 3 2 3 2 3" xfId="12811" xr:uid="{8A071D2D-02D2-4DB5-B4DA-FE6B55AD5A7C}"/>
    <cellStyle name="Notas 2 2 4 3 2 3 2 4" xfId="14854" xr:uid="{9B8B0471-018F-418C-B700-796B6587A3F2}"/>
    <cellStyle name="Notas 2 2 4 3 2 3 2 5" xfId="20302" xr:uid="{E8915A56-2B94-4B85-80AE-914A54989CBC}"/>
    <cellStyle name="Notas 2 2 4 3 2 3 3" xfId="6962" xr:uid="{5D79B69E-4298-42BB-9416-85E8873EED78}"/>
    <cellStyle name="Notas 2 2 4 3 2 3 4" xfId="10906" xr:uid="{26C55C44-41CE-4841-B612-DB1EB0FDB694}"/>
    <cellStyle name="Notas 2 2 4 3 2 3 5" xfId="15793" xr:uid="{1F6BBB97-96CF-4A5C-94E6-FDC21342A992}"/>
    <cellStyle name="Notas 2 2 4 3 2 3 6" xfId="13740" xr:uid="{638CBB14-8838-48D6-9FAC-B346A53DC002}"/>
    <cellStyle name="Notas 2 2 4 3 2 4" xfId="3440" xr:uid="{A695CFA0-3E5A-4A2B-8577-3220B7E55779}"/>
    <cellStyle name="Notas 2 2 4 3 2 4 2" xfId="7501" xr:uid="{F00A448B-B248-40F8-94FF-D1F6FF36CBDA}"/>
    <cellStyle name="Notas 2 2 4 3 2 4 3" xfId="11448" xr:uid="{05E8A63D-F764-42BF-AFB7-FC502A3700A6}"/>
    <cellStyle name="Notas 2 2 4 3 2 4 4" xfId="13169" xr:uid="{8C891E21-7C4B-4B98-9216-22614A092CEE}"/>
    <cellStyle name="Notas 2 2 4 3 2 4 5" xfId="18846" xr:uid="{EF4A08F2-E57D-4AFF-97CF-2D0B57BF5733}"/>
    <cellStyle name="Notas 2 2 4 3 2 5" xfId="5559" xr:uid="{2036FD4A-D89D-468A-AD63-A78E166BB3AB}"/>
    <cellStyle name="Notas 2 2 4 3 2 6" xfId="9503" xr:uid="{51A03728-45A2-4604-8626-C772D00DB252}"/>
    <cellStyle name="Notas 2 2 4 3 2 7" xfId="15039" xr:uid="{3BDC484A-6AA1-48D4-A1EE-FF62CBDC7BFB}"/>
    <cellStyle name="Notas 2 2 4 3 2 8" xfId="18006" xr:uid="{6B9F1829-E68D-45F5-92D2-ED9F4763AAF8}"/>
    <cellStyle name="Notas 2 2 4 3 3" xfId="1937" xr:uid="{260BA2C3-9DBA-4B8F-BD0C-438920867024}"/>
    <cellStyle name="Notas 2 2 4 3 3 2" xfId="2644" xr:uid="{6B928C4C-89F1-40E5-BC0B-18EB77FA6090}"/>
    <cellStyle name="Notas 2 2 4 3 3 2 2" xfId="4547" xr:uid="{A529FF9B-A83E-47A0-BA53-1336555F1254}"/>
    <cellStyle name="Notas 2 2 4 3 3 2 2 2" xfId="8608" xr:uid="{207CB06B-ECD1-4334-9FC0-37D2AFA3266A}"/>
    <cellStyle name="Notas 2 2 4 3 3 2 2 3" xfId="12555" xr:uid="{75EB43E0-C90E-4302-A3E2-0FEB4AA69843}"/>
    <cellStyle name="Notas 2 2 4 3 3 2 2 4" xfId="12849" xr:uid="{4A1AF95C-A6AE-404F-B79B-2042619B8B05}"/>
    <cellStyle name="Notas 2 2 4 3 3 2 2 5" xfId="19028" xr:uid="{561D296D-3576-49F4-BA5F-7485B27FA59F}"/>
    <cellStyle name="Notas 2 2 4 3 3 2 3" xfId="6706" xr:uid="{F10D19AA-03EB-418B-8ACF-6FB2921D3B51}"/>
    <cellStyle name="Notas 2 2 4 3 3 2 4" xfId="10650" xr:uid="{CE7455F2-DA65-4E40-8B9C-74210DCFBC72}"/>
    <cellStyle name="Notas 2 2 4 3 3 2 5" xfId="12913" xr:uid="{4B9B43F4-DD3A-404A-8CD0-9FB9978C3E19}"/>
    <cellStyle name="Notas 2 2 4 3 3 2 6" xfId="17933" xr:uid="{88035C61-F94E-4BA7-934C-4926C856423C}"/>
    <cellStyle name="Notas 2 2 4 3 3 3" xfId="3873" xr:uid="{028196B2-3CEB-41B3-9938-5183C16771A3}"/>
    <cellStyle name="Notas 2 2 4 3 3 3 2" xfId="7934" xr:uid="{37412F30-09E3-4D6B-BC58-2C6D16F2FACD}"/>
    <cellStyle name="Notas 2 2 4 3 3 3 3" xfId="11881" xr:uid="{9ED63F2A-B1AA-4B77-8F3D-AEECFFBE4846}"/>
    <cellStyle name="Notas 2 2 4 3 3 3 4" xfId="14974" xr:uid="{833011CC-8EBA-4620-B64E-5B3BADDA0B77}"/>
    <cellStyle name="Notas 2 2 4 3 3 3 5" xfId="18794" xr:uid="{372F73EA-24EF-4E9B-AD41-21CE6C85D5A6}"/>
    <cellStyle name="Notas 2 2 4 3 3 4" xfId="5999" xr:uid="{727BF532-851E-4B70-85F0-678D8DC94063}"/>
    <cellStyle name="Notas 2 2 4 3 3 5" xfId="9943" xr:uid="{F7ACFD91-E816-4CFA-A0B4-3340D8EFF3AD}"/>
    <cellStyle name="Notas 2 2 4 3 3 6" xfId="15516" xr:uid="{A4144968-6594-4E4A-8E14-D84504FDD337}"/>
    <cellStyle name="Notas 2 2 4 3 3 7" xfId="16665" xr:uid="{C6412C45-E631-4322-83CA-1ECD06A231C8}"/>
    <cellStyle name="Notas 2 2 4 3 4" xfId="1712" xr:uid="{C675839E-4C6F-4A8B-AF5B-07C2DC23719A}"/>
    <cellStyle name="Notas 2 2 4 3 4 2" xfId="3649" xr:uid="{F0C0E325-F251-443B-94FD-F0FE62802C76}"/>
    <cellStyle name="Notas 2 2 4 3 4 2 2" xfId="7710" xr:uid="{E2C35A97-EA49-4181-BC2A-2875478C005B}"/>
    <cellStyle name="Notas 2 2 4 3 4 2 3" xfId="11657" xr:uid="{D455156E-C77C-4301-BA6C-7C52FFDF6FEC}"/>
    <cellStyle name="Notas 2 2 4 3 4 2 4" xfId="14969" xr:uid="{1F589243-DF06-4DFC-9CA6-62FDC5537402}"/>
    <cellStyle name="Notas 2 2 4 3 4 2 5" xfId="18896" xr:uid="{417A19C5-EFEB-4C13-91B0-B24674CFFE21}"/>
    <cellStyle name="Notas 2 2 4 3 4 3" xfId="5774" xr:uid="{07B47F53-2E58-4BAD-903A-C2EC8BA0DFDD}"/>
    <cellStyle name="Notas 2 2 4 3 4 4" xfId="9718" xr:uid="{774F08FC-F1F9-41D3-A95A-AFB90D64F665}"/>
    <cellStyle name="Notas 2 2 4 3 4 5" xfId="16382" xr:uid="{9B2ABB9F-163B-4668-BDF1-2DEA79E2F70A}"/>
    <cellStyle name="Notas 2 2 4 3 4 6" xfId="16849" xr:uid="{6638C03A-A18B-413D-B8F4-E9DC584DF4E0}"/>
    <cellStyle name="Notas 2 2 4 3 5" xfId="2419" xr:uid="{A84995E5-461D-475C-B5B1-FB0A2CB13063}"/>
    <cellStyle name="Notas 2 2 4 3 5 2" xfId="4323" xr:uid="{5040B480-B0AE-4C3C-ABEB-60E83B2B3ECA}"/>
    <cellStyle name="Notas 2 2 4 3 5 2 2" xfId="8384" xr:uid="{45D18033-0966-43D1-AB3F-077E37EFD656}"/>
    <cellStyle name="Notas 2 2 4 3 5 2 3" xfId="12331" xr:uid="{05FD69E5-5AAD-42D5-8D5E-AFBE3686B930}"/>
    <cellStyle name="Notas 2 2 4 3 5 2 4" xfId="16164" xr:uid="{62B58BDC-E7B6-4E36-A424-287BB2B5019E}"/>
    <cellStyle name="Notas 2 2 4 3 5 2 5" xfId="20033" xr:uid="{A2836F52-C800-496A-8002-0721DC9F33FF}"/>
    <cellStyle name="Notas 2 2 4 3 5 3" xfId="6481" xr:uid="{D9F0865E-3B14-4D43-B768-1F2089ECF4FE}"/>
    <cellStyle name="Notas 2 2 4 3 5 4" xfId="10425" xr:uid="{8DE5F733-B5F4-4FE0-B4B1-896EC6F2222B}"/>
    <cellStyle name="Notas 2 2 4 3 5 5" xfId="15894" xr:uid="{B3B9DFF7-519B-4BDE-9896-6F023055BE83}"/>
    <cellStyle name="Notas 2 2 4 3 5 6" xfId="17741" xr:uid="{44D226C4-CD97-4351-8137-BE9659A9DDF9}"/>
    <cellStyle name="Notas 2 2 4 3 6" xfId="3076" xr:uid="{5081C63F-108C-4BB8-8E94-C38823E42E90}"/>
    <cellStyle name="Notas 2 2 4 3 6 2" xfId="7137" xr:uid="{064A1B7D-8E4B-485D-9CEC-151E0B754560}"/>
    <cellStyle name="Notas 2 2 4 3 6 3" xfId="11084" xr:uid="{407AA3D2-4717-40BA-822E-F1F495039FF0}"/>
    <cellStyle name="Notas 2 2 4 3 6 4" xfId="14844" xr:uid="{53F6B090-C387-43E8-A67A-E626C5B187AD}"/>
    <cellStyle name="Notas 2 2 4 3 6 5" xfId="20172" xr:uid="{CF9F840A-441C-4BA0-9E54-1FCFF199640C}"/>
    <cellStyle name="Notas 2 2 4 3 7" xfId="5130" xr:uid="{C2F8C0B2-BE1C-4E8B-9981-0ABD5AC22EEF}"/>
    <cellStyle name="Notas 2 2 4 3 8" xfId="9074" xr:uid="{432CFCCF-0BF3-404A-A40B-3A9D3AF8D087}"/>
    <cellStyle name="Notas 2 2 4 3 9" xfId="15115" xr:uid="{FF6750AE-A7F2-42E4-A40C-5BA5425FDFAD}"/>
    <cellStyle name="Notas 2 2 4 4" xfId="1313" xr:uid="{81CE4A3B-229D-4584-9D6A-A217724461A6}"/>
    <cellStyle name="Notas 2 2 4 4 2" xfId="2033" xr:uid="{A041CB83-76C9-46B6-91C9-43A1A55E2F17}"/>
    <cellStyle name="Notas 2 2 4 4 2 2" xfId="3969" xr:uid="{20680A2C-DA86-4FE6-934E-CF2BEF9F078C}"/>
    <cellStyle name="Notas 2 2 4 4 2 2 2" xfId="8030" xr:uid="{1DB79D4F-8F98-4B95-854B-CFACDC6826BC}"/>
    <cellStyle name="Notas 2 2 4 4 2 2 3" xfId="11977" xr:uid="{920C643C-122C-4A3E-A7BE-5C7EC61CB53B}"/>
    <cellStyle name="Notas 2 2 4 4 2 2 4" xfId="15890" xr:uid="{43EA98EC-858C-437C-B1B2-CA781F9DD5DA}"/>
    <cellStyle name="Notas 2 2 4 4 2 2 5" xfId="14099" xr:uid="{D67773D5-6EC3-4674-9571-61BA793BFFBD}"/>
    <cellStyle name="Notas 2 2 4 4 2 3" xfId="6095" xr:uid="{AE100E3D-6324-4820-BC77-D399F260F21C}"/>
    <cellStyle name="Notas 2 2 4 4 2 4" xfId="10039" xr:uid="{D6D3A71A-378B-464A-9ACA-8D239B0B9FCD}"/>
    <cellStyle name="Notas 2 2 4 4 2 5" xfId="13431" xr:uid="{48A12B8A-ECB1-421C-9744-8E603636A827}"/>
    <cellStyle name="Notas 2 2 4 4 2 6" xfId="19855" xr:uid="{4CF882CA-BB92-4176-8C30-1A7AA7482369}"/>
    <cellStyle name="Notas 2 2 4 4 3" xfId="2740" xr:uid="{7771131B-0BCB-4ECC-83E3-18F0C3B6D3C0}"/>
    <cellStyle name="Notas 2 2 4 4 3 2" xfId="4643" xr:uid="{76C2BAAD-48A8-40E3-A88B-5E39063DF198}"/>
    <cellStyle name="Notas 2 2 4 4 3 2 2" xfId="8704" xr:uid="{87EF5BD7-3BFB-498F-9860-C573B498A1C4}"/>
    <cellStyle name="Notas 2 2 4 4 3 2 3" xfId="12651" xr:uid="{73E1DE97-43D9-46D9-8CD6-F6A400065B67}"/>
    <cellStyle name="Notas 2 2 4 4 3 2 4" xfId="16290" xr:uid="{9016C567-7049-4989-9931-4AEFEF6D4EEA}"/>
    <cellStyle name="Notas 2 2 4 4 3 2 5" xfId="20152" xr:uid="{16C0B57C-668C-45BC-A5D4-D2D9E8079DAD}"/>
    <cellStyle name="Notas 2 2 4 4 3 3" xfId="6802" xr:uid="{9E8A72DE-B9F4-48E0-9AC6-06301F60E85E}"/>
    <cellStyle name="Notas 2 2 4 4 3 4" xfId="10746" xr:uid="{2F8DA190-F9E8-415B-BB75-193E6C56301F}"/>
    <cellStyle name="Notas 2 2 4 4 3 5" xfId="16598" xr:uid="{5530D7A3-F64B-4BA4-A513-D3EC912F5539}"/>
    <cellStyle name="Notas 2 2 4 4 3 6" xfId="12864" xr:uid="{37107F52-4CCA-47FF-A205-1F904C7A36F6}"/>
    <cellStyle name="Notas 2 2 4 4 4" xfId="3260" xr:uid="{110F4FE1-6CEB-4688-A2EA-0F496328EC2C}"/>
    <cellStyle name="Notas 2 2 4 4 4 2" xfId="7321" xr:uid="{737A286A-400F-4E7D-88CC-659727D171CF}"/>
    <cellStyle name="Notas 2 2 4 4 4 3" xfId="11268" xr:uid="{B7E8074B-A6DB-436C-B0CF-998406A22786}"/>
    <cellStyle name="Notas 2 2 4 4 4 4" xfId="14072" xr:uid="{B6AD04A6-974A-4C23-8848-BE0010A4D764}"/>
    <cellStyle name="Notas 2 2 4 4 4 5" xfId="17992" xr:uid="{DC25B9DB-CA39-46B4-845D-B7CCF77C0559}"/>
    <cellStyle name="Notas 2 2 4 4 5" xfId="5375" xr:uid="{04629125-7B2D-44B1-AF92-61689338BDA7}"/>
    <cellStyle name="Notas 2 2 4 4 6" xfId="9319" xr:uid="{1376F2E3-9DBF-42F9-87B4-D3790BE0B4D7}"/>
    <cellStyle name="Notas 2 2 4 4 7" xfId="14535" xr:uid="{F7068A2D-40AF-482A-9D66-B2140AA59320}"/>
    <cellStyle name="Notas 2 2 4 4 8" xfId="20184" xr:uid="{73F8F502-0750-4FA7-AFFB-80698AA87BB0}"/>
    <cellStyle name="Notas 2 2 4 5" xfId="1777" xr:uid="{8F3998B6-3324-4FE1-8CDB-6099789B3861}"/>
    <cellStyle name="Notas 2 2 4 5 2" xfId="2484" xr:uid="{CE078DB1-F707-429A-9D49-8B53BCDE9B7C}"/>
    <cellStyle name="Notas 2 2 4 5 2 2" xfId="4387" xr:uid="{3A35724D-1021-4029-BA87-B3217D8B4C49}"/>
    <cellStyle name="Notas 2 2 4 5 2 2 2" xfId="8448" xr:uid="{7D6D3D53-1DCB-4718-9902-65FF324453F0}"/>
    <cellStyle name="Notas 2 2 4 5 2 2 3" xfId="12395" xr:uid="{0A0E12A9-63FD-4B3C-B062-9C76D9786E2A}"/>
    <cellStyle name="Notas 2 2 4 5 2 2 4" xfId="14215" xr:uid="{26AA2A47-047F-48AC-B2CF-168D2984FB69}"/>
    <cellStyle name="Notas 2 2 4 5 2 2 5" xfId="17618" xr:uid="{FAD6E24A-8A56-49FE-B2C9-571DBDAFDDDE}"/>
    <cellStyle name="Notas 2 2 4 5 2 3" xfId="6546" xr:uid="{E0AF1F5E-3424-43F4-986A-FBC272FB0FEA}"/>
    <cellStyle name="Notas 2 2 4 5 2 4" xfId="10490" xr:uid="{3763485E-83FA-49A8-AE16-1BB65F4D1CF4}"/>
    <cellStyle name="Notas 2 2 4 5 2 5" xfId="15879" xr:uid="{2962550A-0121-4088-8BC0-68C11244F9FB}"/>
    <cellStyle name="Notas 2 2 4 5 2 6" xfId="20158" xr:uid="{9FBB6E31-24E8-4544-94BF-2DEBA2B9EEC8}"/>
    <cellStyle name="Notas 2 2 4 5 3" xfId="3713" xr:uid="{89D76CBA-68D8-4424-86D8-2C9A0F8C71FA}"/>
    <cellStyle name="Notas 2 2 4 5 3 2" xfId="7774" xr:uid="{9DC94A4B-7BCC-4DA7-9064-7E160B500DD1}"/>
    <cellStyle name="Notas 2 2 4 5 3 3" xfId="11721" xr:uid="{71D19A2C-7835-4FEF-9AFB-0FF761F40773}"/>
    <cellStyle name="Notas 2 2 4 5 3 4" xfId="9007" xr:uid="{2DF32147-CE69-45FB-B16A-7BB41A7B228B}"/>
    <cellStyle name="Notas 2 2 4 5 3 5" xfId="17859" xr:uid="{F74A756D-65C4-401C-9671-D3A616BC5DED}"/>
    <cellStyle name="Notas 2 2 4 5 4" xfId="5839" xr:uid="{99B02087-2502-474F-B3F9-BFAC955C86BD}"/>
    <cellStyle name="Notas 2 2 4 5 5" xfId="9783" xr:uid="{BAF59279-B88B-4EC3-BAE4-025F07629E25}"/>
    <cellStyle name="Notas 2 2 4 5 6" xfId="13900" xr:uid="{7916C664-242F-4896-B607-88FD6C76B705}"/>
    <cellStyle name="Notas 2 2 4 5 7" xfId="17190" xr:uid="{1DE97258-3249-4118-83F9-7EE943C417F6}"/>
    <cellStyle name="Notas 2 2 4 6" xfId="1538" xr:uid="{1884C875-9631-4B31-A6E6-5D03DB0C48E6}"/>
    <cellStyle name="Notas 2 2 4 6 2" xfId="3480" xr:uid="{F770E9D8-4824-4967-A850-AADE30C2B7EC}"/>
    <cellStyle name="Notas 2 2 4 6 2 2" xfId="7541" xr:uid="{2BC95F29-A384-482A-8E1D-AC0AB37A4931}"/>
    <cellStyle name="Notas 2 2 4 6 2 3" xfId="11488" xr:uid="{D9208664-4F4D-4B28-B700-B094F074E6B6}"/>
    <cellStyle name="Notas 2 2 4 6 2 4" xfId="15011" xr:uid="{DA670B4B-382B-41F0-AA18-00A6382F7E1E}"/>
    <cellStyle name="Notas 2 2 4 6 2 5" xfId="18140" xr:uid="{2D858C8E-48F8-48CE-964E-751A1510D87A}"/>
    <cellStyle name="Notas 2 2 4 6 3" xfId="5600" xr:uid="{4B0008A3-97DD-400D-8B8A-5B396461DBF1}"/>
    <cellStyle name="Notas 2 2 4 6 4" xfId="9544" xr:uid="{FCF2BE49-69F3-48BC-9A86-54582DDCB6C4}"/>
    <cellStyle name="Notas 2 2 4 6 5" xfId="15705" xr:uid="{E4FA007F-4D93-4EBB-BA8E-7D64A21FE20B}"/>
    <cellStyle name="Notas 2 2 4 6 6" xfId="19630" xr:uid="{E32D1401-6E3A-46DC-9B92-9F9FA0DA8F51}"/>
    <cellStyle name="Notas 2 2 4 7" xfId="2229" xr:uid="{F540CF4D-20BE-4902-9B3D-EF1CDD0644A7}"/>
    <cellStyle name="Notas 2 2 4 7 2" xfId="4163" xr:uid="{201F33CE-DB4D-422F-B333-6177590A9FFE}"/>
    <cellStyle name="Notas 2 2 4 7 2 2" xfId="8224" xr:uid="{009CA2C1-F752-41CD-AF26-B8752BFF1CD4}"/>
    <cellStyle name="Notas 2 2 4 7 2 3" xfId="12171" xr:uid="{40AED752-A279-4068-8C3C-70DBAF7D92E0}"/>
    <cellStyle name="Notas 2 2 4 7 2 4" xfId="13840" xr:uid="{71E6C7E4-11A8-468E-BEF5-CAAECADC25D8}"/>
    <cellStyle name="Notas 2 2 4 7 2 5" xfId="18328" xr:uid="{A132FE27-3C88-459F-8D1D-8B90FF6DE2F4}"/>
    <cellStyle name="Notas 2 2 4 7 3" xfId="6291" xr:uid="{A2D72A52-D661-4FE4-8836-482286BD8457}"/>
    <cellStyle name="Notas 2 2 4 7 4" xfId="10235" xr:uid="{5150A60E-355C-4DC2-812F-3C74E987EAF8}"/>
    <cellStyle name="Notas 2 2 4 7 5" xfId="15651" xr:uid="{534DB8B9-A9B5-4EC3-947F-3137691000B1}"/>
    <cellStyle name="Notas 2 2 4 7 6" xfId="17621" xr:uid="{F4BB6379-D74E-4BA3-8F2E-652C5EF65641}"/>
    <cellStyle name="Notas 2 2 4 8" xfId="2911" xr:uid="{CB63EA71-6AB2-4FB9-A634-2BBA666701DC}"/>
    <cellStyle name="Notas 2 2 4 8 2" xfId="6973" xr:uid="{788FD8AE-B30A-4001-B9A8-DF3C0A56060D}"/>
    <cellStyle name="Notas 2 2 4 8 3" xfId="10917" xr:uid="{D97160A4-AC73-4679-9897-3C70F7F68450}"/>
    <cellStyle name="Notas 2 2 4 8 4" xfId="15028" xr:uid="{592192B8-9CE6-4BB7-AA59-1FEC9774523F}"/>
    <cellStyle name="Notas 2 2 4 8 5" xfId="16863" xr:uid="{D100E06E-727D-48F1-8B75-120F2B0BCE20}"/>
    <cellStyle name="Notas 2 2 4 9" xfId="4913" xr:uid="{A5F18E47-EB19-49CB-848D-0178E5579E18}"/>
    <cellStyle name="Notas 2 2 4_Hoja5" xfId="829" xr:uid="{60CB76DC-0A9F-4CE0-918D-586B4204B915}"/>
    <cellStyle name="Notas 2 2 5" xfId="905" xr:uid="{AC35B709-93E7-473F-9F43-62784BCC941E}"/>
    <cellStyle name="Notas 2 2 5 10" xfId="17919" xr:uid="{BD650767-6EAB-413D-8757-1827D00C4AFC}"/>
    <cellStyle name="Notas 2 2 5 2" xfId="1347" xr:uid="{C6F53579-7A8F-4246-89E1-E2AA60D974E9}"/>
    <cellStyle name="Notas 2 2 5 2 2" xfId="2051" xr:uid="{5C0E05E9-2A56-4790-957D-6EB530B30326}"/>
    <cellStyle name="Notas 2 2 5 2 2 2" xfId="3987" xr:uid="{22F59244-99B4-4242-8F83-27AEB827A8A7}"/>
    <cellStyle name="Notas 2 2 5 2 2 2 2" xfId="8048" xr:uid="{F6A12646-5D0D-440D-A316-7637FB977BC3}"/>
    <cellStyle name="Notas 2 2 5 2 2 2 3" xfId="11995" xr:uid="{C3B24FC1-1BD5-4E2C-B501-E32174540B19}"/>
    <cellStyle name="Notas 2 2 5 2 2 2 4" xfId="14814" xr:uid="{3D62FB69-6CB6-47F1-984F-95400E3D80F1}"/>
    <cellStyle name="Notas 2 2 5 2 2 2 5" xfId="19341" xr:uid="{2AE79B1A-F5C8-4611-B829-6E6741D98450}"/>
    <cellStyle name="Notas 2 2 5 2 2 3" xfId="6113" xr:uid="{E563BF0C-FD48-4815-A87B-B57B68AB96D8}"/>
    <cellStyle name="Notas 2 2 5 2 2 4" xfId="10057" xr:uid="{9106A39D-A4E3-4AB0-A862-3C7EB846534D}"/>
    <cellStyle name="Notas 2 2 5 2 2 5" xfId="14624" xr:uid="{27142EFE-D856-4077-961A-D6042C494786}"/>
    <cellStyle name="Notas 2 2 5 2 2 6" xfId="19196" xr:uid="{2BBD22E7-FD4B-489A-9B13-07FB2728CCE8}"/>
    <cellStyle name="Notas 2 2 5 2 3" xfId="2758" xr:uid="{04CBD5A1-7DE0-4B9B-9541-3CA78BF5C3E2}"/>
    <cellStyle name="Notas 2 2 5 2 3 2" xfId="4661" xr:uid="{AE4E2D37-257E-4E78-BF9C-151DF7618541}"/>
    <cellStyle name="Notas 2 2 5 2 3 2 2" xfId="8722" xr:uid="{F762E319-7D5F-4CC8-B329-FF62B27C81F7}"/>
    <cellStyle name="Notas 2 2 5 2 3 2 3" xfId="12669" xr:uid="{21707C40-7738-46F2-9114-2502572373A0}"/>
    <cellStyle name="Notas 2 2 5 2 3 2 4" xfId="5136" xr:uid="{09ED89B1-ACDC-4348-A52A-CF11B0BE7147}"/>
    <cellStyle name="Notas 2 2 5 2 3 2 5" xfId="17983" xr:uid="{F63C41F3-2E5C-4BD5-8F70-9751FB6E3178}"/>
    <cellStyle name="Notas 2 2 5 2 3 3" xfId="6820" xr:uid="{3786B0C0-4AC4-4B68-A5D8-7A32DD266760}"/>
    <cellStyle name="Notas 2 2 5 2 3 4" xfId="10764" xr:uid="{DA6B55DF-EA2E-4C80-A95C-4955004ABCFF}"/>
    <cellStyle name="Notas 2 2 5 2 3 5" xfId="13642" xr:uid="{E4EBFA26-06A1-4910-B3AB-51C6337CE010}"/>
    <cellStyle name="Notas 2 2 5 2 3 6" xfId="14254" xr:uid="{27C483F5-AE0C-4477-814D-C0EB267E59DC}"/>
    <cellStyle name="Notas 2 2 5 2 4" xfId="3293" xr:uid="{F22023E4-1FD9-4494-850C-62CA098832FB}"/>
    <cellStyle name="Notas 2 2 5 2 4 2" xfId="7354" xr:uid="{B5D7FB8E-7989-4E69-A924-8EFBB6F16619}"/>
    <cellStyle name="Notas 2 2 5 2 4 3" xfId="11301" xr:uid="{0496A6ED-1B61-41F1-B1D2-4BFC49566DF2}"/>
    <cellStyle name="Notas 2 2 5 2 4 4" xfId="12854" xr:uid="{D7564462-7756-4357-B363-3D7FF54CECDF}"/>
    <cellStyle name="Notas 2 2 5 2 4 5" xfId="17475" xr:uid="{EE688ABA-FD7E-4F1B-BCFC-BD5AD7F7C62F}"/>
    <cellStyle name="Notas 2 2 5 2 5" xfId="5409" xr:uid="{5F816BF6-13E2-44A8-84E9-A9886C9112E6}"/>
    <cellStyle name="Notas 2 2 5 2 6" xfId="9353" xr:uid="{25DC1181-BDAD-4807-A5FB-21DB385FFABF}"/>
    <cellStyle name="Notas 2 2 5 2 7" xfId="4921" xr:uid="{5724789F-B4A1-4F92-AAE9-23626A0DE9F4}"/>
    <cellStyle name="Notas 2 2 5 2 8" xfId="19695" xr:uid="{34BE0BF6-15BC-4EDF-B28F-20BBAA301D96}"/>
    <cellStyle name="Notas 2 2 5 3" xfId="1795" xr:uid="{BE611D44-39F6-47ED-993D-8237A3F1E54D}"/>
    <cellStyle name="Notas 2 2 5 3 2" xfId="2502" xr:uid="{F509E72B-05F1-470D-AF31-49909F6F891F}"/>
    <cellStyle name="Notas 2 2 5 3 2 2" xfId="4405" xr:uid="{088D35F6-764F-4E0D-9BCB-CB05A8575601}"/>
    <cellStyle name="Notas 2 2 5 3 2 2 2" xfId="8466" xr:uid="{1B0A37BC-0D9B-47D4-95D2-64ED780DCB5C}"/>
    <cellStyle name="Notas 2 2 5 3 2 2 3" xfId="12413" xr:uid="{E7DCABAF-EA47-4471-9B4F-073BC4C962A8}"/>
    <cellStyle name="Notas 2 2 5 3 2 2 4" xfId="12833" xr:uid="{6DF66788-2D33-4703-8C33-BB18F8D5C452}"/>
    <cellStyle name="Notas 2 2 5 3 2 2 5" xfId="18610" xr:uid="{6E4D497E-5D9E-4AE5-8C65-24D44CC8C3C9}"/>
    <cellStyle name="Notas 2 2 5 3 2 3" xfId="6564" xr:uid="{C3B96AE8-6079-4C18-B273-B62CAFED62B9}"/>
    <cellStyle name="Notas 2 2 5 3 2 4" xfId="10508" xr:uid="{9CF78BC1-31F5-4AF1-A5E8-90BE94CDF15D}"/>
    <cellStyle name="Notas 2 2 5 3 2 5" xfId="701" xr:uid="{9126AFEE-0E22-4CA2-BEBE-1B9033166C17}"/>
    <cellStyle name="Notas 2 2 5 3 2 6" xfId="17989" xr:uid="{3F206E3A-8417-42FB-A1E8-9331407B78E1}"/>
    <cellStyle name="Notas 2 2 5 3 3" xfId="3731" xr:uid="{BA75F5F6-E75D-4814-B1C5-3A69E8516309}"/>
    <cellStyle name="Notas 2 2 5 3 3 2" xfId="7792" xr:uid="{E670D8E6-FF60-460B-8CE0-567E15513EDB}"/>
    <cellStyle name="Notas 2 2 5 3 3 3" xfId="11739" xr:uid="{416EA427-DC55-464A-AD3E-1DAB41650E61}"/>
    <cellStyle name="Notas 2 2 5 3 3 4" xfId="13838" xr:uid="{5CBA638F-6DED-41DF-9203-5C01303E6040}"/>
    <cellStyle name="Notas 2 2 5 3 3 5" xfId="17154" xr:uid="{1D4210F2-7AF8-4E76-8E2A-D664D3E4E0CE}"/>
    <cellStyle name="Notas 2 2 5 3 4" xfId="5857" xr:uid="{050F0D9D-6D9C-41A5-BF1D-DC2B8D636D1E}"/>
    <cellStyle name="Notas 2 2 5 3 5" xfId="9801" xr:uid="{18963666-94D2-4075-92DC-947D94F1FE6E}"/>
    <cellStyle name="Notas 2 2 5 3 6" xfId="15143" xr:uid="{29E3E643-8026-4FC6-9398-6FFDC7A5A3A7}"/>
    <cellStyle name="Notas 2 2 5 3 7" xfId="19799" xr:uid="{4CC97A42-5094-4237-9B0A-4A8C1EC2C2C8}"/>
    <cellStyle name="Notas 2 2 5 4" xfId="1563" xr:uid="{0F0B0632-D95A-4100-A7EA-108290488C9E}"/>
    <cellStyle name="Notas 2 2 5 4 2" xfId="3503" xr:uid="{85458813-1515-4C7B-BA92-D2955F77D608}"/>
    <cellStyle name="Notas 2 2 5 4 2 2" xfId="7564" xr:uid="{123A0087-CA8F-4828-B9A2-552155CC98F8}"/>
    <cellStyle name="Notas 2 2 5 4 2 3" xfId="11511" xr:uid="{E69AE6DF-F9A3-47E5-A1D5-07295FBF6AD1}"/>
    <cellStyle name="Notas 2 2 5 4 2 4" xfId="16061" xr:uid="{A1100844-DBBA-45B5-83A9-48332E63AD93}"/>
    <cellStyle name="Notas 2 2 5 4 2 5" xfId="18982" xr:uid="{06CD95A9-F19C-4148-A838-A3F1A864B157}"/>
    <cellStyle name="Notas 2 2 5 4 3" xfId="5625" xr:uid="{3AFF2DE3-AD98-4975-B00C-7CCA029D8B6B}"/>
    <cellStyle name="Notas 2 2 5 4 4" xfId="9569" xr:uid="{B61A83BD-4C41-4B5A-99FE-E8C76C642444}"/>
    <cellStyle name="Notas 2 2 5 4 5" xfId="13172" xr:uid="{45F91607-1391-4F57-A476-3CA1412EC4B2}"/>
    <cellStyle name="Notas 2 2 5 4 6" xfId="17082" xr:uid="{A40ABDE4-D850-46C3-B4DA-6C27ED5D8EA7}"/>
    <cellStyle name="Notas 2 2 5 5" xfId="2270" xr:uid="{EDF01886-08B1-4FB6-9BD2-2C9D9E23D421}"/>
    <cellStyle name="Notas 2 2 5 5 2" xfId="4181" xr:uid="{DB8CB8F3-29F4-48E0-8092-DE295E6587E7}"/>
    <cellStyle name="Notas 2 2 5 5 2 2" xfId="8242" xr:uid="{40AB7C30-7618-475F-B8AD-D72C754FB1B4}"/>
    <cellStyle name="Notas 2 2 5 5 2 3" xfId="12189" xr:uid="{38059CBC-C4B4-4C0F-8E2D-30EB39D86DC0}"/>
    <cellStyle name="Notas 2 2 5 5 2 4" xfId="16149" xr:uid="{FF1068F1-9803-41F8-9649-1764640DCAED}"/>
    <cellStyle name="Notas 2 2 5 5 2 5" xfId="18212" xr:uid="{9F0948D2-1F7D-424E-A82D-D09ED0A131F2}"/>
    <cellStyle name="Notas 2 2 5 5 3" xfId="6332" xr:uid="{485B408F-3CA4-401F-9EEB-92278AD3EE0E}"/>
    <cellStyle name="Notas 2 2 5 5 4" xfId="10276" xr:uid="{800CDFAF-EEF1-4A4E-9C82-7D4F2B20F2EB}"/>
    <cellStyle name="Notas 2 2 5 5 5" xfId="16235" xr:uid="{426DF048-62CE-43C8-8597-A70883D8910C}"/>
    <cellStyle name="Notas 2 2 5 5 6" xfId="18133" xr:uid="{6274B1E6-B4F1-422E-999D-451E551E0C33}"/>
    <cellStyle name="Notas 2 2 5 6" xfId="2977" xr:uid="{E14D30DE-E79E-4BFB-A8B5-97D08961A8F2}"/>
    <cellStyle name="Notas 2 2 5 6 2" xfId="7039" xr:uid="{D11760A2-47DE-4946-9807-384F74E8C96B}"/>
    <cellStyle name="Notas 2 2 5 6 3" xfId="10983" xr:uid="{CBB64AAD-40B7-4439-B4AD-3CFE1295D217}"/>
    <cellStyle name="Notas 2 2 5 6 4" xfId="13718" xr:uid="{333F2058-DD15-4DBE-A0D5-96D9A1633598}"/>
    <cellStyle name="Notas 2 2 5 6 5" xfId="17518" xr:uid="{B5063BB2-1F0B-4F8C-ACC6-A681275D0AFC}"/>
    <cellStyle name="Notas 2 2 5 7" xfId="4967" xr:uid="{FCE5877F-1CEE-44CF-A75C-1840A273E275}"/>
    <cellStyle name="Notas 2 2 5 8" xfId="8911" xr:uid="{B45A360A-DE78-4B28-A767-7AA01E44ABBB}"/>
    <cellStyle name="Notas 2 2 5 9" xfId="10933" xr:uid="{FDCF4060-188F-4E37-8AD3-989B04E8692C}"/>
    <cellStyle name="Notas 2 2 6" xfId="1222" xr:uid="{027F8ADA-15A8-4DAF-A506-84FF679D32FD}"/>
    <cellStyle name="Notas 2 2 6 2" xfId="1955" xr:uid="{BBFD2370-18D7-46B2-A65B-23AD136999B4}"/>
    <cellStyle name="Notas 2 2 6 2 2" xfId="3891" xr:uid="{28200703-8666-4829-A569-56AE766BCCB1}"/>
    <cellStyle name="Notas 2 2 6 2 2 2" xfId="7952" xr:uid="{42594949-F1D1-4AE4-AE9C-7049AFECED1A}"/>
    <cellStyle name="Notas 2 2 6 2 2 3" xfId="11899" xr:uid="{9407A433-420C-457B-8BEA-928A85640D50}"/>
    <cellStyle name="Notas 2 2 6 2 2 4" xfId="14342" xr:uid="{58492B03-B8FA-441C-8A42-FE11DD1478BF}"/>
    <cellStyle name="Notas 2 2 6 2 2 5" xfId="17531" xr:uid="{9E951B64-D5EC-4A95-AF04-C56F8F617702}"/>
    <cellStyle name="Notas 2 2 6 2 3" xfId="6017" xr:uid="{D932802C-20F9-485D-BFDA-58C123C4E04F}"/>
    <cellStyle name="Notas 2 2 6 2 4" xfId="9961" xr:uid="{42D63FAD-9453-4891-84CF-DC04DC6C5012}"/>
    <cellStyle name="Notas 2 2 6 2 5" xfId="16060" xr:uid="{C877ACB2-0695-4362-9ED6-96F302F34FD5}"/>
    <cellStyle name="Notas 2 2 6 2 6" xfId="17439" xr:uid="{97A4C39D-4D93-41AC-AC02-1F9260AC271D}"/>
    <cellStyle name="Notas 2 2 6 3" xfId="2662" xr:uid="{75622569-94A5-4071-B751-0D6816FA37C4}"/>
    <cellStyle name="Notas 2 2 6 3 2" xfId="4565" xr:uid="{92333176-A935-4FA4-83DC-7F7138AF21BF}"/>
    <cellStyle name="Notas 2 2 6 3 2 2" xfId="8626" xr:uid="{A637E8A2-FEA6-4865-BE0B-98648D4FF081}"/>
    <cellStyle name="Notas 2 2 6 3 2 3" xfId="12573" xr:uid="{87DB0762-45DA-4728-B520-B8249CC8B7E4}"/>
    <cellStyle name="Notas 2 2 6 3 2 4" xfId="14780" xr:uid="{37439315-406C-4063-AC06-ED3276E3D731}"/>
    <cellStyle name="Notas 2 2 6 3 2 5" xfId="18888" xr:uid="{229623BF-C5C3-42F3-984B-1D44C55DCA44}"/>
    <cellStyle name="Notas 2 2 6 3 3" xfId="6724" xr:uid="{2551B6B3-8C89-44E8-86E9-6AB8D122F4A8}"/>
    <cellStyle name="Notas 2 2 6 3 4" xfId="10668" xr:uid="{144548DC-A4DC-4ED1-BF36-ECF5AA5FF415}"/>
    <cellStyle name="Notas 2 2 6 3 5" xfId="671" xr:uid="{BBCB165D-06C0-4240-945C-35E8A9CBC3FD}"/>
    <cellStyle name="Notas 2 2 6 3 6" xfId="17825" xr:uid="{D0943BC4-3154-4066-876A-8ABB3DE1BFD4}"/>
    <cellStyle name="Notas 2 2 6 4" xfId="3176" xr:uid="{3876EC41-FBBA-4501-9F96-0C5214087AE4}"/>
    <cellStyle name="Notas 2 2 6 4 2" xfId="7237" xr:uid="{C4356977-0E56-49CE-A471-4544138B70BD}"/>
    <cellStyle name="Notas 2 2 6 4 3" xfId="11184" xr:uid="{9702BDCE-B34A-4C3C-A4F7-92D787E4DD10}"/>
    <cellStyle name="Notas 2 2 6 4 4" xfId="14947" xr:uid="{3FDD2928-2554-424F-8E34-7084ACF042BB}"/>
    <cellStyle name="Notas 2 2 6 4 5" xfId="17903" xr:uid="{38A058FD-FB42-4588-9017-365BE47BF952}"/>
    <cellStyle name="Notas 2 2 6 5" xfId="5284" xr:uid="{69A1B7DE-68D2-4232-984E-740482448F49}"/>
    <cellStyle name="Notas 2 2 6 6" xfId="9228" xr:uid="{5CD2D963-1A30-4A65-8271-CD5837955C91}"/>
    <cellStyle name="Notas 2 2 6 7" xfId="13827" xr:uid="{C93FE1AE-2CE7-4D80-93F8-3BEB91CBA392}"/>
    <cellStyle name="Notas 2 2 6 8" xfId="16937" xr:uid="{44E2562D-9A8A-4EB5-AE26-EB3BBB10DF02}"/>
    <cellStyle name="Notas 2 2 7" xfId="1186" xr:uid="{29A5817A-2C7B-4E0E-8E98-DCB018F9BCF4}"/>
    <cellStyle name="Notas 2 2 7 2" xfId="3155" xr:uid="{B80BF847-AA76-4944-BAC2-5FCE02B98D8F}"/>
    <cellStyle name="Notas 2 2 7 2 2" xfId="7216" xr:uid="{7FCAB9A2-4635-4835-B4FB-FD02D32E0426}"/>
    <cellStyle name="Notas 2 2 7 2 3" xfId="11163" xr:uid="{441A1094-CE9E-4453-893B-150C2FE98F54}"/>
    <cellStyle name="Notas 2 2 7 2 4" xfId="16305" xr:uid="{74C8F5D4-1000-49A2-8A31-D5BE52369A02}"/>
    <cellStyle name="Notas 2 2 7 2 5" xfId="17735" xr:uid="{B4AA6E90-E905-4D20-9D73-2169346DB5D4}"/>
    <cellStyle name="Notas 2 2 7 3" xfId="5248" xr:uid="{12D97601-DEAF-425D-923E-E640FF427BAF}"/>
    <cellStyle name="Notas 2 2 7 4" xfId="9192" xr:uid="{B6A3C247-EFE5-4641-9988-7DAFDB10636C}"/>
    <cellStyle name="Notas 2 2 7 5" xfId="14092" xr:uid="{CA4E8A87-6FD8-41EF-9B2B-9670AC71F05C}"/>
    <cellStyle name="Notas 2 2 7 6" xfId="18502" xr:uid="{FA53E3B6-0691-475F-8C09-35357E9EF153}"/>
    <cellStyle name="Notas 2 2 8" xfId="1319" xr:uid="{BD85DF3E-E892-413F-AC89-81027D5EF8EA}"/>
    <cellStyle name="Notas 2 2 8 2" xfId="3265" xr:uid="{533B4383-FFEC-4715-9CE3-5AC9BC7D0962}"/>
    <cellStyle name="Notas 2 2 8 2 2" xfId="7326" xr:uid="{4FA16EDA-9800-49A4-B638-DAC96B443B89}"/>
    <cellStyle name="Notas 2 2 8 2 3" xfId="11273" xr:uid="{422DECCF-32F8-47A2-B562-5037BFC95147}"/>
    <cellStyle name="Notas 2 2 8 2 4" xfId="15288" xr:uid="{44AD39A2-762B-4445-9588-69A2B39A4FB2}"/>
    <cellStyle name="Notas 2 2 8 2 5" xfId="18220" xr:uid="{E258F9DC-46CA-42D5-A9B2-6206DEFC1439}"/>
    <cellStyle name="Notas 2 2 8 3" xfId="5381" xr:uid="{03023570-5F80-4BFD-8BBC-6722C1CBA610}"/>
    <cellStyle name="Notas 2 2 8 4" xfId="9325" xr:uid="{40E53552-541B-43A1-9818-0400F533E734}"/>
    <cellStyle name="Notas 2 2 8 5" xfId="14332" xr:uid="{0770CE1F-E67A-4114-859A-F1AD9D9D75A3}"/>
    <cellStyle name="Notas 2 2 8 6" xfId="16791" xr:uid="{1EE99056-5EB9-408F-A914-C7DD2901F7F9}"/>
    <cellStyle name="Notas 2 2 9" xfId="3004" xr:uid="{57B88199-E1C8-4469-9863-BE443AEF563D}"/>
    <cellStyle name="Notas 2 2 9 2" xfId="7065" xr:uid="{13AF43DB-38A0-4932-BFBD-BA9C13CEC0D7}"/>
    <cellStyle name="Notas 2 2 9 3" xfId="11011" xr:uid="{71A68511-0996-4607-B1D7-9151A5042E14}"/>
    <cellStyle name="Notas 2 2 9 4" xfId="16293" xr:uid="{1708B239-D1E7-4C17-855E-1B6D72C1C1DD}"/>
    <cellStyle name="Notas 2 2 9 5" xfId="14435" xr:uid="{D84DDCB2-8DD4-4502-AE5B-2C3BBA3B9F67}"/>
    <cellStyle name="Notas 2 2_Cuadro 1" xfId="20320" xr:uid="{E9AEFBF7-0118-40FC-9456-BC82CE3E9B81}"/>
    <cellStyle name="Notas 2 3" xfId="255" xr:uid="{00000000-0005-0000-0000-000080010000}"/>
    <cellStyle name="Notas 2 3 2" xfId="760" xr:uid="{F17DC224-7C18-4DF7-92D6-7B846416D631}"/>
    <cellStyle name="Notas 2 3 2 10" xfId="445" xr:uid="{61D45576-0477-4676-8803-9FA98AFC84E0}"/>
    <cellStyle name="Notas 2 3 2 11" xfId="15430" xr:uid="{E10D1608-1DCE-47BF-B5F5-1EA3B2B4B06A}"/>
    <cellStyle name="Notas 2 3 2 12" xfId="18504" xr:uid="{D2329E9B-578A-4473-8032-EAB790107EDB}"/>
    <cellStyle name="Notas 2 3 2 2" xfId="970" xr:uid="{250821FA-8F28-4142-B8F3-07A51321CBB8}"/>
    <cellStyle name="Notas 2 3 2 2 10" xfId="19808" xr:uid="{99566600-8234-4DC7-927F-B0EC4A611091}"/>
    <cellStyle name="Notas 2 3 2 2 2" xfId="1406" xr:uid="{7391CEBC-8A19-4096-B9D3-328359E66E33}"/>
    <cellStyle name="Notas 2 3 2 2 2 2" xfId="2103" xr:uid="{19E8A9AB-EBA3-4061-9930-02A892B6AEAF}"/>
    <cellStyle name="Notas 2 3 2 2 2 2 2" xfId="4039" xr:uid="{DD1646AD-6B47-4FF2-8574-5BB8C83EE329}"/>
    <cellStyle name="Notas 2 3 2 2 2 2 2 2" xfId="8100" xr:uid="{D0CF663F-FA51-4F04-BCF8-EAE462F8DB19}"/>
    <cellStyle name="Notas 2 3 2 2 2 2 2 3" xfId="12047" xr:uid="{EE0F046D-2B84-4C77-A01B-656E6338CC28}"/>
    <cellStyle name="Notas 2 3 2 2 2 2 2 4" xfId="15113" xr:uid="{3A9AF60B-1CE4-4282-80E5-AAAB73C6ADC7}"/>
    <cellStyle name="Notas 2 3 2 2 2 2 2 5" xfId="19032" xr:uid="{9048D5F2-0345-4E61-92D3-8E5998174C1E}"/>
    <cellStyle name="Notas 2 3 2 2 2 2 3" xfId="6165" xr:uid="{3DADE547-48DE-4578-9166-839FF0CD44BD}"/>
    <cellStyle name="Notas 2 3 2 2 2 2 4" xfId="10109" xr:uid="{47990C17-DDFD-496F-87EF-2E97FCF52669}"/>
    <cellStyle name="Notas 2 3 2 2 2 2 5" xfId="16381" xr:uid="{4D859730-505B-4D00-9776-6715E5349B29}"/>
    <cellStyle name="Notas 2 3 2 2 2 2 6" xfId="18884" xr:uid="{72679DC4-388A-45FE-BB6D-5768336FFF8F}"/>
    <cellStyle name="Notas 2 3 2 2 2 3" xfId="2810" xr:uid="{9EDB2CAE-3CCD-4E42-9C1A-3141F2B40A82}"/>
    <cellStyle name="Notas 2 3 2 2 2 3 2" xfId="4713" xr:uid="{D90C8FFC-CA74-4787-B708-72045334F152}"/>
    <cellStyle name="Notas 2 3 2 2 2 3 2 2" xfId="8774" xr:uid="{18133C16-AA79-443A-9398-49A76A4E3C0F}"/>
    <cellStyle name="Notas 2 3 2 2 2 3 2 3" xfId="12721" xr:uid="{75F5E1AE-FDD1-4B69-B783-8D077B18509B}"/>
    <cellStyle name="Notas 2 3 2 2 2 3 2 4" xfId="16303" xr:uid="{BF24DF9A-84DB-4F3A-BC71-1FA332A27A12}"/>
    <cellStyle name="Notas 2 3 2 2 2 3 2 5" xfId="18036" xr:uid="{B0171646-7BE3-4068-A87B-2E781C33AD2C}"/>
    <cellStyle name="Notas 2 3 2 2 2 3 3" xfId="6872" xr:uid="{0661AFA5-D1F4-419A-BD8F-A89778AC82BE}"/>
    <cellStyle name="Notas 2 3 2 2 2 3 4" xfId="10816" xr:uid="{590C9371-107B-43ED-8D19-B08DD734D40C}"/>
    <cellStyle name="Notas 2 3 2 2 2 3 5" xfId="14853" xr:uid="{2F96EC6C-6A77-43D8-A9C2-FE859CAAE0AC}"/>
    <cellStyle name="Notas 2 3 2 2 2 3 6" xfId="13961" xr:uid="{16B5E29A-8864-4BB8-8CCD-082BFDE71A29}"/>
    <cellStyle name="Notas 2 3 2 2 2 4" xfId="3350" xr:uid="{9DBF8F89-841E-43B0-A75E-B1798C35D8AE}"/>
    <cellStyle name="Notas 2 3 2 2 2 4 2" xfId="7411" xr:uid="{093EC108-79D3-4BD2-AC7B-65DAB957B8C5}"/>
    <cellStyle name="Notas 2 3 2 2 2 4 3" xfId="11358" xr:uid="{14125F6C-8256-4420-8F3E-24A5FC042AFA}"/>
    <cellStyle name="Notas 2 3 2 2 2 4 4" xfId="15501" xr:uid="{51907262-D575-4D6E-98F8-C008DFF97FDD}"/>
    <cellStyle name="Notas 2 3 2 2 2 4 5" xfId="17798" xr:uid="{D3025E8C-B82F-4C65-A92C-BC3F7893CCF3}"/>
    <cellStyle name="Notas 2 3 2 2 2 5" xfId="5468" xr:uid="{84D12FA1-DC59-4771-8EB5-A7BF60509E5E}"/>
    <cellStyle name="Notas 2 3 2 2 2 6" xfId="9412" xr:uid="{A1DDD119-29AF-4305-ABE2-1F131E0EDC95}"/>
    <cellStyle name="Notas 2 3 2 2 2 7" xfId="16361" xr:uid="{EF30E530-1DA9-4AF1-9BA7-5DAB4270B6AC}"/>
    <cellStyle name="Notas 2 3 2 2 2 8" xfId="19998" xr:uid="{E2800910-CC56-41CA-8AA1-6892A38C8AE9}"/>
    <cellStyle name="Notas 2 3 2 2 3" xfId="1847" xr:uid="{7E0AC243-7D4A-4B64-9205-3B15134DC807}"/>
    <cellStyle name="Notas 2 3 2 2 3 2" xfId="2554" xr:uid="{8C879024-4DBD-4208-B771-A253A9E16B9F}"/>
    <cellStyle name="Notas 2 3 2 2 3 2 2" xfId="4457" xr:uid="{25F7D52C-7AD2-4974-A1EC-2454FE82813E}"/>
    <cellStyle name="Notas 2 3 2 2 3 2 2 2" xfId="8518" xr:uid="{B94DE8CE-CDF7-4C5C-8332-F055C3D6C3EE}"/>
    <cellStyle name="Notas 2 3 2 2 3 2 2 3" xfId="12465" xr:uid="{AB33B791-CC05-40C7-98DC-1304DF98BF0F}"/>
    <cellStyle name="Notas 2 3 2 2 3 2 2 4" xfId="14519" xr:uid="{BB1E4E13-B42F-493A-834D-5F49F0BD3781}"/>
    <cellStyle name="Notas 2 3 2 2 3 2 2 5" xfId="17335" xr:uid="{7B4C8AB6-BFC0-41E4-974F-05191ABE22C9}"/>
    <cellStyle name="Notas 2 3 2 2 3 2 3" xfId="6616" xr:uid="{840B52A0-6F91-4045-A663-3B3881B0A0DB}"/>
    <cellStyle name="Notas 2 3 2 2 3 2 4" xfId="10560" xr:uid="{5891FD37-852A-48EA-A0BB-46DE0884A3C9}"/>
    <cellStyle name="Notas 2 3 2 2 3 2 5" xfId="16460" xr:uid="{C4CFFEEE-5158-45AB-8F52-BAF125577AC9}"/>
    <cellStyle name="Notas 2 3 2 2 3 2 6" xfId="18040" xr:uid="{2E5E1C29-27B0-4399-BFA3-0933E1AA0B11}"/>
    <cellStyle name="Notas 2 3 2 2 3 3" xfId="3783" xr:uid="{B85A4877-3AFF-4C73-806B-456BE099BC17}"/>
    <cellStyle name="Notas 2 3 2 2 3 3 2" xfId="7844" xr:uid="{022C7211-5101-4828-9418-32FD7D44E041}"/>
    <cellStyle name="Notas 2 3 2 2 3 3 3" xfId="11791" xr:uid="{BAA248DF-1A4F-4529-8FE1-AE51BA79EDA4}"/>
    <cellStyle name="Notas 2 3 2 2 3 3 4" xfId="15497" xr:uid="{D1E282FD-2943-4D63-848D-755EDCA64384}"/>
    <cellStyle name="Notas 2 3 2 2 3 3 5" xfId="18158" xr:uid="{8C0C2906-2DFD-49C9-B45C-A39A4F99EC5D}"/>
    <cellStyle name="Notas 2 3 2 2 3 4" xfId="5909" xr:uid="{38CF05B7-6B31-4F56-8475-220357499E70}"/>
    <cellStyle name="Notas 2 3 2 2 3 5" xfId="9853" xr:uid="{C518E327-BDCF-4683-8208-5AE51E952522}"/>
    <cellStyle name="Notas 2 3 2 2 3 6" xfId="15352" xr:uid="{E00859AB-DC47-4133-9473-F3D79022A2FA}"/>
    <cellStyle name="Notas 2 3 2 2 3 7" xfId="18205" xr:uid="{3040E180-D278-487C-8A7C-B78C5DE15FC2}"/>
    <cellStyle name="Notas 2 3 2 2 4" xfId="1620" xr:uid="{FD492AAB-223D-4A16-8810-630B69D1C9B7}"/>
    <cellStyle name="Notas 2 3 2 2 4 2" xfId="3557" xr:uid="{D42D32C8-E914-4EFA-9EEE-ED517746A601}"/>
    <cellStyle name="Notas 2 3 2 2 4 2 2" xfId="7618" xr:uid="{43CB7D9B-86E1-4786-98B4-F7120F614A70}"/>
    <cellStyle name="Notas 2 3 2 2 4 2 3" xfId="11565" xr:uid="{137588F8-9165-43EC-AA20-8D9D54DA079E}"/>
    <cellStyle name="Notas 2 3 2 2 4 2 4" xfId="13146" xr:uid="{25AA8258-1BA9-485B-88C1-6739574F7CF6}"/>
    <cellStyle name="Notas 2 3 2 2 4 2 5" xfId="17280" xr:uid="{9073082C-6A6D-4BB7-90F3-1BE80C5FC09B}"/>
    <cellStyle name="Notas 2 3 2 2 4 3" xfId="5682" xr:uid="{C3834B68-9C74-483A-8FA9-6BBBFA1CC903}"/>
    <cellStyle name="Notas 2 3 2 2 4 4" xfId="9626" xr:uid="{5D28B3CA-7365-47FC-9D67-3976FD6F0492}"/>
    <cellStyle name="Notas 2 3 2 2 4 5" xfId="14619" xr:uid="{5BF91205-CBBD-4538-838D-A63830241164}"/>
    <cellStyle name="Notas 2 3 2 2 4 6" xfId="18087" xr:uid="{CB4517F0-F4E8-436C-B57F-250C47F236ED}"/>
    <cellStyle name="Notas 2 3 2 2 5" xfId="2327" xr:uid="{1E06B72C-4F48-44D7-8344-B25B2B8DB700}"/>
    <cellStyle name="Notas 2 3 2 2 5 2" xfId="4233" xr:uid="{7C8425A5-3033-43EE-B2B8-0C71912EE5EF}"/>
    <cellStyle name="Notas 2 3 2 2 5 2 2" xfId="8294" xr:uid="{36B4760A-FB20-4D31-A329-4771C0487B6B}"/>
    <cellStyle name="Notas 2 3 2 2 5 2 3" xfId="12241" xr:uid="{87ECF79F-1B89-4D4D-A67E-9569B443553A}"/>
    <cellStyle name="Notas 2 3 2 2 5 2 4" xfId="15988" xr:uid="{754447CD-E6D2-4025-89B6-7DF6E3A3BB60}"/>
    <cellStyle name="Notas 2 3 2 2 5 2 5" xfId="19481" xr:uid="{C7B83E58-69A2-4C0C-964E-3FCB08188665}"/>
    <cellStyle name="Notas 2 3 2 2 5 3" xfId="6389" xr:uid="{446145C7-5326-44D0-B2E9-060E4A36C568}"/>
    <cellStyle name="Notas 2 3 2 2 5 4" xfId="10333" xr:uid="{AAAA47DE-1E11-407D-8806-F137CCB9A70D}"/>
    <cellStyle name="Notas 2 3 2 2 5 5" xfId="15167" xr:uid="{71F81AD3-98E4-4922-8F9C-3A23BA117AAA}"/>
    <cellStyle name="Notas 2 3 2 2 5 6" xfId="19496" xr:uid="{19441832-F99E-478B-A92D-072BDDAA98CD}"/>
    <cellStyle name="Notas 2 3 2 2 6" xfId="2252" xr:uid="{32A5D57A-AE3C-4751-9758-F73027B2D561}"/>
    <cellStyle name="Notas 2 3 2 2 6 2" xfId="6314" xr:uid="{1FD1F727-E6AE-4727-81F3-FDFEAB2B65E5}"/>
    <cellStyle name="Notas 2 3 2 2 6 3" xfId="10258" xr:uid="{564D3941-4575-47D1-8112-B319C77690C2}"/>
    <cellStyle name="Notas 2 3 2 2 6 4" xfId="12876" xr:uid="{C42814A4-D9AD-4E08-A4C0-FB24A7961934}"/>
    <cellStyle name="Notas 2 3 2 2 6 5" xfId="17072" xr:uid="{AF1E8C8C-25F9-4DC8-B31B-8FC509368207}"/>
    <cellStyle name="Notas 2 3 2 2 7" xfId="5032" xr:uid="{0EB8435F-0B7C-4ED5-823E-8C3841E03BD8}"/>
    <cellStyle name="Notas 2 3 2 2 8" xfId="8976" xr:uid="{A26498B4-0F4D-4321-98D0-B7699425215E}"/>
    <cellStyle name="Notas 2 3 2 2 9" xfId="16340" xr:uid="{8CDEAE6E-13F2-40DF-B92C-5379072BC9D5}"/>
    <cellStyle name="Notas 2 3 2 3" xfId="1042" xr:uid="{0EE21C1D-ED10-42D1-BB2B-952067E34CE4}"/>
    <cellStyle name="Notas 2 3 2 3 10" xfId="17079" xr:uid="{B77F76DE-16AF-497F-A89B-C616664E0363}"/>
    <cellStyle name="Notas 2 3 2 3 2" xfId="1471" xr:uid="{66C30E5F-DF20-428B-9CDF-DE73181FF08A}"/>
    <cellStyle name="Notas 2 3 2 3 2 2" xfId="2167" xr:uid="{D48F91AE-1739-4105-BDF4-D4402B6DD5AB}"/>
    <cellStyle name="Notas 2 3 2 3 2 2 2" xfId="4103" xr:uid="{4EBC15A7-3205-450C-9C0A-0069C10A3421}"/>
    <cellStyle name="Notas 2 3 2 3 2 2 2 2" xfId="8164" xr:uid="{FFD2BC96-40C0-436D-8304-613F15B44AB5}"/>
    <cellStyle name="Notas 2 3 2 3 2 2 2 3" xfId="12111" xr:uid="{BDE5691F-E415-4AD2-B6EF-AAC3AE48565A}"/>
    <cellStyle name="Notas 2 3 2 3 2 2 2 4" xfId="13490" xr:uid="{FDA9ED06-EE1C-438E-8C67-FDFD084AA770}"/>
    <cellStyle name="Notas 2 3 2 3 2 2 2 5" xfId="20080" xr:uid="{FF630E7F-9310-4DC5-8E70-B9EF26DAF38B}"/>
    <cellStyle name="Notas 2 3 2 3 2 2 3" xfId="6229" xr:uid="{7501CE9E-3F28-4247-AF72-ABBEAA66A109}"/>
    <cellStyle name="Notas 2 3 2 3 2 2 4" xfId="10173" xr:uid="{BBBCCBC8-DCA1-4404-92FB-9A8CF25CA7A5}"/>
    <cellStyle name="Notas 2 3 2 3 2 2 5" xfId="15594" xr:uid="{F87A87B3-29DF-47CC-BC84-83562244D880}"/>
    <cellStyle name="Notas 2 3 2 3 2 2 6" xfId="19071" xr:uid="{E76AD57A-F355-47C7-968C-C7C7026A7BB7}"/>
    <cellStyle name="Notas 2 3 2 3 2 3" xfId="2874" xr:uid="{30959A55-86E0-471F-ABAB-D2DA635235B7}"/>
    <cellStyle name="Notas 2 3 2 3 2 3 2" xfId="4777" xr:uid="{B6BDAD00-054B-491A-A0F9-634ADC7BCE6E}"/>
    <cellStyle name="Notas 2 3 2 3 2 3 2 2" xfId="8838" xr:uid="{D4ADD89D-E97E-4CC6-850F-49AC78E52AE9}"/>
    <cellStyle name="Notas 2 3 2 3 2 3 2 3" xfId="12785" xr:uid="{42FD0CA8-2210-4443-B14A-6AB1F6FB3E36}"/>
    <cellStyle name="Notas 2 3 2 3 2 3 2 4" xfId="15091" xr:uid="{32BE8072-4C77-482B-83D2-9DF742006529}"/>
    <cellStyle name="Notas 2 3 2 3 2 3 2 5" xfId="15578" xr:uid="{0A4ACC62-1F60-47C7-A5B0-F514C9747973}"/>
    <cellStyle name="Notas 2 3 2 3 2 3 3" xfId="6936" xr:uid="{FA790FFE-1DF6-4357-89D0-6C78FB5CDC25}"/>
    <cellStyle name="Notas 2 3 2 3 2 3 4" xfId="10880" xr:uid="{786A9E59-982B-4664-A0CF-DEAD9BA9B2BC}"/>
    <cellStyle name="Notas 2 3 2 3 2 3 5" xfId="15640" xr:uid="{5DD14F2B-84F8-4BF3-9D29-FE2360688D6E}"/>
    <cellStyle name="Notas 2 3 2 3 2 3 6" xfId="16995" xr:uid="{DE999E18-E391-4043-8C49-EFC81535F1DA}"/>
    <cellStyle name="Notas 2 3 2 3 2 4" xfId="3414" xr:uid="{0848061C-26CA-489D-8470-933E39CD81EA}"/>
    <cellStyle name="Notas 2 3 2 3 2 4 2" xfId="7475" xr:uid="{D63C99AC-3C1D-4107-A703-9D6168DCB7E5}"/>
    <cellStyle name="Notas 2 3 2 3 2 4 3" xfId="11422" xr:uid="{241AFB5F-4A7C-467C-93D8-9AA65A7CE0D9}"/>
    <cellStyle name="Notas 2 3 2 3 2 4 4" xfId="5134" xr:uid="{F172D2F5-1472-4773-A9DA-B2C0C0F690FD}"/>
    <cellStyle name="Notas 2 3 2 3 2 4 5" xfId="17959" xr:uid="{99EBC142-FE98-4F1D-8674-FB985F0F5018}"/>
    <cellStyle name="Notas 2 3 2 3 2 5" xfId="5533" xr:uid="{74F43F47-6822-4B85-B46A-22CEE7BAF47C}"/>
    <cellStyle name="Notas 2 3 2 3 2 6" xfId="9477" xr:uid="{FF6EC69C-8907-483E-ACBD-8264A1A32F23}"/>
    <cellStyle name="Notas 2 3 2 3 2 7" xfId="16385" xr:uid="{B5C22EB9-2771-413B-BF70-A9E23C569980}"/>
    <cellStyle name="Notas 2 3 2 3 2 8" xfId="20290" xr:uid="{8D06210B-7765-4DE5-8505-BED50593EBD1}"/>
    <cellStyle name="Notas 2 3 2 3 3" xfId="1911" xr:uid="{04B42067-808E-4897-821E-1A25154A5929}"/>
    <cellStyle name="Notas 2 3 2 3 3 2" xfId="2618" xr:uid="{FEF1F291-39B7-485B-B94F-206349F45B45}"/>
    <cellStyle name="Notas 2 3 2 3 3 2 2" xfId="4521" xr:uid="{42444106-9B7E-4B0A-BBCF-2A66641E5D1B}"/>
    <cellStyle name="Notas 2 3 2 3 3 2 2 2" xfId="8582" xr:uid="{9D6BA40B-96FF-4841-A090-8BA39A15D363}"/>
    <cellStyle name="Notas 2 3 2 3 3 2 2 3" xfId="12529" xr:uid="{8D030247-9EAE-4A05-B9F6-E753A1882944}"/>
    <cellStyle name="Notas 2 3 2 3 3 2 2 4" xfId="13837" xr:uid="{5F1BD90F-B9B8-4095-84D5-66D6DBAB53E7}"/>
    <cellStyle name="Notas 2 3 2 3 3 2 2 5" xfId="17201" xr:uid="{80561434-DCBC-4A3A-B65C-FC8CC8628BFC}"/>
    <cellStyle name="Notas 2 3 2 3 3 2 3" xfId="6680" xr:uid="{FE425804-B6AB-4BE3-9647-FC1BDCEF5066}"/>
    <cellStyle name="Notas 2 3 2 3 3 2 4" xfId="10624" xr:uid="{BF17B4A7-55CF-4F51-AB65-CC4EFFB3F476}"/>
    <cellStyle name="Notas 2 3 2 3 3 2 5" xfId="15768" xr:uid="{047C00EB-E32F-4D9F-8D60-F8E9894A0791}"/>
    <cellStyle name="Notas 2 3 2 3 3 2 6" xfId="19278" xr:uid="{20301F1D-0956-4ECE-A931-5CCBA4E5E7F9}"/>
    <cellStyle name="Notas 2 3 2 3 3 3" xfId="3847" xr:uid="{0CFF49C5-4F3D-46DD-8E71-CEB47BCC67E6}"/>
    <cellStyle name="Notas 2 3 2 3 3 3 2" xfId="7908" xr:uid="{B4D72477-624A-47DD-9694-A78301EF397E}"/>
    <cellStyle name="Notas 2 3 2 3 3 3 3" xfId="11855" xr:uid="{5EDA6CDD-1A81-4180-A0C2-4E6A312768A1}"/>
    <cellStyle name="Notas 2 3 2 3 3 3 4" xfId="15915" xr:uid="{9F4678E7-91C5-4D5F-AD5A-9B58D185391D}"/>
    <cellStyle name="Notas 2 3 2 3 3 3 5" xfId="18905" xr:uid="{DE90249A-873F-4112-8AB4-4B50AFDFE56A}"/>
    <cellStyle name="Notas 2 3 2 3 3 4" xfId="5973" xr:uid="{31FD2CBB-7559-4395-AEE9-30D6FC9A2139}"/>
    <cellStyle name="Notas 2 3 2 3 3 5" xfId="9917" xr:uid="{9DA325EF-9767-4C10-A182-FB8D03D133AA}"/>
    <cellStyle name="Notas 2 3 2 3 3 6" xfId="15111" xr:uid="{DB1B2A0E-F259-4251-A209-E69AEC9BD130}"/>
    <cellStyle name="Notas 2 3 2 3 3 7" xfId="18369" xr:uid="{7AC2B4B2-2136-4DE0-B9B1-3BA1167EF7AC}"/>
    <cellStyle name="Notas 2 3 2 3 4" xfId="1686" xr:uid="{8FD68707-9BC0-4028-A201-07A4ECA8CCCA}"/>
    <cellStyle name="Notas 2 3 2 3 4 2" xfId="3623" xr:uid="{36F32233-60F0-4C00-8DA6-67DDC437096D}"/>
    <cellStyle name="Notas 2 3 2 3 4 2 2" xfId="7684" xr:uid="{D1F3CA23-78AD-46E8-BBD9-6AA3A79DDB88}"/>
    <cellStyle name="Notas 2 3 2 3 4 2 3" xfId="11631" xr:uid="{B5C5744E-6F0E-4C26-8C5C-E0A0D4F400AA}"/>
    <cellStyle name="Notas 2 3 2 3 4 2 4" xfId="14605" xr:uid="{E416CD4E-B05F-4678-8AB0-2DA5AF44F1BE}"/>
    <cellStyle name="Notas 2 3 2 3 4 2 5" xfId="19766" xr:uid="{CE5501D1-305A-40EC-8219-789A9EFE10DE}"/>
    <cellStyle name="Notas 2 3 2 3 4 3" xfId="5748" xr:uid="{08A4765A-BBCA-4AC3-9C01-47DB5A2356BB}"/>
    <cellStyle name="Notas 2 3 2 3 4 4" xfId="9692" xr:uid="{F069CC91-6944-41D9-B604-77827F0210CD}"/>
    <cellStyle name="Notas 2 3 2 3 4 5" xfId="4882" xr:uid="{15494DD8-3DDA-4B34-92B3-701E97073C7D}"/>
    <cellStyle name="Notas 2 3 2 3 4 6" xfId="18668" xr:uid="{CBAD3E51-FF24-4B12-9BF5-2405A8306972}"/>
    <cellStyle name="Notas 2 3 2 3 5" xfId="2393" xr:uid="{A00B007A-3A57-438B-8405-09EFE51C8C57}"/>
    <cellStyle name="Notas 2 3 2 3 5 2" xfId="4297" xr:uid="{078A3073-65CB-467D-9EFE-3DB19A8D1B6B}"/>
    <cellStyle name="Notas 2 3 2 3 5 2 2" xfId="8358" xr:uid="{44482FAF-9E00-403A-938A-BAEF128B445A}"/>
    <cellStyle name="Notas 2 3 2 3 5 2 3" xfId="12305" xr:uid="{B1EBC445-9C9F-401D-9FF1-81314630E8E9}"/>
    <cellStyle name="Notas 2 3 2 3 5 2 4" xfId="607" xr:uid="{6124CCAC-742D-40BD-BD1B-61076DBD473E}"/>
    <cellStyle name="Notas 2 3 2 3 5 2 5" xfId="17927" xr:uid="{85C805BA-CDA0-44D0-B5CB-E687B9A66A9F}"/>
    <cellStyle name="Notas 2 3 2 3 5 3" xfId="6455" xr:uid="{43EF924D-EC17-4ACC-BADE-D87521B3A714}"/>
    <cellStyle name="Notas 2 3 2 3 5 4" xfId="10399" xr:uid="{64AA811F-7211-48F9-8FA4-B0B58E67E12B}"/>
    <cellStyle name="Notas 2 3 2 3 5 5" xfId="13604" xr:uid="{98BA4691-381D-48E2-B6AA-FC893588E781}"/>
    <cellStyle name="Notas 2 3 2 3 5 6" xfId="16927" xr:uid="{B4E7EA55-5D8B-4DBB-A39B-43DDEBF386E0}"/>
    <cellStyle name="Notas 2 3 2 3 6" xfId="3050" xr:uid="{28BE6B39-C7C9-4AF3-BF95-3514300C694B}"/>
    <cellStyle name="Notas 2 3 2 3 6 2" xfId="7111" xr:uid="{D89C641E-1750-4413-B5BE-3649C6F3DA16}"/>
    <cellStyle name="Notas 2 3 2 3 6 3" xfId="11058" xr:uid="{0A02E0AA-DE49-4E09-8400-B51D982ED24B}"/>
    <cellStyle name="Notas 2 3 2 3 6 4" xfId="15524" xr:uid="{B07ED97C-6788-4E9F-8D2B-EAFDC7718247}"/>
    <cellStyle name="Notas 2 3 2 3 6 5" xfId="17283" xr:uid="{70AFCDA1-00BF-4CD1-9E2A-80586D267A76}"/>
    <cellStyle name="Notas 2 3 2 3 7" xfId="5104" xr:uid="{E1DF195A-DAB2-4C3E-A9D9-3D020706551F}"/>
    <cellStyle name="Notas 2 3 2 3 8" xfId="9048" xr:uid="{782E14D9-D6C9-4EC6-94D1-71AC02948007}"/>
    <cellStyle name="Notas 2 3 2 3 9" xfId="16081" xr:uid="{5C0EBA24-848E-4A41-B561-CFABA8315550}"/>
    <cellStyle name="Notas 2 3 2 4" xfId="1287" xr:uid="{9DE6E0F6-ABD1-4DC2-89E9-60288F758ADB}"/>
    <cellStyle name="Notas 2 3 2 4 2" xfId="2007" xr:uid="{C4821E5B-07BC-4340-BA54-85B5A8FCAF64}"/>
    <cellStyle name="Notas 2 3 2 4 2 2" xfId="3943" xr:uid="{3EFCA9C3-F727-4B9D-AE9C-1CC9A982D95B}"/>
    <cellStyle name="Notas 2 3 2 4 2 2 2" xfId="8004" xr:uid="{D3FD7A0C-FE68-4E15-B817-6CE2EA5CB433}"/>
    <cellStyle name="Notas 2 3 2 4 2 2 3" xfId="11951" xr:uid="{EC8D9B89-4416-45DA-B783-94C3FA64F576}"/>
    <cellStyle name="Notas 2 3 2 4 2 2 4" xfId="6981" xr:uid="{56E277BE-B8E7-4327-B2C9-5A222CA850A5}"/>
    <cellStyle name="Notas 2 3 2 4 2 2 5" xfId="18353" xr:uid="{064820BB-C326-4098-829D-FFC982919D1D}"/>
    <cellStyle name="Notas 2 3 2 4 2 3" xfId="6069" xr:uid="{CAF2B2A3-D7CD-4AEF-B117-8CA46C3B7C23}"/>
    <cellStyle name="Notas 2 3 2 4 2 4" xfId="10013" xr:uid="{DF60619B-D32F-4C90-8B94-C9DDC8A56EA5}"/>
    <cellStyle name="Notas 2 3 2 4 2 5" xfId="15071" xr:uid="{10FC2048-ED0F-47EA-9E59-BF58736CCB88}"/>
    <cellStyle name="Notas 2 3 2 4 2 6" xfId="17661" xr:uid="{D7731BB0-D69C-445C-93E3-EDCD0F541620}"/>
    <cellStyle name="Notas 2 3 2 4 3" xfId="2714" xr:uid="{73D800C5-9A70-40A3-987F-1A667FB21A37}"/>
    <cellStyle name="Notas 2 3 2 4 3 2" xfId="4617" xr:uid="{B855051A-461A-4FC2-9A86-F24BB40210E6}"/>
    <cellStyle name="Notas 2 3 2 4 3 2 2" xfId="8678" xr:uid="{889567C9-0F2C-43A6-B50D-464C0E157932}"/>
    <cellStyle name="Notas 2 3 2 4 3 2 3" xfId="12625" xr:uid="{6D3353D5-2461-4A44-B8FB-18F27080E890}"/>
    <cellStyle name="Notas 2 3 2 4 3 2 4" xfId="16118" xr:uid="{F51BC81D-7F54-45B5-AE6E-999D8D54C21B}"/>
    <cellStyle name="Notas 2 3 2 4 3 2 5" xfId="19737" xr:uid="{03EC1521-6B3A-4D25-95E6-8A19342F7751}"/>
    <cellStyle name="Notas 2 3 2 4 3 3" xfId="6776" xr:uid="{046A679C-D591-4ADA-B4C4-4316C9F328BA}"/>
    <cellStyle name="Notas 2 3 2 4 3 4" xfId="10720" xr:uid="{C949A27A-C447-4479-8999-7A6D6539D520}"/>
    <cellStyle name="Notas 2 3 2 4 3 5" xfId="16550" xr:uid="{9DF91FF0-B21A-4735-AA84-36A333783F40}"/>
    <cellStyle name="Notas 2 3 2 4 3 6" xfId="16042" xr:uid="{EA889504-485F-4A0B-8A02-3A7B72E5677E}"/>
    <cellStyle name="Notas 2 3 2 4 4" xfId="3234" xr:uid="{1DDBAF4D-5C83-479D-99D6-0ECC6C10D86B}"/>
    <cellStyle name="Notas 2 3 2 4 4 2" xfId="7295" xr:uid="{B436B910-D949-4214-BF83-65C9578BF483}"/>
    <cellStyle name="Notas 2 3 2 4 4 3" xfId="11242" xr:uid="{DADE0773-9B9F-4CEA-8A7A-E99D596AE739}"/>
    <cellStyle name="Notas 2 3 2 4 4 4" xfId="15948" xr:uid="{A961B784-BC6D-433F-91D5-56E69CCB891F}"/>
    <cellStyle name="Notas 2 3 2 4 4 5" xfId="20253" xr:uid="{F722C58D-655B-4600-8BF3-484FB1D5CA98}"/>
    <cellStyle name="Notas 2 3 2 4 5" xfId="5349" xr:uid="{736C1856-9275-493A-A355-3E0540011414}"/>
    <cellStyle name="Notas 2 3 2 4 6" xfId="9293" xr:uid="{95FA071D-3E75-489F-A84B-7AB41CE38644}"/>
    <cellStyle name="Notas 2 3 2 4 7" xfId="16200" xr:uid="{9DB1E133-EE60-4A67-A4E5-9CA89DF5B9E8}"/>
    <cellStyle name="Notas 2 3 2 4 8" xfId="16911" xr:uid="{D2427B9A-5A9D-4BAC-B7BC-9CCDA8BE37EA}"/>
    <cellStyle name="Notas 2 3 2 5" xfId="1751" xr:uid="{5656EF11-8390-44CA-920A-2B3B634DA855}"/>
    <cellStyle name="Notas 2 3 2 5 2" xfId="2458" xr:uid="{32E0F9AE-8856-4A42-97E8-EF53D8318689}"/>
    <cellStyle name="Notas 2 3 2 5 2 2" xfId="4361" xr:uid="{0E032D81-E38A-4D26-8078-A99FB1880326}"/>
    <cellStyle name="Notas 2 3 2 5 2 2 2" xfId="8422" xr:uid="{83721514-46E5-4CCE-A296-AE5062CFC46C}"/>
    <cellStyle name="Notas 2 3 2 5 2 2 3" xfId="12369" xr:uid="{AF2D29BF-47E7-4328-864F-FF785BC5F4C8}"/>
    <cellStyle name="Notas 2 3 2 5 2 2 4" xfId="15619" xr:uid="{227278CD-76D0-4735-9C5A-480346FAE52F}"/>
    <cellStyle name="Notas 2 3 2 5 2 2 5" xfId="17090" xr:uid="{5794C99B-5FD2-47F9-9D35-E1167858A505}"/>
    <cellStyle name="Notas 2 3 2 5 2 3" xfId="6520" xr:uid="{7CAAC303-0918-4455-B048-6376875F64F5}"/>
    <cellStyle name="Notas 2 3 2 5 2 4" xfId="10464" xr:uid="{95A2C3DE-6EE2-4BEF-9A87-322D4FD9435C}"/>
    <cellStyle name="Notas 2 3 2 5 2 5" xfId="14127" xr:uid="{AD0A36DF-EC32-4E8F-B0D3-FF17DA58F18B}"/>
    <cellStyle name="Notas 2 3 2 5 2 6" xfId="19751" xr:uid="{4028D4B0-4DD0-4A7E-8C07-7BB4E2E239AD}"/>
    <cellStyle name="Notas 2 3 2 5 3" xfId="3687" xr:uid="{34225323-2E45-48AB-87F9-56BED10D3E6D}"/>
    <cellStyle name="Notas 2 3 2 5 3 2" xfId="7748" xr:uid="{58D65868-5AA9-465C-82CB-DCE9122A3865}"/>
    <cellStyle name="Notas 2 3 2 5 3 3" xfId="11695" xr:uid="{59EF2405-4596-4EF1-A0B1-D6EB63AA4639}"/>
    <cellStyle name="Notas 2 3 2 5 3 4" xfId="16450" xr:uid="{B52021F7-08AE-4D5F-B170-18A33A3374AA}"/>
    <cellStyle name="Notas 2 3 2 5 3 5" xfId="14096" xr:uid="{D34FDDDE-E767-4F68-B764-E670F90AB53D}"/>
    <cellStyle name="Notas 2 3 2 5 4" xfId="5813" xr:uid="{F7188607-EA84-48B9-B0D6-BA02E745B319}"/>
    <cellStyle name="Notas 2 3 2 5 5" xfId="9757" xr:uid="{ED0BEC82-5D2F-4C52-9D45-1C678C1C8586}"/>
    <cellStyle name="Notas 2 3 2 5 6" xfId="14423" xr:uid="{EDD004DA-4559-47F3-9F77-135A11AE7712}"/>
    <cellStyle name="Notas 2 3 2 5 7" xfId="19971" xr:uid="{F9F76361-B605-4E2A-A1EE-E2F37ACA0931}"/>
    <cellStyle name="Notas 2 3 2 6" xfId="1512" xr:uid="{1B8D94F7-2401-4B45-A167-F2C8B101C8C3}"/>
    <cellStyle name="Notas 2 3 2 6 2" xfId="3454" xr:uid="{EED59816-216A-4525-B0CB-9102C30BD839}"/>
    <cellStyle name="Notas 2 3 2 6 2 2" xfId="7515" xr:uid="{4DA2C6C0-F860-466E-8F61-AC91950D1130}"/>
    <cellStyle name="Notas 2 3 2 6 2 3" xfId="11462" xr:uid="{A025ABA3-FFDB-43CD-9B59-BD9767F8573D}"/>
    <cellStyle name="Notas 2 3 2 6 2 4" xfId="13712" xr:uid="{E1EE6AF8-9B37-4B21-95F1-4EBC83521A19}"/>
    <cellStyle name="Notas 2 3 2 6 2 5" xfId="17635" xr:uid="{3AC452F0-CA2A-4B31-991F-77832FC202AF}"/>
    <cellStyle name="Notas 2 3 2 6 3" xfId="5574" xr:uid="{A21BBBEA-1A9B-4E90-9B07-E78DF03BBD04}"/>
    <cellStyle name="Notas 2 3 2 6 4" xfId="9518" xr:uid="{DBC858A4-DB4F-48D8-9D1D-056955CA7172}"/>
    <cellStyle name="Notas 2 3 2 6 5" xfId="14924" xr:uid="{17AB3455-C9AD-46F6-B42E-77CADEB450DC}"/>
    <cellStyle name="Notas 2 3 2 6 6" xfId="18174" xr:uid="{CC857151-37ED-4E5E-B49E-FAE73121E3D7}"/>
    <cellStyle name="Notas 2 3 2 7" xfId="2203" xr:uid="{78BCF68D-0945-48A3-A93B-04C888F6AD8D}"/>
    <cellStyle name="Notas 2 3 2 7 2" xfId="4137" xr:uid="{D9D4002B-9097-431C-8799-F652FEA84910}"/>
    <cellStyle name="Notas 2 3 2 7 2 2" xfId="8198" xr:uid="{077479C9-2E01-4EBB-9880-9F7FBC287798}"/>
    <cellStyle name="Notas 2 3 2 7 2 3" xfId="12145" xr:uid="{118325DD-015C-45B1-BFC9-A883D19096C2}"/>
    <cellStyle name="Notas 2 3 2 7 2 4" xfId="16306" xr:uid="{7B344261-8596-4E72-B07D-279118BEE7EC}"/>
    <cellStyle name="Notas 2 3 2 7 2 5" xfId="19559" xr:uid="{3A74335B-A08F-4E29-9E4E-39D1FDE7AD26}"/>
    <cellStyle name="Notas 2 3 2 7 3" xfId="6265" xr:uid="{4D6775BB-852B-4B47-A2A8-3C2299B4177C}"/>
    <cellStyle name="Notas 2 3 2 7 4" xfId="10209" xr:uid="{88BE420E-88E4-4126-B477-28AA208768B3}"/>
    <cellStyle name="Notas 2 3 2 7 5" xfId="16212" xr:uid="{C5779FE9-04F9-4182-89A5-517D33936A98}"/>
    <cellStyle name="Notas 2 3 2 7 6" xfId="17130" xr:uid="{2614A921-C3DA-46BC-AD7E-9FF918225FB4}"/>
    <cellStyle name="Notas 2 3 2 8" xfId="2235" xr:uid="{36CB0A7C-B45F-40E7-8C3D-AF854EFF0015}"/>
    <cellStyle name="Notas 2 3 2 8 2" xfId="6297" xr:uid="{94B1E7EE-BABF-4BB8-8E83-D1366A415E96}"/>
    <cellStyle name="Notas 2 3 2 8 3" xfId="10241" xr:uid="{7B1A3416-2BDA-4FA4-9112-BBD835DF27BA}"/>
    <cellStyle name="Notas 2 3 2 8 4" xfId="13407" xr:uid="{4F667FCF-09C4-46B8-AADC-59541FE51990}"/>
    <cellStyle name="Notas 2 3 2 8 5" xfId="17207" xr:uid="{47946182-E661-45C1-ABE1-7CE301FF9BC2}"/>
    <cellStyle name="Notas 2 3 2 9" xfId="4887" xr:uid="{56A72E1B-A116-4D6E-A0E5-484E7760922A}"/>
    <cellStyle name="Notas 2 3 2_Hoja5" xfId="830" xr:uid="{B4CE6852-3877-4C61-8D8C-946C84AC496F}"/>
    <cellStyle name="Notas 2 3 3" xfId="788" xr:uid="{6E01A2C0-B018-40E0-8B9B-FBA8289E7C4E}"/>
    <cellStyle name="Notas 2 3 3 10" xfId="482" xr:uid="{2E4B7DE0-0240-41C4-98D3-D5BB8B6E43F2}"/>
    <cellStyle name="Notas 2 3 3 11" xfId="13249" xr:uid="{C9479193-9413-4188-8A7E-46EFFAD98E8C}"/>
    <cellStyle name="Notas 2 3 3 12" xfId="20060" xr:uid="{4478C553-78D7-403A-B68E-370F2C457FED}"/>
    <cellStyle name="Notas 2 3 3 2" xfId="998" xr:uid="{B226A8D7-E288-4AC4-83FA-2D0D4391B842}"/>
    <cellStyle name="Notas 2 3 3 2 10" xfId="18460" xr:uid="{1FADF757-F9FC-4EE2-8C1B-C7E15B9AFECE}"/>
    <cellStyle name="Notas 2 3 3 2 2" xfId="1434" xr:uid="{3FD1A150-A247-435F-A85A-52189C3A88AD}"/>
    <cellStyle name="Notas 2 3 3 2 2 2" xfId="2131" xr:uid="{F7DA4B46-0DAE-4189-9949-2B77EFF23C43}"/>
    <cellStyle name="Notas 2 3 3 2 2 2 2" xfId="4067" xr:uid="{B0F9D9B4-DF2D-4A44-9D93-2144B73222B1}"/>
    <cellStyle name="Notas 2 3 3 2 2 2 2 2" xfId="8128" xr:uid="{0E713629-7CED-4CDA-A2BA-8D58AC3B6773}"/>
    <cellStyle name="Notas 2 3 3 2 2 2 2 3" xfId="12075" xr:uid="{C69DAA36-D955-4123-A158-7BC9866AD27A}"/>
    <cellStyle name="Notas 2 3 3 2 2 2 2 4" xfId="13102" xr:uid="{AB002FB9-53E0-47E6-8E3E-02816C0F9D43}"/>
    <cellStyle name="Notas 2 3 3 2 2 2 2 5" xfId="17528" xr:uid="{FE4A718E-1638-45ED-8F5B-BB84FF9F2E0C}"/>
    <cellStyle name="Notas 2 3 3 2 2 2 3" xfId="6193" xr:uid="{F0C5FF5E-F9A8-4E2F-B4AC-121E09678940}"/>
    <cellStyle name="Notas 2 3 3 2 2 2 4" xfId="10137" xr:uid="{52251C72-2CC0-4BC2-BB87-DA71CB898EAF}"/>
    <cellStyle name="Notas 2 3 3 2 2 2 5" xfId="16267" xr:uid="{E71823D9-03AD-4C6D-B6A2-B1B63B576018}"/>
    <cellStyle name="Notas 2 3 3 2 2 2 6" xfId="19970" xr:uid="{9189E88A-8462-4EBE-A057-1193A86CF624}"/>
    <cellStyle name="Notas 2 3 3 2 2 3" xfId="2838" xr:uid="{E10CC1F9-6D5E-4C75-881E-B115D3113C85}"/>
    <cellStyle name="Notas 2 3 3 2 2 3 2" xfId="4741" xr:uid="{15562170-EDA4-4B9E-AA54-58A6C8CCA40E}"/>
    <cellStyle name="Notas 2 3 3 2 2 3 2 2" xfId="8802" xr:uid="{84A7B302-BB8A-47BB-A654-2ED7E62452C2}"/>
    <cellStyle name="Notas 2 3 3 2 2 3 2 3" xfId="12749" xr:uid="{8EB05960-BE08-4C56-A12D-410256371005}"/>
    <cellStyle name="Notas 2 3 3 2 2 3 2 4" xfId="14669" xr:uid="{336F07CF-7D33-46D5-A836-8A8922CCF5D0}"/>
    <cellStyle name="Notas 2 3 3 2 2 3 2 5" xfId="14860" xr:uid="{8D27E754-7763-4068-9884-6EBD2C79CDB2}"/>
    <cellStyle name="Notas 2 3 3 2 2 3 3" xfId="6900" xr:uid="{571211AF-D8D9-4059-A933-85C80E5E5A28}"/>
    <cellStyle name="Notas 2 3 3 2 2 3 4" xfId="10844" xr:uid="{9FC852BD-A8E0-4694-8809-FADAB7A34BEE}"/>
    <cellStyle name="Notas 2 3 3 2 2 3 5" xfId="13346" xr:uid="{DD93A805-F3B6-4144-A0A0-1F6AC5CC126A}"/>
    <cellStyle name="Notas 2 3 3 2 2 3 6" xfId="13190" xr:uid="{F66946D9-BAA3-420D-B308-8FD6A0523CC9}"/>
    <cellStyle name="Notas 2 3 3 2 2 4" xfId="3378" xr:uid="{11FDF5AF-DC31-4678-ACA4-513D760859F6}"/>
    <cellStyle name="Notas 2 3 3 2 2 4 2" xfId="7439" xr:uid="{D45F1379-0BEF-4A44-878D-996003C56136}"/>
    <cellStyle name="Notas 2 3 3 2 2 4 3" xfId="11386" xr:uid="{1049995C-600B-4E9C-9B60-40A9EDCFDD66}"/>
    <cellStyle name="Notas 2 3 3 2 2 4 4" xfId="13198" xr:uid="{F0017C33-AD32-42D3-BFFB-1482CB1C20CC}"/>
    <cellStyle name="Notas 2 3 3 2 2 4 5" xfId="20193" xr:uid="{C7BB7B05-0CBC-40B0-8C7A-73D51252AC03}"/>
    <cellStyle name="Notas 2 3 3 2 2 5" xfId="5496" xr:uid="{85623245-29B5-4528-8B7E-F0DCFE86C0EE}"/>
    <cellStyle name="Notas 2 3 3 2 2 6" xfId="9440" xr:uid="{790F0342-F7D7-4ABA-AED4-AD0AF0613630}"/>
    <cellStyle name="Notas 2 3 3 2 2 7" xfId="4938" xr:uid="{39BBA878-E8ED-4A2A-8177-4769C5E6BBBA}"/>
    <cellStyle name="Notas 2 3 3 2 2 8" xfId="19361" xr:uid="{8B58BD86-F1BD-4E25-8FF5-74643C2FCEF0}"/>
    <cellStyle name="Notas 2 3 3 2 3" xfId="1875" xr:uid="{DD48500E-C235-45D1-9ACB-20D6C9C2818A}"/>
    <cellStyle name="Notas 2 3 3 2 3 2" xfId="2582" xr:uid="{7C57917B-C26D-47E8-A10A-E5CCAF67D91C}"/>
    <cellStyle name="Notas 2 3 3 2 3 2 2" xfId="4485" xr:uid="{581114D8-B840-407D-831A-8565EF02D9D1}"/>
    <cellStyle name="Notas 2 3 3 2 3 2 2 2" xfId="8546" xr:uid="{0392389C-9F10-4ACA-91C7-762A397C876F}"/>
    <cellStyle name="Notas 2 3 3 2 3 2 2 3" xfId="12493" xr:uid="{2E276227-ADB3-4C5E-89B1-331CF872487D}"/>
    <cellStyle name="Notas 2 3 3 2 3 2 2 4" xfId="13858" xr:uid="{2C48D354-0F96-4DBF-A208-E16F38D22EFC}"/>
    <cellStyle name="Notas 2 3 3 2 3 2 2 5" xfId="20075" xr:uid="{1EDC7F12-B8A3-4562-91FB-AA41C18721A1}"/>
    <cellStyle name="Notas 2 3 3 2 3 2 3" xfId="6644" xr:uid="{22E91A2A-17D8-4B1E-938C-4276F84DB4A0}"/>
    <cellStyle name="Notas 2 3 3 2 3 2 4" xfId="10588" xr:uid="{19884CD9-3992-48CC-BA24-394687DE808E}"/>
    <cellStyle name="Notas 2 3 3 2 3 2 5" xfId="15556" xr:uid="{3426A8C5-333F-4380-AD35-E8E075DB7AC9}"/>
    <cellStyle name="Notas 2 3 3 2 3 2 6" xfId="17132" xr:uid="{32188D32-B248-4C27-B6A9-A24B455B8354}"/>
    <cellStyle name="Notas 2 3 3 2 3 3" xfId="3811" xr:uid="{77BF894B-F5FB-43B4-97A2-3BC2E24EDBFC}"/>
    <cellStyle name="Notas 2 3 3 2 3 3 2" xfId="7872" xr:uid="{52F253DC-6A55-46F0-BD78-ADBCB5CCF631}"/>
    <cellStyle name="Notas 2 3 3 2 3 3 3" xfId="11819" xr:uid="{68B5A069-DE9F-440C-BC33-6FEDC569FF23}"/>
    <cellStyle name="Notas 2 3 3 2 3 3 4" xfId="13505" xr:uid="{6025DD76-0275-4217-8875-4A3A0282FB60}"/>
    <cellStyle name="Notas 2 3 3 2 3 3 5" xfId="17278" xr:uid="{3660EB48-3201-471F-B4B7-B7481F1AD6AF}"/>
    <cellStyle name="Notas 2 3 3 2 3 4" xfId="5937" xr:uid="{E46108D0-1873-46FA-8F31-A20C25B4E2AA}"/>
    <cellStyle name="Notas 2 3 3 2 3 5" xfId="9881" xr:uid="{EB4BF946-DEFC-4E68-A86F-CEDCC08FBF2A}"/>
    <cellStyle name="Notas 2 3 3 2 3 6" xfId="16156" xr:uid="{626824D3-5EDB-439D-8AD0-4991F648426C}"/>
    <cellStyle name="Notas 2 3 3 2 3 7" xfId="17460" xr:uid="{59D9D956-D77E-4482-8F9F-9F0CA4826EFD}"/>
    <cellStyle name="Notas 2 3 3 2 4" xfId="1648" xr:uid="{7DF5C213-5A22-4351-B9C5-27ED7E3420A4}"/>
    <cellStyle name="Notas 2 3 3 2 4 2" xfId="3585" xr:uid="{DBD0E712-2055-420B-B771-51467A72033A}"/>
    <cellStyle name="Notas 2 3 3 2 4 2 2" xfId="7646" xr:uid="{E0567377-8302-4D3E-917D-1E031893AC0C}"/>
    <cellStyle name="Notas 2 3 3 2 4 2 3" xfId="11593" xr:uid="{E16DB9D6-45AD-49B6-9B33-58C6A2A1E4CC}"/>
    <cellStyle name="Notas 2 3 3 2 4 2 4" xfId="16439" xr:uid="{8BB7C8EE-5F3C-433F-BE3E-A9AF14D6C401}"/>
    <cellStyle name="Notas 2 3 3 2 4 2 5" xfId="18483" xr:uid="{17A535AA-20BC-4ADA-B7D5-0CD6F34BBE3F}"/>
    <cellStyle name="Notas 2 3 3 2 4 3" xfId="5710" xr:uid="{FD29A24D-FFB2-43AC-A15B-9265117FBC2E}"/>
    <cellStyle name="Notas 2 3 3 2 4 4" xfId="9654" xr:uid="{FB829859-87D1-4B7B-8C75-0E5B6E426BB8}"/>
    <cellStyle name="Notas 2 3 3 2 4 5" xfId="13556" xr:uid="{B2F2B8D5-FD1B-4B78-94AF-243573FA4C66}"/>
    <cellStyle name="Notas 2 3 3 2 4 6" xfId="19544" xr:uid="{7F45BC10-E963-4F76-98FC-E1D99D08712C}"/>
    <cellStyle name="Notas 2 3 3 2 5" xfId="2355" xr:uid="{86C0CCBE-82FC-4D2F-B1A1-51425AD0F833}"/>
    <cellStyle name="Notas 2 3 3 2 5 2" xfId="4261" xr:uid="{5BCB0274-0A7B-4B94-912D-A5647C37E3F6}"/>
    <cellStyle name="Notas 2 3 3 2 5 2 2" xfId="8322" xr:uid="{D263C506-3D7B-453A-9B70-ABC1A2FE8992}"/>
    <cellStyle name="Notas 2 3 3 2 5 2 3" xfId="12269" xr:uid="{FFA09BAE-A01F-41B8-A557-E6A534B294B0}"/>
    <cellStyle name="Notas 2 3 3 2 5 2 4" xfId="16085" xr:uid="{5F64F8F7-0BA9-46C6-84A1-2675CDE9C06C}"/>
    <cellStyle name="Notas 2 3 3 2 5 2 5" xfId="17617" xr:uid="{912AC2DC-1588-4DA8-9CAC-E4D1E8977227}"/>
    <cellStyle name="Notas 2 3 3 2 5 3" xfId="6417" xr:uid="{0740BCC1-9AB2-4CA4-90B8-40DA9E68E06D}"/>
    <cellStyle name="Notas 2 3 3 2 5 4" xfId="10361" xr:uid="{DE8677FD-D277-4843-AE9B-A6682C9C082C}"/>
    <cellStyle name="Notas 2 3 3 2 5 5" xfId="13777" xr:uid="{A054F296-21A5-4720-8CDA-163FC786B8C8}"/>
    <cellStyle name="Notas 2 3 3 2 5 6" xfId="17624" xr:uid="{8A3F1576-34B7-4654-B717-EC5A24C43F0D}"/>
    <cellStyle name="Notas 2 3 3 2 6" xfId="1220" xr:uid="{CF2502C4-E80B-4C95-B0E6-CEF1DCADEE43}"/>
    <cellStyle name="Notas 2 3 3 2 6 2" xfId="5282" xr:uid="{87BFC5C5-24EB-469A-ADE8-546BE2114B35}"/>
    <cellStyle name="Notas 2 3 3 2 6 3" xfId="9226" xr:uid="{C4029E22-388C-4FE3-B5EB-128AF745EEFE}"/>
    <cellStyle name="Notas 2 3 3 2 6 4" xfId="12911" xr:uid="{65144FDC-0726-4799-97FE-9D3723087274}"/>
    <cellStyle name="Notas 2 3 3 2 6 5" xfId="17936" xr:uid="{9BD7760D-9ABD-4F1E-A4CA-0167793880EA}"/>
    <cellStyle name="Notas 2 3 3 2 7" xfId="5060" xr:uid="{D7E04FD0-BA78-4041-9948-136B17CADC77}"/>
    <cellStyle name="Notas 2 3 3 2 8" xfId="9004" xr:uid="{3CB680E0-BCA5-4186-847D-A8DB46EB554C}"/>
    <cellStyle name="Notas 2 3 3 2 9" xfId="15475" xr:uid="{147BCD36-ACC3-4345-8AC7-C27132A6175E}"/>
    <cellStyle name="Notas 2 3 3 3" xfId="1070" xr:uid="{DFB58AB5-9A6D-4EF8-B9F4-96D346DBCFBA}"/>
    <cellStyle name="Notas 2 3 3 3 10" xfId="17401" xr:uid="{7F2FB1BE-33BA-464F-B70D-D2374099FFBB}"/>
    <cellStyle name="Notas 2 3 3 3 2" xfId="1499" xr:uid="{F538477F-A0CD-4252-9111-B54453349590}"/>
    <cellStyle name="Notas 2 3 3 3 2 2" xfId="2195" xr:uid="{2AA3C88B-7781-478F-B247-8B553C78716D}"/>
    <cellStyle name="Notas 2 3 3 3 2 2 2" xfId="4131" xr:uid="{5A3139DC-AEF7-414A-8861-FC3A331B81E6}"/>
    <cellStyle name="Notas 2 3 3 3 2 2 2 2" xfId="8192" xr:uid="{5B592F83-4D42-414C-8BBA-18AEA3A694C3}"/>
    <cellStyle name="Notas 2 3 3 3 2 2 2 3" xfId="12139" xr:uid="{51D20697-84E2-467C-97FF-5AC9426F0AE7}"/>
    <cellStyle name="Notas 2 3 3 3 2 2 2 4" xfId="13856" xr:uid="{D1A1F902-AA81-43F2-A5C4-E90565318763}"/>
    <cellStyle name="Notas 2 3 3 3 2 2 2 5" xfId="19929" xr:uid="{DDCBE3FA-C805-488A-894A-21E4004AA1AD}"/>
    <cellStyle name="Notas 2 3 3 3 2 2 3" xfId="6257" xr:uid="{E8BF5176-FFAA-4846-B5BE-1D017825E5C0}"/>
    <cellStyle name="Notas 2 3 3 3 2 2 4" xfId="10201" xr:uid="{829C19FA-47AB-4E23-83A0-2117805477B7}"/>
    <cellStyle name="Notas 2 3 3 3 2 2 5" xfId="14741" xr:uid="{D2E47095-24F7-4AB4-8C57-DCC60BE599A2}"/>
    <cellStyle name="Notas 2 3 3 3 2 2 6" xfId="17005" xr:uid="{907F6891-1ED6-47E6-9714-B14F07F75E69}"/>
    <cellStyle name="Notas 2 3 3 3 2 3" xfId="2902" xr:uid="{68462FA2-76AD-4203-9F7E-EABA45BBD02A}"/>
    <cellStyle name="Notas 2 3 3 3 2 3 2" xfId="4805" xr:uid="{0C2FAA2F-5170-48F4-B5B8-FC3403821538}"/>
    <cellStyle name="Notas 2 3 3 3 2 3 2 2" xfId="8866" xr:uid="{50BCDCB6-451C-4A7B-91FB-BB5375CDEEED}"/>
    <cellStyle name="Notas 2 3 3 3 2 3 2 3" xfId="12813" xr:uid="{85223BA0-326E-420C-AE04-B05E341B05D6}"/>
    <cellStyle name="Notas 2 3 3 3 2 3 2 4" xfId="16725" xr:uid="{12F90BAC-1002-4640-A76C-09BAC1E14800}"/>
    <cellStyle name="Notas 2 3 3 3 2 3 2 5" xfId="20304" xr:uid="{E4669CE0-2B73-4181-B8CB-5EDA5751EBC7}"/>
    <cellStyle name="Notas 2 3 3 3 2 3 3" xfId="6964" xr:uid="{F4F8FCD2-F09D-42CA-896A-4C7FA3B1D1A4}"/>
    <cellStyle name="Notas 2 3 3 3 2 3 4" xfId="10908" xr:uid="{6A43D7A0-6D46-4698-BD7A-2B420409516D}"/>
    <cellStyle name="Notas 2 3 3 3 2 3 5" xfId="14060" xr:uid="{F4EC9743-5814-47E6-8483-6065F3289D49}"/>
    <cellStyle name="Notas 2 3 3 3 2 3 6" xfId="16895" xr:uid="{5E1003F3-E53C-4DC1-A19E-6D00957CDFFC}"/>
    <cellStyle name="Notas 2 3 3 3 2 4" xfId="3442" xr:uid="{2F18809C-DFB4-4834-AF20-6694581E3167}"/>
    <cellStyle name="Notas 2 3 3 3 2 4 2" xfId="7503" xr:uid="{90A1B99D-BADC-40A5-9D08-A4DBA88136CB}"/>
    <cellStyle name="Notas 2 3 3 3 2 4 3" xfId="11450" xr:uid="{16DC40DB-8817-4181-822D-ECEBFBE02F3A}"/>
    <cellStyle name="Notas 2 3 3 3 2 4 4" xfId="14835" xr:uid="{5FFFF7B3-A83C-4407-9612-46890D1868FE}"/>
    <cellStyle name="Notas 2 3 3 3 2 4 5" xfId="18400" xr:uid="{09F72DBC-8A09-4F04-B7DA-143241076AF3}"/>
    <cellStyle name="Notas 2 3 3 3 2 5" xfId="5561" xr:uid="{31844CAC-2955-4C02-B6B9-3DA23138D427}"/>
    <cellStyle name="Notas 2 3 3 3 2 6" xfId="9505" xr:uid="{7E6CE5CF-D9E7-4CDD-8D79-74E6366005BC}"/>
    <cellStyle name="Notas 2 3 3 3 2 7" xfId="13571" xr:uid="{1BD3F13D-FE89-4281-84FF-940EE860A1BC}"/>
    <cellStyle name="Notas 2 3 3 3 2 8" xfId="17395" xr:uid="{EB8B31EB-02AA-4C2F-9EAA-6C73B83C64BB}"/>
    <cellStyle name="Notas 2 3 3 3 3" xfId="1939" xr:uid="{09E72430-4018-495E-BD91-428EA7E73B1D}"/>
    <cellStyle name="Notas 2 3 3 3 3 2" xfId="2646" xr:uid="{58A6A0F0-DE1F-4306-BF90-F10BB0C0221E}"/>
    <cellStyle name="Notas 2 3 3 3 3 2 2" xfId="4549" xr:uid="{AA33CBFF-F690-40CC-BF2B-0E9046B5265A}"/>
    <cellStyle name="Notas 2 3 3 3 3 2 2 2" xfId="8610" xr:uid="{D05B267D-C3A3-49CD-AE84-B11FF934E61F}"/>
    <cellStyle name="Notas 2 3 3 3 3 2 2 3" xfId="12557" xr:uid="{2F8544E9-4580-4429-B2EB-C84A6414004E}"/>
    <cellStyle name="Notas 2 3 3 3 3 2 2 4" xfId="13046" xr:uid="{D57A00F3-055C-4326-8CA7-EDA9A49E3F39}"/>
    <cellStyle name="Notas 2 3 3 3 3 2 2 5" xfId="18550" xr:uid="{8C208E9E-A117-4FD0-B828-0F5FCD3BF786}"/>
    <cellStyle name="Notas 2 3 3 3 3 2 3" xfId="6708" xr:uid="{5805AB5F-3707-47FD-9550-D39611F43200}"/>
    <cellStyle name="Notas 2 3 3 3 3 2 4" xfId="10652" xr:uid="{2556827D-45EB-434E-9E7C-4F7C6C2D2830}"/>
    <cellStyle name="Notas 2 3 3 3 3 2 5" xfId="15478" xr:uid="{61A6519F-9943-413E-9EF8-996D61ECC7D7}"/>
    <cellStyle name="Notas 2 3 3 3 3 2 6" xfId="16926" xr:uid="{7051E487-FB5F-4CED-A5D3-C66C307FAC70}"/>
    <cellStyle name="Notas 2 3 3 3 3 3" xfId="3875" xr:uid="{0C702DDF-47FC-4087-86CA-4EFB345AA945}"/>
    <cellStyle name="Notas 2 3 3 3 3 3 2" xfId="7936" xr:uid="{3FC5BBD5-D705-4162-804D-D34400A2205A}"/>
    <cellStyle name="Notas 2 3 3 3 3 3 3" xfId="11883" xr:uid="{BEFDC3FA-F445-4E78-9B31-A782CAF1E842}"/>
    <cellStyle name="Notas 2 3 3 3 3 3 4" xfId="16196" xr:uid="{301963F1-2C51-4EF1-854D-F71CCC9D7E1B}"/>
    <cellStyle name="Notas 2 3 3 3 3 3 5" xfId="18799" xr:uid="{8C7B6C5D-0E38-4AA2-AFFB-95C8F5FBDAE3}"/>
    <cellStyle name="Notas 2 3 3 3 3 4" xfId="6001" xr:uid="{9C4761A5-F19C-4849-857A-DD0F76927BDD}"/>
    <cellStyle name="Notas 2 3 3 3 3 5" xfId="9945" xr:uid="{CA0A14A1-B7E3-4A2F-8C76-5968835C7071}"/>
    <cellStyle name="Notas 2 3 3 3 3 6" xfId="5027" xr:uid="{CC85E379-08D1-4C67-8D17-3C9E0443FB3C}"/>
    <cellStyle name="Notas 2 3 3 3 3 7" xfId="16771" xr:uid="{233DC9D5-B984-403F-BEBC-7166DA8EE230}"/>
    <cellStyle name="Notas 2 3 3 3 4" xfId="1714" xr:uid="{128D4C39-9B93-44A6-AEA2-5411020DC4EA}"/>
    <cellStyle name="Notas 2 3 3 3 4 2" xfId="3651" xr:uid="{6AA8C7C6-CA22-42B1-BFA0-633BC5A85606}"/>
    <cellStyle name="Notas 2 3 3 3 4 2 2" xfId="7712" xr:uid="{506CE530-A2CD-4989-9C05-5F30B02B6F5F}"/>
    <cellStyle name="Notas 2 3 3 3 4 2 3" xfId="11659" xr:uid="{FB6A1C89-E8BE-42C1-9480-773E8F32D8CF}"/>
    <cellStyle name="Notas 2 3 3 3 4 2 4" xfId="13729" xr:uid="{CC965B99-DF66-45F3-9622-95FF8A38FE1D}"/>
    <cellStyle name="Notas 2 3 3 3 4 2 5" xfId="18440" xr:uid="{8272A8D3-9073-4A41-9B98-47F4BEB3DB1E}"/>
    <cellStyle name="Notas 2 3 3 3 4 3" xfId="5776" xr:uid="{C45941C3-B092-4AC5-96CC-15DBDB921918}"/>
    <cellStyle name="Notas 2 3 3 3 4 4" xfId="9720" xr:uid="{6DA34F30-0D10-4B1B-A131-BF9199ADA177}"/>
    <cellStyle name="Notas 2 3 3 3 4 5" xfId="516" xr:uid="{CA88E4F9-88CC-41B7-8475-9D5450462E3C}"/>
    <cellStyle name="Notas 2 3 3 3 4 6" xfId="18627" xr:uid="{5614E350-578B-4617-9D1B-EF89F9CCB330}"/>
    <cellStyle name="Notas 2 3 3 3 5" xfId="2421" xr:uid="{EC5DB555-833D-4B0A-B38D-B1F7C01E3557}"/>
    <cellStyle name="Notas 2 3 3 3 5 2" xfId="4325" xr:uid="{25595F69-C37A-49B9-8772-9ACBFEC3FF3C}"/>
    <cellStyle name="Notas 2 3 3 3 5 2 2" xfId="8386" xr:uid="{A8E41BEC-5DF6-4F22-8181-B658CAC1DEB8}"/>
    <cellStyle name="Notas 2 3 3 3 5 2 3" xfId="12333" xr:uid="{7645A089-9309-44CF-9C52-5FFA129AD03A}"/>
    <cellStyle name="Notas 2 3 3 3 5 2 4" xfId="14034" xr:uid="{DD4F266A-1C55-48F6-93DB-E14FBA769E5B}"/>
    <cellStyle name="Notas 2 3 3 3 5 2 5" xfId="17725" xr:uid="{EFD6B9C7-9C77-4CDE-B28D-1FC542ED3809}"/>
    <cellStyle name="Notas 2 3 3 3 5 3" xfId="6483" xr:uid="{62DEF0E4-9DFB-48D2-AD65-C68015DAE41E}"/>
    <cellStyle name="Notas 2 3 3 3 5 4" xfId="10427" xr:uid="{B6814166-7F9C-4ECB-99A7-0133A2725E4F}"/>
    <cellStyle name="Notas 2 3 3 3 5 5" xfId="15786" xr:uid="{41BC606D-11AB-428A-8ECF-DAAE83956FC8}"/>
    <cellStyle name="Notas 2 3 3 3 5 6" xfId="20277" xr:uid="{FA4094E4-1A5F-4384-8948-D70A7224DF39}"/>
    <cellStyle name="Notas 2 3 3 3 6" xfId="3078" xr:uid="{02B619BD-8E02-4FB6-8E7F-A22AF7A57664}"/>
    <cellStyle name="Notas 2 3 3 3 6 2" xfId="7139" xr:uid="{C53EAC1C-57BC-4877-ADF7-36BF7C68498C}"/>
    <cellStyle name="Notas 2 3 3 3 6 3" xfId="11086" xr:uid="{686E932D-4688-4285-84A2-A10F29D76AC3}"/>
    <cellStyle name="Notas 2 3 3 3 6 4" xfId="14614" xr:uid="{CD5079BE-BDB5-4786-815B-23EFF292CD14}"/>
    <cellStyle name="Notas 2 3 3 3 6 5" xfId="19575" xr:uid="{1CB60732-21ED-4EFD-870C-AC0ABC4D9E67}"/>
    <cellStyle name="Notas 2 3 3 3 7" xfId="5132" xr:uid="{D03955BD-4432-4758-9C98-4FD2DD6EA006}"/>
    <cellStyle name="Notas 2 3 3 3 8" xfId="9076" xr:uid="{BF7EAB4F-840D-41CF-8532-A7A078886D29}"/>
    <cellStyle name="Notas 2 3 3 3 9" xfId="14047" xr:uid="{C11F5680-19F7-4D84-A8F0-FC970D3CAC10}"/>
    <cellStyle name="Notas 2 3 3 4" xfId="1315" xr:uid="{9515AE31-F86E-4C50-9C2B-F3AB7EAE2C34}"/>
    <cellStyle name="Notas 2 3 3 4 2" xfId="2035" xr:uid="{6A6CF3C9-341F-44CD-8304-66B506F5FCA5}"/>
    <cellStyle name="Notas 2 3 3 4 2 2" xfId="3971" xr:uid="{A0E33542-EDF5-4D27-A7F2-8F5F1A6AC19B}"/>
    <cellStyle name="Notas 2 3 3 4 2 2 2" xfId="8032" xr:uid="{C2BCDD5C-0A8E-4E62-AF06-62644D86FD8F}"/>
    <cellStyle name="Notas 2 3 3 4 2 2 3" xfId="11979" xr:uid="{96741982-B012-404A-A674-497314607F1B}"/>
    <cellStyle name="Notas 2 3 3 4 2 2 4" xfId="13893" xr:uid="{96505628-21B2-4382-9219-D1FABD85CA49}"/>
    <cellStyle name="Notas 2 3 3 4 2 2 5" xfId="18715" xr:uid="{87CA6652-CEC5-400B-9E73-AFD4367CC592}"/>
    <cellStyle name="Notas 2 3 3 4 2 3" xfId="6097" xr:uid="{D817D8B4-EA51-45CB-A484-2C8C43DFBBC2}"/>
    <cellStyle name="Notas 2 3 3 4 2 4" xfId="10041" xr:uid="{67C6E051-96A0-4AD2-8F3D-00A6085CC564}"/>
    <cellStyle name="Notas 2 3 3 4 2 5" xfId="15990" xr:uid="{8015A324-61C6-4561-9886-CA7BD53C001A}"/>
    <cellStyle name="Notas 2 3 3 4 2 6" xfId="19256" xr:uid="{4DDC035E-31AE-4AEC-9CE2-DA082557F98B}"/>
    <cellStyle name="Notas 2 3 3 4 3" xfId="2742" xr:uid="{20E9CCB2-65E7-429C-85D8-DA41A7476A73}"/>
    <cellStyle name="Notas 2 3 3 4 3 2" xfId="4645" xr:uid="{659F7EEA-A32A-437F-91AE-88DB85F64597}"/>
    <cellStyle name="Notas 2 3 3 4 3 2 2" xfId="8706" xr:uid="{740811D9-7987-40C7-8C3C-22CA2E9FD3AE}"/>
    <cellStyle name="Notas 2 3 3 4 3 2 3" xfId="12653" xr:uid="{810E20CA-F465-444A-A83B-35C6B28B7419}"/>
    <cellStyle name="Notas 2 3 3 4 3 2 4" xfId="14213" xr:uid="{F0027410-2C4E-4B14-BC55-BBC04152C85D}"/>
    <cellStyle name="Notas 2 3 3 4 3 2 5" xfId="19555" xr:uid="{86CEE313-212C-4266-A1D0-5205F095A599}"/>
    <cellStyle name="Notas 2 3 3 4 3 3" xfId="6804" xr:uid="{A68B60B5-6C36-445B-9310-042D80CF78AE}"/>
    <cellStyle name="Notas 2 3 3 4 3 4" xfId="10748" xr:uid="{6670BC27-8A52-47FF-B461-DE3D320CFB7F}"/>
    <cellStyle name="Notas 2 3 3 4 3 5" xfId="15840" xr:uid="{373981DC-68DD-4695-84EE-EE535B9CE532}"/>
    <cellStyle name="Notas 2 3 3 4 3 6" xfId="13267" xr:uid="{15458B46-CF23-4BBE-8C49-0D452B453250}"/>
    <cellStyle name="Notas 2 3 3 4 4" xfId="3262" xr:uid="{30210D38-9EAC-434F-94C6-1D3EB704EE4C}"/>
    <cellStyle name="Notas 2 3 3 4 4 2" xfId="7323" xr:uid="{247B2F24-CCE5-4452-B9EC-4036A3A49D41}"/>
    <cellStyle name="Notas 2 3 3 4 4 3" xfId="11270" xr:uid="{295F4FB3-CF62-4F44-A7FB-629A58862BAC}"/>
    <cellStyle name="Notas 2 3 3 4 4 4" xfId="15046" xr:uid="{3C7A7543-F64C-497E-8CAE-A4D4A7F1D372}"/>
    <cellStyle name="Notas 2 3 3 4 4 5" xfId="17381" xr:uid="{8CDBE1D1-693A-4ACC-A249-43C2BEE2688A}"/>
    <cellStyle name="Notas 2 3 3 4 5" xfId="5377" xr:uid="{7BE53E66-BCDA-4890-98B8-87EB08009A73}"/>
    <cellStyle name="Notas 2 3 3 4 6" xfId="9321" xr:uid="{792170B2-76BC-4972-9B31-09A25BD52596}"/>
    <cellStyle name="Notas 2 3 3 4 7" xfId="15521" xr:uid="{93B0861E-00EC-4FDC-9E5E-7A28D0CE4A24}"/>
    <cellStyle name="Notas 2 3 3 4 8" xfId="19587" xr:uid="{AB3586C7-EC76-4C5B-81F7-90D0A4B5767F}"/>
    <cellStyle name="Notas 2 3 3 5" xfId="1779" xr:uid="{7C172425-061A-475B-9DDD-E8C49B47BF9D}"/>
    <cellStyle name="Notas 2 3 3 5 2" xfId="2486" xr:uid="{65CC2E89-3A76-4E6D-BFC2-516FAC6B4CE0}"/>
    <cellStyle name="Notas 2 3 3 5 2 2" xfId="4389" xr:uid="{7FDEB294-ADF6-4553-8FD1-2C08159C1D11}"/>
    <cellStyle name="Notas 2 3 3 5 2 2 2" xfId="8450" xr:uid="{40D60558-459D-4C2B-B5A6-7DC7D2374957}"/>
    <cellStyle name="Notas 2 3 3 5 2 2 3" xfId="12397" xr:uid="{4033C219-5E55-4138-8CD3-BC0B019D4D44}"/>
    <cellStyle name="Notas 2 3 3 5 2 2 4" xfId="13758" xr:uid="{1351438D-AF3C-4ED1-812F-68D45D51C091}"/>
    <cellStyle name="Notas 2 3 3 5 2 2 5" xfId="20154" xr:uid="{38ADB59B-F553-4013-9F18-D88510D37F91}"/>
    <cellStyle name="Notas 2 3 3 5 2 3" xfId="6548" xr:uid="{97473850-915A-437A-9F98-007E7EAD5421}"/>
    <cellStyle name="Notas 2 3 3 5 2 4" xfId="10492" xr:uid="{774B990D-8DBF-4E84-BFD3-053167304BA2}"/>
    <cellStyle name="Notas 2 3 3 5 2 5" xfId="13775" xr:uid="{4DC72581-D573-414E-8833-D0E756792D5E}"/>
    <cellStyle name="Notas 2 3 3 5 2 6" xfId="19561" xr:uid="{BB570D0E-DA87-4D39-8539-E20578CA2DA0}"/>
    <cellStyle name="Notas 2 3 3 5 3" xfId="3715" xr:uid="{6BD16AE3-E88D-40E8-9896-91509B0A08FD}"/>
    <cellStyle name="Notas 2 3 3 5 3 2" xfId="7776" xr:uid="{32E67B23-A9C0-40A9-9EE8-69843E580309}"/>
    <cellStyle name="Notas 2 3 3 5 3 3" xfId="11723" xr:uid="{391F7A12-0DB7-47A0-8627-FBDDE2BDD2A3}"/>
    <cellStyle name="Notas 2 3 3 5 3 4" xfId="16696" xr:uid="{373BF678-EE33-49A9-9719-968CDE8824A6}"/>
    <cellStyle name="Notas 2 3 3 5 3 5" xfId="16831" xr:uid="{6601B6FD-396D-46BD-832A-83FC43E748A0}"/>
    <cellStyle name="Notas 2 3 3 5 4" xfId="5841" xr:uid="{1A209196-3570-4C03-B031-8BF1300C3C1C}"/>
    <cellStyle name="Notas 2 3 3 5 5" xfId="9785" xr:uid="{12A4E721-A94B-4CF1-9F2C-6D5826A31479}"/>
    <cellStyle name="Notas 2 3 3 5 6" xfId="517" xr:uid="{481DA5AD-F5C2-4DE7-B9B3-D1E80CE6DE37}"/>
    <cellStyle name="Notas 2 3 3 5 7" xfId="19857" xr:uid="{7DD71345-C987-4F43-BFE3-0416DA3FF3BD}"/>
    <cellStyle name="Notas 2 3 3 6" xfId="1540" xr:uid="{166B7438-760C-4F1D-9A59-55E025A73C2B}"/>
    <cellStyle name="Notas 2 3 3 6 2" xfId="3482" xr:uid="{85FDE53D-402C-48CB-A09F-FFEF6DB13342}"/>
    <cellStyle name="Notas 2 3 3 6 2 2" xfId="7543" xr:uid="{1F530389-012A-420A-B445-008E0E0AFA82}"/>
    <cellStyle name="Notas 2 3 3 6 2 3" xfId="11490" xr:uid="{B26EFDFA-3AC1-448E-B804-5094E362FA92}"/>
    <cellStyle name="Notas 2 3 3 6 2 4" xfId="16251" xr:uid="{97DFD8A3-DA91-46F4-9B98-4E1056AAC15E}"/>
    <cellStyle name="Notas 2 3 3 6 2 5" xfId="17515" xr:uid="{5CD7B4E3-4A93-493F-B4A7-0AB41E47448E}"/>
    <cellStyle name="Notas 2 3 3 6 3" xfId="5602" xr:uid="{F1734D30-F0E1-4D28-B5C2-4F525F318FBB}"/>
    <cellStyle name="Notas 2 3 3 6 4" xfId="9546" xr:uid="{258D8BD2-B389-49F6-BB34-AF6202ABBDF3}"/>
    <cellStyle name="Notas 2 3 3 6 5" xfId="13444" xr:uid="{856E7B44-1929-451D-9F79-F479850D17D3}"/>
    <cellStyle name="Notas 2 3 3 6 6" xfId="17298" xr:uid="{DA704E2C-DB7B-44C7-A682-EC29A78383D3}"/>
    <cellStyle name="Notas 2 3 3 7" xfId="2231" xr:uid="{5C5743BC-3312-4FAB-A21B-D72BCF8CD7FA}"/>
    <cellStyle name="Notas 2 3 3 7 2" xfId="4165" xr:uid="{C0C12447-BBCD-467B-987D-7418FF97B464}"/>
    <cellStyle name="Notas 2 3 3 7 2 2" xfId="8226" xr:uid="{D2A749D5-4DCB-4A36-B0C4-120CBE9C6D31}"/>
    <cellStyle name="Notas 2 3 3 7 2 3" xfId="12173" xr:uid="{72CEAE0E-3E62-4DC4-AC75-A2963E292FA7}"/>
    <cellStyle name="Notas 2 3 3 7 2 4" xfId="13210" xr:uid="{4697C09F-4F64-468D-8421-5B67DF538A81}"/>
    <cellStyle name="Notas 2 3 3 7 2 5" xfId="19033" xr:uid="{8BC75D03-8B89-48CA-B38A-B0035A4951DF}"/>
    <cellStyle name="Notas 2 3 3 7 3" xfId="6293" xr:uid="{5B2192F7-2537-4DE0-98C0-13848B7DA58B}"/>
    <cellStyle name="Notas 2 3 3 7 4" xfId="10237" xr:uid="{BF1E2A4A-EFE7-4E95-81C4-00EFFB58B9DA}"/>
    <cellStyle name="Notas 2 3 3 7 5" xfId="14691" xr:uid="{E443EFA2-BE38-42F8-9553-DD8EF37526C6}"/>
    <cellStyle name="Notas 2 3 3 7 6" xfId="20157" xr:uid="{F326053E-2DD3-42A3-BDD8-9375B5DBD72A}"/>
    <cellStyle name="Notas 2 3 3 8" xfId="2988" xr:uid="{4DF9DFFE-2EDD-4F6C-969A-995FB4230542}"/>
    <cellStyle name="Notas 2 3 3 8 2" xfId="7050" xr:uid="{25DFE0DF-7959-484F-A7C1-F6A718A13E5F}"/>
    <cellStyle name="Notas 2 3 3 8 3" xfId="10995" xr:uid="{B6E33863-61E4-4608-8F98-5556843DAFB6}"/>
    <cellStyle name="Notas 2 3 3 8 4" xfId="12949" xr:uid="{666F3881-CFBA-4149-BD34-A07667DFF61B}"/>
    <cellStyle name="Notas 2 3 3 8 5" xfId="17146" xr:uid="{E2EE4F51-133E-42FC-864E-D52E4C0868B1}"/>
    <cellStyle name="Notas 2 3 3 9" xfId="4915" xr:uid="{1DB9CC35-B64A-46C1-A438-5E83CBE8E13C}"/>
    <cellStyle name="Notas 2 3 3_Hoja5" xfId="831" xr:uid="{41E13413-8DE9-46B8-99FC-40734A4DAB69}"/>
    <cellStyle name="Notas 2 3 4" xfId="907" xr:uid="{78850408-A080-4B00-8876-C72DBA212E15}"/>
    <cellStyle name="Notas 2 3 4 10" xfId="16912" xr:uid="{8FB8143D-60E5-4044-BDD5-8D359B2049BC}"/>
    <cellStyle name="Notas 2 3 4 2" xfId="1349" xr:uid="{3916CADD-6B7A-4062-B06C-9E006821C540}"/>
    <cellStyle name="Notas 2 3 4 2 2" xfId="2053" xr:uid="{D40784CF-799A-407C-A271-0C6C15B494DB}"/>
    <cellStyle name="Notas 2 3 4 2 2 2" xfId="3989" xr:uid="{41D9A2F7-112A-49D0-AE9E-C2B6619BDD66}"/>
    <cellStyle name="Notas 2 3 4 2 2 2 2" xfId="8050" xr:uid="{D3E1714E-919B-46FA-A544-0B418A18ECF4}"/>
    <cellStyle name="Notas 2 3 4 2 2 2 3" xfId="11997" xr:uid="{06869DC9-3DC1-4991-855F-0E6F501F129A}"/>
    <cellStyle name="Notas 2 3 4 2 2 2 4" xfId="15127" xr:uid="{919EB7F0-C43C-43B4-94DA-97DD9AB8476C}"/>
    <cellStyle name="Notas 2 3 4 2 2 2 5" xfId="18254" xr:uid="{BAFDD44E-8FE7-45AC-8DBB-8D99AFB08130}"/>
    <cellStyle name="Notas 2 3 4 2 2 3" xfId="6115" xr:uid="{C3245735-C85B-4C43-9173-3EE51902290B}"/>
    <cellStyle name="Notas 2 3 4 2 2 4" xfId="10059" xr:uid="{B533C2AE-9BB0-473E-8C55-87EC0F82C4FE}"/>
    <cellStyle name="Notas 2 3 4 2 2 5" xfId="14090" xr:uid="{E6B6AC85-CA1A-4D5A-B049-A2444AAD990A}"/>
    <cellStyle name="Notas 2 3 4 2 2 6" xfId="19396" xr:uid="{BFC8DA07-9298-4D5E-8266-47F17A1CEF7C}"/>
    <cellStyle name="Notas 2 3 4 2 3" xfId="2760" xr:uid="{4B3204AC-D7C5-4067-8223-0FF6694EF27A}"/>
    <cellStyle name="Notas 2 3 4 2 3 2" xfId="4663" xr:uid="{6CDF2F4D-E72E-456A-8317-1D2AB3711614}"/>
    <cellStyle name="Notas 2 3 4 2 3 2 2" xfId="8724" xr:uid="{01C6902E-C6AC-40F4-B628-5DEBCA767F02}"/>
    <cellStyle name="Notas 2 3 4 2 3 2 3" xfId="12671" xr:uid="{671E8D6A-A90C-4994-B459-693EB03721C1}"/>
    <cellStyle name="Notas 2 3 4 2 3 2 4" xfId="14782" xr:uid="{2DE8D193-B93A-4BCE-9023-A3473206EE1D}"/>
    <cellStyle name="Notas 2 3 4 2 3 2 5" xfId="16985" xr:uid="{9D0CC440-ED71-4E33-B15E-021C17B3BF08}"/>
    <cellStyle name="Notas 2 3 4 2 3 3" xfId="6822" xr:uid="{38CE34CE-1BF2-4E61-ACCC-4E4434F546B7}"/>
    <cellStyle name="Notas 2 3 4 2 3 4" xfId="10766" xr:uid="{9CBC4C5D-3201-419D-94E8-D75EF586BFDC}"/>
    <cellStyle name="Notas 2 3 4 2 3 5" xfId="14328" xr:uid="{1EBF8971-DE45-4262-84F8-F4BE2EC6D727}"/>
    <cellStyle name="Notas 2 3 4 2 3 6" xfId="13871" xr:uid="{49659C34-C846-4FD1-9901-15886976CA94}"/>
    <cellStyle name="Notas 2 3 4 2 4" xfId="3295" xr:uid="{FD4ADC46-013A-4B9D-B907-9D3EE0919839}"/>
    <cellStyle name="Notas 2 3 4 2 4 2" xfId="7356" xr:uid="{5A662E19-F668-4100-95F4-2EBD75FD04ED}"/>
    <cellStyle name="Notas 2 3 4 2 4 3" xfId="11303" xr:uid="{62E2BC2C-F618-42C0-823E-C7BB7404280B}"/>
    <cellStyle name="Notas 2 3 4 2 4 4" xfId="15344" xr:uid="{DFBA4947-41AA-4CCE-A94F-B5977EFE9E1B}"/>
    <cellStyle name="Notas 2 3 4 2 4 5" xfId="19987" xr:uid="{297845DC-9C02-45B3-9B00-AA9066A2099C}"/>
    <cellStyle name="Notas 2 3 4 2 5" xfId="5411" xr:uid="{F07A4970-5C01-4295-A14D-DDA237478F88}"/>
    <cellStyle name="Notas 2 3 4 2 6" xfId="9355" xr:uid="{0F4DBC17-6524-4496-80DB-5381E28F6480}"/>
    <cellStyle name="Notas 2 3 4 2 7" xfId="14720" xr:uid="{2CAE7B6F-A9AA-4BF0-A696-2EF29875B43F}"/>
    <cellStyle name="Notas 2 3 4 2 8" xfId="17365" xr:uid="{439DC47E-0D12-44AC-A378-84AE6EEB5433}"/>
    <cellStyle name="Notas 2 3 4 3" xfId="1797" xr:uid="{03033E14-0CAE-4896-A5BA-D7274D36D025}"/>
    <cellStyle name="Notas 2 3 4 3 2" xfId="2504" xr:uid="{025D9E69-38BF-41FD-B6CA-45970E65AC39}"/>
    <cellStyle name="Notas 2 3 4 3 2 2" xfId="4407" xr:uid="{42997A05-6381-4D7B-A888-8D3494DB4E47}"/>
    <cellStyle name="Notas 2 3 4 3 2 2 2" xfId="8468" xr:uid="{ED40E5ED-8E63-4E49-B1D5-54B79EFC7BB4}"/>
    <cellStyle name="Notas 2 3 4 3 2 2 3" xfId="12415" xr:uid="{E81531D3-AE04-475F-B576-206144B0897C}"/>
    <cellStyle name="Notas 2 3 4 3 2 2 4" xfId="500" xr:uid="{A67BA4CD-3A0D-42A4-8162-3F88FE987A5D}"/>
    <cellStyle name="Notas 2 3 4 3 2 2 5" xfId="17985" xr:uid="{F3B14D5E-0474-4E52-BD99-B4388E23F4C9}"/>
    <cellStyle name="Notas 2 3 4 3 2 3" xfId="6566" xr:uid="{3A44528D-5CD9-45F8-93FF-CE06005597FC}"/>
    <cellStyle name="Notas 2 3 4 3 2 4" xfId="10510" xr:uid="{4C90620D-17F7-4EAE-8DB3-4A4AA7F128DC}"/>
    <cellStyle name="Notas 2 3 4 3 2 5" xfId="4930" xr:uid="{DB3FDAE7-62FE-4E08-86F8-B7D98A533A23}"/>
    <cellStyle name="Notas 2 3 4 3 2 6" xfId="16991" xr:uid="{02C16DEE-068A-4446-A88A-7056C51879DC}"/>
    <cellStyle name="Notas 2 3 4 3 3" xfId="3733" xr:uid="{1CF115AA-3E91-4042-A618-0D35A116DEBC}"/>
    <cellStyle name="Notas 2 3 4 3 3 2" xfId="7794" xr:uid="{2CD02BF9-BD3F-486A-B36A-874FA148F895}"/>
    <cellStyle name="Notas 2 3 4 3 3 3" xfId="11741" xr:uid="{A5E2D6DA-6DCD-48BF-A7D4-846E5751D0B8}"/>
    <cellStyle name="Notas 2 3 4 3 3 4" xfId="15198" xr:uid="{C7D731C8-DB49-4687-9DBF-DCF4B8F42B67}"/>
    <cellStyle name="Notas 2 3 4 3 3 5" xfId="19825" xr:uid="{A1146E0F-EFF7-4CE8-A166-B75E9E1424B2}"/>
    <cellStyle name="Notas 2 3 4 3 4" xfId="5859" xr:uid="{7970B9B6-15B9-448D-9B7D-9D5E75E8FA69}"/>
    <cellStyle name="Notas 2 3 4 3 5" xfId="9803" xr:uid="{5FD17FB0-FC30-43D1-8184-4107E2665782}"/>
    <cellStyle name="Notas 2 3 4 3 6" xfId="13940" xr:uid="{0F26EEB4-691C-4152-9912-DABB0F47F867}"/>
    <cellStyle name="Notas 2 3 4 3 7" xfId="19198" xr:uid="{8C9F9E21-65D1-4912-9D6F-7DBDD9E3EE0C}"/>
    <cellStyle name="Notas 2 3 4 4" xfId="1565" xr:uid="{42AB6F18-F305-4E14-896D-14960C8FFCFA}"/>
    <cellStyle name="Notas 2 3 4 4 2" xfId="3505" xr:uid="{BF7CD2F5-1038-400F-9131-545047E001E4}"/>
    <cellStyle name="Notas 2 3 4 4 2 2" xfId="7566" xr:uid="{1E393E38-4A75-4BF0-82B3-D0462A5A2A2A}"/>
    <cellStyle name="Notas 2 3 4 4 2 3" xfId="11513" xr:uid="{173558DD-52D5-49D2-A8CA-EFC4A41141DE}"/>
    <cellStyle name="Notas 2 3 4 4 2 4" xfId="14631" xr:uid="{01C077C0-DEEC-4818-889D-FE44627DA58B}"/>
    <cellStyle name="Notas 2 3 4 4 2 5" xfId="18509" xr:uid="{FAC47438-5389-4FE5-9D86-0CBC9A8144D0}"/>
    <cellStyle name="Notas 2 3 4 4 3" xfId="5627" xr:uid="{88FB025C-4689-4032-A20C-AE74B7A515F5}"/>
    <cellStyle name="Notas 2 3 4 4 4" xfId="9571" xr:uid="{32C4764A-80AA-497E-A85D-04E922F9B609}"/>
    <cellStyle name="Notas 2 3 4 4 5" xfId="16498" xr:uid="{87A8CC06-0ABA-487C-9029-D40258AE3CD2}"/>
    <cellStyle name="Notas 2 3 4 4 6" xfId="20097" xr:uid="{D0C803A2-97B0-44C5-9C41-C77BB44C5C94}"/>
    <cellStyle name="Notas 2 3 4 5" xfId="2272" xr:uid="{BA9A097E-BB8F-404C-A440-E7C5EF54EA38}"/>
    <cellStyle name="Notas 2 3 4 5 2" xfId="4183" xr:uid="{32EEFCA4-05D8-4EF2-A0C9-703C69EDCFF6}"/>
    <cellStyle name="Notas 2 3 4 5 2 2" xfId="8244" xr:uid="{5374A2FA-BAEB-4BC1-A10C-93F2EB6955D7}"/>
    <cellStyle name="Notas 2 3 4 5 2 3" xfId="12191" xr:uid="{E69CBEA2-D100-4712-8A64-BE9D7E97172D}"/>
    <cellStyle name="Notas 2 3 4 5 2 4" xfId="710" xr:uid="{B115D06D-014E-4E20-BEA2-2D7CA48E913F}"/>
    <cellStyle name="Notas 2 3 4 5 2 5" xfId="18893" xr:uid="{E7FF4DE7-6309-4071-B5FD-AE127873DB8A}"/>
    <cellStyle name="Notas 2 3 4 5 3" xfId="6334" xr:uid="{ABBACAF2-F473-408E-BD75-02F101736289}"/>
    <cellStyle name="Notas 2 3 4 5 4" xfId="10278" xr:uid="{19D5B894-D7C6-44C8-8E49-71A9BDC18576}"/>
    <cellStyle name="Notas 2 3 4 5 5" xfId="14471" xr:uid="{4EBB982A-03D1-4A9A-BFB1-5F3E564BE2ED}"/>
    <cellStyle name="Notas 2 3 4 5 6" xfId="17996" xr:uid="{BC53BCF3-8717-4FDD-A233-5AF06649D28B}"/>
    <cellStyle name="Notas 2 3 4 6" xfId="2994" xr:uid="{B068BBF3-4E7D-4542-BDF4-8855A2B0366F}"/>
    <cellStyle name="Notas 2 3 4 6 2" xfId="7056" xr:uid="{54BA6060-401B-49E0-A61C-F1F6A7F7EF77}"/>
    <cellStyle name="Notas 2 3 4 6 3" xfId="11001" xr:uid="{A5BD9B5C-C61A-49B0-913E-2BCD623DCB5B}"/>
    <cellStyle name="Notas 2 3 4 6 4" xfId="13161" xr:uid="{71016E88-F43B-44F0-BE35-E42EE745834B}"/>
    <cellStyle name="Notas 2 3 4 6 5" xfId="19968" xr:uid="{60D35FEE-7C6F-4B93-AB13-ED089A4D3AB4}"/>
    <cellStyle name="Notas 2 3 4 7" xfId="4969" xr:uid="{9BB21539-2AEE-4334-8412-0E65DC612D8F}"/>
    <cellStyle name="Notas 2 3 4 8" xfId="8913" xr:uid="{624E85D6-C2F5-4E84-9054-6CC508C9B8B6}"/>
    <cellStyle name="Notas 2 3 4 9" xfId="14357" xr:uid="{A55E76F5-D5EF-4D8F-BA6D-FEF3EB991776}"/>
    <cellStyle name="Notas 2 3 5" xfId="1224" xr:uid="{B0227EB1-276D-4559-96E1-B5C5494A0281}"/>
    <cellStyle name="Notas 2 3 5 2" xfId="1957" xr:uid="{29058F8C-F583-4D48-8135-E385998C5A9D}"/>
    <cellStyle name="Notas 2 3 5 2 2" xfId="3893" xr:uid="{7F21D67B-408D-4871-AEF2-539FEFC9D4AA}"/>
    <cellStyle name="Notas 2 3 5 2 2 2" xfId="7954" xr:uid="{00139095-A382-4F64-A2D4-2B0740725293}"/>
    <cellStyle name="Notas 2 3 5 2 2 3" xfId="11901" xr:uid="{A71B9154-45BD-44AC-B109-38AA2A5F2A4E}"/>
    <cellStyle name="Notas 2 3 5 2 2 4" xfId="16386" xr:uid="{C74E050C-E947-45BD-B404-9EAE78CC3FAD}"/>
    <cellStyle name="Notas 2 3 5 2 2 5" xfId="20038" xr:uid="{A3613050-06CE-405B-90EF-13DCBD81BA69}"/>
    <cellStyle name="Notas 2 3 5 2 3" xfId="6019" xr:uid="{F71EBF85-15EC-4692-8624-F1A75D65D531}"/>
    <cellStyle name="Notas 2 3 5 2 4" xfId="9963" xr:uid="{487DA545-6B14-4D8B-8418-C96D4656D66F}"/>
    <cellStyle name="Notas 2 3 5 2 5" xfId="15140" xr:uid="{8159E245-A81A-40E6-94BD-A78678F5B683}"/>
    <cellStyle name="Notas 2 3 5 2 6" xfId="19952" xr:uid="{D9A1C048-47D9-4939-A4F0-F8616D8A6FA2}"/>
    <cellStyle name="Notas 2 3 5 3" xfId="2664" xr:uid="{0B83DC24-3711-4801-A369-970826E88866}"/>
    <cellStyle name="Notas 2 3 5 3 2" xfId="4567" xr:uid="{82C6B5F0-A1E3-4C74-B612-1B2DBBC936C6}"/>
    <cellStyle name="Notas 2 3 5 3 2 2" xfId="8628" xr:uid="{38433533-3404-4555-AC03-6B51080F679F}"/>
    <cellStyle name="Notas 2 3 5 3 2 3" xfId="12575" xr:uid="{DF936655-CEC3-4A17-B4E2-343D1C835238}"/>
    <cellStyle name="Notas 2 3 5 3 2 4" xfId="14944" xr:uid="{2ED98300-AC79-410E-A214-6DA24098E7ED}"/>
    <cellStyle name="Notas 2 3 5 3 2 5" xfId="18432" xr:uid="{2976E024-EBE4-49B0-BFFA-781456392D4D}"/>
    <cellStyle name="Notas 2 3 5 3 3" xfId="6726" xr:uid="{6CE97639-1AF0-473B-9BE8-0BC9DB2D71E0}"/>
    <cellStyle name="Notas 2 3 5 3 4" xfId="10670" xr:uid="{D533C9A5-4D03-4C60-939F-8EBA06A95A88}"/>
    <cellStyle name="Notas 2 3 5 3 5" xfId="15699" xr:uid="{3A68E1C9-D478-491C-84DF-DD3556009D8A}"/>
    <cellStyle name="Notas 2 3 5 3 6" xfId="18750" xr:uid="{023B8F20-3762-406E-8CF6-1119C3787168}"/>
    <cellStyle name="Notas 2 3 5 4" xfId="3178" xr:uid="{D8BE3C30-2893-4FE0-BF48-86165F8FE122}"/>
    <cellStyle name="Notas 2 3 5 4 2" xfId="7239" xr:uid="{19865FDF-34BF-4057-9B44-0B747D17FFC2}"/>
    <cellStyle name="Notas 2 3 5 4 3" xfId="11186" xr:uid="{A1650803-E31B-406D-8C0F-6C66B7E1F935}"/>
    <cellStyle name="Notas 2 3 5 4 4" xfId="15053" xr:uid="{F2A0CECD-6808-4570-8837-607A967E80C9}"/>
    <cellStyle name="Notas 2 3 5 4 5" xfId="16890" xr:uid="{84476210-13E3-4187-8151-DE5ACCFE0F03}"/>
    <cellStyle name="Notas 2 3 5 5" xfId="5286" xr:uid="{01FADB9B-3083-4545-ABCA-422B07CDAC4C}"/>
    <cellStyle name="Notas 2 3 5 6" xfId="9230" xr:uid="{0F16C700-F806-4CE8-97E3-D8F3BAD9812F}"/>
    <cellStyle name="Notas 2 3 5 7" xfId="16455" xr:uid="{F33A22B6-3D19-434E-BD89-2A822E44D337}"/>
    <cellStyle name="Notas 2 3 5 8" xfId="19765" xr:uid="{79A8196F-8E87-441B-89E5-D490F48F4496}"/>
    <cellStyle name="Notas 2 3 6" xfId="1184" xr:uid="{1B652799-4FA8-4DA1-80BE-68579550DE62}"/>
    <cellStyle name="Notas 2 3 6 2" xfId="3153" xr:uid="{5B518490-CC6E-43A8-BA74-316A77F7619C}"/>
    <cellStyle name="Notas 2 3 6 2 2" xfId="7214" xr:uid="{138D30C3-FAB5-486A-868B-4443BFEAAD11}"/>
    <cellStyle name="Notas 2 3 6 2 3" xfId="11161" xr:uid="{65D4BD93-A142-4EA9-A62C-D3DED0157E3E}"/>
    <cellStyle name="Notas 2 3 6 2 4" xfId="14784" xr:uid="{008B20C2-E03A-45A8-AB02-E741104293D4}"/>
    <cellStyle name="Notas 2 3 6 2 5" xfId="20043" xr:uid="{5F29BD2D-94D8-4328-95A4-411F1A172988}"/>
    <cellStyle name="Notas 2 3 6 3" xfId="5246" xr:uid="{3CA7A23B-9BE0-4B74-BCBB-77417492975B}"/>
    <cellStyle name="Notas 2 3 6 4" xfId="9190" xr:uid="{586CDEF4-9870-4C82-81C7-724732515893}"/>
    <cellStyle name="Notas 2 3 6 5" xfId="16406" xr:uid="{C40F6DB3-7444-4CBA-9B41-1FEAC3654469}"/>
    <cellStyle name="Notas 2 3 6 6" xfId="18974" xr:uid="{FBC06156-6753-4DE6-88C7-B43E407E6084}"/>
    <cellStyle name="Notas 2 3 7" xfId="1320" xr:uid="{2FACF6F5-4474-4925-8DD7-163B381704AF}"/>
    <cellStyle name="Notas 2 3 7 2" xfId="3266" xr:uid="{DC49DFC6-9A63-4110-8E40-45755957F45F}"/>
    <cellStyle name="Notas 2 3 7 2 2" xfId="7327" xr:uid="{A7B72A42-1EA7-426D-BC16-BC2C933E1E14}"/>
    <cellStyle name="Notas 2 3 7 2 3" xfId="11274" xr:uid="{513DA38D-ABB8-48BA-ABDC-5A2B271F923C}"/>
    <cellStyle name="Notas 2 3 7 2 4" xfId="15222" xr:uid="{100926BC-15A0-4661-94FB-31D0791AA283}"/>
    <cellStyle name="Notas 2 3 7 2 5" xfId="17596" xr:uid="{34800863-89DD-405D-A58A-BE5D447FD9CC}"/>
    <cellStyle name="Notas 2 3 7 3" xfId="5382" xr:uid="{6A2A02C0-F668-4F03-A1E1-99B2E835EF91}"/>
    <cellStyle name="Notas 2 3 7 4" xfId="9326" xr:uid="{A319731C-4A43-4271-87A2-AA8E1C28BE7F}"/>
    <cellStyle name="Notas 2 3 7 5" xfId="15298" xr:uid="{41F10397-9132-45A4-BFD0-568E53A9A767}"/>
    <cellStyle name="Notas 2 3 7 6" xfId="18056" xr:uid="{959EAE51-CF50-4CEE-88DD-789C04C70877}"/>
    <cellStyle name="Notas 2 3 8" xfId="1119" xr:uid="{1584348A-E34A-4CED-B619-B8290307266D}"/>
    <cellStyle name="Notas 2 3 8 2" xfId="5181" xr:uid="{6387D5BC-3151-4558-85E0-0A561B72B556}"/>
    <cellStyle name="Notas 2 3 8 3" xfId="9125" xr:uid="{13DC9D50-6185-4E57-92C5-2454D034E26B}"/>
    <cellStyle name="Notas 2 3 8 4" xfId="15671" xr:uid="{737A388A-8578-4F68-9056-949E251EA4CB}"/>
    <cellStyle name="Notas 2 3 8 5" xfId="17396" xr:uid="{4EA3BB5D-08C2-4920-A843-B93A973D7D7D}"/>
    <cellStyle name="Notas 2 3_Cuadro 1" xfId="20322" xr:uid="{3066AA28-BC95-4ABE-AF12-17C490AB7BF7}"/>
    <cellStyle name="Notas 2 4" xfId="757" xr:uid="{F92E47D9-FF14-4F1C-A828-B940C51AE0C2}"/>
    <cellStyle name="Notas 2 4 10" xfId="640" xr:uid="{5DCD526F-C4A0-435E-B1C8-CCC73890B772}"/>
    <cellStyle name="Notas 2 4 11" xfId="14800" xr:uid="{8A94E792-496D-4992-B52C-C5EE696257C7}"/>
    <cellStyle name="Notas 2 4 12" xfId="17652" xr:uid="{1412AD2E-26DA-4CD5-8ED7-1651BAA2460C}"/>
    <cellStyle name="Notas 2 4 2" xfId="967" xr:uid="{288CF019-B18B-48F0-B5E6-B1E092334B9B}"/>
    <cellStyle name="Notas 2 4 2 10" xfId="17362" xr:uid="{37F1E1CF-3A24-48F0-B84E-06FEBB33F9E6}"/>
    <cellStyle name="Notas 2 4 2 2" xfId="1403" xr:uid="{2720AE94-E625-4F29-AE4C-F2EB23B4B44B}"/>
    <cellStyle name="Notas 2 4 2 2 2" xfId="2100" xr:uid="{DBAD27BE-90F3-473B-9115-7C8BD6EEB986}"/>
    <cellStyle name="Notas 2 4 2 2 2 2" xfId="4036" xr:uid="{B1FBEE03-D3D6-44A0-87B8-DA97BD6E0791}"/>
    <cellStyle name="Notas 2 4 2 2 2 2 2" xfId="8097" xr:uid="{BFAB21A4-EDC9-4D09-957D-F7F2CC9098E3}"/>
    <cellStyle name="Notas 2 4 2 2 2 2 3" xfId="12044" xr:uid="{5DC07E6B-E9EB-4F5A-97B7-EC0F2551EF83}"/>
    <cellStyle name="Notas 2 4 2 2 2 2 4" xfId="15635" xr:uid="{D5E35F66-2309-401D-A182-F471114722F5}"/>
    <cellStyle name="Notas 2 4 2 2 2 2 5" xfId="20011" xr:uid="{49231A6B-A7AF-4CB0-B0BE-C188029163DD}"/>
    <cellStyle name="Notas 2 4 2 2 2 3" xfId="6162" xr:uid="{5FE73777-DDC2-44A1-A6D6-9910F0DE4361}"/>
    <cellStyle name="Notas 2 4 2 2 2 4" xfId="10106" xr:uid="{6A7F5D7B-8253-4FDE-83F1-9E3AF3DE7172}"/>
    <cellStyle name="Notas 2 4 2 2 2 5" xfId="13698" xr:uid="{099A09F2-5438-4B43-8607-E16CB6F8D787}"/>
    <cellStyle name="Notas 2 4 2 2 2 6" xfId="19888" xr:uid="{C59A3CDE-C680-4184-94F8-C96FCBAE7B8F}"/>
    <cellStyle name="Notas 2 4 2 2 3" xfId="2807" xr:uid="{6E8F1D1E-066B-4C6C-9004-8001FBB23CB3}"/>
    <cellStyle name="Notas 2 4 2 2 3 2" xfId="4710" xr:uid="{E166788A-496E-4563-87A4-9067ADAFA4E2}"/>
    <cellStyle name="Notas 2 4 2 2 3 2 2" xfId="8771" xr:uid="{BAA90329-BC89-47E5-ABF4-3CEE75D3FF4C}"/>
    <cellStyle name="Notas 2 4 2 2 3 2 3" xfId="12718" xr:uid="{2C10563F-BCEB-480D-9B04-2028C4C09CF8}"/>
    <cellStyle name="Notas 2 4 2 2 3 2 4" xfId="586" xr:uid="{83F1E9B9-DE56-457B-B71F-53D0670AA39E}"/>
    <cellStyle name="Notas 2 4 2 2 3 2 5" xfId="17950" xr:uid="{B41B940D-AB07-4D63-91C5-16A09F472E21}"/>
    <cellStyle name="Notas 2 4 2 2 3 3" xfId="6869" xr:uid="{7DE22097-94ED-4F1E-8346-25B145AC415C}"/>
    <cellStyle name="Notas 2 4 2 2 3 4" xfId="10813" xr:uid="{A4D1DEAB-DCB4-4634-B789-72A58D985713}"/>
    <cellStyle name="Notas 2 4 2 2 3 5" xfId="13530" xr:uid="{BA3817B8-8557-4CDB-8D53-F9A9FD5BF59D}"/>
    <cellStyle name="Notas 2 4 2 2 3 6" xfId="17211" xr:uid="{915AC234-8388-48CE-B9C6-BC7CDC126545}"/>
    <cellStyle name="Notas 2 4 2 2 4" xfId="3347" xr:uid="{7882388D-2E2B-40E8-B920-6A8642AA7D22}"/>
    <cellStyle name="Notas 2 4 2 2 4 2" xfId="7408" xr:uid="{1B2330DA-20AE-4EB1-81D7-9E5A6FEB9179}"/>
    <cellStyle name="Notas 2 4 2 2 4 3" xfId="11355" xr:uid="{74EE1245-578F-4412-8E06-38289EE67AA3}"/>
    <cellStyle name="Notas 2 4 2 2 4 4" xfId="16265" xr:uid="{0C49C982-BD61-4980-9C95-6D756D4AE1DA}"/>
    <cellStyle name="Notas 2 4 2 2 4 5" xfId="20107" xr:uid="{873B24F5-B0F0-44F5-83BA-3C260E4EDF56}"/>
    <cellStyle name="Notas 2 4 2 2 5" xfId="5465" xr:uid="{FBA64883-983A-4EB9-9837-4B0C5B8FFC28}"/>
    <cellStyle name="Notas 2 4 2 2 6" xfId="9409" xr:uid="{6002643A-0F0A-4619-ACD3-7582D3D35114}"/>
    <cellStyle name="Notas 2 4 2 2 7" xfId="16094" xr:uid="{9C659687-7B90-4191-9686-BA47DBB57621}"/>
    <cellStyle name="Notas 2 4 2 2 8" xfId="19201" xr:uid="{5FC64860-0BB8-41D4-BC9A-7E730AA8E763}"/>
    <cellStyle name="Notas 2 4 2 3" xfId="1844" xr:uid="{345E6F3E-0448-4651-9CDE-91D12932AD15}"/>
    <cellStyle name="Notas 2 4 2 3 2" xfId="2551" xr:uid="{46632CDC-8AFE-43D5-AB29-58CDECE7672E}"/>
    <cellStyle name="Notas 2 4 2 3 2 2" xfId="4454" xr:uid="{84F6AA03-0C7A-40CD-B524-4309E82AB63D}"/>
    <cellStyle name="Notas 2 4 2 3 2 2 2" xfId="8515" xr:uid="{0DD28082-84CE-4BF9-B80F-5EB59412204D}"/>
    <cellStyle name="Notas 2 4 2 3 2 2 3" xfId="12462" xr:uid="{13BC5074-BC98-4909-B4F1-5BE9E2A0FD1B}"/>
    <cellStyle name="Notas 2 4 2 3 2 2 4" xfId="14680" xr:uid="{58C9294F-1449-4A49-98D3-18BE7330F615}"/>
    <cellStyle name="Notas 2 4 2 3 2 2 5" xfId="18577" xr:uid="{CF1BE44D-01C0-458A-A8DC-89ED9DD3134B}"/>
    <cellStyle name="Notas 2 4 2 3 2 3" xfId="6613" xr:uid="{626E470D-1EE5-40B5-9CE8-03C00D2B6109}"/>
    <cellStyle name="Notas 2 4 2 3 2 4" xfId="10557" xr:uid="{E9A25ECB-4892-4DBD-812D-DF151152513F}"/>
    <cellStyle name="Notas 2 4 2 3 2 5" xfId="443" xr:uid="{FAA53676-69FF-47FE-ACA8-20ED63C4CD4D}"/>
    <cellStyle name="Notas 2 4 2 3 2 6" xfId="17965" xr:uid="{B4E11E59-8AA3-4EB2-8386-901FDDCAC9B2}"/>
    <cellStyle name="Notas 2 4 2 3 3" xfId="3780" xr:uid="{B68846BA-2FAB-477A-82D3-ED84E6EFA680}"/>
    <cellStyle name="Notas 2 4 2 3 3 2" xfId="7841" xr:uid="{B3B6336D-14AB-4E3A-A55E-24097A0AA411}"/>
    <cellStyle name="Notas 2 4 2 3 3 3" xfId="11788" xr:uid="{04032FF2-00C1-4152-B225-380300F78D31}"/>
    <cellStyle name="Notas 2 4 2 3 3 4" xfId="14676" xr:uid="{52055286-8AC8-434F-867E-71564FA6B8CA}"/>
    <cellStyle name="Notas 2 4 2 3 3 5" xfId="17174" xr:uid="{75DBF833-3E55-41C7-9044-4A76135E73E2}"/>
    <cellStyle name="Notas 2 4 2 3 4" xfId="5906" xr:uid="{81067555-3E58-45DE-B9D7-74A84AC1A07B}"/>
    <cellStyle name="Notas 2 4 2 3 5" xfId="9850" xr:uid="{516232BE-FB06-44F7-992E-3D258EE3E793}"/>
    <cellStyle name="Notas 2 4 2 3 6" xfId="16711" xr:uid="{25C26245-A1D5-4533-BD67-5D68C289AA31}"/>
    <cellStyle name="Notas 2 4 2 3 7" xfId="17052" xr:uid="{FAAEB44C-77F1-4980-8123-F86DCF33298F}"/>
    <cellStyle name="Notas 2 4 2 4" xfId="1617" xr:uid="{7D2F2145-98E1-4B21-803C-66A003268B28}"/>
    <cellStyle name="Notas 2 4 2 4 2" xfId="3554" xr:uid="{0560D1E7-015E-4AF1-9BA4-1DD089C5AD57}"/>
    <cellStyle name="Notas 2 4 2 4 2 2" xfId="7615" xr:uid="{4E57359F-EEA9-4DA5-9F45-9D077EA33DE5}"/>
    <cellStyle name="Notas 2 4 2 4 2 3" xfId="11562" xr:uid="{0B696735-892D-4D35-ACD7-BDFA62D2ED7E}"/>
    <cellStyle name="Notas 2 4 2 4 2 4" xfId="14896" xr:uid="{25A45FBD-871B-43D8-9F98-3F030A28EFCE}"/>
    <cellStyle name="Notas 2 4 2 4 2 5" xfId="18528" xr:uid="{D6BDEDDB-0C3A-4AA3-AE95-2A6D09580C16}"/>
    <cellStyle name="Notas 2 4 2 4 3" xfId="5679" xr:uid="{3E58D4F0-093C-4E41-BC3D-2448E3C629B8}"/>
    <cellStyle name="Notas 2 4 2 4 4" xfId="9623" xr:uid="{919C2415-9575-4EF7-B247-D528A171B20C}"/>
    <cellStyle name="Notas 2 4 2 4 5" xfId="14195" xr:uid="{D97DC994-12BF-4AA6-B3B8-9BD98E9A3044}"/>
    <cellStyle name="Notas 2 4 2 4 6" xfId="16949" xr:uid="{104DB40E-35C1-4F8C-B4CC-547F0C46FABE}"/>
    <cellStyle name="Notas 2 4 2 5" xfId="2324" xr:uid="{61BC89CE-6AA5-4BE8-8D58-D560CBEE2D57}"/>
    <cellStyle name="Notas 2 4 2 5 2" xfId="4230" xr:uid="{93BE0DDF-404F-4DE1-88A9-69C85FAAE10D}"/>
    <cellStyle name="Notas 2 4 2 5 2 2" xfId="8291" xr:uid="{5D9F9627-2E02-4216-902D-0DA37B8EC683}"/>
    <cellStyle name="Notas 2 4 2 5 2 3" xfId="12238" xr:uid="{F54882B0-BAA1-43CD-870A-2545F5ED7562}"/>
    <cellStyle name="Notas 2 4 2 5 2 4" xfId="15130" xr:uid="{52BCD426-1CBE-4EFC-BD18-1B593C9C0894}"/>
    <cellStyle name="Notas 2 4 2 5 2 5" xfId="18834" xr:uid="{5325A0D8-9F08-49E0-9123-1FF01564554A}"/>
    <cellStyle name="Notas 2 4 2 5 3" xfId="6386" xr:uid="{27D69236-AD9F-4D62-99F2-711BB4455D84}"/>
    <cellStyle name="Notas 2 4 2 5 4" xfId="10330" xr:uid="{A45C7036-F275-423B-8451-8B161D87A843}"/>
    <cellStyle name="Notas 2 4 2 5 5" xfId="13684" xr:uid="{4B1F8BB6-BB28-4117-9B65-FC1B7B33AF75}"/>
    <cellStyle name="Notas 2 4 2 5 6" xfId="18863" xr:uid="{DF4DC288-7FF8-4751-BF56-13F050050FE3}"/>
    <cellStyle name="Notas 2 4 2 6" xfId="2251" xr:uid="{269962F5-19CC-4161-A9CD-C4614093A070}"/>
    <cellStyle name="Notas 2 4 2 6 2" xfId="6313" xr:uid="{4BBA9201-F223-48B1-A203-FDB1E9D40FFE}"/>
    <cellStyle name="Notas 2 4 2 6 3" xfId="10257" xr:uid="{1DE3F47E-1314-45AC-A235-CF11AF187D0D}"/>
    <cellStyle name="Notas 2 4 2 6 4" xfId="681" xr:uid="{050714F2-64BE-476C-B3AE-2CB55EE9CF60}"/>
    <cellStyle name="Notas 2 4 2 6 5" xfId="16990" xr:uid="{B2CB196C-1EC2-440A-ADC7-CE848AFC1869}"/>
    <cellStyle name="Notas 2 4 2 7" xfId="5029" xr:uid="{C8AD3712-FD1C-447E-A4D6-4EECF9070DE9}"/>
    <cellStyle name="Notas 2 4 2 8" xfId="8973" xr:uid="{28B7225B-BC2D-4F34-931B-524FBD954989}"/>
    <cellStyle name="Notas 2 4 2 9" xfId="13789" xr:uid="{EC09DA51-22F1-40D8-816A-1B9F0A67BF8D}"/>
    <cellStyle name="Notas 2 4 3" xfId="1039" xr:uid="{B86BB755-1EDE-496E-9AF1-1BD96EC86973}"/>
    <cellStyle name="Notas 2 4 3 10" xfId="18942" xr:uid="{574BFF09-D889-4ADF-B7A8-234600D37E36}"/>
    <cellStyle name="Notas 2 4 3 2" xfId="1468" xr:uid="{B33B1C80-E98B-4D97-9CF8-7A8D30F3BFD7}"/>
    <cellStyle name="Notas 2 4 3 2 2" xfId="2164" xr:uid="{7A4DF813-77FB-4960-834A-9D4EB25548CF}"/>
    <cellStyle name="Notas 2 4 3 2 2 2" xfId="4100" xr:uid="{CB54C0C3-1DFF-48E5-B62F-CDDBE2A43DE0}"/>
    <cellStyle name="Notas 2 4 3 2 2 2 2" xfId="8161" xr:uid="{AD00C116-499F-4519-8854-E2B095CEB9BF}"/>
    <cellStyle name="Notas 2 4 3 2 2 2 3" xfId="12108" xr:uid="{128830A4-0986-4425-87A9-E65B215BC415}"/>
    <cellStyle name="Notas 2 4 3 2 2 2 4" xfId="14989" xr:uid="{0A40C0A4-A435-4D69-90F6-0780EAAC712A}"/>
    <cellStyle name="Notas 2 4 3 2 2 2 5" xfId="19007" xr:uid="{EAC4B08F-2F9A-40F4-A130-3D083404385F}"/>
    <cellStyle name="Notas 2 4 3 2 2 3" xfId="6226" xr:uid="{1893A12C-0EE4-4456-AB43-A1963DBFE91E}"/>
    <cellStyle name="Notas 2 4 3 2 2 4" xfId="10170" xr:uid="{51CBE1A0-8EA3-45F7-B75D-14501754B5B9}"/>
    <cellStyle name="Notas 2 4 3 2 2 5" xfId="14923" xr:uid="{CB76285A-1F57-4496-AB15-95B1C91F824E}"/>
    <cellStyle name="Notas 2 4 3 2 2 6" xfId="20051" xr:uid="{C7421795-56CB-48AA-8A56-166A64432015}"/>
    <cellStyle name="Notas 2 4 3 2 3" xfId="2871" xr:uid="{56EEADD6-3800-44BD-B544-30C06F72B1D4}"/>
    <cellStyle name="Notas 2 4 3 2 3 2" xfId="4774" xr:uid="{E607EAD7-10A9-407A-B7E5-AC2B8C04AAEF}"/>
    <cellStyle name="Notas 2 4 3 2 3 2 2" xfId="8835" xr:uid="{5404B783-2D01-4FDB-AA5E-4BB1EF2F83F0}"/>
    <cellStyle name="Notas 2 4 3 2 3 2 3" xfId="12782" xr:uid="{F3B8FE8F-E3A9-4314-B463-3915E21656C5}"/>
    <cellStyle name="Notas 2 4 3 2 3 2 4" xfId="16503" xr:uid="{D24BFFA8-FD0B-44B1-9654-79E373DFC28D}"/>
    <cellStyle name="Notas 2 4 3 2 3 2 5" xfId="15553" xr:uid="{85A371D9-B965-4CE2-9842-948BA10F5300}"/>
    <cellStyle name="Notas 2 4 3 2 3 3" xfId="6933" xr:uid="{9C21AB02-5561-4B8D-A244-FCCBC47CCDB3}"/>
    <cellStyle name="Notas 2 4 3 2 3 4" xfId="10877" xr:uid="{80F71843-A315-4E5F-A516-A121E017242E}"/>
    <cellStyle name="Notas 2 4 3 2 3 5" xfId="15467" xr:uid="{9D3F541B-6E3F-47E8-8773-FFD4FE5C1BB8}"/>
    <cellStyle name="Notas 2 4 3 2 3 6" xfId="12891" xr:uid="{B849A79E-2FA6-41B1-995C-A60D6C4F7EC3}"/>
    <cellStyle name="Notas 2 4 3 2 4" xfId="3411" xr:uid="{755497E6-F7C1-4993-A49C-8E8ED2FB2E21}"/>
    <cellStyle name="Notas 2 4 3 2 4 2" xfId="7472" xr:uid="{FA2F8AAB-A7F2-4A5E-9AF0-F77EBC88F816}"/>
    <cellStyle name="Notas 2 4 3 2 4 3" xfId="11419" xr:uid="{A13A8AA5-84F3-4E9D-94DE-0A144B935481}"/>
    <cellStyle name="Notas 2 4 3 2 4 4" xfId="15880" xr:uid="{A04D8E65-5F81-45FC-A59B-A002FE4FBC20}"/>
    <cellStyle name="Notas 2 4 3 2 4 5" xfId="20269" xr:uid="{AFB2C76D-CEA0-4AAF-B2D5-895FEC13D701}"/>
    <cellStyle name="Notas 2 4 3 2 5" xfId="5530" xr:uid="{E6A339FB-A393-4982-A783-A32E6D348602}"/>
    <cellStyle name="Notas 2 4 3 2 6" xfId="9474" xr:uid="{08F7D890-7CB3-4471-9D68-2DDACECE300A}"/>
    <cellStyle name="Notas 2 4 3 2 7" xfId="14477" xr:uid="{A684074F-4A0D-468C-8E10-A2E7D991E980}"/>
    <cellStyle name="Notas 2 4 3 2 8" xfId="18378" xr:uid="{456A1119-3AF5-4B4C-A681-DA43833D9BC0}"/>
    <cellStyle name="Notas 2 4 3 3" xfId="1908" xr:uid="{7342E2E0-8300-4A59-9812-EB5A57461001}"/>
    <cellStyle name="Notas 2 4 3 3 2" xfId="2615" xr:uid="{4FD01934-A8B1-4DC8-9F76-4EE9561A8EB5}"/>
    <cellStyle name="Notas 2 4 3 3 2 2" xfId="4518" xr:uid="{44827F97-6F98-4870-BDF3-A05EE84807DD}"/>
    <cellStyle name="Notas 2 4 3 3 2 2 2" xfId="8579" xr:uid="{B5E046A8-8A7B-4BA0-A71E-CFF647B84371}"/>
    <cellStyle name="Notas 2 4 3 3 2 2 3" xfId="12526" xr:uid="{024611FE-F49B-494C-999F-57455270EF50}"/>
    <cellStyle name="Notas 2 4 3 3 2 2 4" xfId="14754" xr:uid="{A622DBA5-FFFD-448C-B2C4-8A10530E3408}"/>
    <cellStyle name="Notas 2 4 3 3 2 2 5" xfId="18466" xr:uid="{B783C885-56C6-42A8-9EF5-5661D953E981}"/>
    <cellStyle name="Notas 2 4 3 3 2 3" xfId="6677" xr:uid="{AF185DFD-A4C4-44A3-BB96-AC4EEF32F456}"/>
    <cellStyle name="Notas 2 4 3 3 2 4" xfId="10621" xr:uid="{A2136503-C726-4480-8DD4-1D2CA42FAF65}"/>
    <cellStyle name="Notas 2 4 3 3 2 5" xfId="15016" xr:uid="{CB80700F-101E-4817-BF15-A19952FE3277}"/>
    <cellStyle name="Notas 2 4 3 3 2 6" xfId="18774" xr:uid="{8EC5A984-DB29-4BF6-93F3-AAC2C4928C97}"/>
    <cellStyle name="Notas 2 4 3 3 3" xfId="3844" xr:uid="{5BA6891E-3E58-470D-84F3-5633DAC27D39}"/>
    <cellStyle name="Notas 2 4 3 3 3 2" xfId="7905" xr:uid="{8F28AC58-C33E-47B6-8F4D-F3133E9044FD}"/>
    <cellStyle name="Notas 2 4 3 3 3 3" xfId="11852" xr:uid="{11D81697-72C6-47CA-9413-3F4EB3EEFAB7}"/>
    <cellStyle name="Notas 2 4 3 3 3 4" xfId="15345" xr:uid="{CFE380A2-D4AC-4564-A320-63847BE873E1}"/>
    <cellStyle name="Notas 2 4 3 3 3 5" xfId="18674" xr:uid="{73975AF2-336B-4CD5-B580-D144D9A11A1E}"/>
    <cellStyle name="Notas 2 4 3 3 4" xfId="5970" xr:uid="{4D5B1FFE-F9F2-4D16-8BAB-224EF904252B}"/>
    <cellStyle name="Notas 2 4 3 3 5" xfId="9914" xr:uid="{883004E9-A741-4DF6-93E5-EDD873386547}"/>
    <cellStyle name="Notas 2 4 3 3 6" xfId="12855" xr:uid="{BDF1A029-8AA8-490E-823D-17F8C013B86B}"/>
    <cellStyle name="Notas 2 4 3 3 7" xfId="17546" xr:uid="{74F6AEDE-74EA-47EA-9329-C8E4CA2301AA}"/>
    <cellStyle name="Notas 2 4 3 4" xfId="1683" xr:uid="{7389E8FC-707D-49DA-9E06-36AFB4F1B537}"/>
    <cellStyle name="Notas 2 4 3 4 2" xfId="3620" xr:uid="{84742B1F-B667-4A0C-81EF-4ECFBDECB6EC}"/>
    <cellStyle name="Notas 2 4 3 4 2 2" xfId="7681" xr:uid="{31FEE7BC-E7D2-4BCB-A9FA-7E68703CF46F}"/>
    <cellStyle name="Notas 2 4 3 4 2 3" xfId="11628" xr:uid="{FD5D80A7-017E-4B94-8B97-660A1ED108FE}"/>
    <cellStyle name="Notas 2 4 3 4 2 4" xfId="14580" xr:uid="{A4AC67DE-9536-4DD7-A35C-A17C68D397CA}"/>
    <cellStyle name="Notas 2 4 3 4 2 5" xfId="17320" xr:uid="{E125DEB6-CA13-44EB-8642-5D439F206EA1}"/>
    <cellStyle name="Notas 2 4 3 4 3" xfId="5745" xr:uid="{49718EFC-14B0-4F50-B13C-2ABF30B84841}"/>
    <cellStyle name="Notas 2 4 3 4 4" xfId="9689" xr:uid="{C58B7A7D-DDFD-4B6A-856C-314B403CF6A2}"/>
    <cellStyle name="Notas 2 4 3 4 5" xfId="15308" xr:uid="{F9D83444-5DBE-4065-8063-75121AC2BFC2}"/>
    <cellStyle name="Notas 2 4 3 4 6" xfId="14804" xr:uid="{C6A99BD4-0767-457B-A932-4AF52BD8CF33}"/>
    <cellStyle name="Notas 2 4 3 5" xfId="2390" xr:uid="{227BF6CB-1B02-4E5E-9319-550DAB1F8F01}"/>
    <cellStyle name="Notas 2 4 3 5 2" xfId="4294" xr:uid="{F4A0A3CD-4325-4FBD-8762-8C5A4AEA36A2}"/>
    <cellStyle name="Notas 2 4 3 5 2 2" xfId="8355" xr:uid="{9E9FC46A-89F1-436B-A935-D25DBC42B02B}"/>
    <cellStyle name="Notas 2 4 3 5 2 3" xfId="12302" xr:uid="{DF870795-99FC-4044-B5A2-42CEFC67FCF2}"/>
    <cellStyle name="Notas 2 4 3 5 2 4" xfId="14821" xr:uid="{564551D3-310F-489C-B773-90C765188AD4}"/>
    <cellStyle name="Notas 2 4 3 5 2 5" xfId="20238" xr:uid="{B658A07D-9E93-4A07-80E4-39A0386DA6A7}"/>
    <cellStyle name="Notas 2 4 3 5 3" xfId="6452" xr:uid="{EE2857BC-D02D-4D82-B2B3-2DA72B164F00}"/>
    <cellStyle name="Notas 2 4 3 5 4" xfId="10396" xr:uid="{05C24F18-4805-4EB4-9417-829303F11683}"/>
    <cellStyle name="Notas 2 4 3 5 5" xfId="8888" xr:uid="{D276ECE1-E4A1-4F4D-8A07-08E2B08FF962}"/>
    <cellStyle name="Notas 2 4 3 5 6" xfId="19648" xr:uid="{96996A8B-0509-46EF-9215-F202FF872A95}"/>
    <cellStyle name="Notas 2 4 3 6" xfId="3047" xr:uid="{62FB6E1C-6DCA-420F-B26D-1E0F2DADCC94}"/>
    <cellStyle name="Notas 2 4 3 6 2" xfId="7108" xr:uid="{93598834-7892-4755-B03B-2A8328642946}"/>
    <cellStyle name="Notas 2 4 3 6 3" xfId="11055" xr:uid="{7990FACE-2954-4DBF-84F2-7025590EB88A}"/>
    <cellStyle name="Notas 2 4 3 6 4" xfId="15083" xr:uid="{80F555B3-6979-42DF-9455-6ED176D71CBA}"/>
    <cellStyle name="Notas 2 4 3 6 5" xfId="18531" xr:uid="{D424761F-482A-4C80-B53C-D28E68AF7B97}"/>
    <cellStyle name="Notas 2 4 3 7" xfId="5101" xr:uid="{FA28C475-75F1-4613-8694-1F8263DECCEE}"/>
    <cellStyle name="Notas 2 4 3 8" xfId="9045" xr:uid="{6ED4703B-2272-480B-A82D-89B6E7430389}"/>
    <cellStyle name="Notas 2 4 3 9" xfId="15999" xr:uid="{ECE0B283-9B77-4FDE-A579-4F6D9F33C5EF}"/>
    <cellStyle name="Notas 2 4 4" xfId="1284" xr:uid="{1302E062-6C66-47A1-BD72-9151BB5112D4}"/>
    <cellStyle name="Notas 2 4 4 2" xfId="2004" xr:uid="{D61154EA-08CB-4C33-87A4-EA9927C5BDC3}"/>
    <cellStyle name="Notas 2 4 4 2 2" xfId="3940" xr:uid="{D38E9F1F-82E6-4BBE-8C9B-A57A18CCAFFB}"/>
    <cellStyle name="Notas 2 4 4 2 2 2" xfId="8001" xr:uid="{E34D992F-6990-465F-8983-6858DA0A6772}"/>
    <cellStyle name="Notas 2 4 4 2 2 3" xfId="11948" xr:uid="{FB47AE32-A007-4208-B6FB-20FA3DAF9A2A}"/>
    <cellStyle name="Notas 2 4 4 2 2 4" xfId="16187" xr:uid="{6EC984AB-D79B-4ED9-9BA3-48621D2D3484}"/>
    <cellStyle name="Notas 2 4 4 2 2 5" xfId="17530" xr:uid="{DA642808-2CAF-4531-9D41-0C55D2DDF87F}"/>
    <cellStyle name="Notas 2 4 4 2 3" xfId="6066" xr:uid="{8DFE390C-F157-420C-BA21-31F59D379B67}"/>
    <cellStyle name="Notas 2 4 4 2 4" xfId="10010" xr:uid="{9C20AC03-2E8F-4F64-A024-A7D6B2215D5E}"/>
    <cellStyle name="Notas 2 4 4 2 5" xfId="15560" xr:uid="{3DADC5E2-45DB-42D5-8EDA-0985A6B6CA97}"/>
    <cellStyle name="Notas 2 4 4 2 6" xfId="19372" xr:uid="{5EB476DE-86F0-4429-8A13-9628C51B461C}"/>
    <cellStyle name="Notas 2 4 4 3" xfId="2711" xr:uid="{DEA0294A-4966-43FC-95DE-7E00E107B070}"/>
    <cellStyle name="Notas 2 4 4 3 2" xfId="4614" xr:uid="{93722ED4-126D-4588-B88E-EC8ECF6B220A}"/>
    <cellStyle name="Notas 2 4 4 3 2 2" xfId="8675" xr:uid="{A27A6313-7D3E-4DA7-B01C-2C2391A39600}"/>
    <cellStyle name="Notas 2 4 4 3 2 3" xfId="12622" xr:uid="{F42BAFF0-409F-451C-B520-4754D9ED6A25}"/>
    <cellStyle name="Notas 2 4 4 3 2 4" xfId="13031" xr:uid="{40DF226F-59FC-4480-8493-BE32F097A69D}"/>
    <cellStyle name="Notas 2 4 4 3 2 5" xfId="17767" xr:uid="{8DDF1B2A-0F0A-45A2-A87A-317236FB0A41}"/>
    <cellStyle name="Notas 2 4 4 3 3" xfId="6773" xr:uid="{CB3E16DA-58D6-414D-AF1B-C8194367FF44}"/>
    <cellStyle name="Notas 2 4 4 3 4" xfId="10717" xr:uid="{0479B6E7-B308-411D-9206-0D53C68C6584}"/>
    <cellStyle name="Notas 2 4 4 3 5" xfId="14018" xr:uid="{DC1DD766-2F70-4E42-9128-579DD1C8E70C}"/>
    <cellStyle name="Notas 2 4 4 3 6" xfId="589" xr:uid="{93DC3633-DE6D-4BE9-87E0-A61EE54ABC44}"/>
    <cellStyle name="Notas 2 4 4 4" xfId="3231" xr:uid="{854E3110-E6E8-409C-9B8F-FF975045F11F}"/>
    <cellStyle name="Notas 2 4 4 4 2" xfId="7292" xr:uid="{56E66E7D-1265-47B2-8E4D-44C90BBD1BE3}"/>
    <cellStyle name="Notas 2 4 4 4 3" xfId="11239" xr:uid="{E1A9747C-D9E6-4544-8CD1-E2DD95DFF2C6}"/>
    <cellStyle name="Notas 2 4 4 4 4" xfId="8926" xr:uid="{630567F7-3928-4091-9C5E-D40BEEA67B61}"/>
    <cellStyle name="Notas 2 4 4 4 5" xfId="18340" xr:uid="{AFA36E56-6731-407C-B21F-E993DFC6541A}"/>
    <cellStyle name="Notas 2 4 4 5" xfId="5346" xr:uid="{DE0733A4-2F37-4564-A041-102FB5A52BEE}"/>
    <cellStyle name="Notas 2 4 4 6" xfId="9290" xr:uid="{F01C2C72-BE35-4BA8-84C6-ED2655CDDE34}"/>
    <cellStyle name="Notas 2 4 4 7" xfId="14516" xr:uid="{6471296F-A054-4E18-A722-AEEC9ECE2500}"/>
    <cellStyle name="Notas 2 4 4 8" xfId="19632" xr:uid="{0BC89FD1-3657-413A-9FF9-35D878C4B038}"/>
    <cellStyle name="Notas 2 4 5" xfId="1748" xr:uid="{18342C66-A097-4D1A-BC81-873D2C3F6F93}"/>
    <cellStyle name="Notas 2 4 5 2" xfId="2455" xr:uid="{CC0D4557-2F89-443C-A181-1DA9FC4EF22F}"/>
    <cellStyle name="Notas 2 4 5 2 2" xfId="4358" xr:uid="{0D4533A5-6FCC-4CC7-883B-5D605145A8CD}"/>
    <cellStyle name="Notas 2 4 5 2 2 2" xfId="8419" xr:uid="{85C52D72-78DB-4F85-ABF3-539513353234}"/>
    <cellStyle name="Notas 2 4 5 2 2 3" xfId="12366" xr:uid="{303837CB-1521-4EB7-9187-C89CAE71D53A}"/>
    <cellStyle name="Notas 2 4 5 2 2 4" xfId="15009" xr:uid="{46A711C7-61F1-49C0-9F87-BC1107E07EE6}"/>
    <cellStyle name="Notas 2 4 5 2 2 5" xfId="18393" xr:uid="{2496A88B-3D33-40F0-AD87-11962473972D}"/>
    <cellStyle name="Notas 2 4 5 2 3" xfId="6517" xr:uid="{4C03F83E-A5A9-419A-B91F-7E71F86263B1}"/>
    <cellStyle name="Notas 2 4 5 2 4" xfId="10461" xr:uid="{83DEC89B-9EB8-44DC-8147-30EA9E457FD0}"/>
    <cellStyle name="Notas 2 4 5 2 5" xfId="14687" xr:uid="{0C013C1B-3B17-4AAA-B71F-E9796A8D610E}"/>
    <cellStyle name="Notas 2 4 5 2 6" xfId="17781" xr:uid="{86189268-C534-4A53-AA6C-BE9A41B9F261}"/>
    <cellStyle name="Notas 2 4 5 3" xfId="3684" xr:uid="{E71A3FA2-0E61-4C66-A7F6-11CF72190205}"/>
    <cellStyle name="Notas 2 4 5 3 2" xfId="7745" xr:uid="{2D7AE8E8-4BDD-4C59-87B5-466E907CC8D5}"/>
    <cellStyle name="Notas 2 4 5 3 3" xfId="11692" xr:uid="{37CE20C9-0317-4067-A4AF-A4C3C97357C2}"/>
    <cellStyle name="Notas 2 4 5 3 4" xfId="543" xr:uid="{222F8F02-1303-40AE-8E75-D7747A5A645E}"/>
    <cellStyle name="Notas 2 4 5 3 5" xfId="17899" xr:uid="{767B0B88-3D56-42D3-9CC3-768A5A45A0BE}"/>
    <cellStyle name="Notas 2 4 5 4" xfId="5810" xr:uid="{A52EC353-FFB4-4035-9795-1763B6C4ACD4}"/>
    <cellStyle name="Notas 2 4 5 5" xfId="9754" xr:uid="{B971884B-A8DC-4FD5-A172-A592E0F0C94C}"/>
    <cellStyle name="Notas 2 4 5 6" xfId="13614" xr:uid="{9CB9D4DD-2329-4B5B-B001-80EEF6CBA5F7}"/>
    <cellStyle name="Notas 2 4 5 7" xfId="19173" xr:uid="{92F5D903-63BA-49FD-AD07-44D9C3F4057B}"/>
    <cellStyle name="Notas 2 4 6" xfId="1509" xr:uid="{65060BA8-61B6-4D09-9447-6B918EFB5C18}"/>
    <cellStyle name="Notas 2 4 6 2" xfId="3451" xr:uid="{425D5716-9393-4B1B-8698-20FAC44D0AB5}"/>
    <cellStyle name="Notas 2 4 6 2 2" xfId="7512" xr:uid="{2867B99E-9D33-4007-9859-F4ABBC6A063B}"/>
    <cellStyle name="Notas 2 4 6 2 3" xfId="11459" xr:uid="{0C82079F-F989-4964-A121-7E7B95056DB3}"/>
    <cellStyle name="Notas 2 4 6 2 4" xfId="16131" xr:uid="{3BCD8683-F72D-4B02-9F6A-7EFF6FF0543F}"/>
    <cellStyle name="Notas 2 4 6 2 5" xfId="19347" xr:uid="{DFF955AB-DB7D-4E87-AFFA-600973CD95A4}"/>
    <cellStyle name="Notas 2 4 6 3" xfId="5571" xr:uid="{D6E19EEC-27DF-443D-8F3E-C8FE09868EF8}"/>
    <cellStyle name="Notas 2 4 6 4" xfId="9515" xr:uid="{B0AA27A0-5445-4C42-9B43-B7F183C73662}"/>
    <cellStyle name="Notas 2 4 6 5" xfId="16020" xr:uid="{7BB8456B-7451-43D1-A697-99EE124A7B25}"/>
    <cellStyle name="Notas 2 4 6 6" xfId="17194" xr:uid="{6B42C461-0B98-4913-934F-BBC0693292C4}"/>
    <cellStyle name="Notas 2 4 7" xfId="2200" xr:uid="{0D23FBA5-9A6C-4B57-A500-4D58CA56B4DE}"/>
    <cellStyle name="Notas 2 4 7 2" xfId="4134" xr:uid="{857D7EC5-366E-42FD-A3E4-A4A9B036E617}"/>
    <cellStyle name="Notas 2 4 7 2 2" xfId="8195" xr:uid="{17D3841B-D12B-40FE-A7CA-C042591E4BB4}"/>
    <cellStyle name="Notas 2 4 7 2 3" xfId="12142" xr:uid="{B9A57DC3-4E75-4111-BE91-85DBAB3C5F2F}"/>
    <cellStyle name="Notas 2 4 7 2 4" xfId="16312" xr:uid="{EB0AC4A3-E11B-48FC-AF75-219C14B6511E}"/>
    <cellStyle name="Notas 2 4 7 2 5" xfId="18931" xr:uid="{98AC8BCA-E3AB-4A41-B1D6-B9636DF3F1E4}"/>
    <cellStyle name="Notas 2 4 7 3" xfId="6262" xr:uid="{C6BC8CAA-1C98-4CF2-A7BE-472B1FABF3E1}"/>
    <cellStyle name="Notas 2 4 7 4" xfId="10206" xr:uid="{AFA87FBF-9C0E-40EA-B9D1-28069FDE32D1}"/>
    <cellStyle name="Notas 2 4 7 5" xfId="16626" xr:uid="{FC35639C-EA07-4D94-805C-1E0C44AF0C53}"/>
    <cellStyle name="Notas 2 4 7 6" xfId="18404" xr:uid="{90AAC832-A9BE-47C9-90EA-DCB45C7F65F8}"/>
    <cellStyle name="Notas 2 4 8" xfId="2356" xr:uid="{60D06D2D-0143-4F1B-97B9-96FE36368383}"/>
    <cellStyle name="Notas 2 4 8 2" xfId="6418" xr:uid="{B2CBE8D5-04BA-4B10-9EBB-77930DF34F30}"/>
    <cellStyle name="Notas 2 4 8 3" xfId="10362" xr:uid="{EC3B2BFD-C876-4068-97D6-7716FE17BC04}"/>
    <cellStyle name="Notas 2 4 8 4" xfId="16563" xr:uid="{33A46854-8D80-4509-B738-B9B2E34AC3D6}"/>
    <cellStyle name="Notas 2 4 8 5" xfId="18935" xr:uid="{78678988-2037-4B3B-B831-46287BCDDF5F}"/>
    <cellStyle name="Notas 2 4 9" xfId="4884" xr:uid="{469DDA16-3EB5-4350-B1BE-34692387B68C}"/>
    <cellStyle name="Notas 2 4_Hoja5" xfId="832" xr:uid="{5B05C588-B6CE-4A48-B2CB-A5CAFD6640C8}"/>
    <cellStyle name="Notas 2 5" xfId="785" xr:uid="{83B28566-4ADA-478C-846E-F169DD8D292F}"/>
    <cellStyle name="Notas 2 5 10" xfId="480" xr:uid="{D82FDDA3-B772-4DB9-BCA7-58B9DB0C3E60}"/>
    <cellStyle name="Notas 2 5 11" xfId="15614" xr:uid="{B777FEA1-8153-45AC-B950-BAC7A68464AF}"/>
    <cellStyle name="Notas 2 5 12" xfId="19265" xr:uid="{138175DF-9DB0-49A6-AA4C-BDF3BB7345D0}"/>
    <cellStyle name="Notas 2 5 2" xfId="995" xr:uid="{3502A7B1-4959-4D77-89C9-8B2FCE026553}"/>
    <cellStyle name="Notas 2 5 2 10" xfId="17610" xr:uid="{33C97A51-3858-4E7F-B112-118A497C2AEE}"/>
    <cellStyle name="Notas 2 5 2 2" xfId="1431" xr:uid="{3AF1D3F6-0EEA-4D03-A737-8AC90A42F423}"/>
    <cellStyle name="Notas 2 5 2 2 2" xfId="2128" xr:uid="{6A823214-A29E-47B0-8698-631FB86C58A6}"/>
    <cellStyle name="Notas 2 5 2 2 2 2" xfId="4064" xr:uid="{DA862A2F-D906-45CF-A2A5-4024F690E048}"/>
    <cellStyle name="Notas 2 5 2 2 2 2 2" xfId="8125" xr:uid="{937992E0-E0EF-4D5B-9730-9A54077B7ED7}"/>
    <cellStyle name="Notas 2 5 2 2 2 2 3" xfId="12072" xr:uid="{40159505-F042-4FA4-9986-EF19CA076D1F}"/>
    <cellStyle name="Notas 2 5 2 2 2 2 4" xfId="16704" xr:uid="{09EC83DD-523F-4D2E-90F1-3602214C7473}"/>
    <cellStyle name="Notas 2 5 2 2 2 2 5" xfId="19840" xr:uid="{C4917966-C71F-4022-8FB3-55C8F42C4120}"/>
    <cellStyle name="Notas 2 5 2 2 2 3" xfId="6190" xr:uid="{3BD72DB1-1B35-4E3F-A3FE-BBF5C1E4C795}"/>
    <cellStyle name="Notas 2 5 2 2 2 4" xfId="10134" xr:uid="{C6611BB4-9C8F-4EBA-B1CE-7E7D8E6180F2}"/>
    <cellStyle name="Notas 2 5 2 2 2 5" xfId="15488" xr:uid="{42A81FFF-AD57-4780-A468-B74DC845B4E1}"/>
    <cellStyle name="Notas 2 5 2 2 2 6" xfId="19172" xr:uid="{3A8327D2-19D7-4112-9C23-8560053AD09A}"/>
    <cellStyle name="Notas 2 5 2 2 3" xfId="2835" xr:uid="{A853C29F-788C-46DA-9AA3-38C3476C26CE}"/>
    <cellStyle name="Notas 2 5 2 2 3 2" xfId="4738" xr:uid="{D25B43F2-6DA6-4989-82E1-636C2ABE6162}"/>
    <cellStyle name="Notas 2 5 2 2 3 2 2" xfId="8799" xr:uid="{271B32FE-78B2-443A-99EF-3692E151A1A6}"/>
    <cellStyle name="Notas 2 5 2 2 3 2 3" xfId="12746" xr:uid="{A99D2D9C-BFDE-4C1C-92A0-3C6FB1676A76}"/>
    <cellStyle name="Notas 2 5 2 2 3 2 4" xfId="13285" xr:uid="{6F4FCB7A-6D8C-43B0-B7FA-F06B8679BB10}"/>
    <cellStyle name="Notas 2 5 2 2 3 2 5" xfId="14881" xr:uid="{5DF180CC-A8A9-48BC-91D8-1BC6A053D364}"/>
    <cellStyle name="Notas 2 5 2 2 3 3" xfId="6897" xr:uid="{A63076AE-3BB1-47EC-963E-77C1B42DECB1}"/>
    <cellStyle name="Notas 2 5 2 2 3 4" xfId="10841" xr:uid="{0A1D7BF2-BF4A-4C63-9F99-92BF99A096D9}"/>
    <cellStyle name="Notas 2 5 2 2 3 5" xfId="13318" xr:uid="{841CE9E4-AF57-4628-82C8-2D6A9FCC29F3}"/>
    <cellStyle name="Notas 2 5 2 2 3 6" xfId="16815" xr:uid="{800A5A7D-1DAA-4261-8625-B94260C2FCA2}"/>
    <cellStyle name="Notas 2 5 2 2 4" xfId="3375" xr:uid="{E78D9C67-494B-47AD-BC3D-C8B08E0F2DE9}"/>
    <cellStyle name="Notas 2 5 2 2 4 2" xfId="7436" xr:uid="{DA766501-F38F-4C01-BA08-73E22FF234F6}"/>
    <cellStyle name="Notas 2 5 2 2 4 3" xfId="11383" xr:uid="{E37E51C9-CC0C-4513-96A5-4532A5EB6106}"/>
    <cellStyle name="Notas 2 5 2 2 4 4" xfId="13597" xr:uid="{C352A04A-E114-46B9-ABA0-4CEE40061CB9}"/>
    <cellStyle name="Notas 2 5 2 2 4 5" xfId="18280" xr:uid="{B1DAAEDF-0765-40C8-B8BC-B21F8B797F6F}"/>
    <cellStyle name="Notas 2 5 2 2 5" xfId="5493" xr:uid="{752E7827-0860-45E4-95BE-EE99DB49CB10}"/>
    <cellStyle name="Notas 2 5 2 2 6" xfId="9437" xr:uid="{DDA815CE-C60A-4B1D-B6B7-A7E8341F4B5A}"/>
    <cellStyle name="Notas 2 5 2 2 7" xfId="13219" xr:uid="{15C262FF-8D65-44DF-827F-BEAEDEFAB048}"/>
    <cellStyle name="Notas 2 5 2 2 8" xfId="18068" xr:uid="{BEF06F62-25DB-4BDD-BB49-D9A58ABA695B}"/>
    <cellStyle name="Notas 2 5 2 3" xfId="1872" xr:uid="{784A71A4-68E0-41A0-85C2-E9518AE29FBD}"/>
    <cellStyle name="Notas 2 5 2 3 2" xfId="2579" xr:uid="{246CC989-B078-4CAD-AE6A-9458F1ADA666}"/>
    <cellStyle name="Notas 2 5 2 3 2 2" xfId="4482" xr:uid="{76FC12F8-8850-4F9F-B586-E0BB1BEE9E5C}"/>
    <cellStyle name="Notas 2 5 2 3 2 2 2" xfId="8543" xr:uid="{9D996941-7787-42FB-BE0C-ED96B6B95953}"/>
    <cellStyle name="Notas 2 5 2 3 2 2 3" xfId="12490" xr:uid="{7B6C48FB-055F-4A62-AB17-6C90C62F6256}"/>
    <cellStyle name="Notas 2 5 2 3 2 2 4" xfId="13069" xr:uid="{C61664E2-E9BB-4465-BB35-061A4F226F71}"/>
    <cellStyle name="Notas 2 5 2 3 2 2 5" xfId="18906" xr:uid="{0E65EDD2-4C12-4CB1-8EC7-1B32E9A909ED}"/>
    <cellStyle name="Notas 2 5 2 3 2 3" xfId="6641" xr:uid="{D6BE1E33-BF2E-4CE5-98D4-A527B4AE6B8B}"/>
    <cellStyle name="Notas 2 5 2 3 2 4" xfId="10585" xr:uid="{E9851A3B-B600-4E36-AB35-67CA0C2FCE5C}"/>
    <cellStyle name="Notas 2 5 2 3 2 5" xfId="15963" xr:uid="{2C12CD2C-7283-41B2-B6BA-2C72ECB899E7}"/>
    <cellStyle name="Notas 2 5 2 3 2 6" xfId="18406" xr:uid="{A9D98914-D80A-4CD5-9574-7F198EFDDBC3}"/>
    <cellStyle name="Notas 2 5 2 3 3" xfId="3808" xr:uid="{8FCC83C2-465C-48D9-970E-AC4E3A533134}"/>
    <cellStyle name="Notas 2 5 2 3 3 2" xfId="7869" xr:uid="{EE33AEFD-3F81-4AFF-BD04-709CE92AB6F4}"/>
    <cellStyle name="Notas 2 5 2 3 3 3" xfId="11816" xr:uid="{708D837E-4C57-4822-BE32-2F580AFFA469}"/>
    <cellStyle name="Notas 2 5 2 3 3 4" xfId="12928" xr:uid="{C85DA305-4021-43BB-B412-0226884AAC0C}"/>
    <cellStyle name="Notas 2 5 2 3 3 5" xfId="18526" xr:uid="{C9215BC7-D2E6-44EB-A257-2C55EE7AF850}"/>
    <cellStyle name="Notas 2 5 2 3 4" xfId="5934" xr:uid="{E6ECFB4E-CCA2-4CF4-B731-E54D2ACCF5F0}"/>
    <cellStyle name="Notas 2 5 2 3 5" xfId="9878" xr:uid="{30C10546-3F77-4411-B8DB-AAF357C00091}"/>
    <cellStyle name="Notas 2 5 2 3 6" xfId="16170" xr:uid="{A0D73A8C-E349-4F23-9082-60CBB15E04D3}"/>
    <cellStyle name="Notas 2 5 2 3 7" xfId="19776" xr:uid="{80199BBD-8EBC-480F-89CB-8120AEC965C5}"/>
    <cellStyle name="Notas 2 5 2 4" xfId="1645" xr:uid="{6FCE2391-38F2-49CB-B0EF-C03DC7D42210}"/>
    <cellStyle name="Notas 2 5 2 4 2" xfId="3582" xr:uid="{D0369ADF-199B-463B-879C-C5D428A0575B}"/>
    <cellStyle name="Notas 2 5 2 4 2 2" xfId="7643" xr:uid="{CB0DCEFA-6D47-4D86-B434-51EA5AE23811}"/>
    <cellStyle name="Notas 2 5 2 4 2 3" xfId="11590" xr:uid="{9E8F0611-70D9-421E-841E-EEF8D44916A1}"/>
    <cellStyle name="Notas 2 5 2 4 2 4" xfId="16245" xr:uid="{B14BC9A9-5F36-437C-B046-F8CA1B440DBC}"/>
    <cellStyle name="Notas 2 5 2 4 2 5" xfId="17632" xr:uid="{DF98BCBC-9D7F-48DF-B191-864237DB5449}"/>
    <cellStyle name="Notas 2 5 2 4 3" xfId="5707" xr:uid="{40500FEF-F8EC-4EAF-91D5-B088C8901B3A}"/>
    <cellStyle name="Notas 2 5 2 4 4" xfId="9651" xr:uid="{2CE25D7C-2288-486B-8BDE-CEA20C4B42F0}"/>
    <cellStyle name="Notas 2 5 2 4 5" xfId="13572" xr:uid="{43D60C8D-C808-49CC-A7E7-6D0C51C5CDF2}"/>
    <cellStyle name="Notas 2 5 2 4 6" xfId="18915" xr:uid="{1DC74E5C-6EF1-4C03-AB04-8A2A8262E091}"/>
    <cellStyle name="Notas 2 5 2 5" xfId="2352" xr:uid="{CF3FF73B-9579-4E8D-B0E2-59CEE8901DC0}"/>
    <cellStyle name="Notas 2 5 2 5 2" xfId="4258" xr:uid="{E5E32083-D114-4496-A27B-48BB7533F4FC}"/>
    <cellStyle name="Notas 2 5 2 5 2 2" xfId="8319" xr:uid="{6207A8A6-49F2-4EAF-AACC-FFE5E046F838}"/>
    <cellStyle name="Notas 2 5 2 5 2 3" xfId="12266" xr:uid="{8684E1FF-FF35-4E41-968A-97CB825C620C}"/>
    <cellStyle name="Notas 2 5 2 5 2 4" xfId="16511" xr:uid="{6911588E-93B8-494B-9B29-079E21CF5419}"/>
    <cellStyle name="Notas 2 5 2 5 2 5" xfId="19329" xr:uid="{7C1D81B3-7EA6-45AC-AF72-725253552F53}"/>
    <cellStyle name="Notas 2 5 2 5 3" xfId="6414" xr:uid="{969E5CB7-61AD-4816-B77E-44FADF8F1C85}"/>
    <cellStyle name="Notas 2 5 2 5 4" xfId="10358" xr:uid="{CB637239-DAB8-4E96-8C6C-EF619016AC04}"/>
    <cellStyle name="Notas 2 5 2 5 5" xfId="14352" xr:uid="{2C519911-520C-45AD-A752-98DB584DFB65}"/>
    <cellStyle name="Notas 2 5 2 5 6" xfId="19336" xr:uid="{A249ACB6-D73E-4359-9AA5-A57ECEA546DC}"/>
    <cellStyle name="Notas 2 5 2 6" xfId="1159" xr:uid="{5E8AB679-BA51-4057-8621-460F6E06C3FE}"/>
    <cellStyle name="Notas 2 5 2 6 2" xfId="5221" xr:uid="{C3EF8C61-BE09-4AA8-A4F0-55D2E361D2D0}"/>
    <cellStyle name="Notas 2 5 2 6 3" xfId="9165" xr:uid="{D8919AE4-31AF-4283-9B90-84F81358553F}"/>
    <cellStyle name="Notas 2 5 2 6 4" xfId="12916" xr:uid="{5408A567-A344-4B8F-9C9A-9309E3DD2026}"/>
    <cellStyle name="Notas 2 5 2 6 5" xfId="17917" xr:uid="{8FCBC817-5B87-4C54-AB21-389C33D3712C}"/>
    <cellStyle name="Notas 2 5 2 7" xfId="5057" xr:uid="{433ABE17-5976-4AB5-93D5-4C3846C8186A}"/>
    <cellStyle name="Notas 2 5 2 8" xfId="9001" xr:uid="{70E47C9F-236B-4B40-80B6-3CDA98B6C3CC}"/>
    <cellStyle name="Notas 2 5 2 9" xfId="13787" xr:uid="{DDC7CD89-EE12-4785-A4A9-39ACA27A6AC1}"/>
    <cellStyle name="Notas 2 5 3" xfId="1067" xr:uid="{3B9DBF5D-0BC5-4B64-9BBA-7016E218DFC5}"/>
    <cellStyle name="Notas 2 5 3 10" xfId="19723" xr:uid="{BCCD555F-8D2B-4911-98BB-28A6A1D3B49B}"/>
    <cellStyle name="Notas 2 5 3 2" xfId="1496" xr:uid="{5203BE86-DBB1-454C-893F-BA3B4D674E67}"/>
    <cellStyle name="Notas 2 5 3 2 2" xfId="2192" xr:uid="{BA484731-FCDB-42DC-ADAB-76A566BC57B6}"/>
    <cellStyle name="Notas 2 5 3 2 2 2" xfId="4128" xr:uid="{CBF3BCCF-1041-4968-B7E4-C705A6C6F193}"/>
    <cellStyle name="Notas 2 5 3 2 2 2 2" xfId="8189" xr:uid="{F9D227EF-3077-487A-A82E-5D5ECEEA8BB1}"/>
    <cellStyle name="Notas 2 5 3 2 2 2 3" xfId="12136" xr:uid="{32F59215-034D-4EAB-A5D8-73A257A5B325}"/>
    <cellStyle name="Notas 2 5 3 2 2 2 4" xfId="15525" xr:uid="{5269AB3C-9947-4B53-B20B-6EBC07A20B22}"/>
    <cellStyle name="Notas 2 5 3 2 2 2 5" xfId="19126" xr:uid="{3CB8820B-9AD5-4300-96B7-F51AD6F25569}"/>
    <cellStyle name="Notas 2 5 3 2 2 3" xfId="6254" xr:uid="{F4D74B15-8F28-494F-80AF-A97B923727FD}"/>
    <cellStyle name="Notas 2 5 3 2 2 4" xfId="10198" xr:uid="{F9C0880C-A434-454C-B73C-7A0F4FE215B5}"/>
    <cellStyle name="Notas 2 5 3 2 2 5" xfId="14747" xr:uid="{285B4428-2ED4-43B9-9124-6C3D944858C5}"/>
    <cellStyle name="Notas 2 5 3 2 2 6" xfId="16686" xr:uid="{B39C16ED-836B-40A9-9A3F-09CEE0D90F22}"/>
    <cellStyle name="Notas 2 5 3 2 3" xfId="2899" xr:uid="{6F3F0C2F-AF40-4F31-A347-63A8A678BC28}"/>
    <cellStyle name="Notas 2 5 3 2 3 2" xfId="4802" xr:uid="{EECDFB83-3B17-47E2-8094-DFF30292FB6A}"/>
    <cellStyle name="Notas 2 5 3 2 3 2 2" xfId="8863" xr:uid="{D67BBBD7-C50E-4A84-BC87-D3D597509CA8}"/>
    <cellStyle name="Notas 2 5 3 2 3 2 3" xfId="12810" xr:uid="{CFAF3374-98C5-46BC-9820-4304AF93BE36}"/>
    <cellStyle name="Notas 2 5 3 2 3 2 4" xfId="16043" xr:uid="{954E2815-B0C8-4419-9098-4060319142C4}"/>
    <cellStyle name="Notas 2 5 3 2 3 2 5" xfId="13670" xr:uid="{E690FBA6-FE02-4F3A-8880-6C43723A3C82}"/>
    <cellStyle name="Notas 2 5 3 2 3 3" xfId="6961" xr:uid="{1D298ED0-32C4-4D89-AB76-92D1BFA34AEC}"/>
    <cellStyle name="Notas 2 5 3 2 3 4" xfId="10905" xr:uid="{4BEA054D-7BAA-400C-98EE-205AAC2511C8}"/>
    <cellStyle name="Notas 2 5 3 2 3 5" xfId="16548" xr:uid="{316FC674-B1DC-49E8-B183-781986DBABBB}"/>
    <cellStyle name="Notas 2 5 3 2 3 6" xfId="16862" xr:uid="{21ACA7DF-A39B-4197-902A-8221A96DE3D6}"/>
    <cellStyle name="Notas 2 5 3 2 4" xfId="3439" xr:uid="{571D4957-F070-42B1-83C5-E4C45ADDE544}"/>
    <cellStyle name="Notas 2 5 3 2 4 2" xfId="7500" xr:uid="{1B44112F-25B5-40C4-BF5A-F1CF3EF2B240}"/>
    <cellStyle name="Notas 2 5 3 2 4 3" xfId="11447" xr:uid="{8A4E8459-FC55-4C26-88B9-25AE6068B0E1}"/>
    <cellStyle name="Notas 2 5 3 2 4 4" xfId="14693" xr:uid="{A00A3B2F-ED0B-44AD-966D-6E13BEF1E747}"/>
    <cellStyle name="Notas 2 5 3 2 4 5" xfId="17284" xr:uid="{142410C7-B849-4359-A3ED-FC699A27D903}"/>
    <cellStyle name="Notas 2 5 3 2 5" xfId="5558" xr:uid="{CDD31C3F-EEE5-4E26-9EFE-CA147F977E1B}"/>
    <cellStyle name="Notas 2 5 3 2 6" xfId="9502" xr:uid="{23314130-5CAA-4642-AF68-FD0A1579CABB}"/>
    <cellStyle name="Notas 2 5 3 2 7" xfId="13880" xr:uid="{9CC00B52-DC49-45A6-8691-6AD1D21FED2E}"/>
    <cellStyle name="Notas 2 5 3 2 8" xfId="19717" xr:uid="{5BEB29FE-D180-4F43-B556-EBD7206BA554}"/>
    <cellStyle name="Notas 2 5 3 3" xfId="1936" xr:uid="{015A82D2-825C-4FDB-8997-673F17694B39}"/>
    <cellStyle name="Notas 2 5 3 3 2" xfId="2643" xr:uid="{064C15D1-1AD2-4602-BF17-200384C39003}"/>
    <cellStyle name="Notas 2 5 3 3 2 2" xfId="4546" xr:uid="{2328811A-1406-4221-BA38-FC53D0719ED0}"/>
    <cellStyle name="Notas 2 5 3 3 2 2 2" xfId="8607" xr:uid="{1C58B00B-C144-4F13-9716-2BAF568B72EB}"/>
    <cellStyle name="Notas 2 5 3 3 2 2 3" xfId="12554" xr:uid="{3D879FF7-C33F-4435-B620-A7B2F21B93C0}"/>
    <cellStyle name="Notas 2 5 3 3 2 2 4" xfId="12984" xr:uid="{7236B95B-EF08-4509-B73B-31C0B05B16CD}"/>
    <cellStyle name="Notas 2 5 3 3 2 2 5" xfId="17699" xr:uid="{6F83B82E-A267-499E-BDEC-62D0439B4FEE}"/>
    <cellStyle name="Notas 2 5 3 3 2 3" xfId="6705" xr:uid="{1A1C3421-C14C-464D-8134-1194E18B3950}"/>
    <cellStyle name="Notas 2 5 3 3 2 4" xfId="10649" xr:uid="{39023086-C217-4613-87E5-E063259E9B6D}"/>
    <cellStyle name="Notas 2 5 3 3 2 5" xfId="491" xr:uid="{3B00F5E9-CB88-4C39-B071-2712214C6E8F}"/>
    <cellStyle name="Notas 2 5 3 3 2 6" xfId="19647" xr:uid="{F6822E29-5E57-4050-A002-BB0E56FCD46F}"/>
    <cellStyle name="Notas 2 5 3 3 3" xfId="3872" xr:uid="{57F8FFEE-5061-44C4-87F1-2732C261FDBC}"/>
    <cellStyle name="Notas 2 5 3 3 3 2" xfId="7933" xr:uid="{E8BB7C4F-73E8-4B45-8857-06E9B776B55B}"/>
    <cellStyle name="Notas 2 5 3 3 3 3" xfId="11880" xr:uid="{3D4AFD8E-4E82-4449-B3F7-21D768FCB703}"/>
    <cellStyle name="Notas 2 5 3 3 3 4" xfId="16040" xr:uid="{2F5D6971-E034-429E-A56D-4A7FE71633E8}"/>
    <cellStyle name="Notas 2 5 3 3 3 5" xfId="18661" xr:uid="{4C2B4448-F85A-4314-ABEF-F0409FF91EAF}"/>
    <cellStyle name="Notas 2 5 3 3 4" xfId="5998" xr:uid="{E884AB49-C0AE-44A8-B271-79203987B8E4}"/>
    <cellStyle name="Notas 2 5 3 3 5" xfId="9942" xr:uid="{4BD8B6D8-0ABD-473D-8A53-BC937A4EE538}"/>
    <cellStyle name="Notas 2 5 3 3 6" xfId="13855" xr:uid="{92DBB19F-A5D6-4C8B-B98C-79A9EB285612}"/>
    <cellStyle name="Notas 2 5 3 3 7" xfId="13007" xr:uid="{1BD52683-126B-4435-B753-B127ED821BE5}"/>
    <cellStyle name="Notas 2 5 3 4" xfId="1711" xr:uid="{4B491235-579C-42D9-9C96-56D13ECE4177}"/>
    <cellStyle name="Notas 2 5 3 4 2" xfId="3648" xr:uid="{466FCD99-C818-473C-881C-6C6F11B8FA96}"/>
    <cellStyle name="Notas 2 5 3 4 2 2" xfId="7709" xr:uid="{F944B38A-41F7-418D-84D3-973668CBEB77}"/>
    <cellStyle name="Notas 2 5 3 4 2 3" xfId="11656" xr:uid="{6D901778-324A-4859-BD27-A9639E0FE7E7}"/>
    <cellStyle name="Notas 2 5 3 4 2 4" xfId="4986" xr:uid="{8932E480-F43A-4BED-BB8F-BC92C3DEC28E}"/>
    <cellStyle name="Notas 2 5 3 4 2 5" xfId="17591" xr:uid="{A6F7B1EF-BDC3-4F00-B3A9-563330F1D48D}"/>
    <cellStyle name="Notas 2 5 3 4 3" xfId="5773" xr:uid="{78F11B3E-AC96-4FEF-8581-1074F1012C06}"/>
    <cellStyle name="Notas 2 5 3 4 4" xfId="9717" xr:uid="{B2D0BE28-8C65-40A5-A877-2AAA0BC64094}"/>
    <cellStyle name="Notas 2 5 3 4 5" xfId="13788" xr:uid="{0B5B96E4-DA6F-4517-AC4B-10571FA3417D}"/>
    <cellStyle name="Notas 2 5 3 4 6" xfId="17244" xr:uid="{C49EA1F2-6CE5-4886-A52E-3CBA6E7DDCB8}"/>
    <cellStyle name="Notas 2 5 3 5" xfId="2418" xr:uid="{159A4E6A-35BC-41C4-A0C4-1E2C43A84629}"/>
    <cellStyle name="Notas 2 5 3 5 2" xfId="4322" xr:uid="{A30DE5AD-2DE7-4F98-BC12-1F1D94F64299}"/>
    <cellStyle name="Notas 2 5 3 5 2 2" xfId="8383" xr:uid="{5A9BCD97-CB8B-41A8-99C7-3007922F8CAD}"/>
    <cellStyle name="Notas 2 5 3 5 2 3" xfId="12330" xr:uid="{942EC1D6-98C0-4E76-8245-7ADA73F4ED2A}"/>
    <cellStyle name="Notas 2 5 3 5 2 4" xfId="13273" xr:uid="{4A15F210-50BE-48CF-ACD3-CC12E1F6F1AB}"/>
    <cellStyle name="Notas 2 5 3 5 2 5" xfId="19437" xr:uid="{087B9B04-6986-437F-8287-2DE81FB9905E}"/>
    <cellStyle name="Notas 2 5 3 5 3" xfId="6480" xr:uid="{B3C086B5-70DD-416F-A74A-BC69FBCA9E58}"/>
    <cellStyle name="Notas 2 5 3 5 4" xfId="10424" xr:uid="{FC6D40DC-D33D-4250-B6EF-123520BD6FB3}"/>
    <cellStyle name="Notas 2 5 3 5 5" xfId="15044" xr:uid="{00767F6A-DF92-4C54-85F2-932C1583C432}"/>
    <cellStyle name="Notas 2 5 3 5 6" xfId="18365" xr:uid="{61E3B6E1-D416-4153-99CA-8E5349E6BE00}"/>
    <cellStyle name="Notas 2 5 3 6" xfId="3075" xr:uid="{753917C0-7142-4E35-AA82-77DF37C7F2F1}"/>
    <cellStyle name="Notas 2 5 3 6 2" xfId="7136" xr:uid="{BB523997-5231-4EB3-AE06-7BEC7AC83ED8}"/>
    <cellStyle name="Notas 2 5 3 6 3" xfId="11083" xr:uid="{65B8A8CA-AD57-4921-AFBD-7C865337EEE3}"/>
    <cellStyle name="Notas 2 5 3 6 4" xfId="14620" xr:uid="{251EC6CD-AE9F-4C0E-8FE6-EFB3E75F3CB1}"/>
    <cellStyle name="Notas 2 5 3 6 5" xfId="18956" xr:uid="{41DDADCB-58F3-4F4C-A9A1-CA2AF23876C2}"/>
    <cellStyle name="Notas 2 5 3 7" xfId="5129" xr:uid="{2143E387-925F-4508-A36C-23009AE6C714}"/>
    <cellStyle name="Notas 2 5 3 8" xfId="9073" xr:uid="{7DA7C1CB-26C5-4771-ABBB-0339FA95734C}"/>
    <cellStyle name="Notas 2 5 3 9" xfId="16126" xr:uid="{BEFA8F4C-DC55-47C4-98B6-A93360AFD761}"/>
    <cellStyle name="Notas 2 5 4" xfId="1312" xr:uid="{AF87C6AA-C6F7-4949-A107-EA9AB35BCC97}"/>
    <cellStyle name="Notas 2 5 4 2" xfId="2032" xr:uid="{1F197858-F900-4B44-897B-1CC2E0F4F738}"/>
    <cellStyle name="Notas 2 5 4 2 2" xfId="3968" xr:uid="{60FBB52D-C5C3-411C-BBE2-C6C8734B332D}"/>
    <cellStyle name="Notas 2 5 4 2 2 2" xfId="8029" xr:uid="{4CC8BAEC-AA36-42DA-AD3C-8EFD87F84D44}"/>
    <cellStyle name="Notas 2 5 4 2 2 3" xfId="11976" xr:uid="{418E35FA-FB71-41BE-8674-96785426930A}"/>
    <cellStyle name="Notas 2 5 4 2 2 4" xfId="13696" xr:uid="{B23D965A-B0C2-46BD-A800-2BF5BD9598F1}"/>
    <cellStyle name="Notas 2 5 4 2 2 5" xfId="15543" xr:uid="{9534E333-9E08-4EC3-9FEB-2C9239F67AD0}"/>
    <cellStyle name="Notas 2 5 4 2 3" xfId="6094" xr:uid="{F315B1F6-3A13-466D-A446-B0429D916029}"/>
    <cellStyle name="Notas 2 5 4 2 4" xfId="10038" xr:uid="{75CE2F20-B7AA-41FD-AA72-61D7A1DF92A4}"/>
    <cellStyle name="Notas 2 5 4 2 5" xfId="14510" xr:uid="{D2BF84FD-1D38-4ACE-88B1-A37A11E5FDA1}"/>
    <cellStyle name="Notas 2 5 4 2 6" xfId="18752" xr:uid="{2B89ADF7-7C42-434D-B173-4CFD83063CB3}"/>
    <cellStyle name="Notas 2 5 4 3" xfId="2739" xr:uid="{1928FD3F-A4BE-4859-9100-5FD39692EAB7}"/>
    <cellStyle name="Notas 2 5 4 3 2" xfId="4642" xr:uid="{AE834EDA-73FE-46D8-8420-C5D0FA30A19D}"/>
    <cellStyle name="Notas 2 5 4 3 2 2" xfId="8703" xr:uid="{182AA590-2953-4ABE-ABD4-D88E46119E40}"/>
    <cellStyle name="Notas 2 5 4 3 2 3" xfId="12650" xr:uid="{C876EB42-E17C-4D2C-976A-6440CB8467C7}"/>
    <cellStyle name="Notas 2 5 4 3 2 4" xfId="14219" xr:uid="{CEAB6680-9FA7-46A1-A1C8-B9B51497B7A2}"/>
    <cellStyle name="Notas 2 5 4 3 2 5" xfId="18927" xr:uid="{CD1B46A5-65F9-4A18-BEB3-8ABD9BB8365E}"/>
    <cellStyle name="Notas 2 5 4 3 3" xfId="6801" xr:uid="{5C340225-36A2-4627-BA5D-C4137DAF5DED}"/>
    <cellStyle name="Notas 2 5 4 3 4" xfId="10745" xr:uid="{EF479F62-F046-4AF9-AEBC-220C8DCD69B3}"/>
    <cellStyle name="Notas 2 5 4 3 5" xfId="14746" xr:uid="{B49D223F-237E-48B4-8DB3-406ECFE8014F}"/>
    <cellStyle name="Notas 2 5 4 3 6" xfId="14921" xr:uid="{5A81D705-A7CD-473A-88D5-147E95A1EE21}"/>
    <cellStyle name="Notas 2 5 4 4" xfId="3259" xr:uid="{257E1F0E-F8B9-4C3C-B831-803E56F984A4}"/>
    <cellStyle name="Notas 2 5 4 4 2" xfId="7320" xr:uid="{A7C2F411-7DC3-4D83-9D96-DA933C25B62F}"/>
    <cellStyle name="Notas 2 5 4 4 3" xfId="11267" xr:uid="{9E84E8ED-A579-4DA3-840E-A3520155D929}"/>
    <cellStyle name="Notas 2 5 4 4 4" xfId="13584" xr:uid="{29B02FF5-7370-418D-BCA3-F64D6C1F1935}"/>
    <cellStyle name="Notas 2 5 4 4 5" xfId="19706" xr:uid="{32201CDA-A0E2-4855-A6B1-4123D2921909}"/>
    <cellStyle name="Notas 2 5 4 5" xfId="5374" xr:uid="{E3337617-0B61-4BB6-ACBA-3F46211FF649}"/>
    <cellStyle name="Notas 2 5 4 6" xfId="9318" xr:uid="{8FB67E06-FA5C-4A41-BFF9-9B0F19DB3E68}"/>
    <cellStyle name="Notas 2 5 4 7" xfId="15527" xr:uid="{18A245B8-977D-464B-82F9-D8828A72DA85}"/>
    <cellStyle name="Notas 2 5 4 8" xfId="18971" xr:uid="{A93CF8F9-3879-4F56-9945-E735B4FF1E5E}"/>
    <cellStyle name="Notas 2 5 5" xfId="1776" xr:uid="{A718D19E-5938-48BB-B949-2A0AE9EE8234}"/>
    <cellStyle name="Notas 2 5 5 2" xfId="2483" xr:uid="{61AC257F-32E3-4A2B-901B-587C171F8F29}"/>
    <cellStyle name="Notas 2 5 5 2 2" xfId="4386" xr:uid="{00267CE5-AA91-4169-9076-0465017D8164}"/>
    <cellStyle name="Notas 2 5 5 2 2 2" xfId="8447" xr:uid="{D346BD89-1FFB-4440-9F96-D51FDBC3F3B2}"/>
    <cellStyle name="Notas 2 5 5 2 2 3" xfId="12394" xr:uid="{DFF628E4-FA6F-4678-BA61-15598E88CE19}"/>
    <cellStyle name="Notas 2 5 5 2 2 4" xfId="14479" xr:uid="{18D08984-DF93-4E72-9183-C35A58141CC8}"/>
    <cellStyle name="Notas 2 5 5 2 2 5" xfId="18243" xr:uid="{CF9A0275-86B3-4547-BC0E-9F452FF94C5A}"/>
    <cellStyle name="Notas 2 5 5 2 3" xfId="6545" xr:uid="{A5B84085-1B9E-4111-92BA-17DDED5A3B07}"/>
    <cellStyle name="Notas 2 5 5 2 4" xfId="10489" xr:uid="{ECFE6055-45C4-481C-91CF-7B595C9DD341}"/>
    <cellStyle name="Notas 2 5 5 2 5" xfId="13781" xr:uid="{F7DC8F89-2D3F-423D-9E1C-3B93DDDA32C3}"/>
    <cellStyle name="Notas 2 5 5 2 6" xfId="18933" xr:uid="{280C0BF7-1C1E-4450-BFF0-9CCB7A829C73}"/>
    <cellStyle name="Notas 2 5 5 3" xfId="3712" xr:uid="{984824A4-8CA8-4C84-8DD7-26F8C66FB5DD}"/>
    <cellStyle name="Notas 2 5 5 3 2" xfId="7773" xr:uid="{5A330559-C442-4B09-826E-9C401C333662}"/>
    <cellStyle name="Notas 2 5 5 3 3" xfId="11720" xr:uid="{BC004E71-A3E4-4F19-9270-207B43ED0C45}"/>
    <cellStyle name="Notas 2 5 5 3 4" xfId="13710" xr:uid="{87C2AAB9-B67A-4771-82D6-3580129030C9}"/>
    <cellStyle name="Notas 2 5 5 3 5" xfId="19572" xr:uid="{6284829A-89FE-4B87-8A5F-4FFF69261B06}"/>
    <cellStyle name="Notas 2 5 5 4" xfId="5838" xr:uid="{0C5AAF2D-D66C-44DC-B6CF-B54D2832AF9E}"/>
    <cellStyle name="Notas 2 5 5 5" xfId="9782" xr:uid="{6D4C5C40-D8E7-4477-B221-F7889C221A60}"/>
    <cellStyle name="Notas 2 5 5 6" xfId="13151" xr:uid="{3E482AEC-F583-4826-BDB9-C39E0A77CFF2}"/>
    <cellStyle name="Notas 2 5 5 7" xfId="17829" xr:uid="{6133CD16-2057-4034-8241-308F005D3D01}"/>
    <cellStyle name="Notas 2 5 6" xfId="1537" xr:uid="{FDB1EA0E-CD8F-41EE-A595-9A36DEED468D}"/>
    <cellStyle name="Notas 2 5 6 2" xfId="3479" xr:uid="{1F2B515C-C7F8-4032-AA6B-6D0B413BE455}"/>
    <cellStyle name="Notas 2 5 6 2 2" xfId="7540" xr:uid="{4A17D837-C04A-4F22-8701-FCB20C7C4EA1}"/>
    <cellStyle name="Notas 2 5 6 2 3" xfId="11487" xr:uid="{39FE24BD-5E4D-4B08-AAE6-0D894F45B1A3}"/>
    <cellStyle name="Notas 2 5 6 2 4" xfId="14697" xr:uid="{0DEBF0B6-FC37-4C8C-9E91-A279F7D9D020}"/>
    <cellStyle name="Notas 2 5 6 2 5" xfId="19827" xr:uid="{8FE5A7D5-E4BB-46CF-B319-CAA7D5517D23}"/>
    <cellStyle name="Notas 2 5 6 3" xfId="5599" xr:uid="{33FD6049-14FB-4529-AEBA-F375F252BEE9}"/>
    <cellStyle name="Notas 2 5 6 4" xfId="9543" xr:uid="{47789BB9-A524-4DA0-93F4-4941213F07EB}"/>
    <cellStyle name="Notas 2 5 6 5" xfId="15538" xr:uid="{72184101-B740-47E5-B117-85AA7024282D}"/>
    <cellStyle name="Notas 2 5 6 6" xfId="18542" xr:uid="{E7874BD6-815B-4BED-86DD-2E10BC7A5F45}"/>
    <cellStyle name="Notas 2 5 7" xfId="2228" xr:uid="{B761C0F1-032B-479A-BCEB-3E9DC7C9C3A1}"/>
    <cellStyle name="Notas 2 5 7 2" xfId="4162" xr:uid="{4974A418-A04D-4ABF-9FD9-232168E3F3BE}"/>
    <cellStyle name="Notas 2 5 7 2 2" xfId="8223" xr:uid="{C7B9B399-F2E4-45D7-ABD2-A1281559F883}"/>
    <cellStyle name="Notas 2 5 7 2 3" xfId="12170" xr:uid="{FE9C79B1-915D-4276-9DD1-0C34E8597A0D}"/>
    <cellStyle name="Notas 2 5 7 2 4" xfId="16292" xr:uid="{E87DED83-E422-4F0F-9DE3-A6388332EDB6}"/>
    <cellStyle name="Notas 2 5 7 2 5" xfId="20012" xr:uid="{3967022A-D766-4713-914B-9F11DD4E5441}"/>
    <cellStyle name="Notas 2 5 7 3" xfId="6290" xr:uid="{A592BCB2-9C0D-4B9F-AB3C-4520832246E0}"/>
    <cellStyle name="Notas 2 5 7 4" xfId="10234" xr:uid="{B57CF33E-8E96-4A25-BCD7-8FF0168254E0}"/>
    <cellStyle name="Notas 2 5 7 5" xfId="16574" xr:uid="{4501C0B4-B9AD-4F66-A187-3FC8171A1449}"/>
    <cellStyle name="Notas 2 5 7 6" xfId="18246" xr:uid="{93B7C1FB-C731-49C8-AB0C-CFAAED6160DA}"/>
    <cellStyle name="Notas 2 5 8" xfId="2923" xr:uid="{FBB162EF-2D59-4F00-AB31-3383874A4033}"/>
    <cellStyle name="Notas 2 5 8 2" xfId="6985" xr:uid="{3F139033-DC0B-4CAF-BD29-D79D1ACC6BA3}"/>
    <cellStyle name="Notas 2 5 8 3" xfId="10929" xr:uid="{6AAEEF05-787B-4C79-82E5-8D89E90CDF36}"/>
    <cellStyle name="Notas 2 5 8 4" xfId="16337" xr:uid="{BA8D8692-490F-4E8C-9355-8A52DE6219F8}"/>
    <cellStyle name="Notas 2 5 8 5" xfId="12881" xr:uid="{1CF90BD6-6420-434B-9545-A17C7EFA1DA3}"/>
    <cellStyle name="Notas 2 5 9" xfId="4912" xr:uid="{35823308-6FF2-4D69-B7D0-2EFA0046C3B3}"/>
    <cellStyle name="Notas 2 5_Hoja5" xfId="833" xr:uid="{363906CD-7344-4324-9A01-D6B17C0DBFE5}"/>
    <cellStyle name="Notas 2 6" xfId="904" xr:uid="{04D96062-E50F-4B0C-82C6-2FC8F9EA15BD}"/>
    <cellStyle name="Notas 2 6 10" xfId="19633" xr:uid="{48E778D7-870A-445E-AB62-8DA3E695F6B3}"/>
    <cellStyle name="Notas 2 6 2" xfId="1346" xr:uid="{73540539-B8FD-4E49-A140-D62B5393667B}"/>
    <cellStyle name="Notas 2 6 2 2" xfId="2050" xr:uid="{2CAA46AD-9994-4060-9BD9-B5DFE7B29086}"/>
    <cellStyle name="Notas 2 6 2 2 2" xfId="3986" xr:uid="{C702A505-8125-441C-ABC7-7AFC0FCA52D5}"/>
    <cellStyle name="Notas 2 6 2 2 2 2" xfId="8047" xr:uid="{0A354D02-DB69-461E-87A7-7186CCE93551}"/>
    <cellStyle name="Notas 2 6 2 2 2 3" xfId="11994" xr:uid="{2E23DB6B-70BC-4E9E-B152-5062655F8F06}"/>
    <cellStyle name="Notas 2 6 2 2 2 4" xfId="15526" xr:uid="{E82F40C6-9A10-4DD7-A27D-B096D83DFA08}"/>
    <cellStyle name="Notas 2 6 2 2 2 5" xfId="17423" xr:uid="{599E0AE7-9820-4825-B128-A745046BAE28}"/>
    <cellStyle name="Notas 2 6 2 2 3" xfId="6112" xr:uid="{A7910AB3-6D30-4440-84FA-D7F4921B3D38}"/>
    <cellStyle name="Notas 2 6 2 2 4" xfId="10056" xr:uid="{5BDD29B6-E9A6-49A4-BAFB-13F74BB7A2C8}"/>
    <cellStyle name="Notas 2 6 2 2 5" xfId="14322" xr:uid="{ABC495B8-4838-4483-AAD7-10A334D2E894}"/>
    <cellStyle name="Notas 2 6 2 2 6" xfId="18108" xr:uid="{388B168A-08BA-48DF-9D48-52A2CAAF4D14}"/>
    <cellStyle name="Notas 2 6 2 3" xfId="2757" xr:uid="{0B270DA8-8D43-4CE5-AC8C-572F1A322AC1}"/>
    <cellStyle name="Notas 2 6 2 3 2" xfId="4660" xr:uid="{EC94E138-1FE0-4A97-AE68-7D9B18ED06C6}"/>
    <cellStyle name="Notas 2 6 2 3 2 2" xfId="8721" xr:uid="{60DA570C-F53C-4C44-B9CF-4392A3ADBEED}"/>
    <cellStyle name="Notas 2 6 2 3 2 3" xfId="12668" xr:uid="{0B11AD2A-220D-4137-B1F6-CDF999B836BA}"/>
    <cellStyle name="Notas 2 6 2 3 2 4" xfId="4920" xr:uid="{3EDA0D4F-E5D6-4894-980A-34483F602EDD}"/>
    <cellStyle name="Notas 2 6 2 3 2 5" xfId="19697" xr:uid="{11540400-6975-4C1E-B58F-C1233635420B}"/>
    <cellStyle name="Notas 2 6 2 3 3" xfId="6819" xr:uid="{5CD1E5E9-C259-481A-ADA4-C3A948354E55}"/>
    <cellStyle name="Notas 2 6 2 3 4" xfId="10763" xr:uid="{0CAED171-0229-4184-BA26-465BC93D6A41}"/>
    <cellStyle name="Notas 2 6 2 3 5" xfId="15735" xr:uid="{7345A533-6394-4291-9BA1-F01CBFFF2834}"/>
    <cellStyle name="Notas 2 6 2 3 6" xfId="13333" xr:uid="{43A337CD-465F-41D9-BBF7-17B8870B260A}"/>
    <cellStyle name="Notas 2 6 2 4" xfId="3292" xr:uid="{8C1E574F-0C64-4054-9CAD-2AFE296F8035}"/>
    <cellStyle name="Notas 2 6 2 4 2" xfId="7353" xr:uid="{E3D41162-EBC7-4421-9E4D-BF22FD34B0A6}"/>
    <cellStyle name="Notas 2 6 2 4 3" xfId="11300" xr:uid="{678DE21F-DF4D-4D00-94D9-589CC6D20438}"/>
    <cellStyle name="Notas 2 6 2 4 4" xfId="15447" xr:uid="{40516B9B-6E66-4246-81BB-38D9809B12F2}"/>
    <cellStyle name="Notas 2 6 2 4 5" xfId="19189" xr:uid="{E26E694A-1291-40FB-BB7E-8735FC15C318}"/>
    <cellStyle name="Notas 2 6 2 5" xfId="5408" xr:uid="{66A3DADC-6C51-4167-BDF6-5B1558640B97}"/>
    <cellStyle name="Notas 2 6 2 6" xfId="9352" xr:uid="{E29B5793-2B31-45B2-A5FB-AE673B961E31}"/>
    <cellStyle name="Notas 2 6 2 7" xfId="14089" xr:uid="{60BD8AAE-79EF-4178-A7F8-7C52C04B1916}"/>
    <cellStyle name="Notas 2 6 2 8" xfId="18606" xr:uid="{C7AE12BE-F2CD-4853-B581-8E5D290A9A5E}"/>
    <cellStyle name="Notas 2 6 3" xfId="1794" xr:uid="{D3F7B261-8232-4CAE-8554-06A854FA0A3E}"/>
    <cellStyle name="Notas 2 6 3 2" xfId="2501" xr:uid="{EBEEB5D0-42A2-4853-B0DC-BF57ADA10324}"/>
    <cellStyle name="Notas 2 6 3 2 2" xfId="4404" xr:uid="{0CE7B170-DF52-49C0-BD69-346AA3E7667F}"/>
    <cellStyle name="Notas 2 6 3 2 2 2" xfId="8465" xr:uid="{0AA8231B-DC0C-4374-8A1D-CDDBF2643B4B}"/>
    <cellStyle name="Notas 2 6 3 2 2 3" xfId="12412" xr:uid="{96A6E5D0-439E-4373-AD8E-BEEE21F2AAEF}"/>
    <cellStyle name="Notas 2 6 3 2 2 4" xfId="14783" xr:uid="{D2752D0F-1153-424A-B963-48C63EA3926D}"/>
    <cellStyle name="Notas 2 6 3 2 2 5" xfId="20295" xr:uid="{8006AF85-41ED-4610-9F35-22885D0BDBEF}"/>
    <cellStyle name="Notas 2 6 3 2 3" xfId="6563" xr:uid="{FA243FBD-81E2-4223-B5AE-27AF27262F68}"/>
    <cellStyle name="Notas 2 6 3 2 4" xfId="10507" xr:uid="{B8737D21-4031-4CC8-8808-5A6C13A00838}"/>
    <cellStyle name="Notas 2 6 3 2 5" xfId="5062" xr:uid="{BB297C8F-C4F7-4E95-9EA9-E8C9E008AF46}"/>
    <cellStyle name="Notas 2 6 3 2 6" xfId="19703" xr:uid="{0D954910-3C45-44FC-B4F3-535A5F1153E2}"/>
    <cellStyle name="Notas 2 6 3 3" xfId="3730" xr:uid="{A5822DEF-260A-4F8E-B5A5-8514ADB5DB29}"/>
    <cellStyle name="Notas 2 6 3 3 2" xfId="7791" xr:uid="{052341D8-C766-45E4-8BF6-3EF091C04831}"/>
    <cellStyle name="Notas 2 6 3 3 3" xfId="11738" xr:uid="{378490D1-F2EB-4163-8C73-5CDF1B85A1B4}"/>
    <cellStyle name="Notas 2 6 3 3 4" xfId="14313" xr:uid="{060ECD24-D47A-4787-985C-69105B335310}"/>
    <cellStyle name="Notas 2 6 3 3 5" xfId="17797" xr:uid="{AE408A7F-6145-4204-A3B9-FD53796B2896}"/>
    <cellStyle name="Notas 2 6 3 4" xfId="5856" xr:uid="{0CB9BEB9-5148-4AAB-BB12-AD5CFF677504}"/>
    <cellStyle name="Notas 2 6 3 5" xfId="9800" xr:uid="{03F3710A-213C-4F25-8EF8-D6EC65E7A9D8}"/>
    <cellStyle name="Notas 2 6 3 6" xfId="14858" xr:uid="{349B2DDC-9FBD-4941-8867-88C9B8743469}"/>
    <cellStyle name="Notas 2 6 3 7" xfId="17477" xr:uid="{3CE09B41-11D0-40AC-B3DF-1188F4BC52FE}"/>
    <cellStyle name="Notas 2 6 4" xfId="1562" xr:uid="{308EC9A2-5EAE-4656-B5FE-7F243F409EF3}"/>
    <cellStyle name="Notas 2 6 4 2" xfId="3502" xr:uid="{02B7EBEF-536F-4357-B27E-E37256C0A964}"/>
    <cellStyle name="Notas 2 6 4 2 2" xfId="7563" xr:uid="{65220580-AAEF-4DBB-BBF6-9FDF07FA2A66}"/>
    <cellStyle name="Notas 2 6 4 2 3" xfId="11510" xr:uid="{6FB33675-F2AF-4FDE-AA01-377DC1CB8950}"/>
    <cellStyle name="Notas 2 6 4 2 4" xfId="548" xr:uid="{E70CED82-66CB-4A3C-AF48-0F0C1CD36918}"/>
    <cellStyle name="Notas 2 6 4 2 5" xfId="17657" xr:uid="{7F22FAE3-CAB4-4C67-8197-9C254696182B}"/>
    <cellStyle name="Notas 2 6 4 3" xfId="5624" xr:uid="{92797F3A-6DD1-4E42-8DFD-6E5CA7FF1D96}"/>
    <cellStyle name="Notas 2 6 4 4" xfId="9568" xr:uid="{6A078766-767B-44CA-91B5-B49AD8FD4290}"/>
    <cellStyle name="Notas 2 6 4 5" xfId="16153" xr:uid="{EF7582E9-EDF6-4C9D-B42E-D5D11798DC35}"/>
    <cellStyle name="Notas 2 6 4 6" xfId="18827" xr:uid="{31C9CDCF-6070-4B3B-B213-6C81B33CF421}"/>
    <cellStyle name="Notas 2 6 5" xfId="2269" xr:uid="{EC4D2DB8-46BA-41C1-A2DB-1C954E8E4516}"/>
    <cellStyle name="Notas 2 6 5 2" xfId="4180" xr:uid="{5ADA8CDF-9D7D-4C20-9281-B215AB5E3236}"/>
    <cellStyle name="Notas 2 6 5 2 2" xfId="8241" xr:uid="{9C460891-2BDC-435C-B46D-B92F2E944A0D}"/>
    <cellStyle name="Notas 2 6 5 2 3" xfId="12188" xr:uid="{D8A4C5DD-0F6A-40C5-8AE4-77FD1762F008}"/>
    <cellStyle name="Notas 2 6 5 2 4" xfId="15197" xr:uid="{8CF5F8C8-952C-4206-BF14-34A8C572614F}"/>
    <cellStyle name="Notas 2 6 5 2 5" xfId="19897" xr:uid="{8F073B33-CC1A-4F6B-816C-8845B373232E}"/>
    <cellStyle name="Notas 2 6 5 3" xfId="6331" xr:uid="{74593CA6-FD07-450D-BE7D-967F3E7A1A9C}"/>
    <cellStyle name="Notas 2 6 5 4" xfId="10275" xr:uid="{9EE0EEE3-5110-4146-8AA3-DEC15A49B7E8}"/>
    <cellStyle name="Notas 2 6 5 5" xfId="16297" xr:uid="{D07D1153-8FCF-4B7B-AD25-57A11EE9ABE3}"/>
    <cellStyle name="Notas 2 6 5 6" xfId="16769" xr:uid="{761E2845-F19F-4B1C-A201-2B14A125B402}"/>
    <cellStyle name="Notas 2 6 6" xfId="2908" xr:uid="{A4762639-1448-419D-9B5C-ACD0AB411E37}"/>
    <cellStyle name="Notas 2 6 6 2" xfId="6970" xr:uid="{DF90EF37-F1C0-43D2-9AE3-930DC46C44B4}"/>
    <cellStyle name="Notas 2 6 6 3" xfId="10914" xr:uid="{0EBB2D21-52D0-481A-B273-F4FB5982D7E6}"/>
    <cellStyle name="Notas 2 6 6 4" xfId="14609" xr:uid="{44A93475-651A-4D80-A4FD-6DC8DA2DBF08}"/>
    <cellStyle name="Notas 2 6 6 5" xfId="16838" xr:uid="{FC5E1990-94DA-4885-BDBD-62B0FCD76CA0}"/>
    <cellStyle name="Notas 2 6 7" xfId="4966" xr:uid="{07491134-604E-494D-9CA7-6E7D5A22881B}"/>
    <cellStyle name="Notas 2 6 8" xfId="8910" xr:uid="{3352EBF6-F622-402C-B40E-68E5EA77727E}"/>
    <cellStyle name="Notas 2 6 9" xfId="13833" xr:uid="{4DBDF89E-8A4B-4981-A753-6568746210B7}"/>
    <cellStyle name="Notas 2 7" xfId="1221" xr:uid="{FA553AA0-6E52-450D-9265-DEBE09886265}"/>
    <cellStyle name="Notas 2 7 2" xfId="1954" xr:uid="{804463E4-A110-4E75-9248-77583C39015E}"/>
    <cellStyle name="Notas 2 7 2 2" xfId="3890" xr:uid="{3CB6D46B-A6B3-4847-A24D-B760E5357956}"/>
    <cellStyle name="Notas 2 7 2 2 2" xfId="7951" xr:uid="{6043DBB7-6390-41F8-960A-7665897C8F51}"/>
    <cellStyle name="Notas 2 7 2 2 3" xfId="11898" xr:uid="{C7762B0D-77E3-4DA0-B69D-A42EB316775D}"/>
    <cellStyle name="Notas 2 7 2 2 4" xfId="13238" xr:uid="{7632DB71-44CD-4E08-A5AB-5DC0825BADCE}"/>
    <cellStyle name="Notas 2 7 2 2 5" xfId="19244" xr:uid="{8AD0403A-45B0-4331-A22E-6BE8EA3FA34B}"/>
    <cellStyle name="Notas 2 7 2 3" xfId="6016" xr:uid="{B2453DD6-94EE-4A86-B978-73AEFC9235CC}"/>
    <cellStyle name="Notas 2 7 2 4" xfId="9960" xr:uid="{FE163973-A649-4A27-8905-9F65CE8A62B1}"/>
    <cellStyle name="Notas 2 7 2 5" xfId="13742" xr:uid="{E7CA62F2-DCC0-4391-8519-53CFF642F552}"/>
    <cellStyle name="Notas 2 7 2 6" xfId="19153" xr:uid="{02E01F7F-4536-4723-94BC-42292F8321DD}"/>
    <cellStyle name="Notas 2 7 3" xfId="2661" xr:uid="{EB9CF425-0A5A-4970-98C1-9CE0DAC590B6}"/>
    <cellStyle name="Notas 2 7 3 2" xfId="4564" xr:uid="{6B3881EE-D4B5-4573-B473-927359059A37}"/>
    <cellStyle name="Notas 2 7 3 2 2" xfId="8625" xr:uid="{4F5B963E-FD9D-4D94-9533-78BC69A79314}"/>
    <cellStyle name="Notas 2 7 3 2 3" xfId="12572" xr:uid="{0D508B0D-975D-4CEB-BC81-3FF2DE224909}"/>
    <cellStyle name="Notas 2 7 3 2 4" xfId="13834" xr:uid="{43A643D2-E801-40D7-B531-37F1B90986CC}"/>
    <cellStyle name="Notas 2 7 3 2 5" xfId="17583" xr:uid="{74E2E703-FA31-48D4-B04B-7AA1AA746600}"/>
    <cellStyle name="Notas 2 7 3 3" xfId="6723" xr:uid="{CD49DBDF-A520-4397-82CC-7FB48DFDE333}"/>
    <cellStyle name="Notas 2 7 3 4" xfId="10667" xr:uid="{18367676-6A8D-4C94-A2C3-BFF148F83DE6}"/>
    <cellStyle name="Notas 2 7 3 5" xfId="13939" xr:uid="{C49996CE-64FC-47F0-9761-0EF633B81030}"/>
    <cellStyle name="Notas 2 7 3 6" xfId="19538" xr:uid="{5A2B45B7-46E9-490C-AC3B-FBB6DE35785C}"/>
    <cellStyle name="Notas 2 7 4" xfId="3175" xr:uid="{F8280F51-B6EA-4A15-BC51-213861B8C9B7}"/>
    <cellStyle name="Notas 2 7 4 2" xfId="7236" xr:uid="{B69FDBD6-644A-4179-88A7-C892A0DA79A6}"/>
    <cellStyle name="Notas 2 7 4 3" xfId="11183" xr:uid="{E3EB7B6C-E407-4906-BDB9-65F42F2D46DC}"/>
    <cellStyle name="Notas 2 7 4 4" xfId="13895" xr:uid="{A487AA08-3FE5-4C4A-9716-4F867C0019AF}"/>
    <cellStyle name="Notas 2 7 4 5" xfId="19617" xr:uid="{13DAC6E6-EEAD-4682-82E8-D950B8803CA9}"/>
    <cellStyle name="Notas 2 7 5" xfId="5283" xr:uid="{D3968B5F-CA9A-462A-85B7-DABA52DA995F}"/>
    <cellStyle name="Notas 2 7 6" xfId="9227" xr:uid="{152E6DA7-BC2A-4F1B-8CC9-EE589B4BB4E7}"/>
    <cellStyle name="Notas 2 7 7" xfId="16430" xr:uid="{B1C0BA7D-216B-41AF-B087-370FF652622C}"/>
    <cellStyle name="Notas 2 7 8" xfId="17319" xr:uid="{763940D8-0A56-4437-8EAA-E74DE21C7462}"/>
    <cellStyle name="Notas 2 8" xfId="1187" xr:uid="{B9C06CE1-858A-4A93-ADB3-62266E4AFBC1}"/>
    <cellStyle name="Notas 2 8 2" xfId="3156" xr:uid="{A5D5E246-2D66-4C71-8276-42C018BD709F}"/>
    <cellStyle name="Notas 2 8 2 2" xfId="7217" xr:uid="{068C4D3B-8302-4CAF-BA30-3FF088BC1A94}"/>
    <cellStyle name="Notas 2 8 2 3" xfId="11164" xr:uid="{39BC28E0-DC72-4F18-B609-004927B47FEE}"/>
    <cellStyle name="Notas 2 8 2 4" xfId="16564" xr:uid="{D4E4040C-BDB5-44B8-9F08-102389BD51D5}"/>
    <cellStyle name="Notas 2 8 2 5" xfId="19063" xr:uid="{1DF5D7DA-82DC-4626-A72F-76DC84A252E4}"/>
    <cellStyle name="Notas 2 8 3" xfId="5249" xr:uid="{B452ED43-E1CC-44D4-B4FA-D13E28A43B9B}"/>
    <cellStyle name="Notas 2 8 4" xfId="9193" xr:uid="{589FE1CC-2F8B-41DB-A17C-D70276D1F203}"/>
    <cellStyle name="Notas 2 8 5" xfId="16400" xr:uid="{3918282E-3FCC-4DF6-9E75-1156B400A847}"/>
    <cellStyle name="Notas 2 8 6" xfId="19590" xr:uid="{C1AEADEE-0C76-4CEE-AF1F-56BCA8A495DE}"/>
    <cellStyle name="Notas 2 9" xfId="1083" xr:uid="{D31071F6-E7B1-4FC9-A047-85272BF905C6}"/>
    <cellStyle name="Notas 2 9 2" xfId="3082" xr:uid="{2A6CD63C-2C1F-4975-B90C-AE210A33DED6}"/>
    <cellStyle name="Notas 2 9 2 2" xfId="7143" xr:uid="{9FCED79E-9BA6-48A5-A62F-2C3B092ED2D5}"/>
    <cellStyle name="Notas 2 9 2 3" xfId="11090" xr:uid="{DA475CB2-682C-4145-AA78-5751E04D0643}"/>
    <cellStyle name="Notas 2 9 2 4" xfId="14396" xr:uid="{DE399244-03AB-4E10-831A-2362DD8EB065}"/>
    <cellStyle name="Notas 2 9 2 5" xfId="16755" xr:uid="{851E016A-4D9C-4439-9E2A-9E2BDC29C50D}"/>
    <cellStyle name="Notas 2 9 3" xfId="5145" xr:uid="{6FDE4323-80D8-4020-B324-AD5979E621CA}"/>
    <cellStyle name="Notas 2 9 4" xfId="9089" xr:uid="{8860BD9C-1A08-4267-9791-46359706A5C1}"/>
    <cellStyle name="Notas 2 9 5" xfId="13949" xr:uid="{831F557C-6EAD-4701-A21A-E38695044EFD}"/>
    <cellStyle name="Notas 2 9 6" xfId="18179" xr:uid="{2BBFEB64-0F8A-4927-BE59-7B25FDF995F5}"/>
    <cellStyle name="Notas 2_Cuadro 1" xfId="20319" xr:uid="{F52DBDA9-D7DB-4407-80AF-D1515D194E40}"/>
    <cellStyle name="Notas 3" xfId="256" xr:uid="{00000000-0005-0000-0000-000081010000}"/>
    <cellStyle name="Notas 3 2" xfId="257" xr:uid="{00000000-0005-0000-0000-000082010000}"/>
    <cellStyle name="Notas 3 2 2" xfId="762" xr:uid="{61333C8D-418B-4B0C-A6DA-D968D1430579}"/>
    <cellStyle name="Notas 3 2 2 10" xfId="447" xr:uid="{DC5155B1-62D3-491A-9A19-7E0E19D3460D}"/>
    <cellStyle name="Notas 3 2 2 11" xfId="703" xr:uid="{237E554D-BEAB-4F30-8584-AAA3FAD46C9A}"/>
    <cellStyle name="Notas 3 2 2 12" xfId="17877" xr:uid="{AC976A12-DD9F-46CD-A796-2FA28AA372D8}"/>
    <cellStyle name="Notas 3 2 2 2" xfId="972" xr:uid="{3D43B522-8704-474A-B613-CB9F24436A68}"/>
    <cellStyle name="Notas 3 2 2 2 10" xfId="19207" xr:uid="{0B102759-FA7D-4186-B570-CB724F663FB4}"/>
    <cellStyle name="Notas 3 2 2 2 2" xfId="1408" xr:uid="{A708EBE1-E1E7-4E0C-B467-640F268723C8}"/>
    <cellStyle name="Notas 3 2 2 2 2 2" xfId="2105" xr:uid="{14C37085-F1C4-4A99-9A7B-511761C55373}"/>
    <cellStyle name="Notas 3 2 2 2 2 2 2" xfId="4041" xr:uid="{CF7B1794-32A5-4E66-B3D3-5EAD897E1FF2}"/>
    <cellStyle name="Notas 3 2 2 2 2 2 2 2" xfId="8102" xr:uid="{A31B66E2-894B-4294-8895-9AD0EEBC201A}"/>
    <cellStyle name="Notas 3 2 2 2 2 2 2 3" xfId="12049" xr:uid="{71A4A02C-831C-4182-9931-D4CE24C864C4}"/>
    <cellStyle name="Notas 3 2 2 2 2 2 2 4" xfId="15472" xr:uid="{90D1527E-1250-473A-A5D0-F1679CE3D496}"/>
    <cellStyle name="Notas 3 2 2 2 2 2 2 5" xfId="18554" xr:uid="{6237BBAF-9292-4EDA-977E-F98246C66DC4}"/>
    <cellStyle name="Notas 3 2 2 2 2 2 3" xfId="6167" xr:uid="{920150F6-85C4-41DE-9CCA-B113B9942DF0}"/>
    <cellStyle name="Notas 3 2 2 2 2 2 4" xfId="10111" xr:uid="{58F43CEE-B274-4F9D-944D-90CCB4EA9444}"/>
    <cellStyle name="Notas 3 2 2 2 2 2 5" xfId="15916" xr:uid="{AF7CD96D-53A1-4A57-A4A9-6525FC0AB6E9}"/>
    <cellStyle name="Notas 3 2 2 2 2 2 6" xfId="18428" xr:uid="{80FBB60B-87EC-49D1-9EED-0B624339F2B5}"/>
    <cellStyle name="Notas 3 2 2 2 2 3" xfId="2812" xr:uid="{7BDE9E40-5C95-4281-BC6F-EB537602D0AA}"/>
    <cellStyle name="Notas 3 2 2 2 2 3 2" xfId="4715" xr:uid="{5DCDC0F2-B491-4243-A690-8AC67F8DB6C0}"/>
    <cellStyle name="Notas 3 2 2 2 2 3 2 2" xfId="8776" xr:uid="{8D1884C2-1E88-4BFE-ADED-2261EF2E35B5}"/>
    <cellStyle name="Notas 3 2 2 2 2 3 2 3" xfId="12723" xr:uid="{4750C93C-0DBA-4ACD-96C5-70A67695AFA4}"/>
    <cellStyle name="Notas 3 2 2 2 2 3 2 4" xfId="13934" xr:uid="{9774B499-7695-43A9-9746-8A6516E05EEE}"/>
    <cellStyle name="Notas 3 2 2 2 2 3 2 5" xfId="18089" xr:uid="{C877E946-1EF1-4A07-AA2E-18484EA286AF}"/>
    <cellStyle name="Notas 3 2 2 2 2 3 3" xfId="6874" xr:uid="{5537647F-E4CB-4701-8FA2-8C38D372456E}"/>
    <cellStyle name="Notas 3 2 2 2 2 3 4" xfId="10818" xr:uid="{3707DD04-4545-424D-9A3A-47F7F0C523E9}"/>
    <cellStyle name="Notas 3 2 2 2 2 3 5" xfId="13924" xr:uid="{56073FF6-DC7C-4F85-9079-062D6253E63F}"/>
    <cellStyle name="Notas 3 2 2 2 2 3 6" xfId="588" xr:uid="{4689B86C-8124-4F1C-906B-0EBAD18DA50E}"/>
    <cellStyle name="Notas 3 2 2 2 2 4" xfId="3352" xr:uid="{330EE42C-0540-4E4E-844A-B3927E5513CB}"/>
    <cellStyle name="Notas 3 2 2 2 2 4 2" xfId="7413" xr:uid="{4874838F-7E9A-400A-8674-799E76D2BE2B}"/>
    <cellStyle name="Notas 3 2 2 2 2 4 3" xfId="11360" xr:uid="{F0F07435-177C-43DF-B2A2-58149165DBE9}"/>
    <cellStyle name="Notas 3 2 2 2 2 4 4" xfId="13731" xr:uid="{FE2C6ED6-9640-4C22-83FF-E40CA8FEDF63}"/>
    <cellStyle name="Notas 3 2 2 2 2 4 5" xfId="18723" xr:uid="{09FB68D6-01D1-451E-9C95-3F072FA00FDC}"/>
    <cellStyle name="Notas 3 2 2 2 2 5" xfId="5470" xr:uid="{33CDB28C-363A-4FD5-AE8C-FD4584D4C981}"/>
    <cellStyle name="Notas 3 2 2 2 2 6" xfId="9414" xr:uid="{6F01EF61-6B71-4EDC-BB3A-A765C3D8E633}"/>
    <cellStyle name="Notas 3 2 2 2 2 7" xfId="14297" xr:uid="{BFE78A87-B449-4544-A82A-2B441AE8169C}"/>
    <cellStyle name="Notas 3 2 2 2 2 8" xfId="17690" xr:uid="{029B928D-4C96-4C85-9433-5E5893D60AE9}"/>
    <cellStyle name="Notas 3 2 2 2 3" xfId="1849" xr:uid="{D7EF129D-B559-41C7-9A7E-8A1CCDB241A5}"/>
    <cellStyle name="Notas 3 2 2 2 3 2" xfId="2556" xr:uid="{238080D5-DB3D-47E2-B1C6-245DA9D4FE26}"/>
    <cellStyle name="Notas 3 2 2 2 3 2 2" xfId="4459" xr:uid="{8F39C291-8A3C-4754-9135-249A4F40CA8E}"/>
    <cellStyle name="Notas 3 2 2 2 3 2 2 2" xfId="8520" xr:uid="{DE456A82-AB50-4FFE-8B61-AEA6B455D004}"/>
    <cellStyle name="Notas 3 2 2 2 3 2 2 3" xfId="12467" xr:uid="{C640DBFA-01FC-40C2-8380-530B0B404018}"/>
    <cellStyle name="Notas 3 2 2 2 3 2 2 4" xfId="13772" xr:uid="{92B36211-8943-488C-B683-98CACB878ADE}"/>
    <cellStyle name="Notas 3 2 2 2 3 2 2 5" xfId="18037" xr:uid="{4754AE2B-440C-4356-98B1-F63385FB2F6C}"/>
    <cellStyle name="Notas 3 2 2 2 3 2 3" xfId="6618" xr:uid="{2FA36FE8-5E04-44CD-AE87-FC8949AA085B}"/>
    <cellStyle name="Notas 3 2 2 2 3 2 4" xfId="10562" xr:uid="{282B02C8-8477-4612-BBA1-DB443544DD71}"/>
    <cellStyle name="Notas 3 2 2 2 3 2 5" xfId="16055" xr:uid="{2D63CB6E-72CC-4B7D-A53D-A2AD0C3A37F0}"/>
    <cellStyle name="Notas 3 2 2 2 3 2 6" xfId="18105" xr:uid="{D5C67515-4A25-4642-AD91-5EA2CFD1A42F}"/>
    <cellStyle name="Notas 3 2 2 2 3 3" xfId="3785" xr:uid="{AAEA4B04-E42E-4478-B632-58CFE0615E24}"/>
    <cellStyle name="Notas 3 2 2 2 3 3 2" xfId="7846" xr:uid="{EDBA8E28-38A1-498E-8D25-06407BAC11EC}"/>
    <cellStyle name="Notas 3 2 2 2 3 3 3" xfId="11793" xr:uid="{51D45ECA-AEC7-445B-805A-8CA8063550A2}"/>
    <cellStyle name="Notas 3 2 2 2 3 3 4" xfId="13655" xr:uid="{FC61631B-DC67-47A1-81F1-01C7ACC07B25}"/>
    <cellStyle name="Notas 3 2 2 2 3 3 5" xfId="17533" xr:uid="{F4E32C31-8B92-4F15-BD56-D52A01CA088D}"/>
    <cellStyle name="Notas 3 2 2 2 3 4" xfId="5911" xr:uid="{33CB4EE2-7D3B-4CE1-B279-269579B33318}"/>
    <cellStyle name="Notas 3 2 2 2 3 5" xfId="9855" xr:uid="{CEA835B2-9564-4D74-86BF-E862ADC9BC45}"/>
    <cellStyle name="Notas 3 2 2 2 3 6" xfId="13849" xr:uid="{AA57CB90-59D5-47A2-B398-674E0E9C220C}"/>
    <cellStyle name="Notas 3 2 2 2 3 7" xfId="18886" xr:uid="{7BFE0BB6-1805-4F29-8146-C0F23B649937}"/>
    <cellStyle name="Notas 3 2 2 2 4" xfId="1622" xr:uid="{4F2A2CC7-B07A-4EA8-9EED-11C32EC2EE0F}"/>
    <cellStyle name="Notas 3 2 2 2 4 2" xfId="3559" xr:uid="{68B3CF79-85B4-4808-B2A2-EDAD1D15718F}"/>
    <cellStyle name="Notas 3 2 2 2 4 2 2" xfId="7620" xr:uid="{4334D55C-1A2D-4E01-8DAB-C3539009A635}"/>
    <cellStyle name="Notas 3 2 2 2 4 2 3" xfId="11567" xr:uid="{5E48091A-CA54-468C-AC3D-802252F7F70D}"/>
    <cellStyle name="Notas 3 2 2 2 4 2 4" xfId="15368" xr:uid="{A5922C0B-4F82-4906-8509-14F32FB22951}"/>
    <cellStyle name="Notas 3 2 2 2 4 2 5" xfId="16201" xr:uid="{2396D0ED-E89C-478C-B06C-2C9589B2D05A}"/>
    <cellStyle name="Notas 3 2 2 2 4 3" xfId="5684" xr:uid="{0BA3CC90-3747-4C8F-8F99-48FFB9CE544A}"/>
    <cellStyle name="Notas 3 2 2 2 4 4" xfId="9628" xr:uid="{DC2B1AE8-1522-4289-B543-ACDEA6806073}"/>
    <cellStyle name="Notas 3 2 2 2 4 5" xfId="14311" xr:uid="{AFFC1C56-A135-4D3E-BAFC-2FFB5D9591F5}"/>
    <cellStyle name="Notas 3 2 2 2 4 6" xfId="17461" xr:uid="{2D67AA8F-6F52-4E72-93C1-141E9CA940FC}"/>
    <cellStyle name="Notas 3 2 2 2 5" xfId="2329" xr:uid="{91E35F8C-D491-41E2-A339-A60326A51536}"/>
    <cellStyle name="Notas 3 2 2 2 5 2" xfId="4235" xr:uid="{7C38F2C5-E8A0-4319-B663-D26D847C80F0}"/>
    <cellStyle name="Notas 3 2 2 2 5 2 2" xfId="8296" xr:uid="{8B206A01-E5B7-4A83-980A-46AB1AC3981C}"/>
    <cellStyle name="Notas 3 2 2 2 5 2 3" xfId="12243" xr:uid="{E7BC50C8-CD36-4B96-B794-DA4A0D449E05}"/>
    <cellStyle name="Notas 3 2 2 2 5 2 4" xfId="13153" xr:uid="{398231D0-DE7B-4B50-A60F-B7A93D58635F}"/>
    <cellStyle name="Notas 3 2 2 2 5 2 5" xfId="17089" xr:uid="{A4CD28F7-66CE-4027-9203-2D380D979A51}"/>
    <cellStyle name="Notas 3 2 2 2 5 3" xfId="6391" xr:uid="{46A0594A-BB1E-4221-AFA2-1B27F938E80C}"/>
    <cellStyle name="Notas 3 2 2 2 5 4" xfId="10335" xr:uid="{1DE5453C-766A-4609-8ACA-CF1489F2D73C}"/>
    <cellStyle name="Notas 3 2 2 2 5 5" xfId="13679" xr:uid="{4B2EF016-25C4-4868-9948-AC51FEE72060}"/>
    <cellStyle name="Notas 3 2 2 2 5 6" xfId="17133" xr:uid="{5432129D-A085-4FF0-B024-BA37181EF322}"/>
    <cellStyle name="Notas 3 2 2 2 6" xfId="1560" xr:uid="{D1FC3BB6-3CF6-4AF6-A4AD-6319C32B554F}"/>
    <cellStyle name="Notas 3 2 2 2 6 2" xfId="5622" xr:uid="{1050083B-8110-439D-9E69-530660885856}"/>
    <cellStyle name="Notas 3 2 2 2 6 3" xfId="9566" xr:uid="{D8990D1D-F42D-4968-B046-A1FCB2584019}"/>
    <cellStyle name="Notas 3 2 2 2 6 4" xfId="15534" xr:uid="{375C540F-C9A6-4685-BB9D-DD7B0BCB4268}"/>
    <cellStyle name="Notas 3 2 2 2 6 5" xfId="18851" xr:uid="{AF89E542-4FA4-48B0-958B-797FAC1528EB}"/>
    <cellStyle name="Notas 3 2 2 2 7" xfId="5034" xr:uid="{33CD371E-AFDE-4437-B8E6-201CF2F19419}"/>
    <cellStyle name="Notas 3 2 2 2 8" xfId="8978" xr:uid="{6495F3EC-DBBE-46F8-8B5B-6ABBCCF59660}"/>
    <cellStyle name="Notas 3 2 2 2 9" xfId="16568" xr:uid="{88A2D7C3-C884-43C2-AFAD-0A538E7285A2}"/>
    <cellStyle name="Notas 3 2 2 3" xfId="1044" xr:uid="{7F645C57-C552-4563-BEFC-58682555C9DE}"/>
    <cellStyle name="Notas 3 2 2 3 10" xfId="20100" xr:uid="{A710893C-28F1-4028-AF25-BCD517DDA387}"/>
    <cellStyle name="Notas 3 2 2 3 2" xfId="1473" xr:uid="{B9EAE01A-9FA7-4BCE-BCDB-F5C6944E1F08}"/>
    <cellStyle name="Notas 3 2 2 3 2 2" xfId="2169" xr:uid="{E9F9653C-33C5-445C-8BB0-B701933164B4}"/>
    <cellStyle name="Notas 3 2 2 3 2 2 2" xfId="4105" xr:uid="{32DED98C-884B-4921-A1A4-BBB073CEE3CB}"/>
    <cellStyle name="Notas 3 2 2 3 2 2 2 2" xfId="8166" xr:uid="{2188C89D-671B-45E5-B4B9-3A430E4CC400}"/>
    <cellStyle name="Notas 3 2 2 3 2 2 2 3" xfId="12113" xr:uid="{F547CA4E-1122-4F9D-8253-A0DBAE9B9BB3}"/>
    <cellStyle name="Notas 3 2 2 3 2 2 2 4" xfId="13023" xr:uid="{3C22F095-76B3-4149-BDBB-388988CC3F28}"/>
    <cellStyle name="Notas 3 2 2 3 2 2 2 5" xfId="19484" xr:uid="{B26CDD86-BFEF-4B7F-BC0A-347BEF95A1FC}"/>
    <cellStyle name="Notas 3 2 2 3 2 2 3" xfId="6231" xr:uid="{01251841-62BE-4281-8517-263B64E297FF}"/>
    <cellStyle name="Notas 3 2 2 3 2 2 4" xfId="10175" xr:uid="{421492BE-6E26-46B4-9F34-577FCE7CAE3E}"/>
    <cellStyle name="Notas 3 2 2 3 2 2 5" xfId="14150" xr:uid="{E2BD400F-5219-4550-A904-C32324227C15}"/>
    <cellStyle name="Notas 3 2 2 3 2 2 6" xfId="18594" xr:uid="{9F3CD072-A40A-4406-9CD0-90CED2F8BF6B}"/>
    <cellStyle name="Notas 3 2 2 3 2 3" xfId="2876" xr:uid="{55F86D41-1584-4233-B782-918F825B9F70}"/>
    <cellStyle name="Notas 3 2 2 3 2 3 2" xfId="4779" xr:uid="{6028845E-AB9F-4692-A726-47806EB1A343}"/>
    <cellStyle name="Notas 3 2 2 3 2 3 2 2" xfId="8840" xr:uid="{ACC291EA-0142-4792-975A-66E4961A4823}"/>
    <cellStyle name="Notas 3 2 2 3 2 3 2 3" xfId="12787" xr:uid="{308DCC3E-6B9A-43C0-8562-9238388D10CE}"/>
    <cellStyle name="Notas 3 2 2 3 2 3 2 4" xfId="15224" xr:uid="{041E45BB-21D7-447E-950F-103D15C3050F}"/>
    <cellStyle name="Notas 3 2 2 3 2 3 2 5" xfId="14581" xr:uid="{09959D9A-24CE-41A8-B56B-935D07A07A52}"/>
    <cellStyle name="Notas 3 2 2 3 2 3 3" xfId="6938" xr:uid="{DAED0FB8-FD52-46F7-A7A1-A2B678F4F778}"/>
    <cellStyle name="Notas 3 2 2 3 2 3 4" xfId="10882" xr:uid="{AC5FD5F3-8D9B-4BDE-B017-88B9F10AF6BB}"/>
    <cellStyle name="Notas 3 2 2 3 2 3 5" xfId="13538" xr:uid="{677BBFC5-36AB-47E7-9926-B7583BC32E57}"/>
    <cellStyle name="Notas 3 2 2 3 2 3 6" xfId="16804" xr:uid="{E8C0DF0F-D14E-47B8-B93C-DE2F9283ABAF}"/>
    <cellStyle name="Notas 3 2 2 3 2 4" xfId="3416" xr:uid="{99FAA5B9-1BA3-4923-9953-DFA8480ADDEC}"/>
    <cellStyle name="Notas 3 2 2 3 2 4 2" xfId="7477" xr:uid="{08666DB5-CFAC-4BC7-A60F-D1D8F870B355}"/>
    <cellStyle name="Notas 3 2 2 3 2 4 3" xfId="11424" xr:uid="{2C7E6059-2988-4EBC-97AB-9C7A12D8B049}"/>
    <cellStyle name="Notas 3 2 2 3 2 4 4" xfId="13310" xr:uid="{4B5CFC5D-C4E9-48BC-9699-0C57FA08DD23}"/>
    <cellStyle name="Notas 3 2 2 3 2 4 5" xfId="16960" xr:uid="{430C0547-B26E-4B70-873D-E89D43EAF485}"/>
    <cellStyle name="Notas 3 2 2 3 2 5" xfId="5535" xr:uid="{028960CB-2362-4061-AF31-E86C9876D63A}"/>
    <cellStyle name="Notas 3 2 2 3 2 6" xfId="9479" xr:uid="{6FF23510-0D5C-4C46-94EF-A827DD2DFA23}"/>
    <cellStyle name="Notas 3 2 2 3 2 7" xfId="5066" xr:uid="{CB723B6A-19C9-4CE6-9F02-AA5D31F0A75E}"/>
    <cellStyle name="Notas 3 2 2 3 2 8" xfId="19694" xr:uid="{E2699D37-609A-4D86-B649-453019BE81B5}"/>
    <cellStyle name="Notas 3 2 2 3 3" xfId="1913" xr:uid="{ABCAB400-DE1C-44E7-B92C-177AF1FCCB94}"/>
    <cellStyle name="Notas 3 2 2 3 3 2" xfId="2620" xr:uid="{29855650-F9FD-4AA9-911B-F194731C2777}"/>
    <cellStyle name="Notas 3 2 2 3 3 2 2" xfId="4523" xr:uid="{D07B2F5F-06A8-44DA-99DF-52E3C97A012B}"/>
    <cellStyle name="Notas 3 2 2 3 3 2 2 2" xfId="8584" xr:uid="{93FF7DC0-5659-4EAB-90B9-334199463EB8}"/>
    <cellStyle name="Notas 3 2 2 3 3 2 2 3" xfId="12531" xr:uid="{E01EC1A3-429A-4B60-B32B-DF0121AD9AF9}"/>
    <cellStyle name="Notas 3 2 2 3 3 2 2 4" xfId="16115" xr:uid="{E6187662-44EB-4AB2-9458-31AA9AA6A029}"/>
    <cellStyle name="Notas 3 2 2 3 3 2 2 5" xfId="19868" xr:uid="{D2E46454-EB18-4D90-AABC-282BE6745192}"/>
    <cellStyle name="Notas 3 2 2 3 3 2 3" xfId="6682" xr:uid="{3C6C722D-2F04-4071-A356-6F5C82E15D9C}"/>
    <cellStyle name="Notas 3 2 2 3 3 2 4" xfId="10626" xr:uid="{ABA48E72-8268-41E9-ACB6-56A2461C525F}"/>
    <cellStyle name="Notas 3 2 2 3 3 2 5" xfId="13745" xr:uid="{3849CA69-8A49-4844-B1B4-7B4134F87DCB}"/>
    <cellStyle name="Notas 3 2 2 3 3 2 6" xfId="19477" xr:uid="{0890EE53-D6E5-42F6-92BB-22952655E27B}"/>
    <cellStyle name="Notas 3 2 2 3 3 3" xfId="3849" xr:uid="{E8EB49C0-FB92-4BF2-B96F-8F2E4715D0F1}"/>
    <cellStyle name="Notas 3 2 2 3 3 3 2" xfId="7910" xr:uid="{D520B587-41A7-4B43-8F24-572AF276C328}"/>
    <cellStyle name="Notas 3 2 2 3 3 3 3" xfId="11857" xr:uid="{10126287-AEED-4E46-A8F0-44970FA8E256}"/>
    <cellStyle name="Notas 3 2 2 3 3 3 4" xfId="14354" xr:uid="{913A4774-5B14-4FC1-8DDE-654F230E8473}"/>
    <cellStyle name="Notas 3 2 2 3 3 3 5" xfId="18838" xr:uid="{ECC22185-038F-4D22-94B6-3B991FFB91AB}"/>
    <cellStyle name="Notas 3 2 2 3 3 4" xfId="5975" xr:uid="{A36C7F21-CB07-4F93-B5A8-DDEBF8A74D9E}"/>
    <cellStyle name="Notas 3 2 2 3 3 5" xfId="9919" xr:uid="{3F5E8FB2-C044-47F9-9BAE-12560E518299}"/>
    <cellStyle name="Notas 3 2 2 3 3 6" xfId="15808" xr:uid="{C952501E-0231-4AF7-B793-077DB18F9D6F}"/>
    <cellStyle name="Notas 3 2 2 3 3 7" xfId="19073" xr:uid="{74CE44BA-BAF2-40F8-8344-55E8744C1CD7}"/>
    <cellStyle name="Notas 3 2 2 3 4" xfId="1688" xr:uid="{5B7A7126-A076-4ECB-B983-F97A861C1800}"/>
    <cellStyle name="Notas 3 2 2 3 4 2" xfId="3625" xr:uid="{E3A64A69-6C96-46AB-B731-0812FB6A0FD2}"/>
    <cellStyle name="Notas 3 2 2 3 4 2 2" xfId="7686" xr:uid="{7CDCDB82-0AD2-4897-86C4-D208070F75D3}"/>
    <cellStyle name="Notas 3 2 2 3 4 2 3" xfId="11633" xr:uid="{63C58F55-A97C-43F4-AB29-961B7360C7B3}"/>
    <cellStyle name="Notas 3 2 2 3 4 2 4" xfId="14828" xr:uid="{5BA49D30-D4C9-4B4E-BA03-2874A9C1A055}"/>
    <cellStyle name="Notas 3 2 2 3 4 2 5" xfId="19164" xr:uid="{10852DA2-ECA6-4D30-8037-CAE6FE755973}"/>
    <cellStyle name="Notas 3 2 2 3 4 3" xfId="5750" xr:uid="{259DE1F4-0FBB-4DEB-BE86-DE6C4221910D}"/>
    <cellStyle name="Notas 3 2 2 3 4 4" xfId="9694" xr:uid="{90FCE40F-6086-4A93-9539-3730E9103120}"/>
    <cellStyle name="Notas 3 2 2 3 4 5" xfId="13360" xr:uid="{AB95B14E-6708-4881-9DCC-45E7C8A5D350}"/>
    <cellStyle name="Notas 3 2 2 3 4 6" xfId="17216" xr:uid="{66D2099E-E5CA-4C5D-A597-B371BEE47141}"/>
    <cellStyle name="Notas 3 2 2 3 5" xfId="2395" xr:uid="{41D58742-601D-4696-86C6-C53E8EACA92F}"/>
    <cellStyle name="Notas 3 2 2 3 5 2" xfId="4299" xr:uid="{87D81DAA-A424-4951-9CC7-C8839DE2F6C7}"/>
    <cellStyle name="Notas 3 2 2 3 5 2 2" xfId="8360" xr:uid="{A26921A8-4383-452F-B8D4-DA8B8DBDDFD3}"/>
    <cellStyle name="Notas 3 2 2 3 5 2 3" xfId="12307" xr:uid="{946D60F2-5221-47CD-8520-A7DE3F8554F1}"/>
    <cellStyle name="Notas 3 2 2 3 5 2 4" xfId="14136" xr:uid="{7A578E7F-B3CB-4072-9B4B-5FE41CBDCB5B}"/>
    <cellStyle name="Notas 3 2 2 3 5 2 5" xfId="16920" xr:uid="{747EF253-2410-4F23-A04E-9EB84FCA0FC9}"/>
    <cellStyle name="Notas 3 2 2 3 5 3" xfId="6457" xr:uid="{6F932AA8-082F-4A08-9C7C-84C477B59905}"/>
    <cellStyle name="Notas 3 2 2 3 5 4" xfId="10401" xr:uid="{A8E90E56-8870-4965-AA2E-CB7236946BCA}"/>
    <cellStyle name="Notas 3 2 2 3 5 5" xfId="15200" xr:uid="{09318316-2763-4E12-90EF-48DF1B30555C}"/>
    <cellStyle name="Notas 3 2 2 3 5 6" xfId="16767" xr:uid="{54F9A4CA-514A-499C-8C41-A30FE4FF33EC}"/>
    <cellStyle name="Notas 3 2 2 3 6" xfId="3052" xr:uid="{C1015348-AA64-42AB-8657-69735CA3D8F5}"/>
    <cellStyle name="Notas 3 2 2 3 6 2" xfId="7113" xr:uid="{CC07A44D-8D7C-4141-A00A-A036A7787856}"/>
    <cellStyle name="Notas 3 2 2 3 6 3" xfId="11060" xr:uid="{E9B2FA2B-D9F9-4DA3-A780-76BF1EF2DCBE}"/>
    <cellStyle name="Notas 3 2 2 3 6 4" xfId="16036" xr:uid="{5518FBA7-659D-4EF4-A503-4256593E6339}"/>
    <cellStyle name="Notas 3 2 2 3 6 5" xfId="14831" xr:uid="{5B29FD50-C51C-403C-86AA-960CCC8BE5F3}"/>
    <cellStyle name="Notas 3 2 2 3 7" xfId="5106" xr:uid="{56AEF105-6185-40F7-87C2-F439F268AD95}"/>
    <cellStyle name="Notas 3 2 2 3 8" xfId="9050" xr:uid="{7A719CD7-FE49-4684-89BF-4C808C1BF714}"/>
    <cellStyle name="Notas 3 2 2 3 9" xfId="15096" xr:uid="{955E0B47-243A-4516-AC68-CF4392B6F770}"/>
    <cellStyle name="Notas 3 2 2 4" xfId="1289" xr:uid="{299D6BFA-F629-4EA4-97A9-41A024DF5D3E}"/>
    <cellStyle name="Notas 3 2 2 4 2" xfId="2009" xr:uid="{F9076880-865B-4C39-A96D-5891A6304267}"/>
    <cellStyle name="Notas 3 2 2 4 2 2" xfId="3945" xr:uid="{18F18E48-3BBB-49D5-9395-7341C2E13335}"/>
    <cellStyle name="Notas 3 2 2 4 2 2 2" xfId="8006" xr:uid="{B09D80F5-6BB3-41D1-9E55-EB51BF0A990A}"/>
    <cellStyle name="Notas 3 2 2 4 2 2 3" xfId="11953" xr:uid="{6C9EA84E-36A3-4BB3-B61F-984D318D8D56}"/>
    <cellStyle name="Notas 3 2 2 4 2 2 4" xfId="13549" xr:uid="{40BB0B52-3E7F-43B6-8B99-495A81B5A36B}"/>
    <cellStyle name="Notas 3 2 2 4 2 2 5" xfId="19057" xr:uid="{9B572FAC-7ACB-4072-ABCF-66BFBC8D571D}"/>
    <cellStyle name="Notas 3 2 2 4 2 3" xfId="6071" xr:uid="{B512C947-E0E7-4E4F-BE5D-7E172B260592}"/>
    <cellStyle name="Notas 3 2 2 4 2 4" xfId="10015" xr:uid="{BD816495-5F8A-4575-B373-25867B36228D}"/>
    <cellStyle name="Notas 3 2 2 4 2 5" xfId="13959" xr:uid="{2AD1B06E-09BF-4A7A-91F0-19629E3E5FA6}"/>
    <cellStyle name="Notas 3 2 2 4 2 6" xfId="20198" xr:uid="{3BC18F3B-DDA0-4089-9876-6B0E978E7F22}"/>
    <cellStyle name="Notas 3 2 2 4 3" xfId="2716" xr:uid="{1F0B7ECB-4181-475E-966F-3699C9F3A0FE}"/>
    <cellStyle name="Notas 3 2 2 4 3 2" xfId="4619" xr:uid="{A4D33974-0B7C-407D-933A-F231D636E86D}"/>
    <cellStyle name="Notas 3 2 2 4 3 2 2" xfId="8680" xr:uid="{F7441506-670E-49F3-9EE2-F28374F9067A}"/>
    <cellStyle name="Notas 3 2 2 4 3 2 3" xfId="12627" xr:uid="{B4B60DB1-B591-4D2B-9EF2-E467BEC73B83}"/>
    <cellStyle name="Notas 3 2 2 4 3 2 4" xfId="15325" xr:uid="{887133E3-AFEA-4C14-AC70-256BADA4FB9C}"/>
    <cellStyle name="Notas 3 2 2 4 3 2 5" xfId="19136" xr:uid="{AC17A0A8-0F80-4CC6-9640-EEAB07888171}"/>
    <cellStyle name="Notas 3 2 2 4 3 3" xfId="6778" xr:uid="{A367B28C-7A11-4106-9E6D-D897EBC170C9}"/>
    <cellStyle name="Notas 3 2 2 4 3 4" xfId="10722" xr:uid="{CC5F03CF-C9F6-433D-A060-37ACE098AE74}"/>
    <cellStyle name="Notas 3 2 2 4 3 5" xfId="13768" xr:uid="{4F8C0DCA-7227-4D9E-AB8A-9E7D31153351}"/>
    <cellStyle name="Notas 3 2 2 4 3 6" xfId="13631" xr:uid="{7DF7C095-981C-4FDC-B7B9-A447EA94E2BB}"/>
    <cellStyle name="Notas 3 2 2 4 4" xfId="3236" xr:uid="{F4DAF011-0CE1-492F-BEC5-4ED772D0CD0B}"/>
    <cellStyle name="Notas 3 2 2 4 4 2" xfId="7297" xr:uid="{DBF9F46F-C294-4438-8431-3F73FEA5ACA6}"/>
    <cellStyle name="Notas 3 2 2 4 4 3" xfId="11244" xr:uid="{8AB03431-04DA-43AC-9C26-9BF55614364B}"/>
    <cellStyle name="Notas 3 2 2 4 4 4" xfId="10989" xr:uid="{D8A03F8F-9A06-43ED-97F8-D90F8CC52597}"/>
    <cellStyle name="Notas 3 2 2 4 4 5" xfId="19656" xr:uid="{D9D97CAE-45BD-4848-A5E8-BEE67D91835C}"/>
    <cellStyle name="Notas 3 2 2 4 5" xfId="5351" xr:uid="{205FFBB6-6920-4A36-9CE6-F5F796A44F28}"/>
    <cellStyle name="Notas 3 2 2 4 6" xfId="9295" xr:uid="{5D055BB1-497E-4B53-81A5-07CDBCA23CD9}"/>
    <cellStyle name="Notas 3 2 2 4 7" xfId="13864" xr:uid="{F828EAE3-5BAD-4D3D-B3F9-5F3BB0183491}"/>
    <cellStyle name="Notas 3 2 2 4 8" xfId="14645" xr:uid="{83733DB1-2CB4-405C-8E8B-C3BE03A19A99}"/>
    <cellStyle name="Notas 3 2 2 5" xfId="1753" xr:uid="{9E9554F1-9853-47D5-8829-11FDDE05DA33}"/>
    <cellStyle name="Notas 3 2 2 5 2" xfId="2460" xr:uid="{76676DFC-0391-471A-BB99-4FC9F9FA171A}"/>
    <cellStyle name="Notas 3 2 2 5 2 2" xfId="4363" xr:uid="{A021D397-7419-4039-A5DA-46F6851D036C}"/>
    <cellStyle name="Notas 3 2 2 5 2 2 2" xfId="8424" xr:uid="{3E522B01-5FA5-426A-B071-3A5FA8FA4737}"/>
    <cellStyle name="Notas 3 2 2 5 2 2 3" xfId="12371" xr:uid="{05D0CCF5-0610-4293-9805-F1CF38991A0D}"/>
    <cellStyle name="Notas 3 2 2 5 2 2 4" xfId="15459" xr:uid="{A1EDC196-C927-4554-8414-A82B66E14190}"/>
    <cellStyle name="Notas 3 2 2 5 2 2 5" xfId="19739" xr:uid="{D8B93EE3-7A6C-47E4-BE85-C929033AB898}"/>
    <cellStyle name="Notas 3 2 2 5 2 3" xfId="6522" xr:uid="{016AC152-D6AB-4027-ACD6-01224FC1EB57}"/>
    <cellStyle name="Notas 3 2 2 5 2 4" xfId="10466" xr:uid="{30C737D8-3D18-4A27-B05C-E32459A08DA6}"/>
    <cellStyle name="Notas 3 2 2 5 2 5" xfId="15617" xr:uid="{A134669A-2BC7-440B-B646-5C60A370B11B}"/>
    <cellStyle name="Notas 3 2 2 5 2 6" xfId="19150" xr:uid="{226B5CC4-2AF8-46B9-859D-76642623A52A}"/>
    <cellStyle name="Notas 3 2 2 5 3" xfId="3689" xr:uid="{4AC4276A-2C8C-4D8C-A5E7-133EC39D216C}"/>
    <cellStyle name="Notas 3 2 2 5 3 2" xfId="7750" xr:uid="{A3FD1D02-BE7B-4E0E-93B4-9F76A756ED6B}"/>
    <cellStyle name="Notas 3 2 2 5 3 3" xfId="11697" xr:uid="{DB816A03-C174-4DFF-93BA-EDB3364238CE}"/>
    <cellStyle name="Notas 3 2 2 5 3 4" xfId="15331" xr:uid="{A089D614-052F-414D-840E-0615A5D0EC6E}"/>
    <cellStyle name="Notas 3 2 2 5 3 5" xfId="17037" xr:uid="{9BC56F67-B346-4AFA-B423-B0BABB330BD4}"/>
    <cellStyle name="Notas 3 2 2 5 4" xfId="5815" xr:uid="{729C916E-CA90-4B73-B443-E947153191CB}"/>
    <cellStyle name="Notas 3 2 2 5 5" xfId="9759" xr:uid="{FE3B13D3-1777-4E86-93A4-021E660C1F89}"/>
    <cellStyle name="Notas 3 2 2 5 6" xfId="15615" xr:uid="{1D594CA4-1FE5-44F7-A674-791AA9CB5853}"/>
    <cellStyle name="Notas 3 2 2 5 7" xfId="17663" xr:uid="{AFC13198-11BC-45D2-9B81-F2A5ECA92C74}"/>
    <cellStyle name="Notas 3 2 2 6" xfId="1514" xr:uid="{42EB3CF8-7F7A-4B8F-825E-564D65F179D9}"/>
    <cellStyle name="Notas 3 2 2 6 2" xfId="3456" xr:uid="{4612EC34-0D61-4FB0-A546-142015D0B178}"/>
    <cellStyle name="Notas 3 2 2 6 2 2" xfId="7517" xr:uid="{7E9CB2CA-6B79-4D5D-985B-F4FD4991E5FE}"/>
    <cellStyle name="Notas 3 2 2 6 2 3" xfId="11464" xr:uid="{35B5A1A3-82C3-472E-9544-FCB845FAB7ED}"/>
    <cellStyle name="Notas 3 2 2 6 2 4" xfId="16698" xr:uid="{6124EBE2-1BEC-4A41-86A7-5AEAFD151A47}"/>
    <cellStyle name="Notas 3 2 2 6 2 5" xfId="20171" xr:uid="{953B69E9-73F0-41B3-8C3E-ECA323D2368C}"/>
    <cellStyle name="Notas 3 2 2 6 3" xfId="5576" xr:uid="{1B683505-308D-4FB0-A3C7-13485F312613}"/>
    <cellStyle name="Notas 3 2 2 6 4" xfId="9520" xr:uid="{CE595060-480F-4D93-A02D-BFD697CB2A0A}"/>
    <cellStyle name="Notas 3 2 2 6 5" xfId="14193" xr:uid="{2AF53E1B-8A8B-46E0-AB47-D8703280BB1B}"/>
    <cellStyle name="Notas 3 2 2 6 6" xfId="17549" xr:uid="{2559A6FD-5773-48ED-AC65-F3F0564643A6}"/>
    <cellStyle name="Notas 3 2 2 7" xfId="2205" xr:uid="{1FA7001C-5A9F-4CB1-AC2C-DA784057AE52}"/>
    <cellStyle name="Notas 3 2 2 7 2" xfId="4139" xr:uid="{C1AAE98A-435A-42E0-9E9C-76CAD4D5EC1F}"/>
    <cellStyle name="Notas 3 2 2 7 2 2" xfId="8200" xr:uid="{DF3937F7-91D2-4F05-9FEF-17A5BE8962C4}"/>
    <cellStyle name="Notas 3 2 2 7 2 3" xfId="12147" xr:uid="{5C7104C8-9B5D-4AE3-BDCC-D903A12531BB}"/>
    <cellStyle name="Notas 3 2 2 7 2 4" xfId="14085" xr:uid="{FCA389AF-2D45-4B4E-8BE5-1B19E60E9096}"/>
    <cellStyle name="Notas 3 2 2 7 2 5" xfId="17206" xr:uid="{4D9AB38E-CC7A-4295-B289-BEF700738E76}"/>
    <cellStyle name="Notas 3 2 2 7 3" xfId="6267" xr:uid="{1F3744ED-598F-42C2-9648-824485713A7B}"/>
    <cellStyle name="Notas 3 2 2 7 4" xfId="10211" xr:uid="{1F8D75BE-62F8-4CA8-89B5-9DC91384975D}"/>
    <cellStyle name="Notas 3 2 2 7 5" xfId="16000" xr:uid="{9E768A20-8EF8-4981-9003-5687DF97C06A}"/>
    <cellStyle name="Notas 3 2 2 7 6" xfId="19750" xr:uid="{C3A00580-9F73-4B36-90C7-BBEF5F711EBC}"/>
    <cellStyle name="Notas 3 2 2 8" xfId="1164" xr:uid="{E5725458-F2A1-4AC3-9047-512CD4BF79FD}"/>
    <cellStyle name="Notas 3 2 2 8 2" xfId="5226" xr:uid="{7FB99CE1-B5AA-467E-9665-A0EC64ADB266}"/>
    <cellStyle name="Notas 3 2 2 8 3" xfId="9170" xr:uid="{F3A88C7F-6414-4A2E-A18B-971FE5D8B3B5}"/>
    <cellStyle name="Notas 3 2 2 8 4" xfId="12892" xr:uid="{F2818044-7C70-429E-B180-FD96E7A3A4AC}"/>
    <cellStyle name="Notas 3 2 2 8 5" xfId="18678" xr:uid="{414BC721-4153-4AAE-87C3-5DDF9D1BE01F}"/>
    <cellStyle name="Notas 3 2 2 9" xfId="4889" xr:uid="{04549365-77F5-489B-A70C-EB46B35E697D}"/>
    <cellStyle name="Notas 3 2 2_Hoja5" xfId="834" xr:uid="{ACAD1A58-3A76-4E9C-B5D0-AFF763417F1A}"/>
    <cellStyle name="Notas 3 2 3" xfId="731" xr:uid="{BEBD5D77-9A72-4C1A-8255-09D53BF9E4FD}"/>
    <cellStyle name="Notas 3 2 3 10" xfId="618" xr:uid="{51D24B22-DCDA-4C77-B5E4-9844686556B9}"/>
    <cellStyle name="Notas 3 2 3 11" xfId="13483" xr:uid="{C345D035-A655-4AD9-8A7E-ED1D83430976}"/>
    <cellStyle name="Notas 3 2 3 12" xfId="17794" xr:uid="{A68AF266-801B-4666-B63C-EBE98A242056}"/>
    <cellStyle name="Notas 3 2 3 2" xfId="941" xr:uid="{F69A6D0A-5BA7-4B85-A486-BD458B37E2E1}"/>
    <cellStyle name="Notas 3 2 3 2 10" xfId="19117" xr:uid="{AD3FE87A-32EC-471C-81F8-6F7F7EC6B7A7}"/>
    <cellStyle name="Notas 3 2 3 2 2" xfId="1379" xr:uid="{BDDF82F8-EE46-43A0-B9ED-79424FFF588B}"/>
    <cellStyle name="Notas 3 2 3 2 2 2" xfId="2080" xr:uid="{9A5115C1-6551-48D1-A970-D8ED5809C074}"/>
    <cellStyle name="Notas 3 2 3 2 2 2 2" xfId="4016" xr:uid="{01E7F8AF-D41F-4B62-B82F-50821281B74E}"/>
    <cellStyle name="Notas 3 2 3 2 2 2 2 2" xfId="8077" xr:uid="{154E46AF-07C2-4D6F-BAA7-3E096FBEDA26}"/>
    <cellStyle name="Notas 3 2 3 2 2 2 2 3" xfId="12024" xr:uid="{E5EEB2DD-5E0D-4927-9D7C-D116FCB65518}"/>
    <cellStyle name="Notas 3 2 3 2 2 2 2 4" xfId="15668" xr:uid="{3F09B755-E2D7-446B-B021-C186CD42D7C9}"/>
    <cellStyle name="Notas 3 2 3 2 2 2 2 5" xfId="18186" xr:uid="{266CC5FF-05F0-46D8-AC4E-0EC7C20654CE}"/>
    <cellStyle name="Notas 3 2 3 2 2 2 3" xfId="6142" xr:uid="{40C86CDA-3D56-430B-BDC9-35524C5669D0}"/>
    <cellStyle name="Notas 3 2 3 2 2 2 4" xfId="10086" xr:uid="{DC1ABB62-5286-4C6B-BF0E-EC3D01C72000}"/>
    <cellStyle name="Notas 3 2 3 2 2 2 5" xfId="15172" xr:uid="{AC1ACF66-A332-4020-85CF-D5B3EEE631B3}"/>
    <cellStyle name="Notas 3 2 3 2 2 2 6" xfId="19154" xr:uid="{ECCD3318-83D2-475B-B8A7-2618618A3C66}"/>
    <cellStyle name="Notas 3 2 3 2 2 3" xfId="2787" xr:uid="{2205ED1A-7AB7-444B-B6B5-AAAC29FF3ABF}"/>
    <cellStyle name="Notas 3 2 3 2 2 3 2" xfId="4690" xr:uid="{F1925899-A6FF-475E-8AF3-9838C46E551C}"/>
    <cellStyle name="Notas 3 2 3 2 2 3 2 2" xfId="8751" xr:uid="{F7A41363-F5D4-429B-8E4F-7BFF072D6F3E}"/>
    <cellStyle name="Notas 3 2 3 2 2 3 2 3" xfId="12698" xr:uid="{446E9215-B622-4BD4-A5A6-BFB87370DDDA}"/>
    <cellStyle name="Notas 3 2 3 2 2 3 2 4" xfId="15282" xr:uid="{B3C8C3D6-C041-4097-8C40-1C35EC5F2962}"/>
    <cellStyle name="Notas 3 2 3 2 2 3 2 5" xfId="17584" xr:uid="{BC1994F2-2449-450C-86F6-3CBFAF7A7B18}"/>
    <cellStyle name="Notas 3 2 3 2 2 3 3" xfId="6849" xr:uid="{D89444C4-C637-475E-A035-B9650F7A9EC9}"/>
    <cellStyle name="Notas 3 2 3 2 2 3 4" xfId="10793" xr:uid="{EC607149-D083-4A91-966B-3FB265777D4C}"/>
    <cellStyle name="Notas 3 2 3 2 2 3 5" xfId="14559" xr:uid="{4B388BAE-C8F0-489C-BE35-008FB0C0929E}"/>
    <cellStyle name="Notas 3 2 3 2 2 3 6" xfId="14876" xr:uid="{3E1E091F-48C6-450A-8622-4E8137674E94}"/>
    <cellStyle name="Notas 3 2 3 2 2 4" xfId="3323" xr:uid="{3CB83B55-4656-41F4-A487-D76B84A4960E}"/>
    <cellStyle name="Notas 3 2 3 2 2 4 2" xfId="7384" xr:uid="{C7D7E026-8231-46AE-A55B-CBCE1653934B}"/>
    <cellStyle name="Notas 3 2 3 2 2 4 3" xfId="11331" xr:uid="{2D6038AD-2425-4DE3-BD51-A1165A05EBBD}"/>
    <cellStyle name="Notas 3 2 3 2 2 4 4" xfId="12819" xr:uid="{0FBFA9B5-7513-49E3-8F8C-96B7B8DC648F}"/>
    <cellStyle name="Notas 3 2 3 2 2 4 5" xfId="19144" xr:uid="{7089F395-86AB-44AE-8630-C6A69EF6009D}"/>
    <cellStyle name="Notas 3 2 3 2 2 5" xfId="5441" xr:uid="{98A056E1-7772-43CA-8D4C-0CF7DF236FEA}"/>
    <cellStyle name="Notas 3 2 3 2 2 6" xfId="9385" xr:uid="{2AC1D6ED-86FC-4F2B-96B7-068846509D4B}"/>
    <cellStyle name="Notas 3 2 3 2 2 7" xfId="16611" xr:uid="{BB765D2B-7D02-4E0E-9218-DFC21F8F8DDB}"/>
    <cellStyle name="Notas 3 2 3 2 2 8" xfId="20141" xr:uid="{E7E2F98D-603A-4A37-B3A0-C7619E809DA6}"/>
    <cellStyle name="Notas 3 2 3 2 3" xfId="1824" xr:uid="{B50BDD57-776E-47A3-A43A-32F1DF4DAF6C}"/>
    <cellStyle name="Notas 3 2 3 2 3 2" xfId="2531" xr:uid="{5CEA7E8F-C89F-46E7-B8D4-7ACDB2EAE483}"/>
    <cellStyle name="Notas 3 2 3 2 3 2 2" xfId="4434" xr:uid="{1C9E0787-D0C7-4ADD-B328-1A0888BE0E35}"/>
    <cellStyle name="Notas 3 2 3 2 3 2 2 2" xfId="8495" xr:uid="{E955EE6B-B093-4BA1-BF20-2DFAC325BDF0}"/>
    <cellStyle name="Notas 3 2 3 2 3 2 2 3" xfId="12442" xr:uid="{BC84AD34-4750-42E0-84A0-40B5F25487D0}"/>
    <cellStyle name="Notas 3 2 3 2 3 2 2 4" xfId="14696" xr:uid="{66967081-9E96-4647-8FDF-A9A735E5C335}"/>
    <cellStyle name="Notas 3 2 3 2 3 2 2 5" xfId="19895" xr:uid="{0576C338-C4E4-4A28-B9A9-73808C23C5A7}"/>
    <cellStyle name="Notas 3 2 3 2 3 2 3" xfId="6593" xr:uid="{4804B9CC-6A28-4D87-AD91-57058A865A77}"/>
    <cellStyle name="Notas 3 2 3 2 3 2 4" xfId="10537" xr:uid="{DF33E7E0-C330-4C07-BD53-1579D356451B}"/>
    <cellStyle name="Notas 3 2 3 2 3 2 5" xfId="16475" xr:uid="{89F10866-36DE-483D-B64E-13B2AC75B921}"/>
    <cellStyle name="Notas 3 2 3 2 3 2 6" xfId="17599" xr:uid="{6D96376D-48FA-43F5-BA3D-2667B6028BA7}"/>
    <cellStyle name="Notas 3 2 3 2 3 3" xfId="3760" xr:uid="{72C70039-D23E-42E4-BAC2-AAF2B6E7D502}"/>
    <cellStyle name="Notas 3 2 3 2 3 3 2" xfId="7821" xr:uid="{E00F6FF6-A9FC-4261-A7CD-1BB25A90A3BC}"/>
    <cellStyle name="Notas 3 2 3 2 3 3 3" xfId="11768" xr:uid="{DBDA12E9-5362-4A7C-B948-A03C302E56C7}"/>
    <cellStyle name="Notas 3 2 3 2 3 3 4" xfId="551" xr:uid="{171FE2F6-8A5F-48BD-A184-998CA414A65A}"/>
    <cellStyle name="Notas 3 2 3 2 3 3 5" xfId="19595" xr:uid="{68986BB0-2B33-4C26-B9DC-2CE339D5B556}"/>
    <cellStyle name="Notas 3 2 3 2 3 4" xfId="5886" xr:uid="{7C2CA586-72C9-4BEC-8A15-E5870F6508FC}"/>
    <cellStyle name="Notas 3 2 3 2 3 5" xfId="9830" xr:uid="{072EF0CE-E489-406E-A281-9BC99671586C}"/>
    <cellStyle name="Notas 3 2 3 2 3 6" xfId="15469" xr:uid="{36440A5A-DD1C-48B3-8DF8-8248F7ECF70B}"/>
    <cellStyle name="Notas 3 2 3 2 3 7" xfId="19757" xr:uid="{6490545C-7D60-45BB-BAEA-866963689C86}"/>
    <cellStyle name="Notas 3 2 3 2 4" xfId="1595" xr:uid="{055775F3-8A63-4AD8-A5D0-EC2CFD98E300}"/>
    <cellStyle name="Notas 3 2 3 2 4 2" xfId="3533" xr:uid="{6CC60EC7-306A-48CE-AFE9-923CAA983CC4}"/>
    <cellStyle name="Notas 3 2 3 2 4 2 2" xfId="7594" xr:uid="{98FEFD32-2B28-407C-BC79-FAAF52E6EC0B}"/>
    <cellStyle name="Notas 3 2 3 2 4 2 3" xfId="11541" xr:uid="{24338833-A849-4B6D-9AF0-D4BCDA89C72F}"/>
    <cellStyle name="Notas 3 2 3 2 4 2 4" xfId="16636" xr:uid="{8859EDEF-201D-4B26-A2EE-900E9617AC82}"/>
    <cellStyle name="Notas 3 2 3 2 4 2 5" xfId="20042" xr:uid="{5559A592-8F81-4741-AAA1-3815243E8D6B}"/>
    <cellStyle name="Notas 3 2 3 2 4 3" xfId="5657" xr:uid="{6B96EF61-BBD6-4DCD-AB66-9894BCEBD7D3}"/>
    <cellStyle name="Notas 3 2 3 2 4 4" xfId="9601" xr:uid="{CE0B028A-BFB8-4693-9F38-BCEB5AAEA48F}"/>
    <cellStyle name="Notas 3 2 3 2 4 5" xfId="16365" xr:uid="{02BC9B62-A76E-48A3-9E9C-FAFFCCB34FF6}"/>
    <cellStyle name="Notas 3 2 3 2 4 6" xfId="17582" xr:uid="{858E781D-0CD1-4DB4-BF3F-FC3C306AC64B}"/>
    <cellStyle name="Notas 3 2 3 2 5" xfId="2302" xr:uid="{B9DD5802-F673-4E71-9442-A6AE4AE49D9F}"/>
    <cellStyle name="Notas 3 2 3 2 5 2" xfId="4210" xr:uid="{CA7DCD03-6E0C-40F4-8379-4BB40D0E0C25}"/>
    <cellStyle name="Notas 3 2 3 2 5 2 2" xfId="8271" xr:uid="{D0289CE1-300A-44CF-B8F2-2071EDFE3107}"/>
    <cellStyle name="Notas 3 2 3 2 5 2 3" xfId="12218" xr:uid="{B71511D9-2A79-4B15-AB60-C1FE0CF4FEFE}"/>
    <cellStyle name="Notas 3 2 3 2 5 2 4" xfId="13477" xr:uid="{240D2C67-C4FF-4A4E-BA5F-BEDCBE42724E}"/>
    <cellStyle name="Notas 3 2 3 2 5 2 5" xfId="19382" xr:uid="{128F4693-9EAE-4EC3-8693-CF9FF8784AE7}"/>
    <cellStyle name="Notas 3 2 3 2 5 3" xfId="6364" xr:uid="{AD62E7DA-F84A-48C6-818A-6DACFFBF6E85}"/>
    <cellStyle name="Notas 3 2 3 2 5 4" xfId="10308" xr:uid="{507F5A5D-7C66-477A-9DC7-8208EDFD81E4}"/>
    <cellStyle name="Notas 3 2 3 2 5 5" xfId="12880" xr:uid="{CB8A2473-9C5A-4072-B0E7-223FC155FA4F}"/>
    <cellStyle name="Notas 3 2 3 2 5 6" xfId="19793" xr:uid="{4A40B840-087F-4F72-9784-C4FA3AEF025F}"/>
    <cellStyle name="Notas 3 2 3 2 6" xfId="1113" xr:uid="{92B66393-2490-4290-B845-5B766D927976}"/>
    <cellStyle name="Notas 3 2 3 2 6 2" xfId="5175" xr:uid="{8DA5B957-9760-4EF2-AFBC-D14CCE930B62}"/>
    <cellStyle name="Notas 3 2 3 2 6 3" xfId="9119" xr:uid="{BEDFD7DD-4238-463B-BA6C-3B9331BF76D9}"/>
    <cellStyle name="Notas 3 2 3 2 6 4" xfId="13363" xr:uid="{CD3E8595-A9AC-4507-A9B3-8F1E830496E7}"/>
    <cellStyle name="Notas 3 2 3 2 6 5" xfId="16030" xr:uid="{0FD5A288-8CBB-4616-A266-6EC4021FE761}"/>
    <cellStyle name="Notas 3 2 3 2 7" xfId="5003" xr:uid="{4D84D964-A119-4FB5-B3C6-9F91D9DCE300}"/>
    <cellStyle name="Notas 3 2 3 2 8" xfId="8947" xr:uid="{6B22395C-26B0-44FA-859A-D9FC262B8702}"/>
    <cellStyle name="Notas 3 2 3 2 9" xfId="16719" xr:uid="{8CDF9A01-D790-457C-B48A-99BAD1B0B78D}"/>
    <cellStyle name="Notas 3 2 3 3" xfId="1019" xr:uid="{CE46EA31-3D78-4BCB-9EF9-9B92FCA273E4}"/>
    <cellStyle name="Notas 3 2 3 3 10" xfId="19807" xr:uid="{DBB9EC7A-A6D2-40D2-89A2-B0FC9A625E50}"/>
    <cellStyle name="Notas 3 2 3 3 2" xfId="1448" xr:uid="{C667E851-535D-459B-9851-AB5FE768FB4D}"/>
    <cellStyle name="Notas 3 2 3 3 2 2" xfId="2144" xr:uid="{F748E6D1-2F07-41C0-BA4F-A3A8036225E6}"/>
    <cellStyle name="Notas 3 2 3 3 2 2 2" xfId="4080" xr:uid="{88A7113A-0029-4830-AE63-214806180644}"/>
    <cellStyle name="Notas 3 2 3 3 2 2 2 2" xfId="8141" xr:uid="{75F9C24F-80DF-4F0C-B94D-3303BA842942}"/>
    <cellStyle name="Notas 3 2 3 3 2 2 2 3" xfId="12088" xr:uid="{7481290C-8C37-4808-AFA4-B20B33A36B0D}"/>
    <cellStyle name="Notas 3 2 3 3 2 2 2 4" xfId="13860" xr:uid="{A44D3059-9F10-47B8-AC37-99662664DECF}"/>
    <cellStyle name="Notas 3 2 3 3 2 2 2 5" xfId="19782" xr:uid="{67013695-6610-4D71-BFBC-F352722A0614}"/>
    <cellStyle name="Notas 3 2 3 3 2 2 3" xfId="6206" xr:uid="{F1C7E7B2-5BA8-476F-9068-098C844AA02D}"/>
    <cellStyle name="Notas 3 2 3 3 2 2 4" xfId="10150" xr:uid="{8A0DB30B-CBD5-4EA9-9775-35FDD5FBAE2A}"/>
    <cellStyle name="Notas 3 2 3 3 2 2 5" xfId="13722" xr:uid="{B6D2667C-B15A-4C65-BCA6-2A093114B7E3}"/>
    <cellStyle name="Notas 3 2 3 3 2 2 6" xfId="19712" xr:uid="{04B05A9D-4D0A-468B-9F81-1497EB4A780B}"/>
    <cellStyle name="Notas 3 2 3 3 2 3" xfId="2851" xr:uid="{E6396E89-42C7-4400-8365-8929152028E3}"/>
    <cellStyle name="Notas 3 2 3 3 2 3 2" xfId="4754" xr:uid="{1D5F2A8A-3F4B-4BAD-8DF2-1B112301B641}"/>
    <cellStyle name="Notas 3 2 3 3 2 3 2 2" xfId="8815" xr:uid="{70D448DE-D7AF-412C-8432-C9F43FD32F0A}"/>
    <cellStyle name="Notas 3 2 3 3 2 3 2 3" xfId="12762" xr:uid="{E75B9E0E-2C7D-4142-9AB4-B33C5DD78410}"/>
    <cellStyle name="Notas 3 2 3 3 2 3 2 4" xfId="12957" xr:uid="{17BA0037-D694-4C24-A83D-B92C3FCA9229}"/>
    <cellStyle name="Notas 3 2 3 3 2 3 2 5" xfId="15346" xr:uid="{D7617B3A-DE47-461B-9EBD-E2C35A289869}"/>
    <cellStyle name="Notas 3 2 3 3 2 3 3" xfId="6913" xr:uid="{2201D8C1-388E-4B28-8E6B-889C76935FAE}"/>
    <cellStyle name="Notas 3 2 3 3 2 3 4" xfId="10857" xr:uid="{D8739F0C-EAB0-4F0D-B2F8-F7694EDD12CA}"/>
    <cellStyle name="Notas 3 2 3 3 2 3 5" xfId="15891" xr:uid="{8BE8E103-06EB-4CD0-AF4E-8ECEEA9439BA}"/>
    <cellStyle name="Notas 3 2 3 3 2 3 6" xfId="18655" xr:uid="{0DB47ED8-4840-49DD-AEEB-6E141245DED5}"/>
    <cellStyle name="Notas 3 2 3 3 2 4" xfId="3391" xr:uid="{0E869BEC-6990-4D02-8DFF-BF2D1DE97924}"/>
    <cellStyle name="Notas 3 2 3 3 2 4 2" xfId="7452" xr:uid="{FC57A958-90F0-4EBF-A9A0-FF954C432FF2}"/>
    <cellStyle name="Notas 3 2 3 3 2 4 3" xfId="11399" xr:uid="{F6CFC541-0E64-465E-A1BF-871ACDFA3CC4}"/>
    <cellStyle name="Notas 3 2 3 3 2 4 4" xfId="15820" xr:uid="{660B112E-496E-468A-AD3E-CCD49C578561}"/>
    <cellStyle name="Notas 3 2 3 3 2 4 5" xfId="19304" xr:uid="{F650DCE6-DD50-4B02-B6CC-1A2DB91ADEC1}"/>
    <cellStyle name="Notas 3 2 3 3 2 5" xfId="5510" xr:uid="{9AA9F26E-0F4A-4294-8A45-0D7FF0B64FF6}"/>
    <cellStyle name="Notas 3 2 3 3 2 6" xfId="9454" xr:uid="{DA638CCD-22E3-4813-B89A-1093556398C0}"/>
    <cellStyle name="Notas 3 2 3 3 2 7" xfId="15220" xr:uid="{59E121CC-C636-4DF8-95C9-9E47B4D24E27}"/>
    <cellStyle name="Notas 3 2 3 3 2 8" xfId="18013" xr:uid="{8900BCB4-5003-4854-88D0-D6A26CDA476D}"/>
    <cellStyle name="Notas 3 2 3 3 3" xfId="1888" xr:uid="{1466B724-7D8C-4FDD-9D52-EB9EA11A8CAA}"/>
    <cellStyle name="Notas 3 2 3 3 3 2" xfId="2595" xr:uid="{52984AEC-1B7E-4071-9CB8-6F5CD0D53589}"/>
    <cellStyle name="Notas 3 2 3 3 3 2 2" xfId="4498" xr:uid="{9A82264D-46F9-4BD1-8535-E3AB46BB80D1}"/>
    <cellStyle name="Notas 3 2 3 3 3 2 2 2" xfId="8559" xr:uid="{49E64569-9729-4D65-9A3D-21206D46C992}"/>
    <cellStyle name="Notas 3 2 3 3 3 2 2 3" xfId="12506" xr:uid="{D603CE09-D0E1-4EAA-BDE2-6DA11B7BB1E4}"/>
    <cellStyle name="Notas 3 2 3 3 3 2 2 4" xfId="15210" xr:uid="{82C3C916-492D-4772-A351-59D96135169F}"/>
    <cellStyle name="Notas 3 2 3 3 3 2 2 5" xfId="17625" xr:uid="{9299E7DD-6D13-48B2-89F4-132CA7AA23F7}"/>
    <cellStyle name="Notas 3 2 3 3 3 2 3" xfId="6657" xr:uid="{D1D870BE-726E-418F-AB98-A44B20BCAEB0}"/>
    <cellStyle name="Notas 3 2 3 3 3 2 4" xfId="10601" xr:uid="{31A49B7E-6BD2-4FB5-A9F7-59BC01364FE8}"/>
    <cellStyle name="Notas 3 2 3 3 3 2 5" xfId="16050" xr:uid="{AF6D052D-64D4-4CE8-8C48-0D90D69B818E}"/>
    <cellStyle name="Notas 3 2 3 3 3 2 6" xfId="19580" xr:uid="{3A8F980C-2963-4BB2-AD91-7F83F22BB6BC}"/>
    <cellStyle name="Notas 3 2 3 3 3 3" xfId="3824" xr:uid="{B19F58B2-2B98-4A1D-8161-35F795F2A3D9}"/>
    <cellStyle name="Notas 3 2 3 3 3 3 2" xfId="7885" xr:uid="{961B6322-4B12-4F56-825E-77AB49DA2341}"/>
    <cellStyle name="Notas 3 2 3 3 3 3 3" xfId="11832" xr:uid="{080DEA56-A24B-4E61-BEC1-62A3A2156A12}"/>
    <cellStyle name="Notas 3 2 3 3 3 3 4" xfId="14078" xr:uid="{492E7575-305B-492C-984F-0098963EA974}"/>
    <cellStyle name="Notas 3 2 3 3 3 3 5" xfId="15319" xr:uid="{D3503135-B228-4169-B233-59715FB439C8}"/>
    <cellStyle name="Notas 3 2 3 3 3 4" xfId="5950" xr:uid="{DC87910C-8243-4B1E-B191-807959CA8DD8}"/>
    <cellStyle name="Notas 3 2 3 3 3 5" xfId="9894" xr:uid="{DC542809-BB0B-4EF4-B36E-2406E39815E1}"/>
    <cellStyle name="Notas 3 2 3 3 3 6" xfId="15415" xr:uid="{36AC1822-808D-490E-B9DF-ED2A92C86169}"/>
    <cellStyle name="Notas 3 2 3 3 3 7" xfId="16779" xr:uid="{344B25E7-F22B-43C5-9EFA-90F9C8BDD43F}"/>
    <cellStyle name="Notas 3 2 3 3 4" xfId="1663" xr:uid="{39E9A63E-374C-4F4A-9FA1-81BB78963D7B}"/>
    <cellStyle name="Notas 3 2 3 3 4 2" xfId="3600" xr:uid="{BFD1BC05-C8D7-416A-A258-9C297299B271}"/>
    <cellStyle name="Notas 3 2 3 3 4 2 2" xfId="7661" xr:uid="{C1DF5906-5DF8-43DD-BCC9-D0FBF75F8620}"/>
    <cellStyle name="Notas 3 2 3 3 4 2 3" xfId="11608" xr:uid="{67E1C184-54B3-4423-A394-C949B1131858}"/>
    <cellStyle name="Notas 3 2 3 3 4 2 4" xfId="13484" xr:uid="{96C7B28E-724F-4570-A6CE-D4EC74073D68}"/>
    <cellStyle name="Notas 3 2 3 3 4 2 5" xfId="18877" xr:uid="{E993B4A6-15DD-4E93-8DE5-C3135EE5908E}"/>
    <cellStyle name="Notas 3 2 3 3 4 3" xfId="5725" xr:uid="{0F74B979-BCD3-4730-8E4E-C3A17BB94135}"/>
    <cellStyle name="Notas 3 2 3 3 4 4" xfId="9669" xr:uid="{22E3C805-B32A-4B65-BF9B-1D3841896CC8}"/>
    <cellStyle name="Notas 3 2 3 3 4 5" xfId="4827" xr:uid="{F8452B19-5B9F-4B1E-939F-9B052AF6F183}"/>
    <cellStyle name="Notas 3 2 3 3 4 6" xfId="19686" xr:uid="{290351EA-4AAB-485B-80C6-E7C065F20CBF}"/>
    <cellStyle name="Notas 3 2 3 3 5" xfId="2370" xr:uid="{5190AB27-EAF8-4A9C-A1F2-7ACFC4881207}"/>
    <cellStyle name="Notas 3 2 3 3 5 2" xfId="4274" xr:uid="{6B34DA3D-084D-4F3E-A06F-0F914439593F}"/>
    <cellStyle name="Notas 3 2 3 3 5 2 2" xfId="8335" xr:uid="{57A88141-A938-49CF-A252-162B78EC399C}"/>
    <cellStyle name="Notas 3 2 3 3 5 2 3" xfId="12282" xr:uid="{C0ED0929-19D1-4DE0-B816-52BF6028CC9E}"/>
    <cellStyle name="Notas 3 2 3 3 5 2 4" xfId="13804" xr:uid="{168EFAEC-8715-4CBA-B717-CC507029F17D}"/>
    <cellStyle name="Notas 3 2 3 3 5 2 5" xfId="20067" xr:uid="{D20B3020-9149-43E6-BF6C-FD78D4B64876}"/>
    <cellStyle name="Notas 3 2 3 3 5 3" xfId="6432" xr:uid="{8940619E-F553-4230-8EB4-882D3EB19726}"/>
    <cellStyle name="Notas 3 2 3 3 5 4" xfId="10376" xr:uid="{12AB6979-AA81-4ED7-86C4-9FF5EB24306C}"/>
    <cellStyle name="Notas 3 2 3 3 5 5" xfId="15320" xr:uid="{E6738C5F-9ECE-46F2-AC46-1FC9064A71F7}"/>
    <cellStyle name="Notas 3 2 3 3 5 6" xfId="17765" xr:uid="{1BDC7C62-4830-4A72-8048-8C2CB0F7A082}"/>
    <cellStyle name="Notas 3 2 3 3 6" xfId="3027" xr:uid="{1F24EA21-2199-492F-817F-443C8BB6F049}"/>
    <cellStyle name="Notas 3 2 3 3 6 2" xfId="7088" xr:uid="{C7DE12A5-9956-44E4-9687-EB1C01A8C033}"/>
    <cellStyle name="Notas 3 2 3 3 6 3" xfId="11035" xr:uid="{F2B90360-241E-44F8-88A6-88CBA9FC58A8}"/>
    <cellStyle name="Notas 3 2 3 3 6 4" xfId="6983" xr:uid="{F444F4C1-F3AF-4371-B8E5-E30A2C864D9B}"/>
    <cellStyle name="Notas 3 2 3 3 6 5" xfId="18361" xr:uid="{BE83EAF5-2E4C-41FD-B202-0FB05E4BD524}"/>
    <cellStyle name="Notas 3 2 3 3 7" xfId="5081" xr:uid="{6FEA1C99-C5B9-4E23-AAB3-377A90FEEDCB}"/>
    <cellStyle name="Notas 3 2 3 3 8" xfId="9025" xr:uid="{A2A96C5C-A39E-4DAF-B271-490374370395}"/>
    <cellStyle name="Notas 3 2 3 3 9" xfId="14268" xr:uid="{31A562DB-61EC-4342-B69F-3173E1CB3BDF}"/>
    <cellStyle name="Notas 3 2 3 4" xfId="1259" xr:uid="{A1CBABE9-D3F2-4782-AA3B-5757C3E6AC4D}"/>
    <cellStyle name="Notas 3 2 3 4 2" xfId="1984" xr:uid="{37F26CBC-728A-44E7-8C5E-C020A366AD63}"/>
    <cellStyle name="Notas 3 2 3 4 2 2" xfId="3920" xr:uid="{25D64951-6095-4192-9926-CB2DBC305CA4}"/>
    <cellStyle name="Notas 3 2 3 4 2 2 2" xfId="7981" xr:uid="{B285FFDE-7C4C-45FE-8ACD-DD9336D7F9E3}"/>
    <cellStyle name="Notas 3 2 3 4 2 2 3" xfId="11928" xr:uid="{AF491132-67CE-4B23-A73C-3DD2972B62BF}"/>
    <cellStyle name="Notas 3 2 3 4 2 2 4" xfId="14020" xr:uid="{344572DE-D8E4-48E8-BA9C-D0D962EC0C35}"/>
    <cellStyle name="Notas 3 2 3 4 2 2 5" xfId="16736" xr:uid="{E65CD39A-86F5-4241-A9DD-E086EA12535E}"/>
    <cellStyle name="Notas 3 2 3 4 2 3" xfId="6046" xr:uid="{8041830D-1095-4EDE-848D-858E26ECADE3}"/>
    <cellStyle name="Notas 3 2 3 4 2 4" xfId="9990" xr:uid="{C0E45558-73A3-4464-8D46-547D640CE3EA}"/>
    <cellStyle name="Notas 3 2 3 4 2 5" xfId="15023" xr:uid="{D1E6463B-6325-4EA0-8A9A-040CBE7D4846}"/>
    <cellStyle name="Notas 3 2 3 4 2 6" xfId="19831" xr:uid="{C84DA587-BE51-44C7-A479-D1AA7831E3BA}"/>
    <cellStyle name="Notas 3 2 3 4 3" xfId="2691" xr:uid="{2EB529B4-017C-456B-B202-2727CFCEE123}"/>
    <cellStyle name="Notas 3 2 3 4 3 2" xfId="4594" xr:uid="{6FDC5D1C-D443-44B7-A8B8-F0BED5943042}"/>
    <cellStyle name="Notas 3 2 3 4 3 2 2" xfId="8655" xr:uid="{2A090E1F-CFAB-4FD1-8526-8DB778AED5D9}"/>
    <cellStyle name="Notas 3 2 3 4 3 2 3" xfId="12602" xr:uid="{F49D6E64-2999-4DBC-BF4B-94CD96D6C189}"/>
    <cellStyle name="Notas 3 2 3 4 3 2 4" xfId="12969" xr:uid="{D84D3A67-E055-4F37-B3A2-528A716BBC41}"/>
    <cellStyle name="Notas 3 2 3 4 3 2 5" xfId="18290" xr:uid="{04A27E9E-D02C-4F62-BA25-084CB8B83C0A}"/>
    <cellStyle name="Notas 3 2 3 4 3 3" xfId="6753" xr:uid="{EC1B6251-3AE1-4C66-AF3D-D913F12AEE83}"/>
    <cellStyle name="Notas 3 2 3 4 3 4" xfId="10697" xr:uid="{87F16592-CDAA-459C-A4F7-E6D82B95123D}"/>
    <cellStyle name="Notas 3 2 3 4 3 5" xfId="16510" xr:uid="{566CBD8B-0FB3-4B0A-AFAA-A488F746596A}"/>
    <cellStyle name="Notas 3 2 3 4 3 6" xfId="18534" xr:uid="{6C3E52AF-5E7E-45CA-B25E-F88D957E1DA2}"/>
    <cellStyle name="Notas 3 2 3 4 4" xfId="3206" xr:uid="{CA12AC3A-4456-4668-9D46-15390F594EFF}"/>
    <cellStyle name="Notas 3 2 3 4 4 2" xfId="7267" xr:uid="{F60EAD10-DF6A-42F9-B36D-4D2308CA2164}"/>
    <cellStyle name="Notas 3 2 3 4 4 3" xfId="11214" xr:uid="{DC695BA9-D86C-4195-AA57-7B730439B4E2}"/>
    <cellStyle name="Notas 3 2 3 4 4 4" xfId="14978" xr:uid="{2ACC9BDC-9C0E-4CA4-B59B-3C67BDB8FE2F}"/>
    <cellStyle name="Notas 3 2 3 4 4 5" xfId="17233" xr:uid="{914D7855-BA51-4F4B-B383-FB450966AF7D}"/>
    <cellStyle name="Notas 3 2 3 4 5" xfId="5321" xr:uid="{8FA7BCE3-6B41-405C-AF80-BA89FC964C2B}"/>
    <cellStyle name="Notas 3 2 3 4 6" xfId="9265" xr:uid="{57F24961-9F1F-458B-85CD-A25D01BD0F6F}"/>
    <cellStyle name="Notas 3 2 3 4 7" xfId="13127" xr:uid="{2BA7F681-3AF4-4A77-A6E5-238B037F94D5}"/>
    <cellStyle name="Notas 3 2 3 4 8" xfId="19264" xr:uid="{DC4DDFA4-EB47-4F02-BB5B-176A3AA2975C}"/>
    <cellStyle name="Notas 3 2 3 5" xfId="1728" xr:uid="{D3F17270-BBE1-42D3-99E1-CF77FFDF2232}"/>
    <cellStyle name="Notas 3 2 3 5 2" xfId="2435" xr:uid="{4F930475-4F8B-4929-87D5-C4C0DC8F34ED}"/>
    <cellStyle name="Notas 3 2 3 5 2 2" xfId="4338" xr:uid="{906EAC12-6693-4E7B-AC56-AD59E0A2792F}"/>
    <cellStyle name="Notas 3 2 3 5 2 2 2" xfId="8399" xr:uid="{2028F9E8-B17E-499F-8D22-1C6EDDDA7BB4}"/>
    <cellStyle name="Notas 3 2 3 5 2 2 3" xfId="12346" xr:uid="{F980ED9A-F2CB-4CD3-BCAF-946E110015DA}"/>
    <cellStyle name="Notas 3 2 3 5 2 2 4" xfId="14834" xr:uid="{AE40302C-6ABE-4397-8860-D8F261B07C31}"/>
    <cellStyle name="Notas 3 2 3 5 2 2 5" xfId="19379" xr:uid="{59465781-49EE-4F6B-9230-69FF7159AFD3}"/>
    <cellStyle name="Notas 3 2 3 5 2 3" xfId="6497" xr:uid="{85F6E6D6-3D8A-4ECA-ACFA-57E79D293E5E}"/>
    <cellStyle name="Notas 3 2 3 5 2 4" xfId="10441" xr:uid="{EA8113D2-4BAB-4BBB-8CE0-C88DE279F30E}"/>
    <cellStyle name="Notas 3 2 3 5 2 5" xfId="16017" xr:uid="{E92DE274-82DF-4BA8-BB8C-43303A5FFAE4}"/>
    <cellStyle name="Notas 3 2 3 5 2 6" xfId="17684" xr:uid="{BF392982-401B-4061-8904-36EF6B25CBE2}"/>
    <cellStyle name="Notas 3 2 3 5 3" xfId="3664" xr:uid="{519CE692-1E1C-4EC7-B84B-896140A6B97E}"/>
    <cellStyle name="Notas 3 2 3 5 3 2" xfId="7725" xr:uid="{E0B98F3C-92DA-4F20-A827-1CCBDFAA26E1}"/>
    <cellStyle name="Notas 3 2 3 5 3 3" xfId="11672" xr:uid="{81515D8F-45D4-4C9D-99D7-C6AC5C02B539}"/>
    <cellStyle name="Notas 3 2 3 5 3 4" xfId="16313" xr:uid="{5F279774-9462-4503-B32E-46BDB63859D7}"/>
    <cellStyle name="Notas 3 2 3 5 3 5" xfId="19059" xr:uid="{34CC612D-77A9-40CB-A1AE-A0FBF151007D}"/>
    <cellStyle name="Notas 3 2 3 5 4" xfId="5790" xr:uid="{CC32961F-A822-46FE-BA7F-9D15C48A2ED8}"/>
    <cellStyle name="Notas 3 2 3 5 5" xfId="9734" xr:uid="{0A2F4B93-F173-4FC0-B9E1-7C443FA992EB}"/>
    <cellStyle name="Notas 3 2 3 5 6" xfId="4940" xr:uid="{D7477770-09E2-40BC-A2CA-78286631275A}"/>
    <cellStyle name="Notas 3 2 3 5 7" xfId="17162" xr:uid="{CD9F05B0-9105-440A-B30B-576840FCFBA9}"/>
    <cellStyle name="Notas 3 2 3 6" xfId="1136" xr:uid="{0A0F1BAA-6AF3-405E-A3DA-D120C7585D2E}"/>
    <cellStyle name="Notas 3 2 3 6 2" xfId="3118" xr:uid="{8E563693-7574-468B-9631-0D05361E6ED7}"/>
    <cellStyle name="Notas 3 2 3 6 2 2" xfId="7179" xr:uid="{D7B3AC94-687F-4E15-9A1B-8C734B1A66C2}"/>
    <cellStyle name="Notas 3 2 3 6 2 3" xfId="11126" xr:uid="{E41BB4A6-A136-4F76-BE3E-98B7B30D8985}"/>
    <cellStyle name="Notas 3 2 3 6 2 4" xfId="14838" xr:uid="{CEEA28F6-8D05-4AA0-85E8-B3C744CF9BE1}"/>
    <cellStyle name="Notas 3 2 3 6 2 5" xfId="17454" xr:uid="{A691D5A6-F9C6-4B0D-BF1B-D3E5A4C6C751}"/>
    <cellStyle name="Notas 3 2 3 6 3" xfId="5198" xr:uid="{3354CFF6-A006-4485-8DBC-66FB195D1DEA}"/>
    <cellStyle name="Notas 3 2 3 6 4" xfId="9142" xr:uid="{E68773D6-D108-46B6-8526-6B44E7D0A2C6}"/>
    <cellStyle name="Notas 3 2 3 6 5" xfId="16492" xr:uid="{FD1F5854-A5A5-4A28-A9E1-226356F7729E}"/>
    <cellStyle name="Notas 3 2 3 6 6" xfId="20057" xr:uid="{EFA75F35-A0AC-49CA-884D-5289D0DD1BF5}"/>
    <cellStyle name="Notas 3 2 3 7" xfId="1091" xr:uid="{42CA2C43-6C3E-4444-B1DE-1E6C6183DAFC}"/>
    <cellStyle name="Notas 3 2 3 7 2" xfId="3090" xr:uid="{FDF711CD-E7B3-47AB-9711-B0CC69E27BA5}"/>
    <cellStyle name="Notas 3 2 3 7 2 2" xfId="7151" xr:uid="{66E4DDD2-649E-4044-8DAC-6ED7DB3CD9F3}"/>
    <cellStyle name="Notas 3 2 3 7 2 3" xfId="11098" xr:uid="{26A23EA5-0084-4503-89CB-8A26ECD4D8E7}"/>
    <cellStyle name="Notas 3 2 3 7 2 4" xfId="15557" xr:uid="{59308AE9-AFC6-42D5-B4F8-C516102196C5}"/>
    <cellStyle name="Notas 3 2 3 7 2 5" xfId="18199" xr:uid="{4C727050-4646-4CC8-8FB0-FB04FB22EF84}"/>
    <cellStyle name="Notas 3 2 3 7 3" xfId="5153" xr:uid="{00FAA8CD-FFF0-4162-BF17-680625B24126}"/>
    <cellStyle name="Notas 3 2 3 7 4" xfId="9097" xr:uid="{10FEDB04-DC98-4056-B5FB-5714F51ADCFD}"/>
    <cellStyle name="Notas 3 2 3 7 5" xfId="15725" xr:uid="{228B2DE2-8DAE-4C9C-9D71-484701C7C724}"/>
    <cellStyle name="Notas 3 2 3 7 6" xfId="20289" xr:uid="{C1A2F118-0130-4053-A59D-2F498DC8BC22}"/>
    <cellStyle name="Notas 3 2 3 8" xfId="2924" xr:uid="{EB4368E7-50D2-4334-80B8-27F0AC0C6EAB}"/>
    <cellStyle name="Notas 3 2 3 8 2" xfId="6986" xr:uid="{615D99F2-8B56-4CF9-822E-EA684F4FDC51}"/>
    <cellStyle name="Notas 3 2 3 8 3" xfId="10930" xr:uid="{4EA241C7-D061-4700-84C2-5FD5916E465E}"/>
    <cellStyle name="Notas 3 2 3 8 4" xfId="15463" xr:uid="{48C3E8D5-799B-407A-9560-66B6821C349D}"/>
    <cellStyle name="Notas 3 2 3 8 5" xfId="15662" xr:uid="{D5969DF9-8EAB-440D-8B1A-F5778E58DBDC}"/>
    <cellStyle name="Notas 3 2 3 9" xfId="4858" xr:uid="{FC78351D-3DD0-41BD-AD56-4B9AF230C509}"/>
    <cellStyle name="Notas 3 2 3_Hoja5" xfId="835" xr:uid="{D6B4DD2B-EAC1-44FE-9D11-9AAF7A705648}"/>
    <cellStyle name="Notas 3 2 4" xfId="909" xr:uid="{B296F964-0FEB-4D33-96AE-60029800E548}"/>
    <cellStyle name="Notas 3 2 4 10" xfId="16797" xr:uid="{6DC4D32F-9FAA-4F98-A182-81FA181BFEF2}"/>
    <cellStyle name="Notas 3 2 4 2" xfId="1351" xr:uid="{2375ED5A-F5BD-477A-A35F-AD5D6CE35FE5}"/>
    <cellStyle name="Notas 3 2 4 2 2" xfId="2055" xr:uid="{B661A2C9-B506-4F8D-BA9F-ED39AC6917D0}"/>
    <cellStyle name="Notas 3 2 4 2 2 2" xfId="3991" xr:uid="{0079525B-8EBF-4692-BC4B-FD0A74E6214B}"/>
    <cellStyle name="Notas 3 2 4 2 2 2 2" xfId="8052" xr:uid="{448108B3-21E2-4C7F-BBA5-0E1FA4F84B69}"/>
    <cellStyle name="Notas 3 2 4 2 2 2 3" xfId="11999" xr:uid="{2AB0B476-05EC-433A-8589-84706DFDEC51}"/>
    <cellStyle name="Notas 3 2 4 2 2 2 4" xfId="15040" xr:uid="{36C43D39-CEAA-471D-A8FC-D6057E23F623}"/>
    <cellStyle name="Notas 3 2 4 2 2 2 5" xfId="18949" xr:uid="{CE811B7C-CDCF-4211-9629-F39ECE5FAD6C}"/>
    <cellStyle name="Notas 3 2 4 2 2 3" xfId="6117" xr:uid="{FAC64DC5-092A-4A09-9708-7053B598FF8B}"/>
    <cellStyle name="Notas 3 2 4 2 2 4" xfId="10061" xr:uid="{D81DC34D-E7DD-461F-8F77-289C7DC795FF}"/>
    <cellStyle name="Notas 3 2 4 2 2 5" xfId="16214" xr:uid="{B68C2377-31EA-4FD8-8DBC-8F216A1ABAD4}"/>
    <cellStyle name="Notas 3 2 4 2 2 6" xfId="18309" xr:uid="{C65317A2-7FFE-4AA7-A0D6-48342373630B}"/>
    <cellStyle name="Notas 3 2 4 2 3" xfId="2762" xr:uid="{B2BC917D-A959-419B-94D7-1F1F513E34AA}"/>
    <cellStyle name="Notas 3 2 4 2 3 2" xfId="4665" xr:uid="{2A21BE59-DAF7-4A39-A3F2-260A5C015658}"/>
    <cellStyle name="Notas 3 2 4 2 3 2 2" xfId="8726" xr:uid="{DA7DD385-BAC9-485C-9C42-01B7C8C3D39C}"/>
    <cellStyle name="Notas 3 2 4 2 3 2 3" xfId="12673" xr:uid="{79DF4BEB-94F9-4261-970D-3BFF750DE7FD}"/>
    <cellStyle name="Notas 3 2 4 2 3 2 4" xfId="14739" xr:uid="{66B75EC3-370A-42A5-971B-EA2261097B82}"/>
    <cellStyle name="Notas 3 2 4 2 3 2 5" xfId="19813" xr:uid="{4B02F7E1-E59D-42BA-9664-2BE5CD0A4D1D}"/>
    <cellStyle name="Notas 3 2 4 2 3 3" xfId="6824" xr:uid="{09F19A4E-F8BD-40BF-A7C6-E2E65E342C27}"/>
    <cellStyle name="Notas 3 2 4 2 3 4" xfId="10768" xr:uid="{4A394915-9F58-4B86-B62A-790B372651E3}"/>
    <cellStyle name="Notas 3 2 4 2 3 5" xfId="13185" xr:uid="{7E864E29-F5E8-444A-BA6E-259977A590C3}"/>
    <cellStyle name="Notas 3 2 4 2 3 6" xfId="13425" xr:uid="{C2CE22B6-7136-4CC2-8825-5DEC73F62CB5}"/>
    <cellStyle name="Notas 3 2 4 2 4" xfId="3297" xr:uid="{3A23AABF-A3E8-4637-96D0-3DCF7045D10A}"/>
    <cellStyle name="Notas 3 2 4 2 4 2" xfId="7358" xr:uid="{92C9D5E3-4DDB-49B5-B7E0-7680BA80DC24}"/>
    <cellStyle name="Notas 3 2 4 2 4 3" xfId="11305" xr:uid="{F34DB211-809A-494B-A542-9210C23D3559}"/>
    <cellStyle name="Notas 3 2 4 2 4 4" xfId="14579" xr:uid="{7F9A0180-E16E-4178-9C20-0614F18D43F4}"/>
    <cellStyle name="Notas 3 2 4 2 4 5" xfId="17679" xr:uid="{D1FF6068-878F-48DF-ABAA-01C9547D6AFF}"/>
    <cellStyle name="Notas 3 2 4 2 5" xfId="5413" xr:uid="{DDE8DD39-2C4C-4801-AEF7-5712E9398E51}"/>
    <cellStyle name="Notas 3 2 4 2 6" xfId="9357" xr:uid="{3642A84B-4C49-4387-B7AE-8A290CA5FFD0}"/>
    <cellStyle name="Notas 3 2 4 2 7" xfId="16648" xr:uid="{C5F06BB9-DB3C-4416-8FB2-F57FE80D896E}"/>
    <cellStyle name="Notas 3 2 4 2 8" xfId="17122" xr:uid="{24296AF0-34AF-425D-B14B-B2EC06F24695}"/>
    <cellStyle name="Notas 3 2 4 3" xfId="1799" xr:uid="{C2A426AE-9761-4A33-BE2E-C260D6E02E2E}"/>
    <cellStyle name="Notas 3 2 4 3 2" xfId="2506" xr:uid="{F7EBAFA0-1704-4E46-82DD-694C3A68277F}"/>
    <cellStyle name="Notas 3 2 4 3 2 2" xfId="4409" xr:uid="{70F56F45-F0A1-4F11-9DFA-B0509536744B}"/>
    <cellStyle name="Notas 3 2 4 3 2 2 2" xfId="8470" xr:uid="{25601177-9CE9-461C-9B09-52F07BA570FF}"/>
    <cellStyle name="Notas 3 2 4 3 2 2 3" xfId="12417" xr:uid="{7150F74B-8BC0-4CD7-9B82-2A3043B38FB2}"/>
    <cellStyle name="Notas 3 2 4 3 2 2 4" xfId="14098" xr:uid="{95C0C611-7541-4865-B456-379F25D24C93}"/>
    <cellStyle name="Notas 3 2 4 3 2 2 5" xfId="16987" xr:uid="{2C9DA702-4B78-4CED-805B-870074FD3730}"/>
    <cellStyle name="Notas 3 2 4 3 2 3" xfId="6568" xr:uid="{960634F7-63A3-4EEA-98E6-0185A33292A1}"/>
    <cellStyle name="Notas 3 2 4 3 2 4" xfId="10512" xr:uid="{7DAE9B13-A49C-411C-828E-E5E3B8D3D0F0}"/>
    <cellStyle name="Notas 3 2 4 3 2 5" xfId="14188" xr:uid="{9A14843B-945C-4B94-894F-79BC985B3E6A}"/>
    <cellStyle name="Notas 3 2 4 3 2 6" xfId="19819" xr:uid="{F6FC9F64-2DBB-47AB-904B-A230B9CF02ED}"/>
    <cellStyle name="Notas 3 2 4 3 3" xfId="3735" xr:uid="{E5A0A888-7E18-4A3F-8F6B-CAAC43B99BFB}"/>
    <cellStyle name="Notas 3 2 4 3 3 2" xfId="7796" xr:uid="{8C7BA227-9698-4502-B872-81E191A391FF}"/>
    <cellStyle name="Notas 3 2 4 3 3 3" xfId="11743" xr:uid="{4549967D-21FC-42AD-8956-8EA41CAB2F0B}"/>
    <cellStyle name="Notas 3 2 4 3 3 4" xfId="15896" xr:uid="{21D7AEAB-43C6-413E-A897-59A607678D55}"/>
    <cellStyle name="Notas 3 2 4 3 3 5" xfId="19226" xr:uid="{77AE6897-2283-49AA-B7C6-82E58E71AE23}"/>
    <cellStyle name="Notas 3 2 4 3 4" xfId="5861" xr:uid="{2141D52F-2964-47E4-8A97-D79387FDD557}"/>
    <cellStyle name="Notas 3 2 4 3 5" xfId="9805" xr:uid="{178ABDE3-72D9-49CB-881C-21B317377921}"/>
    <cellStyle name="Notas 3 2 4 3 6" xfId="12991" xr:uid="{09010345-8D02-44C5-ADDE-4310B88ABBDB}"/>
    <cellStyle name="Notas 3 2 4 3 7" xfId="19398" xr:uid="{C56E362A-53D5-4BD5-A9EF-C8E888B4C98F}"/>
    <cellStyle name="Notas 3 2 4 4" xfId="1567" xr:uid="{BA631EE7-7E84-4906-817A-86902972BD49}"/>
    <cellStyle name="Notas 3 2 4 4 2" xfId="3507" xr:uid="{F0D85424-515A-4182-B9CA-569659430B60}"/>
    <cellStyle name="Notas 3 2 4 4 2 2" xfId="7568" xr:uid="{EFBD1BFB-F160-486F-B5F3-DF74E9FC7913}"/>
    <cellStyle name="Notas 3 2 4 4 2 3" xfId="11515" xr:uid="{D7067298-C238-4BF2-9662-B01595AB3755}"/>
    <cellStyle name="Notas 3 2 4 4 2 4" xfId="4833" xr:uid="{88C0B928-6E13-4B3E-8A6A-6FC67BE96993}"/>
    <cellStyle name="Notas 3 2 4 4 2 5" xfId="17882" xr:uid="{E69CE720-E908-4471-82A8-573F5515434E}"/>
    <cellStyle name="Notas 3 2 4 4 3" xfId="5629" xr:uid="{3CE5332F-1283-49B5-AA37-1C866E8BB3D2}"/>
    <cellStyle name="Notas 3 2 4 4 4" xfId="9573" xr:uid="{65DF9816-DB59-4615-9218-C8D172535C22}"/>
    <cellStyle name="Notas 3 2 4 4 5" xfId="13286" xr:uid="{7DD41A2E-7425-4B55-A08B-125D815DB38F}"/>
    <cellStyle name="Notas 3 2 4 4 6" xfId="19501" xr:uid="{58CA934E-2B8F-4385-8B2D-F33B0B315E36}"/>
    <cellStyle name="Notas 3 2 4 5" xfId="2274" xr:uid="{7D8810C9-F370-43D3-BE2C-FD7F61C7127C}"/>
    <cellStyle name="Notas 3 2 4 5 2" xfId="4185" xr:uid="{86481193-F6D4-4A68-BCEB-FA31AF6217BD}"/>
    <cellStyle name="Notas 3 2 4 5 2 2" xfId="8246" xr:uid="{7185257C-253C-4C56-A9EF-DBC5919E2105}"/>
    <cellStyle name="Notas 3 2 4 5 2 3" xfId="12193" xr:uid="{5E928936-4C69-4F05-8EA1-C2BB048552CD}"/>
    <cellStyle name="Notas 3 2 4 5 2 4" xfId="15604" xr:uid="{85A2E8E1-E16E-4DD9-8406-39AAC6C3A443}"/>
    <cellStyle name="Notas 3 2 4 5 2 5" xfId="18437" xr:uid="{5383E568-81BB-486D-BF47-5E9906B7CB44}"/>
    <cellStyle name="Notas 3 2 4 5 3" xfId="6336" xr:uid="{318D6E1F-2993-45A6-872E-FDBE7D4208F7}"/>
    <cellStyle name="Notas 3 2 4 5 4" xfId="10280" xr:uid="{5AB1F022-FFFB-4B32-BB5D-A61394ABF30F}"/>
    <cellStyle name="Notas 3 2 4 5 5" xfId="15132" xr:uid="{2CAEB7B8-2AB9-47CB-9FE6-F4451271E1BA}"/>
    <cellStyle name="Notas 3 2 4 5 6" xfId="17385" xr:uid="{7567F44F-C1D9-4B5F-AE54-F992F87F5407}"/>
    <cellStyle name="Notas 3 2 4 6" xfId="2905" xr:uid="{DB1D0AF4-730A-4052-96AA-8A5A8840CE84}"/>
    <cellStyle name="Notas 3 2 4 6 2" xfId="6967" xr:uid="{9A12ED9F-6007-4745-BD66-E80A8652A38F}"/>
    <cellStyle name="Notas 3 2 4 6 3" xfId="10911" xr:uid="{0E41A1DB-ADEB-4BB1-9EA3-595640168CF1}"/>
    <cellStyle name="Notas 3 2 4 6 4" xfId="14279" xr:uid="{7828E3B9-20E1-4515-B0DC-FF00BE897412}"/>
    <cellStyle name="Notas 3 2 4 6 5" xfId="16801" xr:uid="{F4E2A317-A68D-4E11-8272-3D2D210FD6D6}"/>
    <cellStyle name="Notas 3 2 4 7" xfId="4971" xr:uid="{533D7A04-C3F2-4429-BD67-B5DC5C4897C1}"/>
    <cellStyle name="Notas 3 2 4 8" xfId="8915" xr:uid="{D4568DA0-918F-4A93-89C4-9F0ADA97E6CF}"/>
    <cellStyle name="Notas 3 2 4 9" xfId="15316" xr:uid="{6B8C31C7-D4FD-4541-8A5F-09C7FED23306}"/>
    <cellStyle name="Notas 3 2 5" xfId="1226" xr:uid="{0C05CB02-058B-4C6E-96E2-593EDCA002F4}"/>
    <cellStyle name="Notas 3 2 5 2" xfId="1959" xr:uid="{001EDCC9-5FE4-41B2-8115-4C268FBBBE39}"/>
    <cellStyle name="Notas 3 2 5 2 2" xfId="3895" xr:uid="{FA125BA9-718B-41FD-B377-D03992E66545}"/>
    <cellStyle name="Notas 3 2 5 2 2 2" xfId="7956" xr:uid="{EAC6A0F8-1C55-42DF-A5EA-D3370E4909A7}"/>
    <cellStyle name="Notas 3 2 5 2 2 3" xfId="11903" xr:uid="{B17BD764-EF1D-4F44-94A7-96F167E80A3D}"/>
    <cellStyle name="Notas 3 2 5 2 2 4" xfId="16082" xr:uid="{FDCF0078-C7D7-4F58-8887-BD685E0CC8BF}"/>
    <cellStyle name="Notas 3 2 5 2 2 5" xfId="17730" xr:uid="{5B13E4B6-003D-47C8-BFD9-BDDC06E83385}"/>
    <cellStyle name="Notas 3 2 5 2 3" xfId="6021" xr:uid="{88DD4902-8AC2-4F8A-A312-F0915508FB02}"/>
    <cellStyle name="Notas 3 2 5 2 4" xfId="9965" xr:uid="{C12916CA-23D9-42B1-8C7B-090BF548B1A8}"/>
    <cellStyle name="Notas 3 2 5 2 5" xfId="16052" xr:uid="{8D281F19-DAB4-4559-A4CC-6D6365A44248}"/>
    <cellStyle name="Notas 3 2 5 2 6" xfId="17643" xr:uid="{7633284B-53D0-40C8-A670-BF6F4895C3C9}"/>
    <cellStyle name="Notas 3 2 5 3" xfId="2666" xr:uid="{5EFBE22C-1B43-4B40-8B7B-2457C25B829D}"/>
    <cellStyle name="Notas 3 2 5 3 2" xfId="4569" xr:uid="{035A675D-9369-4C61-8956-A34C8A321544}"/>
    <cellStyle name="Notas 3 2 5 3 2 2" xfId="8630" xr:uid="{F3C5F5C1-00D4-4317-A785-30F26B4534C9}"/>
    <cellStyle name="Notas 3 2 5 3 2 3" xfId="12577" xr:uid="{D0D57D3B-6799-422E-A5F4-77FD2D8FA834}"/>
    <cellStyle name="Notas 3 2 5 3 2 4" xfId="13421" xr:uid="{8CAAD5DB-05CD-447E-A35F-C955436436A5}"/>
    <cellStyle name="Notas 3 2 5 3 2 5" xfId="17808" xr:uid="{73B0E189-820E-41E9-9A3A-6427BB1BE3D2}"/>
    <cellStyle name="Notas 3 2 5 3 3" xfId="6728" xr:uid="{B37CB8FB-3CB6-44E5-AB91-616B50C40905}"/>
    <cellStyle name="Notas 3 2 5 3 4" xfId="10672" xr:uid="{405CAC7A-2B6B-4A8B-8587-29BA08513FAC}"/>
    <cellStyle name="Notas 3 2 5 3 5" xfId="14776" xr:uid="{9E57F615-F15D-4E25-86BF-3803C6CFBD81}"/>
    <cellStyle name="Notas 3 2 5 3 6" xfId="18166" xr:uid="{F0BEAB9C-05E4-4538-9E67-DB3A90346ADA}"/>
    <cellStyle name="Notas 3 2 5 4" xfId="3180" xr:uid="{12D48E8F-759E-46D0-A3ED-A1A5F290A1A4}"/>
    <cellStyle name="Notas 3 2 5 4 2" xfId="7241" xr:uid="{1AA540D4-80AC-4FD7-93EF-9DF4C7F14C2C}"/>
    <cellStyle name="Notas 3 2 5 4 3" xfId="11188" xr:uid="{DBC0034B-F50A-4BBA-8121-2795A1CBC1C5}"/>
    <cellStyle name="Notas 3 2 5 4 4" xfId="15582" xr:uid="{4C2ABF8E-677C-4152-A2C5-79B3B2B31E07}"/>
    <cellStyle name="Notas 3 2 5 4 5" xfId="16751" xr:uid="{84206596-C326-41B4-83E0-1D6AB5383559}"/>
    <cellStyle name="Notas 3 2 5 5" xfId="5288" xr:uid="{B187F7D6-4187-40EA-A734-B2D902C6A1E5}"/>
    <cellStyle name="Notas 3 2 5 6" xfId="9232" xr:uid="{70E4885B-C17D-4FFF-9157-682B974B78FB}"/>
    <cellStyle name="Notas 3 2 5 7" xfId="16682" xr:uid="{AAEDD98C-1D7E-41D0-BB08-30BA216A68C1}"/>
    <cellStyle name="Notas 3 2 5 8" xfId="19163" xr:uid="{525CA531-DE2E-4D5C-B475-38C5D60A7F0E}"/>
    <cellStyle name="Notas 3 2 6" xfId="1175" xr:uid="{A7C1D536-C2CB-4E1E-930B-38406347AB8F}"/>
    <cellStyle name="Notas 3 2 6 2" xfId="3144" xr:uid="{A182D7BA-50AF-4EEA-8C85-39C2C93037F1}"/>
    <cellStyle name="Notas 3 2 6 2 2" xfId="7205" xr:uid="{4550A349-8562-4737-8D83-EAC5ED2BE515}"/>
    <cellStyle name="Notas 3 2 6 2 3" xfId="11152" xr:uid="{5FE0A153-3335-448A-8282-57677B93C083}"/>
    <cellStyle name="Notas 3 2 6 2 4" xfId="13223" xr:uid="{80288853-E93D-4841-A754-D6FAD81FB0D5}"/>
    <cellStyle name="Notas 3 2 6 2 5" xfId="19533" xr:uid="{0AB8B3FA-0BC7-4B19-930D-D460F4762FC9}"/>
    <cellStyle name="Notas 3 2 6 3" xfId="5237" xr:uid="{3E83F433-31CC-4955-8963-0882D9411A26}"/>
    <cellStyle name="Notas 3 2 6 4" xfId="9181" xr:uid="{B493A4B7-B357-4019-8776-672A89D6087A}"/>
    <cellStyle name="Notas 3 2 6 5" xfId="14050" xr:uid="{BF7DEC9B-36FB-454D-9FAB-52C0637EF279}"/>
    <cellStyle name="Notas 3 2 6 6" xfId="18711" xr:uid="{D2E56022-DD61-444B-A476-619EDA1F671F}"/>
    <cellStyle name="Notas 3 2 7" xfId="1085" xr:uid="{FBC64926-41BE-4A74-BC96-BD95E25B93CE}"/>
    <cellStyle name="Notas 3 2 7 2" xfId="3084" xr:uid="{21E01837-18D8-4EDA-A031-F87160E46850}"/>
    <cellStyle name="Notas 3 2 7 2 2" xfId="7145" xr:uid="{842A780E-21C1-4E94-9180-0D992F035D2A}"/>
    <cellStyle name="Notas 3 2 7 2 3" xfId="11092" xr:uid="{273D9721-69CB-4D98-838E-51DA9F34D030}"/>
    <cellStyle name="Notas 3 2 7 2 4" xfId="14495" xr:uid="{AB315BD4-407C-4851-BA11-5B29A294B47A}"/>
    <cellStyle name="Notas 3 2 7 2 5" xfId="18858" xr:uid="{573FD1F7-D164-453E-A745-E6ED5F6FC6A2}"/>
    <cellStyle name="Notas 3 2 7 3" xfId="5147" xr:uid="{3A18BE9A-5D20-4A5B-8C0A-276D3C6710CC}"/>
    <cellStyle name="Notas 3 2 7 4" xfId="9091" xr:uid="{CEA6506D-1AD9-4C43-BE5B-EC930CB79695}"/>
    <cellStyle name="Notas 3 2 7 5" xfId="14688" xr:uid="{FBDBB883-BB32-42D1-9437-FFF6A68351AD}"/>
    <cellStyle name="Notas 3 2 7 6" xfId="17555" xr:uid="{FB7E6F90-2EDB-4FDA-A6C3-FADE74AEE214}"/>
    <cellStyle name="Notas 3 2 8" xfId="2980" xr:uid="{34146336-8E66-4C2B-ADAA-8F7675D73E3F}"/>
    <cellStyle name="Notas 3 2 8 2" xfId="7042" xr:uid="{D3AC4C23-2A98-475D-A87F-D4286BB1999F}"/>
    <cellStyle name="Notas 3 2 8 3" xfId="10986" xr:uid="{C3C24D6C-B001-4BB2-B9D0-0708482EB49A}"/>
    <cellStyle name="Notas 3 2 8 4" xfId="9086" xr:uid="{C6A7A1E6-693B-4214-B4BB-FF0F924BE974}"/>
    <cellStyle name="Notas 3 2 8 5" xfId="18341" xr:uid="{B43D2C6E-4509-4ABA-98F7-7603C49B4318}"/>
    <cellStyle name="Notas 3 2_Cuadro 1" xfId="20324" xr:uid="{0CF48853-FA61-4C16-8FF0-010CC3DE430A}"/>
    <cellStyle name="Notas 3 3" xfId="761" xr:uid="{BAA07E9B-E7B6-4D46-BE7C-30926583C18B}"/>
    <cellStyle name="Notas 3 3 10" xfId="446" xr:uid="{F564574A-4165-4A54-B209-18F9F2839602}"/>
    <cellStyle name="Notas 3 3 11" xfId="14115" xr:uid="{9A537DEF-E253-41D5-A9DE-4B8D4787512C}"/>
    <cellStyle name="Notas 3 3 12" xfId="19592" xr:uid="{8C9E2EEE-5EF4-4101-9FC6-9D346C9125C2}"/>
    <cellStyle name="Notas 3 3 2" xfId="971" xr:uid="{3A12B591-D41F-4C3B-82B2-A445F021949C}"/>
    <cellStyle name="Notas 3 3 2 10" xfId="18119" xr:uid="{FE351F86-0246-49F3-B063-B238B101DC77}"/>
    <cellStyle name="Notas 3 3 2 2" xfId="1407" xr:uid="{932EE58C-616F-4928-9660-98DD2FF41610}"/>
    <cellStyle name="Notas 3 3 2 2 2" xfId="2104" xr:uid="{50AE108F-5327-4005-99D2-72EDA7A56710}"/>
    <cellStyle name="Notas 3 3 2 2 2 2" xfId="4040" xr:uid="{C83524C8-F4B3-4EEB-B2F2-AF086EB96505}"/>
    <cellStyle name="Notas 3 3 2 2 2 2 2" xfId="8101" xr:uid="{703026B0-5B21-4D4D-816E-D9F1A0ED5860}"/>
    <cellStyle name="Notas 3 3 2 2 2 2 3" xfId="12048" xr:uid="{C12D499E-C649-440A-AF61-0F361F42AF37}"/>
    <cellStyle name="Notas 3 3 2 2 2 2 4" xfId="14138" xr:uid="{222449AF-960E-41D8-8DA4-5BE9C66192CA}"/>
    <cellStyle name="Notas 3 3 2 2 2 2 5" xfId="20240" xr:uid="{925B032B-DE0B-4F06-A80C-FE3C1FAF0683}"/>
    <cellStyle name="Notas 3 3 2 2 2 3" xfId="6166" xr:uid="{4F94A3BC-F660-4624-85CA-91125DDC9FF1}"/>
    <cellStyle name="Notas 3 3 2 2 2 4" xfId="10110" xr:uid="{F596B5D8-0BB4-4D89-9594-A68881C7ABB2}"/>
    <cellStyle name="Notas 3 3 2 2 2 5" xfId="15855" xr:uid="{11EDF893-0BF6-4DE8-AEC0-FD3E0962AC7C}"/>
    <cellStyle name="Notas 3 3 2 2 2 6" xfId="20113" xr:uid="{BBB8B299-9DA0-48B1-A637-D89FB17D1970}"/>
    <cellStyle name="Notas 3 3 2 2 3" xfId="2811" xr:uid="{974FC359-1ECD-473E-A4CC-45D2F4AD52E9}"/>
    <cellStyle name="Notas 3 3 2 2 3 2" xfId="4714" xr:uid="{C64AB52C-21CE-4F1E-8524-D902AE35C599}"/>
    <cellStyle name="Notas 3 3 2 2 3 2 2" xfId="8775" xr:uid="{5FE30F3C-DC16-41E2-8CE2-B7074827CC3B}"/>
    <cellStyle name="Notas 3 3 2 2 3 2 3" xfId="12722" xr:uid="{152AD557-38FF-4EDF-8D0C-D140C1806D5A}"/>
    <cellStyle name="Notas 3 3 2 2 3 2 4" xfId="15732" xr:uid="{E4AB3F17-B4C0-4B49-AF59-B1AF872940D8}"/>
    <cellStyle name="Notas 3 3 2 2 3 2 5" xfId="19779" xr:uid="{DCD333E2-1556-4679-9FAA-FC47D1022310}"/>
    <cellStyle name="Notas 3 3 2 2 3 3" xfId="6873" xr:uid="{E4079A04-B5AA-4B31-A097-1ECCB59983D8}"/>
    <cellStyle name="Notas 3 3 2 2 3 4" xfId="10817" xr:uid="{712575D9-E924-4BD9-BB90-554FA2BAAC9D}"/>
    <cellStyle name="Notas 3 3 2 2 3 5" xfId="15376" xr:uid="{F1F1A40B-C4B7-405C-A047-2391E44B3559}"/>
    <cellStyle name="Notas 3 3 2 2 3 6" xfId="13107" xr:uid="{83EE711B-46C3-4A3E-9E1C-84064348FB5A}"/>
    <cellStyle name="Notas 3 3 2 2 4" xfId="3351" xr:uid="{B298C1D4-0D06-4839-B7CB-84063C24D53A}"/>
    <cellStyle name="Notas 3 3 2 2 4 2" xfId="7412" xr:uid="{90EF28BD-FA1C-4473-8E33-98F9ACEDD68A}"/>
    <cellStyle name="Notas 3 3 2 2 4 3" xfId="11359" xr:uid="{8ED5DA60-6DD8-4626-9553-AD9DA8D8CB19}"/>
    <cellStyle name="Notas 3 3 2 2 4 4" xfId="15287" xr:uid="{2BA3B5DE-325B-4407-B786-AA6B736E511A}"/>
    <cellStyle name="Notas 3 3 2 2 4 5" xfId="17155" xr:uid="{28405CA0-AB24-4E55-86F8-7548B3B14F33}"/>
    <cellStyle name="Notas 3 3 2 2 5" xfId="5469" xr:uid="{820E260D-B005-4B38-8C9E-B14F580679AC}"/>
    <cellStyle name="Notas 3 3 2 2 6" xfId="9413" xr:uid="{86B566F9-2B1A-4625-B42C-D637E4BFE22A}"/>
    <cellStyle name="Notas 3 3 2 2 7" xfId="16435" xr:uid="{360B9AFA-7E41-40B7-AFFB-C26584D363BE}"/>
    <cellStyle name="Notas 3 3 2 2 8" xfId="18314" xr:uid="{3697D22E-AB1A-419F-87E3-65BE20D97676}"/>
    <cellStyle name="Notas 3 3 2 3" xfId="1848" xr:uid="{C35BC2F4-9FD5-43D3-9AD6-789703590A66}"/>
    <cellStyle name="Notas 3 3 2 3 2" xfId="2555" xr:uid="{91DDF941-648B-4A00-81CB-8E6B6870B8C0}"/>
    <cellStyle name="Notas 3 3 2 3 2 2" xfId="4458" xr:uid="{081C8A96-CC06-44F5-84C0-7EC5F15F05C6}"/>
    <cellStyle name="Notas 3 3 2 3 2 2 2" xfId="8519" xr:uid="{F42C203C-8E54-42A5-BD2F-11C91D9A86D3}"/>
    <cellStyle name="Notas 3 3 2 3 2 2 3" xfId="12466" xr:uid="{66EC398E-ED6F-4F22-9BDA-AD1387C3D961}"/>
    <cellStyle name="Notas 3 3 2 3 2 2 4" xfId="14445" xr:uid="{791D0AE9-6D08-4EC1-A952-B0DD7B7F64C4}"/>
    <cellStyle name="Notas 3 3 2 3 2 2 5" xfId="16953" xr:uid="{9A1E76AC-7136-4B59-AB42-BB9BABDAED4A}"/>
    <cellStyle name="Notas 3 3 2 3 2 3" xfId="6617" xr:uid="{C84ABC24-F2DA-481D-B285-F668CD313E14}"/>
    <cellStyle name="Notas 3 3 2 3 2 4" xfId="10561" xr:uid="{310D1E6B-034B-4110-8EE8-E01E8A165001}"/>
    <cellStyle name="Notas 3 3 2 3 2 5" xfId="14951" xr:uid="{8382E4CB-C8EA-4449-BAA3-EB99D97AE060}"/>
    <cellStyle name="Notas 3 3 2 3 2 6" xfId="19794" xr:uid="{7C78A4C2-FC99-48CF-94DF-1A821EED83E8}"/>
    <cellStyle name="Notas 3 3 2 3 3" xfId="3784" xr:uid="{1643554B-DDC2-480D-9A92-E425E01A73B4}"/>
    <cellStyle name="Notas 3 3 2 3 3 2" xfId="7845" xr:uid="{C1BE5A3E-9101-4E82-BD29-A3742494971E}"/>
    <cellStyle name="Notas 3 3 2 3 3 3" xfId="11792" xr:uid="{63E98680-6613-4386-8A50-51A76B19E40D}"/>
    <cellStyle name="Notas 3 3 2 3 3 4" xfId="14335" xr:uid="{567CDCAC-4F5C-485A-BE84-28A912899F1B}"/>
    <cellStyle name="Notas 3 3 2 3 3 5" xfId="19246" xr:uid="{0682BC49-61FF-4204-9D9C-C9E419715E29}"/>
    <cellStyle name="Notas 3 3 2 3 4" xfId="5910" xr:uid="{B2A47D11-7256-4E5C-9FE8-BE55C0278957}"/>
    <cellStyle name="Notas 3 3 2 3 5" xfId="9854" xr:uid="{450932AF-C74A-4839-996E-3C013AB1F21E}"/>
    <cellStyle name="Notas 3 3 2 3 6" xfId="15706" xr:uid="{2F32823C-7E7B-4943-B3DB-F6CA1CD0DF9D}"/>
    <cellStyle name="Notas 3 3 2 3 7" xfId="17581" xr:uid="{ECB03492-680A-4964-8387-88E35C095369}"/>
    <cellStyle name="Notas 3 3 2 4" xfId="1621" xr:uid="{AE551A1F-C23E-4958-9B5A-5E70F3823882}"/>
    <cellStyle name="Notas 3 3 2 4 2" xfId="3558" xr:uid="{A927F87A-824F-4B75-B0D2-A79EB1D04C40}"/>
    <cellStyle name="Notas 3 3 2 4 2 2" xfId="7619" xr:uid="{DADFE913-529D-4DBB-87DD-707CA48354FB}"/>
    <cellStyle name="Notas 3 3 2 4 2 3" xfId="11566" xr:uid="{E8C99DF0-E90E-48AC-B813-51BDBF030DBC}"/>
    <cellStyle name="Notas 3 3 2 4 2 4" xfId="14891" xr:uid="{188ED995-D4E0-4E45-930C-487A742D3CF9}"/>
    <cellStyle name="Notas 3 3 2 4 2 5" xfId="16889" xr:uid="{43582CDA-F554-47D6-84CD-0316B8ABA759}"/>
    <cellStyle name="Notas 3 3 2 4 3" xfId="5683" xr:uid="{A2AC5F97-8689-4035-A116-D1A33C73511A}"/>
    <cellStyle name="Notas 3 3 2 4 4" xfId="9627" xr:uid="{F476629A-4FBD-491A-B2C0-E7D23871BEC1}"/>
    <cellStyle name="Notas 3 3 2 4 5" xfId="16368" xr:uid="{BBEDE62C-A13A-47E3-8E2D-58D908BEA9EE}"/>
    <cellStyle name="Notas 3 3 2 4 6" xfId="19175" xr:uid="{08EF1559-D2B2-47A2-9CCD-E97BD6EA48D6}"/>
    <cellStyle name="Notas 3 3 2 5" xfId="2328" xr:uid="{F4D355F5-60BA-407F-97DC-E8C9DC3FFE2D}"/>
    <cellStyle name="Notas 3 3 2 5 2" xfId="4234" xr:uid="{B274024F-3F39-477C-A4C0-F021595FC135}"/>
    <cellStyle name="Notas 3 3 2 5 2 2" xfId="8295" xr:uid="{579D13FB-5D9B-4853-BFC4-F2F0A7E37653}"/>
    <cellStyle name="Notas 3 3 2 5 2 3" xfId="12242" xr:uid="{841161CD-720A-488A-A7EB-CBAF1493D900}"/>
    <cellStyle name="Notas 3 3 2 5 2 4" xfId="702" xr:uid="{1EFF6FCE-3FE3-45A3-A029-81E7A546E248}"/>
    <cellStyle name="Notas 3 3 2 5 2 5" xfId="17768" xr:uid="{07351102-51D8-4B95-A913-50017B39521B}"/>
    <cellStyle name="Notas 3 3 2 5 3" xfId="6390" xr:uid="{D7FD35E8-51FE-4420-98F5-0F571146ABC7}"/>
    <cellStyle name="Notas 3 3 2 5 4" xfId="10334" xr:uid="{2F9E15C1-1144-45AC-9064-D399BF33CB2B}"/>
    <cellStyle name="Notas 3 3 2 5 5" xfId="14004" xr:uid="{65120FA9-7233-43D7-9E53-489D477E2F47}"/>
    <cellStyle name="Notas 3 3 2 5 6" xfId="17783" xr:uid="{B63F3BF2-7EC5-43A2-9AC3-1370E2DC1A69}"/>
    <cellStyle name="Notas 3 3 2 6" xfId="1150" xr:uid="{51AC6C40-203D-4D60-BEED-B5CB96CB9C7A}"/>
    <cellStyle name="Notas 3 3 2 6 2" xfId="5212" xr:uid="{1562D1CE-9148-4E37-942C-E86830E9A795}"/>
    <cellStyle name="Notas 3 3 2 6 3" xfId="9156" xr:uid="{B156DB93-D95E-4332-9501-9504E12AE314}"/>
    <cellStyle name="Notas 3 3 2 6 4" xfId="15451" xr:uid="{11FE66F1-4B4A-4C24-BC4D-048234EFB9F7}"/>
    <cellStyle name="Notas 3 3 2 6 5" xfId="17490" xr:uid="{4CBBF389-8AF6-4B83-A814-ED2F6C4CCDEB}"/>
    <cellStyle name="Notas 3 3 2 7" xfId="5033" xr:uid="{CD706F7E-606B-4ECD-B048-AB49931F837D}"/>
    <cellStyle name="Notas 3 3 2 8" xfId="8977" xr:uid="{FB4491AD-B126-4C70-8157-42C5376C4B8C}"/>
    <cellStyle name="Notas 3 3 2 9" xfId="16191" xr:uid="{FBDDF4D8-6BB3-497D-9A8C-598FF9A75529}"/>
    <cellStyle name="Notas 3 3 3" xfId="1043" xr:uid="{B222BED5-9F4E-4FF4-BDBD-687CFB31A99E}"/>
    <cellStyle name="Notas 3 3 3 10" xfId="18871" xr:uid="{3723653D-70B6-4146-9A63-91A58A05C5BD}"/>
    <cellStyle name="Notas 3 3 3 2" xfId="1472" xr:uid="{91C3ED4F-D208-44BD-BC5B-D037EA060289}"/>
    <cellStyle name="Notas 3 3 3 2 2" xfId="2168" xr:uid="{0D578210-2A45-418F-997E-F975296053AB}"/>
    <cellStyle name="Notas 3 3 3 2 2 2" xfId="4104" xr:uid="{FC3C4808-7716-4DBC-ACA5-6F0AEA58AF4A}"/>
    <cellStyle name="Notas 3 3 3 2 2 2 2" xfId="8165" xr:uid="{501BE9A3-9D72-4DD7-8E35-D89702D80FFD}"/>
    <cellStyle name="Notas 3 3 3 2 2 2 3" xfId="12112" xr:uid="{190B44E4-D03E-41D9-954E-988175F10F9E}"/>
    <cellStyle name="Notas 3 3 3 2 2 2 4" xfId="14372" xr:uid="{3C67FB6B-28FE-4748-9F74-3005A1EBD4FD}"/>
    <cellStyle name="Notas 3 3 3 2 2 2 5" xfId="18395" xr:uid="{7D29A01B-5203-46EB-A740-F630A027EB7C}"/>
    <cellStyle name="Notas 3 3 3 2 2 3" xfId="6230" xr:uid="{D00CA971-7872-4A22-BF27-692076225385}"/>
    <cellStyle name="Notas 3 3 3 2 2 4" xfId="10174" xr:uid="{5C88447B-1BC8-4359-B812-EBC730C33497}"/>
    <cellStyle name="Notas 3 3 3 2 2 5" xfId="14598" xr:uid="{3E3031EE-E268-47C4-8CC7-D5B14A4C3C41}"/>
    <cellStyle name="Notas 3 3 3 2 2 6" xfId="20279" xr:uid="{EBAD0EC1-9228-4BC6-9E1E-70AAB9067AA4}"/>
    <cellStyle name="Notas 3 3 3 2 3" xfId="2875" xr:uid="{B53CFC58-D02F-45A8-A89B-58CDEE3AA980}"/>
    <cellStyle name="Notas 3 3 3 2 3 2" xfId="4778" xr:uid="{622E040E-E5E2-4D66-8FEA-52A7871B7F89}"/>
    <cellStyle name="Notas 3 3 3 2 3 2 2" xfId="8839" xr:uid="{D5D0239D-7092-4271-B5B0-2FB918682F71}"/>
    <cellStyle name="Notas 3 3 3 2 3 2 3" xfId="12786" xr:uid="{C3E9A9E7-3E8B-4714-9361-B1E41D19FF07}"/>
    <cellStyle name="Notas 3 3 3 2 3 2 4" xfId="13344" xr:uid="{D5EA2BF9-3F77-4214-9A89-9EDFE2EEFE8F}"/>
    <cellStyle name="Notas 3 3 3 2 3 2 5" xfId="16588" xr:uid="{99B9A79C-E3ED-473F-B6B0-98031C408E27}"/>
    <cellStyle name="Notas 3 3 3 2 3 3" xfId="6937" xr:uid="{746769EC-34C3-4E0F-8198-F347999F3A86}"/>
    <cellStyle name="Notas 3 3 3 2 3 4" xfId="10881" xr:uid="{CD689C05-5860-46B8-A704-33268CEC71D9}"/>
    <cellStyle name="Notas 3 3 3 2 3 5" xfId="14744" xr:uid="{53A0BEFE-3594-4819-8C9D-05744CB1E63C}"/>
    <cellStyle name="Notas 3 3 3 2 3 6" xfId="17004" xr:uid="{C9D1B0DE-0088-4D38-AC1E-BEB889D16600}"/>
    <cellStyle name="Notas 3 3 3 2 4" xfId="3415" xr:uid="{85FE7F61-09F1-4790-A2D0-F9EC884EBFD0}"/>
    <cellStyle name="Notas 3 3 3 2 4 2" xfId="7476" xr:uid="{D31B24DC-C73B-4284-A0B1-F2B86486FA48}"/>
    <cellStyle name="Notas 3 3 3 2 4 3" xfId="11423" xr:uid="{E1DFA9A3-D363-409A-8E19-123C1235FF00}"/>
    <cellStyle name="Notas 3 3 3 2 4 4" xfId="13405" xr:uid="{C4A51362-C789-4212-8784-C14B6FB7CAF6}"/>
    <cellStyle name="Notas 3 3 3 2 4 5" xfId="17342" xr:uid="{765CD1C7-3E0C-48D2-859C-712C0172F64F}"/>
    <cellStyle name="Notas 3 3 3 2 5" xfId="5534" xr:uid="{23C4D2CB-9BF4-4535-8387-86AEF6045DAE}"/>
    <cellStyle name="Notas 3 3 3 2 6" xfId="9478" xr:uid="{E868F81B-0012-4723-9F34-AC804C4C7060}"/>
    <cellStyle name="Notas 3 3 3 2 7" xfId="15961" xr:uid="{93644D67-CC9A-4D70-B7C0-1327C6515E59}"/>
    <cellStyle name="Notas 3 3 3 2 8" xfId="18605" xr:uid="{9A05362C-609C-4E93-99E6-C0CB701FF4F4}"/>
    <cellStyle name="Notas 3 3 3 3" xfId="1912" xr:uid="{767D565F-06E6-466B-82AC-2BB36527D8EF}"/>
    <cellStyle name="Notas 3 3 3 3 2" xfId="2619" xr:uid="{3F0F7E5D-83D7-49B4-980A-7577C837A327}"/>
    <cellStyle name="Notas 3 3 3 3 2 2" xfId="4522" xr:uid="{D9DCBFC8-8F2B-4617-9EC0-E6EE8E75211A}"/>
    <cellStyle name="Notas 3 3 3 3 2 2 2" xfId="8583" xr:uid="{C78D4036-DC96-4C98-8D79-4ADD85B86DFA}"/>
    <cellStyle name="Notas 3 3 3 3 2 2 3" xfId="12530" xr:uid="{16D1B558-6194-4031-9C42-0DC64006DD7D}"/>
    <cellStyle name="Notas 3 3 3 3 2 2 4" xfId="14444" xr:uid="{BA29F646-047F-4477-8575-7EAD0A86AE2B}"/>
    <cellStyle name="Notas 3 3 3 3 2 2 5" xfId="18766" xr:uid="{FE37C9A8-557B-4E68-92DD-930CC9D2C1B5}"/>
    <cellStyle name="Notas 3 3 3 3 2 3" xfId="6681" xr:uid="{530D279D-C2A7-4FFC-8E95-9C7A7AB2D7DC}"/>
    <cellStyle name="Notas 3 3 3 3 2 4" xfId="10625" xr:uid="{E04A2236-DCBF-46A0-B22D-A46685212E5D}"/>
    <cellStyle name="Notas 3 3 3 3 2 5" xfId="14594" xr:uid="{8E0754EB-DD3E-432E-981E-F1CE55299EFD}"/>
    <cellStyle name="Notas 3 3 3 3 2 6" xfId="17566" xr:uid="{3B7A644A-685A-4B14-BEF0-8238810E9B23}"/>
    <cellStyle name="Notas 3 3 3 3 3" xfId="3848" xr:uid="{79327C9E-6373-4725-8564-DA66C15F5720}"/>
    <cellStyle name="Notas 3 3 3 3 3 2" xfId="7909" xr:uid="{9E98964A-DE38-4D6A-B562-88F5A1593AE5}"/>
    <cellStyle name="Notas 3 3 3 3 3 3" xfId="11856" xr:uid="{4B2C25AB-D4C7-432C-954B-E4DCE27FC63D}"/>
    <cellStyle name="Notas 3 3 3 3 3 4" xfId="13771" xr:uid="{D5D376D5-538A-48B2-9287-45F0B4EA813F}"/>
    <cellStyle name="Notas 3 3 3 3 3 5" xfId="17182" xr:uid="{34DB90A3-7320-4ABE-AB1C-B5AB8A255C8F}"/>
    <cellStyle name="Notas 3 3 3 3 4" xfId="5974" xr:uid="{EA2C5BCC-3B1F-4FD2-86F3-5F5A5777D478}"/>
    <cellStyle name="Notas 3 3 3 3 5" xfId="9918" xr:uid="{2E917600-49D6-4D56-9EC9-B818692B0036}"/>
    <cellStyle name="Notas 3 3 3 3 6" xfId="16242" xr:uid="{87387AEA-F427-462C-B23C-D6EFE83CD195}"/>
    <cellStyle name="Notas 3 3 3 3 7" xfId="17745" xr:uid="{29339E1F-AE47-44EC-82A5-D5F829917F48}"/>
    <cellStyle name="Notas 3 3 3 4" xfId="1687" xr:uid="{6C2316F9-75D6-4C9F-8CCC-2F70FAA761E3}"/>
    <cellStyle name="Notas 3 3 3 4 2" xfId="3624" xr:uid="{8C6D1B29-166B-4AFA-8D6C-DEE7D9136D16}"/>
    <cellStyle name="Notas 3 3 3 4 2 2" xfId="7685" xr:uid="{875C20E9-1B87-4746-AD8A-4CE27CF93D4C}"/>
    <cellStyle name="Notas 3 3 3 4 2 3" xfId="11632" xr:uid="{D3F086B8-6716-4028-AEAE-40241FFC5260}"/>
    <cellStyle name="Notas 3 3 3 4 2 4" xfId="13430" xr:uid="{76E6724F-CD83-45EE-9B1F-D1C4516ACAEE}"/>
    <cellStyle name="Notas 3 3 3 4 2 5" xfId="18076" xr:uid="{385F67EB-27AB-4004-A187-D1FDF4390B94}"/>
    <cellStyle name="Notas 3 3 3 4 3" xfId="5749" xr:uid="{F6F9F59B-FBE5-4464-89A7-83315E73E03E}"/>
    <cellStyle name="Notas 3 3 3 4 4" xfId="9693" xr:uid="{ECF9EAA9-BDB0-4181-A499-4230E1F54A04}"/>
    <cellStyle name="Notas 3 3 3 4 5" xfId="15844" xr:uid="{E853E21B-7F8C-4052-9763-539E9D4299A8}"/>
    <cellStyle name="Notas 3 3 3 4 6" xfId="18940" xr:uid="{7A35BEA5-EE84-4648-9AD8-E656E9C3BE56}"/>
    <cellStyle name="Notas 3 3 3 5" xfId="2394" xr:uid="{9A5AAC4D-C256-4093-BD72-3033B2C40C38}"/>
    <cellStyle name="Notas 3 3 3 5 2" xfId="4298" xr:uid="{4FEBF8CF-9A2B-450C-A7EF-7E95FD86362E}"/>
    <cellStyle name="Notas 3 3 3 5 2 2" xfId="8359" xr:uid="{F6DD1302-92E4-4D00-823D-E28006EC2E6D}"/>
    <cellStyle name="Notas 3 3 3 5 2 3" xfId="12306" xr:uid="{EC986615-FAAA-46D0-85FA-E3393FECE24F}"/>
    <cellStyle name="Notas 3 3 3 5 2 4" xfId="16525" xr:uid="{44646A86-63A2-4586-8DBB-98B898375727}"/>
    <cellStyle name="Notas 3 3 3 5 2 5" xfId="17309" xr:uid="{B48F751E-5324-49C3-965E-D57B671DB649}"/>
    <cellStyle name="Notas 3 3 3 5 3" xfId="6456" xr:uid="{C5878A6D-565F-4BB4-AE7D-D7D877F62121}"/>
    <cellStyle name="Notas 3 3 3 5 4" xfId="10400" xr:uid="{55D40C92-5912-41EC-9446-825495C57170}"/>
    <cellStyle name="Notas 3 3 3 5 5" xfId="15457" xr:uid="{0FD1F00A-F488-489A-9ACF-3AB49D365151}"/>
    <cellStyle name="Notas 3 3 3 5 6" xfId="15761" xr:uid="{26B96D06-3220-49E8-9562-37EEC685D117}"/>
    <cellStyle name="Notas 3 3 3 6" xfId="3051" xr:uid="{511634EC-7BBC-46E6-A8B4-0BC097BCC1BC}"/>
    <cellStyle name="Notas 3 3 3 6 2" xfId="7112" xr:uid="{0D7BB8A8-EAF3-46D1-A345-BDEE3D3C8D4A}"/>
    <cellStyle name="Notas 3 3 3 6 3" xfId="11059" xr:uid="{2B708089-6A64-423C-95C3-3FE33BE022A7}"/>
    <cellStyle name="Notas 3 3 3 6 4" xfId="15079" xr:uid="{410477C7-7AA4-4DBA-9018-0E3CA4A7739B}"/>
    <cellStyle name="Notas 3 3 3 6 5" xfId="16892" xr:uid="{13DD7F02-B2F4-4042-BE54-D45DC1324A84}"/>
    <cellStyle name="Notas 3 3 3 7" xfId="5105" xr:uid="{3A5CFF60-7D32-4F87-B51E-AE1F30324B98}"/>
    <cellStyle name="Notas 3 3 3 8" xfId="9049" xr:uid="{0AE9B27C-1740-47FD-9026-742501785BDD}"/>
    <cellStyle name="Notas 3 3 3 9" xfId="13514" xr:uid="{D367129C-7C16-4F50-8279-0EB54626B90A}"/>
    <cellStyle name="Notas 3 3 4" xfId="1288" xr:uid="{127B69EF-E55F-4396-BB62-C13EFDC2BFB2}"/>
    <cellStyle name="Notas 3 3 4 2" xfId="2008" xr:uid="{AE57D3BB-B15B-4EDE-9BED-E9329F39FFBD}"/>
    <cellStyle name="Notas 3 3 4 2 2" xfId="3944" xr:uid="{DA9C9699-643A-4795-8694-D78A0BD2C9D3}"/>
    <cellStyle name="Notas 3 3 4 2 2 2" xfId="8005" xr:uid="{A0E9A283-5138-4F81-AB6C-74B6F6F4FBB9}"/>
    <cellStyle name="Notas 3 3 4 2 2 3" xfId="11952" xr:uid="{1D50031F-F95A-4231-A2BA-13FF126CE634}"/>
    <cellStyle name="Notas 3 3 4 2 2 4" xfId="14230" xr:uid="{EB031ACE-1EF8-4A93-B042-C4BD1290C25A}"/>
    <cellStyle name="Notas 3 3 4 2 2 5" xfId="17729" xr:uid="{9452AE45-D848-474B-9373-D15B679B77CA}"/>
    <cellStyle name="Notas 3 3 4 2 3" xfId="6070" xr:uid="{14863B7D-8E8A-496C-BFD2-739CCD82CBE6}"/>
    <cellStyle name="Notas 3 3 4 2 4" xfId="10014" xr:uid="{0B944143-8E95-49E4-817D-244068EA733D}"/>
    <cellStyle name="Notas 3 3 4 2 5" xfId="15628" xr:uid="{32187B30-3E8D-4156-AC69-2B1F00A3EEA5}"/>
    <cellStyle name="Notas 3 3 4 2 6" xfId="18986" xr:uid="{77ED2C3B-24AE-403A-865B-EE727342C9CD}"/>
    <cellStyle name="Notas 3 3 4 3" xfId="2715" xr:uid="{0380866B-8BD0-4F73-ADD1-D7BD606DA319}"/>
    <cellStyle name="Notas 3 3 4 3 2" xfId="4618" xr:uid="{1AC0D12C-1A82-4485-8212-EB35494F5BA4}"/>
    <cellStyle name="Notas 3 3 4 3 2 2" xfId="8679" xr:uid="{9B8EC344-20F7-441F-8B3D-F249E3CB1BD7}"/>
    <cellStyle name="Notas 3 3 4 3 2 3" xfId="12626" xr:uid="{C10163F9-9D26-4DED-8EAB-5C1FFF343D3E}"/>
    <cellStyle name="Notas 3 3 4 3 2 4" xfId="15240" xr:uid="{9A67F081-5965-49C6-8BEC-5512549DED69}"/>
    <cellStyle name="Notas 3 3 4 3 2 5" xfId="18044" xr:uid="{11A65317-4631-4B51-B17C-7B426315E1D5}"/>
    <cellStyle name="Notas 3 3 4 3 3" xfId="6777" xr:uid="{AD3A59ED-BBB7-4BEE-AFF9-275656F39859}"/>
    <cellStyle name="Notas 3 3 4 3 4" xfId="10721" xr:uid="{811EE3EB-FF09-4D9B-A5D5-44428E0C88AB}"/>
    <cellStyle name="Notas 3 3 4 3 5" xfId="15202" xr:uid="{D47F8013-3785-4A9D-AD92-EEEF4D9FBF6F}"/>
    <cellStyle name="Notas 3 3 4 3 6" xfId="17041" xr:uid="{B229D484-4A99-453B-9C7D-865AE5696B0F}"/>
    <cellStyle name="Notas 3 3 4 4" xfId="3235" xr:uid="{0BBD9DB7-4D67-4555-B258-633771FB68DB}"/>
    <cellStyle name="Notas 3 3 4 4 2" xfId="7296" xr:uid="{DC0F8057-6BE8-46D3-A190-26822F2B8FA1}"/>
    <cellStyle name="Notas 3 3 4 4 3" xfId="11243" xr:uid="{28AEA163-4744-47F3-8D6C-31126F583977}"/>
    <cellStyle name="Notas 3 3 4 4 4" xfId="14976" xr:uid="{B8C0364B-9B3D-4BE3-A1D3-00FA92E784F5}"/>
    <cellStyle name="Notas 3 3 4 4 5" xfId="18567" xr:uid="{CACE91D2-CB89-4541-B5D7-4526A1FCF97B}"/>
    <cellStyle name="Notas 3 3 4 5" xfId="5350" xr:uid="{F23F0307-F747-4995-A39D-6D4800B380EF}"/>
    <cellStyle name="Notas 3 3 4 6" xfId="9294" xr:uid="{02E7470A-7024-466A-9FD1-54C6CB46EC20}"/>
    <cellStyle name="Notas 3 3 4 7" xfId="14102" xr:uid="{D26F3109-58D0-4F36-9137-00E4299A25E8}"/>
    <cellStyle name="Notas 3 3 4 8" xfId="15623" xr:uid="{117CC004-674D-4809-9343-4ACCB26C0EDE}"/>
    <cellStyle name="Notas 3 3 5" xfId="1752" xr:uid="{A88D4601-F8E6-492A-AAB5-D50B08BC6A3E}"/>
    <cellStyle name="Notas 3 3 5 2" xfId="2459" xr:uid="{D4CDC1C4-E983-486A-9CC7-320E9B50CB9E}"/>
    <cellStyle name="Notas 3 3 5 2 2" xfId="4362" xr:uid="{5CE3E84F-414E-4201-98D0-4F7AAC9F5FAF}"/>
    <cellStyle name="Notas 3 3 5 2 2 2" xfId="8423" xr:uid="{0B0180B0-6F9B-4A65-9E56-8E9AD5774FAC}"/>
    <cellStyle name="Notas 3 3 5 2 2 3" xfId="12370" xr:uid="{4CD59A19-063E-4577-8E14-35C2C24BE342}"/>
    <cellStyle name="Notas 3 3 5 2 2 4" xfId="15218" xr:uid="{6CC3F167-2B54-49E2-A440-324C466E8B4C}"/>
    <cellStyle name="Notas 3 3 5 2 2 5" xfId="18682" xr:uid="{21C92B79-FB7B-4D22-989F-9E09AAC3930E}"/>
    <cellStyle name="Notas 3 3 5 2 3" xfId="6521" xr:uid="{ED3C4D49-D97A-43FE-AECA-57770E425030}"/>
    <cellStyle name="Notas 3 3 5 2 4" xfId="10465" xr:uid="{FCFD8C2E-D598-4D4E-B919-735743818096}"/>
    <cellStyle name="Notas 3 3 5 2 5" xfId="14355" xr:uid="{1D5B3460-F0F6-4814-A5C2-A65F9A3E5ABF}"/>
    <cellStyle name="Notas 3 3 5 2 6" xfId="18059" xr:uid="{48741E4B-37FF-4996-BA2F-B66A4AB69D17}"/>
    <cellStyle name="Notas 3 3 5 3" xfId="3688" xr:uid="{CC707C15-947E-4774-BD4B-39071A77AD09}"/>
    <cellStyle name="Notas 3 3 5 3 2" xfId="7749" xr:uid="{1BEB6D78-0A64-4D60-8908-3099C3C9A70D}"/>
    <cellStyle name="Notas 3 3 5 3 3" xfId="11696" xr:uid="{A8BC60EF-6C24-4AEA-98CB-2F3FBAD30139}"/>
    <cellStyle name="Notas 3 3 5 3 4" xfId="13323" xr:uid="{3692B9FE-DA1A-4805-BD6E-A1D78E51787D}"/>
    <cellStyle name="Notas 3 3 5 3 5" xfId="16739" xr:uid="{1E00AB18-7ABD-4485-82C2-EE77631511B1}"/>
    <cellStyle name="Notas 3 3 5 4" xfId="5814" xr:uid="{7C982D42-760E-461B-B055-09D94EC6EE06}"/>
    <cellStyle name="Notas 3 3 5 5" xfId="9758" xr:uid="{AA19328A-6745-4541-B2B8-B1CD5B9750D0}"/>
    <cellStyle name="Notas 3 3 5 6" xfId="14751" xr:uid="{5475475C-296E-44F5-9922-5C4DFEBA7974}"/>
    <cellStyle name="Notas 3 3 5 7" xfId="18287" xr:uid="{5BA8634E-6F34-4C28-80FF-9831E018E521}"/>
    <cellStyle name="Notas 3 3 6" xfId="1513" xr:uid="{3313F021-9E53-4C42-B612-2347FDFA5C74}"/>
    <cellStyle name="Notas 3 3 6 2" xfId="3455" xr:uid="{7614FCBF-F994-40AB-8FC9-2E2F9CC2A292}"/>
    <cellStyle name="Notas 3 3 6 2 2" xfId="7516" xr:uid="{BAEAFF3B-FE6E-407B-8663-1CCC2AF2F0ED}"/>
    <cellStyle name="Notas 3 3 6 2 3" xfId="11463" xr:uid="{AB9AAD2D-BDB7-4396-B996-1C1B1DDC552A}"/>
    <cellStyle name="Notas 3 3 6 2 4" xfId="16469" xr:uid="{94DF2E2C-B917-4E11-81C9-194C0AF8FD66}"/>
    <cellStyle name="Notas 3 3 6 2 5" xfId="18955" xr:uid="{199F7143-BFEB-40D2-94B0-E3A016B4F7C3}"/>
    <cellStyle name="Notas 3 3 6 3" xfId="5575" xr:uid="{CE0EDD96-2C07-4B01-852D-B766D939914C}"/>
    <cellStyle name="Notas 3 3 6 4" xfId="9519" xr:uid="{313A15C5-00CF-4DCF-AAEA-773C976C18FC}"/>
    <cellStyle name="Notas 3 3 6 5" xfId="14925" xr:uid="{8628A2B6-AB09-4214-8B1E-57FE5A611602}"/>
    <cellStyle name="Notas 3 3 6 6" xfId="19262" xr:uid="{72BDAD5A-97EA-4F12-BB73-E5FAB8B8C24E}"/>
    <cellStyle name="Notas 3 3 7" xfId="2204" xr:uid="{B1CE3B1B-45DC-4826-A804-BD3A697BC044}"/>
    <cellStyle name="Notas 3 3 7 2" xfId="4138" xr:uid="{EAAD0143-D065-4CFA-A6FB-647B645C55F0}"/>
    <cellStyle name="Notas 3 3 7 2 2" xfId="8199" xr:uid="{C2E73B74-8961-4A34-873A-ECBC3B012EBA}"/>
    <cellStyle name="Notas 3 3 7 2 3" xfId="12146" xr:uid="{88F91DA1-1380-4858-92D0-759563ABD612}"/>
    <cellStyle name="Notas 3 3 7 2 4" xfId="605" xr:uid="{DBCC2BC0-61A4-4216-872D-EB87C38816C1}"/>
    <cellStyle name="Notas 3 3 7 2 5" xfId="17846" xr:uid="{ABBDD85E-B977-46E2-9A47-0CBC73648F0C}"/>
    <cellStyle name="Notas 3 3 7 3" xfId="6266" xr:uid="{457811BF-35F2-45BE-A4B8-E4164D0D46C4}"/>
    <cellStyle name="Notas 3 3 7 4" xfId="10210" xr:uid="{184B13F9-39E2-4F95-A198-0F9EF55B512E}"/>
    <cellStyle name="Notas 3 3 7 5" xfId="16110" xr:uid="{B3C686BF-EB0B-4ECC-8FE8-291FE753ACF0}"/>
    <cellStyle name="Notas 3 3 7 6" xfId="18622" xr:uid="{E1E1ED03-DEBE-46DD-8046-ACD73349F482}"/>
    <cellStyle name="Notas 3 3 8" xfId="1157" xr:uid="{4F55712B-A4C2-4C1A-BBBB-463A83D35163}"/>
    <cellStyle name="Notas 3 3 8 2" xfId="5219" xr:uid="{747BEE69-2E9D-4E4F-8239-C551A9B1653A}"/>
    <cellStyle name="Notas 3 3 8 3" xfId="9163" xr:uid="{F388B172-4470-4FBD-9927-4D0AD8C677A5}"/>
    <cellStyle name="Notas 3 3 8 4" xfId="13664" xr:uid="{78AAE002-5641-482A-9E48-BAF034C03769}"/>
    <cellStyle name="Notas 3 3 8 5" xfId="18543" xr:uid="{C8DC3FC4-F7AF-4690-AD4A-3F69B263E58E}"/>
    <cellStyle name="Notas 3 3 9" xfId="4888" xr:uid="{FD9BADEF-36AA-4764-86D4-7C18AAAD9B78}"/>
    <cellStyle name="Notas 3 3_Hoja5" xfId="836" xr:uid="{733F38D5-73A4-48C7-96C9-8FF966119BB6}"/>
    <cellStyle name="Notas 3 4" xfId="730" xr:uid="{7F7B5585-9556-437D-97AC-A356268DC10A}"/>
    <cellStyle name="Notas 3 4 10" xfId="6997" xr:uid="{B9E50480-BF22-46AE-A3C4-3ECEC04DCB87}"/>
    <cellStyle name="Notas 3 4 11" xfId="16677" xr:uid="{DDD21F57-13AA-4A11-AC10-8A4DCD42F274}"/>
    <cellStyle name="Notas 3 4 12" xfId="19507" xr:uid="{0FDB5342-48C4-48AA-B497-E7C083BC08AE}"/>
    <cellStyle name="Notas 3 4 2" xfId="940" xr:uid="{7E2B1EEC-2A6D-4585-B8F4-BC80A4F42DF9}"/>
    <cellStyle name="Notas 3 4 2 10" xfId="18011" xr:uid="{3E6CABB8-CFAC-4EE4-AB8F-C39F86960960}"/>
    <cellStyle name="Notas 3 4 2 2" xfId="1378" xr:uid="{85DC3FA9-6B64-484E-AE1D-BB370C06FDA0}"/>
    <cellStyle name="Notas 3 4 2 2 2" xfId="2079" xr:uid="{C6F83A46-6819-44B1-93BE-FA8CB990BB7F}"/>
    <cellStyle name="Notas 3 4 2 2 2 2" xfId="4015" xr:uid="{925E456E-9682-4979-87D0-049130EC99BC}"/>
    <cellStyle name="Notas 3 4 2 2 2 2 2" xfId="8076" xr:uid="{6740156A-DB6A-4323-AFAB-82F41515BB8C}"/>
    <cellStyle name="Notas 3 4 2 2 2 2 3" xfId="12023" xr:uid="{F074D52A-3442-4B6A-A673-58E73FC322D9}"/>
    <cellStyle name="Notas 3 4 2 2 2 2 4" xfId="15679" xr:uid="{AD5F7FA4-6C64-4427-9526-C36336CC48EF}"/>
    <cellStyle name="Notas 3 4 2 2 2 2 5" xfId="19872" xr:uid="{54872D02-0BDD-468E-9F50-D59E3A71EA49}"/>
    <cellStyle name="Notas 3 4 2 2 2 3" xfId="6141" xr:uid="{CDAD22C5-4609-416F-84AB-741AFEA0DA13}"/>
    <cellStyle name="Notas 3 4 2 2 2 4" xfId="10085" xr:uid="{25EDEC25-1486-4910-B0FC-48CCD08BC66E}"/>
    <cellStyle name="Notas 3 4 2 2 2 5" xfId="563" xr:uid="{01933029-DA29-432B-802E-94AB1B6C3C4C}"/>
    <cellStyle name="Notas 3 4 2 2 2 6" xfId="18063" xr:uid="{5BE6A0C8-5FC6-4CBE-9896-819F8C661B41}"/>
    <cellStyle name="Notas 3 4 2 2 3" xfId="2786" xr:uid="{A7F21F91-800B-4E13-BA33-2E32D6B02ADD}"/>
    <cellStyle name="Notas 3 4 2 2 3 2" xfId="4689" xr:uid="{95ACEEB6-D085-425C-828B-B6B043EDFC20}"/>
    <cellStyle name="Notas 3 4 2 2 3 2 2" xfId="8750" xr:uid="{E36EAF33-4BE8-446A-B636-FA101AC3AF95}"/>
    <cellStyle name="Notas 3 4 2 2 3 2 3" xfId="12697" xr:uid="{83B86941-6347-4E97-B93A-513B597F4F93}"/>
    <cellStyle name="Notas 3 4 2 2 3 2 4" xfId="14149" xr:uid="{7FC130D3-7404-40E5-ADC4-6B8867E1542C}"/>
    <cellStyle name="Notas 3 4 2 2 3 2 5" xfId="18208" xr:uid="{914D6B2F-0C85-4874-849A-32A6D08D4339}"/>
    <cellStyle name="Notas 3 4 2 2 3 3" xfId="6848" xr:uid="{E406B831-FFCD-4771-B6CC-6A23A3D9E35D}"/>
    <cellStyle name="Notas 3 4 2 2 3 4" xfId="10792" xr:uid="{B8D8AED1-BBB0-4872-9D52-F03D561A6725}"/>
    <cellStyle name="Notas 3 4 2 2 3 5" xfId="13878" xr:uid="{08B8BC59-1421-4613-A037-164BD46A1DA4}"/>
    <cellStyle name="Notas 3 4 2 2 3 6" xfId="16121" xr:uid="{B5E45FFA-554F-42D0-98E0-4AC0E8120769}"/>
    <cellStyle name="Notas 3 4 2 2 4" xfId="3322" xr:uid="{52E6EF68-D78D-4099-9627-2F09F4BFD228}"/>
    <cellStyle name="Notas 3 4 2 2 4 2" xfId="7383" xr:uid="{2AD217F8-8E60-468D-9B61-603B5E4961DD}"/>
    <cellStyle name="Notas 3 4 2 2 4 3" xfId="11330" xr:uid="{EA147F55-044A-48F5-98FB-863BE0823552}"/>
    <cellStyle name="Notas 3 4 2 2 4 4" xfId="12935" xr:uid="{CFCE4E7F-6642-40B5-90DC-C40A2C0DCA5E}"/>
    <cellStyle name="Notas 3 4 2 2 4 5" xfId="18052" xr:uid="{14687D04-96A3-4CB4-AE77-2103C3D449DB}"/>
    <cellStyle name="Notas 3 4 2 2 5" xfId="5440" xr:uid="{0C6FF109-D803-4AF5-9D61-D190296B59D5}"/>
    <cellStyle name="Notas 3 4 2 2 6" xfId="9384" xr:uid="{FCC59D28-8E3D-4C91-AFF5-01B75BFB5074}"/>
    <cellStyle name="Notas 3 4 2 2 7" xfId="15672" xr:uid="{1E047954-1E9C-432B-8EB8-CA42F3855825}"/>
    <cellStyle name="Notas 3 4 2 2 8" xfId="18916" xr:uid="{5DA9664B-6426-4692-BD94-FD57C8473E7F}"/>
    <cellStyle name="Notas 3 4 2 3" xfId="1823" xr:uid="{FF432DFE-4F78-4D5C-812B-83566DD344FE}"/>
    <cellStyle name="Notas 3 4 2 3 2" xfId="2530" xr:uid="{49E91023-9488-439E-9D52-3BCA5B799885}"/>
    <cellStyle name="Notas 3 4 2 3 2 2" xfId="4433" xr:uid="{3F0D4BDF-B3F7-4BD0-954B-ED8305C63644}"/>
    <cellStyle name="Notas 3 4 2 3 2 2 2" xfId="8494" xr:uid="{83921171-2D68-4A1F-A83F-66A479420C1D}"/>
    <cellStyle name="Notas 3 4 2 3 2 2 3" xfId="12441" xr:uid="{31F0D87C-E559-451E-AA77-61D5D19D0AF9}"/>
    <cellStyle name="Notas 3 4 2 3 2 2 4" xfId="16668" xr:uid="{C84C2899-0062-43CF-8019-A22B2C9AF015}"/>
    <cellStyle name="Notas 3 4 2 3 2 2 5" xfId="19297" xr:uid="{8F0BA7AD-4C98-4EF7-A9B3-5511353C42DD}"/>
    <cellStyle name="Notas 3 4 2 3 2 3" xfId="6592" xr:uid="{14B0518B-3F9B-4EF6-87A2-0F76EFCFA3D0}"/>
    <cellStyle name="Notas 3 4 2 3 2 4" xfId="10536" xr:uid="{417C7E64-C28C-40D6-813B-BC0A4E0E8066}"/>
    <cellStyle name="Notas 3 4 2 3 2 5" xfId="15959" xr:uid="{4C2BA8A6-435C-4A75-8A4A-555C4EFC28E6}"/>
    <cellStyle name="Notas 3 4 2 3 2 6" xfId="18223" xr:uid="{7565EFA6-A9F5-423D-A8EE-03EF35ADCAA6}"/>
    <cellStyle name="Notas 3 4 2 3 3" xfId="3759" xr:uid="{2622F8F0-E694-49C0-8D8B-705E64CB6FE4}"/>
    <cellStyle name="Notas 3 4 2 3 3 2" xfId="7820" xr:uid="{21D50BB6-D44D-4B4E-8918-B8B049FCAA0A}"/>
    <cellStyle name="Notas 3 4 2 3 3 3" xfId="11767" xr:uid="{6420D321-5A02-46E4-A205-3A14D518CD0B}"/>
    <cellStyle name="Notas 3 4 2 3 3 4" xfId="15118" xr:uid="{E24C2521-F31E-484C-ABD4-106C820A7CDB}"/>
    <cellStyle name="Notas 3 4 2 3 3 5" xfId="18507" xr:uid="{A2F45B71-671B-4987-A0F0-1F9F8F14E8F8}"/>
    <cellStyle name="Notas 3 4 2 3 4" xfId="5885" xr:uid="{A2AFE347-AA20-4D32-BE88-D9F81A294E3C}"/>
    <cellStyle name="Notas 3 4 2 3 5" xfId="9829" xr:uid="{3955FC6C-D979-4352-8694-B222962E3FFC}"/>
    <cellStyle name="Notas 3 4 2 3 6" xfId="13802" xr:uid="{6EBC3DC0-5F8A-45AE-B18E-11072386C8E4}"/>
    <cellStyle name="Notas 3 4 2 3 7" xfId="18698" xr:uid="{C0C41F57-69CC-49EA-AFA0-1EB73C82C006}"/>
    <cellStyle name="Notas 3 4 2 4" xfId="1594" xr:uid="{B98AC0A5-6C18-45FE-BDD2-23F6BDE5178A}"/>
    <cellStyle name="Notas 3 4 2 4 2" xfId="3532" xr:uid="{BD031317-1070-4D9D-B99B-D1AC796B0C3C}"/>
    <cellStyle name="Notas 3 4 2 4 2 2" xfId="7593" xr:uid="{7AEB110A-CAE8-4820-B5BB-2C36E24CB5FA}"/>
    <cellStyle name="Notas 3 4 2 4 2 3" xfId="11540" xr:uid="{8AFC72B5-1F4E-4030-A4F6-25A212371AA2}"/>
    <cellStyle name="Notas 3 4 2 4 2 4" xfId="13882" xr:uid="{C7A7313C-BE2D-422D-8530-9C84AAFD3427}"/>
    <cellStyle name="Notas 3 4 2 4 2 5" xfId="19446" xr:uid="{98F9EB03-19A6-49E6-8145-983B44E9A830}"/>
    <cellStyle name="Notas 3 4 2 4 3" xfId="5656" xr:uid="{F56A1A3C-E9C6-4D64-AD46-05230002FFA5}"/>
    <cellStyle name="Notas 3 4 2 4 4" xfId="9600" xr:uid="{5C953AAD-C16D-445F-B70E-873360A240BE}"/>
    <cellStyle name="Notas 3 4 2 4 5" xfId="16685" xr:uid="{5FCC8DFC-7713-4727-8BAD-EACCBE12EDE8}"/>
    <cellStyle name="Notas 3 4 2 4 6" xfId="18206" xr:uid="{C279EAA1-5B33-4219-A5A6-C11D91F543A8}"/>
    <cellStyle name="Notas 3 4 2 5" xfId="2301" xr:uid="{34091430-35DB-4B1B-A806-8B1C5D65C3AE}"/>
    <cellStyle name="Notas 3 4 2 5 2" xfId="4209" xr:uid="{9A4524CE-B039-44A9-B1A3-75421CE90376}"/>
    <cellStyle name="Notas 3 4 2 5 2 2" xfId="8270" xr:uid="{EB7B38FD-6EF0-4618-87A9-191602587F8D}"/>
    <cellStyle name="Notas 3 4 2 5 2 3" xfId="12217" xr:uid="{2BF7B5B6-0ED0-4DE4-A31F-807E0510A437}"/>
    <cellStyle name="Notas 3 4 2 5 2 4" xfId="15299" xr:uid="{ECCA204B-156A-49F5-8E33-7B90A98AE56A}"/>
    <cellStyle name="Notas 3 4 2 5 2 5" xfId="17467" xr:uid="{943366AD-D3F2-45AA-B9D0-9016C7693923}"/>
    <cellStyle name="Notas 3 4 2 5 3" xfId="6363" xr:uid="{EA86E2F1-6C9B-447E-AC46-C366663971C3}"/>
    <cellStyle name="Notas 3 4 2 5 4" xfId="10307" xr:uid="{E530ABDA-6B73-4C73-9AF7-54DE9144ED3A}"/>
    <cellStyle name="Notas 3 4 2 5 5" xfId="15798" xr:uid="{3E8B7A1C-C32A-432A-A7EC-03E20307D73C}"/>
    <cellStyle name="Notas 3 4 2 5 6" xfId="18041" xr:uid="{8FA06D96-7BD1-40F4-9230-CD1C3E27F068}"/>
    <cellStyle name="Notas 3 4 2 6" xfId="1239" xr:uid="{16547D7B-C98B-4C7B-896C-678ACC8D3CF7}"/>
    <cellStyle name="Notas 3 4 2 6 2" xfId="5301" xr:uid="{649F24BC-7862-44C8-9383-8FE9CDBE9F9D}"/>
    <cellStyle name="Notas 3 4 2 6 3" xfId="9245" xr:uid="{E8EED2E5-9803-4ADC-8850-B4FCB4EB890E}"/>
    <cellStyle name="Notas 3 4 2 6 4" xfId="12878" xr:uid="{D38C3CE2-A630-4915-8BE7-402143BDE36E}"/>
    <cellStyle name="Notas 3 4 2 6 5" xfId="15806" xr:uid="{6B34197A-9FA5-41A2-9089-E1F6B009D7B8}"/>
    <cellStyle name="Notas 3 4 2 7" xfId="5002" xr:uid="{F1719A8B-BB11-41C9-95D3-67614F01FD35}"/>
    <cellStyle name="Notas 3 4 2 8" xfId="8946" xr:uid="{6D7AB6E1-F0A4-4B7E-84DD-9EAAF30667DA}"/>
    <cellStyle name="Notas 3 4 2 9" xfId="15410" xr:uid="{1A7AD5C7-1A5D-424F-AD8B-D05D77899551}"/>
    <cellStyle name="Notas 3 4 3" xfId="1018" xr:uid="{8BE1CC45-A555-4114-8801-73408491F741}"/>
    <cellStyle name="Notas 3 4 3 10" xfId="17417" xr:uid="{DB611C0C-60B0-4F9D-AEF4-D0E2C1265D0A}"/>
    <cellStyle name="Notas 3 4 3 2" xfId="1447" xr:uid="{4487AB59-3855-4377-A368-01FC3A7CE0E8}"/>
    <cellStyle name="Notas 3 4 3 2 2" xfId="2143" xr:uid="{46C53EA2-3213-4600-B0CF-A7FADD028145}"/>
    <cellStyle name="Notas 3 4 3 2 2 2" xfId="4079" xr:uid="{2368A5A3-18AE-4211-AADB-EC2375593A08}"/>
    <cellStyle name="Notas 3 4 3 2 2 2 2" xfId="8140" xr:uid="{2734CF2C-2129-4219-AC6E-07D507CF47A6}"/>
    <cellStyle name="Notas 3 4 3 2 2 2 3" xfId="12087" xr:uid="{DC5511EE-FC4A-4EE4-ABF5-51D97BA0DC46}"/>
    <cellStyle name="Notas 3 4 3 2 2 2 4" xfId="15206" xr:uid="{BF0811D0-B4ED-4530-BBC6-952FC63D93D0}"/>
    <cellStyle name="Notas 3 4 3 2 2 2 5" xfId="17034" xr:uid="{9A8A950B-3654-4074-8537-35BAFB1B875A}"/>
    <cellStyle name="Notas 3 4 3 2 2 3" xfId="6205" xr:uid="{F583D655-330B-47C3-8A4A-089954E6411A}"/>
    <cellStyle name="Notas 3 4 3 2 2 4" xfId="10149" xr:uid="{C0AAC689-5B79-4F38-B203-6092F4AB2251}"/>
    <cellStyle name="Notas 3 4 3 2 2 5" xfId="14655" xr:uid="{9F93FB09-90FE-4277-B5C4-8085F6ADE0AD}"/>
    <cellStyle name="Notas 3 4 3 2 2 6" xfId="17076" xr:uid="{D1D46BA4-B769-4862-9463-75BAF8923E06}"/>
    <cellStyle name="Notas 3 4 3 2 3" xfId="2850" xr:uid="{58259195-5EB0-4F9B-BE21-213303890E6E}"/>
    <cellStyle name="Notas 3 4 3 2 3 2" xfId="4753" xr:uid="{BBA6AF3F-A70F-4BE1-9E90-C9C81E32A0FC}"/>
    <cellStyle name="Notas 3 4 3 2 3 2 2" xfId="8814" xr:uid="{76592C3E-6EB1-4CB3-9D39-D0FAB18E0F38}"/>
    <cellStyle name="Notas 3 4 3 2 3 2 3" xfId="12761" xr:uid="{B43B0C00-37EF-422A-99F8-F54D4A47705D}"/>
    <cellStyle name="Notas 3 4 3 2 3 2 4" xfId="12897" xr:uid="{8DF6126A-84B9-4FC7-92FC-BFC2060CF0BB}"/>
    <cellStyle name="Notas 3 4 3 2 3 2 5" xfId="14952" xr:uid="{9EAD93D3-CE40-4F59-90B8-EA59F800F673}"/>
    <cellStyle name="Notas 3 4 3 2 3 3" xfId="6912" xr:uid="{87F4C38F-0165-41A3-8A97-E84910908E77}"/>
    <cellStyle name="Notas 3 4 3 2 3 4" xfId="10856" xr:uid="{556730D7-3C33-48C1-8E55-DCD600C8EE27}"/>
    <cellStyle name="Notas 3 4 3 2 3 5" xfId="12870" xr:uid="{BB90CC5A-C36B-4600-9427-7AAF956A6F2C}"/>
    <cellStyle name="Notas 3 4 3 2 3 6" xfId="16857" xr:uid="{60E3A6E9-7980-49D7-92F9-4AF0E683707F}"/>
    <cellStyle name="Notas 3 4 3 2 4" xfId="3390" xr:uid="{BDEEAFE0-7142-497F-B019-B14F28B64626}"/>
    <cellStyle name="Notas 3 4 3 2 4 2" xfId="7451" xr:uid="{8A51129E-C9FA-4408-9048-8C010B29C354}"/>
    <cellStyle name="Notas 3 4 3 2 4 3" xfId="11398" xr:uid="{2876CB43-AB15-411F-A2E0-B971BD2C4CA5}"/>
    <cellStyle name="Notas 3 4 3 2 4 4" xfId="15645" xr:uid="{51FF4D76-ED93-4A75-A3EF-C1094FB04B23}"/>
    <cellStyle name="Notas 3 4 3 2 4 5" xfId="17378" xr:uid="{7325F6F4-97DE-41D1-B2D0-5E4C51A48279}"/>
    <cellStyle name="Notas 3 4 3 2 5" xfId="5509" xr:uid="{318B7E1F-886D-4B85-9ACA-2FB01C81EB2D}"/>
    <cellStyle name="Notas 3 4 3 2 6" xfId="9453" xr:uid="{C7DE2A8E-D3D1-4F3D-8293-7BEEEB24BD2A}"/>
    <cellStyle name="Notas 3 4 3 2 7" xfId="15332" xr:uid="{ECDF29AD-5B00-40B2-A5E8-621A18C8F415}"/>
    <cellStyle name="Notas 3 4 3 2 8" xfId="19724" xr:uid="{0FEC7825-60F1-425D-82BF-6AE426DE5711}"/>
    <cellStyle name="Notas 3 4 3 3" xfId="1887" xr:uid="{1D59296F-242B-4337-8F19-F552D443283F}"/>
    <cellStyle name="Notas 3 4 3 3 2" xfId="2594" xr:uid="{4CF57DD7-832C-4DA3-8546-EF894A038919}"/>
    <cellStyle name="Notas 3 4 3 3 2 2" xfId="4497" xr:uid="{ADE039F6-9EF1-42C7-BC44-93765CCE26AB}"/>
    <cellStyle name="Notas 3 4 3 3 2 2 2" xfId="8558" xr:uid="{69CE5DF9-E423-4D41-9F6C-789B17456941}"/>
    <cellStyle name="Notas 3 4 3 3 2 2 3" xfId="12505" xr:uid="{14BC6336-5ADA-4102-9774-A90C26C31198}"/>
    <cellStyle name="Notas 3 4 3 3 2 2 4" xfId="13355" xr:uid="{63B8A6CB-EB6E-4F11-BC65-A4085218F893}"/>
    <cellStyle name="Notas 3 4 3 3 2 2 5" xfId="18250" xr:uid="{62180C13-4F47-4EC3-AA90-2ABA7044EE66}"/>
    <cellStyle name="Notas 3 4 3 3 2 3" xfId="6656" xr:uid="{F8763604-6997-41FB-9147-114C1C0CC47D}"/>
    <cellStyle name="Notas 3 4 3 3 2 4" xfId="10600" xr:uid="{55FA418D-8E5F-4223-867C-CAD0EC324253}"/>
    <cellStyle name="Notas 3 4 3 3 2 5" xfId="15496" xr:uid="{88AD8501-DA59-4E20-A13A-0C4C65CA8390}"/>
    <cellStyle name="Notas 3 4 3 3 2 6" xfId="18492" xr:uid="{9F7A63CB-2323-4EC8-9EA4-DDDC640462C3}"/>
    <cellStyle name="Notas 3 4 3 3 3" xfId="3823" xr:uid="{B45F469A-0213-4EAD-9C94-B5F727863FF7}"/>
    <cellStyle name="Notas 3 4 3 3 3 2" xfId="7884" xr:uid="{AF627304-A37D-4E3F-800B-F2C1BC9093D4}"/>
    <cellStyle name="Notas 3 4 3 3 3 3" xfId="11831" xr:uid="{105992D0-1A74-413C-9CFC-75387FCA8FDA}"/>
    <cellStyle name="Notas 3 4 3 3 3 4" xfId="13400" xr:uid="{50417E6F-E3AC-4F7D-84F5-02E00C64E5D9}"/>
    <cellStyle name="Notas 3 4 3 3 3 5" xfId="14547" xr:uid="{36210A89-88F5-4440-B276-91A6439401A2}"/>
    <cellStyle name="Notas 3 4 3 3 4" xfId="5949" xr:uid="{8AFB45D7-216F-4ADE-8DD5-BA9E3186A79A}"/>
    <cellStyle name="Notas 3 4 3 3 5" xfId="9893" xr:uid="{743839BB-656A-4A91-983B-30BF5B45A8C2}"/>
    <cellStyle name="Notas 3 4 3 3 6" xfId="16543" xr:uid="{C6918780-97AE-45C5-92BD-21C0FDF209A4}"/>
    <cellStyle name="Notas 3 4 3 3 7" xfId="4809" xr:uid="{CD5F4806-173E-4F80-ABFE-3BF46E2CC136}"/>
    <cellStyle name="Notas 3 4 3 4" xfId="1662" xr:uid="{D223B140-5D7C-482B-97E9-72106BE6756C}"/>
    <cellStyle name="Notas 3 4 3 4 2" xfId="3599" xr:uid="{3DBFCAE5-8E56-483C-91A2-7E2ED818A25C}"/>
    <cellStyle name="Notas 3 4 3 4 2 2" xfId="7660" xr:uid="{45D6CA31-6D0F-452B-AB56-5A33C3BDA1EF}"/>
    <cellStyle name="Notas 3 4 3 4 2 3" xfId="11607" xr:uid="{6726DDBC-7C73-4B71-8D8E-2682BD63D552}"/>
    <cellStyle name="Notas 3 4 3 4 2 4" xfId="14825" xr:uid="{DF27434B-59EF-46DC-B23D-5AC058C8205E}"/>
    <cellStyle name="Notas 3 4 3 4 2 5" xfId="17571" xr:uid="{8F8F28E6-AD06-403F-B69E-906436A45419}"/>
    <cellStyle name="Notas 3 4 3 4 3" xfId="5724" xr:uid="{839F611A-88DA-4EE6-81BC-56641AD1D2BE}"/>
    <cellStyle name="Notas 3 4 3 4 4" xfId="9668" xr:uid="{5167A171-D7DC-45FF-8DEF-16B06EC6049B}"/>
    <cellStyle name="Notas 3 4 3 4 5" xfId="13449" xr:uid="{81CF24EB-8B9C-41B2-88DA-C06D76CEA888}"/>
    <cellStyle name="Notas 3 4 3 4 6" xfId="18597" xr:uid="{586E522B-F032-42BF-81B4-135D626E7228}"/>
    <cellStyle name="Notas 3 4 3 5" xfId="2369" xr:uid="{7104235C-475C-4E52-9A04-460CA747B655}"/>
    <cellStyle name="Notas 3 4 3 5 2" xfId="4273" xr:uid="{9E6CFECE-B55B-4E02-B09A-C78FCF2C3129}"/>
    <cellStyle name="Notas 3 4 3 5 2 2" xfId="8334" xr:uid="{334BDB6D-AE33-49F8-9CBB-CD5C134884A0}"/>
    <cellStyle name="Notas 3 4 3 5 2 3" xfId="12281" xr:uid="{0F017E85-E2FE-4C3E-8EF0-BBDDB5854A24}"/>
    <cellStyle name="Notas 3 4 3 5 2 4" xfId="13133" xr:uid="{CB67ACA7-5560-4491-8BDF-A7E34CA258BA}"/>
    <cellStyle name="Notas 3 4 3 5 2 5" xfId="19471" xr:uid="{86ADA4B5-5D35-4554-AAB3-E821B090D0DA}"/>
    <cellStyle name="Notas 3 4 3 5 3" xfId="6431" xr:uid="{E5FE6821-C79B-4848-B2FD-46DB568DE71F}"/>
    <cellStyle name="Notas 3 4 3 5 4" xfId="10375" xr:uid="{C855EEF4-E17B-4605-815D-39DB12AEBE90}"/>
    <cellStyle name="Notas 3 4 3 5 5" xfId="15063" xr:uid="{40B7A47E-4470-4AD6-AA0C-E35308EE4750}"/>
    <cellStyle name="Notas 3 4 3 5 6" xfId="18389" xr:uid="{9F798764-9581-428A-B0E3-DA1AD873BACC}"/>
    <cellStyle name="Notas 3 4 3 6" xfId="3026" xr:uid="{2CD6967A-9699-4528-B2E0-ACACB4A67E38}"/>
    <cellStyle name="Notas 3 4 3 6 2" xfId="7087" xr:uid="{B2656BCE-2978-4FE1-B2D0-2FDD30730AE3}"/>
    <cellStyle name="Notas 3 4 3 6 3" xfId="11034" xr:uid="{571BBD3E-E8A3-495E-9DCA-1B52D3B26658}"/>
    <cellStyle name="Notas 3 4 3 6 4" xfId="14101" xr:uid="{1A548351-BED8-4B50-8C85-3E013A2AF5C3}"/>
    <cellStyle name="Notas 3 4 3 6 5" xfId="20045" xr:uid="{2AC81CED-B561-463B-899B-6578BB92EBAF}"/>
    <cellStyle name="Notas 3 4 3 7" xfId="5080" xr:uid="{22909268-6B38-4CD9-BDF0-E64EC9A0BA27}"/>
    <cellStyle name="Notas 3 4 3 8" xfId="9024" xr:uid="{7322BAB5-B32F-4703-855C-17A9DFE1A22F}"/>
    <cellStyle name="Notas 3 4 3 9" xfId="15518" xr:uid="{230C9113-1083-4DF6-955F-68DB4825B900}"/>
    <cellStyle name="Notas 3 4 4" xfId="1258" xr:uid="{8D777DF9-5791-4945-A8D7-FB0E10364F05}"/>
    <cellStyle name="Notas 3 4 4 2" xfId="1983" xr:uid="{A8BCA18F-01AA-40BA-BA28-DBBC69E60EAC}"/>
    <cellStyle name="Notas 3 4 4 2 2" xfId="3919" xr:uid="{0909364F-B04C-46AB-99DD-12FEAD803E06}"/>
    <cellStyle name="Notas 3 4 4 2 2 2" xfId="7980" xr:uid="{684488D8-F623-4BD7-833A-0F0B5C48125A}"/>
    <cellStyle name="Notas 3 4 4 2 2 3" xfId="11927" xr:uid="{59ACC980-6D30-4026-9270-C1C6C851D963}"/>
    <cellStyle name="Notas 3 4 4 2 2 4" xfId="15788" xr:uid="{80F00F2D-0FDF-400C-AE4A-DF0CA5C4CC46}"/>
    <cellStyle name="Notas 3 4 4 2 2 5" xfId="15062" xr:uid="{554D41F1-6E43-4C5E-8F85-D7CD881FAA46}"/>
    <cellStyle name="Notas 3 4 4 2 3" xfId="6045" xr:uid="{1F0DE035-9FBA-4B7B-BAE9-A49EF7380D1B}"/>
    <cellStyle name="Notas 3 4 4 2 4" xfId="9989" xr:uid="{BC344BE8-28D4-4A56-94D2-D0A44CFA2321}"/>
    <cellStyle name="Notas 3 4 4 2 5" xfId="13981" xr:uid="{9B87121D-333E-40E0-963F-FE85F84B03FA}"/>
    <cellStyle name="Notas 3 4 4 2 6" xfId="18728" xr:uid="{C585E23A-0EDA-4498-9D6C-D2AC305633C6}"/>
    <cellStyle name="Notas 3 4 4 3" xfId="2690" xr:uid="{BA5C055A-050F-411A-AA67-3DB4C02B7928}"/>
    <cellStyle name="Notas 3 4 4 3 2" xfId="4593" xr:uid="{7515A535-5CD2-4FB6-98F2-BB893D4C7DBD}"/>
    <cellStyle name="Notas 3 4 4 3 2 2" xfId="8654" xr:uid="{B06A4D8F-037F-4765-B13C-E8D812082405}"/>
    <cellStyle name="Notas 3 4 4 3 2 3" xfId="12601" xr:uid="{DF3C262C-8C30-4DA3-9F24-6FC7DEE9635B}"/>
    <cellStyle name="Notas 3 4 4 3 2 4" xfId="14668" xr:uid="{98F2AC7C-3AAD-4D8E-9F8F-534142F56B1D}"/>
    <cellStyle name="Notas 3 4 4 3 2 5" xfId="19974" xr:uid="{92224335-6931-4B06-94BC-EB47DFDDF8DC}"/>
    <cellStyle name="Notas 3 4 4 3 3" xfId="6752" xr:uid="{601DF929-94CF-4899-9FF8-135D92852A39}"/>
    <cellStyle name="Notas 3 4 4 3 4" xfId="10696" xr:uid="{15E95581-0D6D-4D8B-BA93-DDF90CF01F8C}"/>
    <cellStyle name="Notas 3 4 4 3 5" xfId="13162" xr:uid="{1FADD5C1-A4B4-43CB-99A2-307C9ACA15D8}"/>
    <cellStyle name="Notas 3 4 4 3 6" xfId="20220" xr:uid="{F42CACEE-B1B0-41F7-A465-5AA578D4FC60}"/>
    <cellStyle name="Notas 3 4 4 4" xfId="3205" xr:uid="{868ACE88-7098-41B5-8048-5A26AF3D39FF}"/>
    <cellStyle name="Notas 3 4 4 4 2" xfId="7266" xr:uid="{9966B9E5-2B67-4D54-BB2C-7744785FA926}"/>
    <cellStyle name="Notas 3 4 4 4 3" xfId="11213" xr:uid="{CA54CFD9-8D2D-4F40-A9C5-937B1412CFE2}"/>
    <cellStyle name="Notas 3 4 4 4 4" xfId="9009" xr:uid="{A9D9EECE-ED25-4369-9D4C-7DBBC4BFF7CE}"/>
    <cellStyle name="Notas 3 4 4 4 5" xfId="17863" xr:uid="{AE75B566-07CA-4A89-A2F7-544430813544}"/>
    <cellStyle name="Notas 3 4 4 5" xfId="5320" xr:uid="{DBE1CE50-07B9-49FD-BD62-107C3BE4F791}"/>
    <cellStyle name="Notas 3 4 4 6" xfId="9264" xr:uid="{F365DD06-91C8-431A-86BB-39E5919EA503}"/>
    <cellStyle name="Notas 3 4 4 7" xfId="13551" xr:uid="{A7CAD8EF-1D74-4FA1-BC93-0D9EBB8C58EB}"/>
    <cellStyle name="Notas 3 4 4 8" xfId="18176" xr:uid="{BA233297-CE90-42AE-8F31-83EAEBC8CF9A}"/>
    <cellStyle name="Notas 3 4 5" xfId="1727" xr:uid="{8B0C34DC-197A-4EA2-94DE-977D1E26B5C2}"/>
    <cellStyle name="Notas 3 4 5 2" xfId="2434" xr:uid="{A3E6E96C-039C-44B0-A574-BBB790CDB204}"/>
    <cellStyle name="Notas 3 4 5 2 2" xfId="4337" xr:uid="{70B99B93-9740-4D78-B7F3-0674E69B7892}"/>
    <cellStyle name="Notas 3 4 5 2 2 2" xfId="8398" xr:uid="{39FF6A28-D911-4E35-B4BC-AA1A7CD9B177}"/>
    <cellStyle name="Notas 3 4 5 2 2 3" xfId="12345" xr:uid="{5B2F8656-9938-421A-9687-0D1CE2F6EBF9}"/>
    <cellStyle name="Notas 3 4 5 2 2 4" xfId="16378" xr:uid="{40ED8A33-CF13-409F-970B-91853F90113A}"/>
    <cellStyle name="Notas 3 4 5 2 2 5" xfId="17464" xr:uid="{84FDE3BA-9EFD-48FB-A6AC-C6CE75F0D24F}"/>
    <cellStyle name="Notas 3 4 5 2 3" xfId="6496" xr:uid="{285A9A2C-7A17-4ADD-9C43-678B8872DD32}"/>
    <cellStyle name="Notas 3 4 5 2 4" xfId="10440" xr:uid="{5FD3CA01-7A66-4CBD-9686-36D866CF4924}"/>
    <cellStyle name="Notas 3 4 5 2 5" xfId="15006" xr:uid="{14401BC0-E98A-4B11-AE57-8CCD33B093FF}"/>
    <cellStyle name="Notas 3 4 5 2 6" xfId="18308" xr:uid="{1B7751A2-EBC5-48E9-92B1-0DB88D1EDB47}"/>
    <cellStyle name="Notas 3 4 5 3" xfId="3663" xr:uid="{952BC5C6-A33A-44E9-B473-1B05973CFD6A}"/>
    <cellStyle name="Notas 3 4 5 3 2" xfId="7724" xr:uid="{AD7841B1-F6E4-4871-B4C3-FD33FC7BC9D7}"/>
    <cellStyle name="Notas 3 4 5 3 3" xfId="11671" xr:uid="{D5AD6D1D-AF0B-4CFD-AE5F-141F2D5A74AE}"/>
    <cellStyle name="Notas 3 4 5 3 4" xfId="14212" xr:uid="{7BE0E15D-FD2B-43D0-BF92-7D6A86C8B507}"/>
    <cellStyle name="Notas 3 4 5 3 5" xfId="17731" xr:uid="{D32298C4-315C-4816-9B44-7EBCE8AABE57}"/>
    <cellStyle name="Notas 3 4 5 4" xfId="5789" xr:uid="{E0C9139C-FA86-461E-A80C-10E20291F91F}"/>
    <cellStyle name="Notas 3 4 5 5" xfId="9733" xr:uid="{D2D8D9E9-B3F0-40C9-B54D-A38FBEAAC566}"/>
    <cellStyle name="Notas 3 4 5 6" xfId="16630" xr:uid="{E11C54DF-2D92-47A5-ABFA-9CC7F581F25B}"/>
    <cellStyle name="Notas 3 4 5 7" xfId="17805" xr:uid="{25C44B7C-4160-493A-BF8B-B4359FFBDE34}"/>
    <cellStyle name="Notas 3 4 6" xfId="1137" xr:uid="{FB152737-2824-44E7-BD03-F0B0155109C5}"/>
    <cellStyle name="Notas 3 4 6 2" xfId="3119" xr:uid="{2C04D61C-2FA4-4EDB-A7C9-6B04544C2921}"/>
    <cellStyle name="Notas 3 4 6 2 2" xfId="7180" xr:uid="{6B90C6E7-68F4-4F46-B63D-9D7F5288B936}"/>
    <cellStyle name="Notas 3 4 6 2 3" xfId="11127" xr:uid="{402B0887-0C49-4719-A828-503A8F654395}"/>
    <cellStyle name="Notas 3 4 6 2 4" xfId="15008" xr:uid="{05CBBF46-30DC-4578-9B68-513AD05EE9F8}"/>
    <cellStyle name="Notas 3 4 6 2 5" xfId="19369" xr:uid="{843AD17C-5BD8-4E15-B31E-0A764D46064F}"/>
    <cellStyle name="Notas 3 4 6 3" xfId="5199" xr:uid="{0C0CE957-41C7-4A2B-9B91-9A8F10FB6639}"/>
    <cellStyle name="Notas 3 4 6 4" xfId="9143" xr:uid="{C07A326C-F768-44E3-9CDC-A3FFBB0CF0B1}"/>
    <cellStyle name="Notas 3 4 6 5" xfId="13944" xr:uid="{3FAC7BC6-4A82-4AA0-AD0F-FBF42029BCA0}"/>
    <cellStyle name="Notas 3 4 6 6" xfId="18373" xr:uid="{FE1BA782-AFCB-486C-920E-0675A0D4471B}"/>
    <cellStyle name="Notas 3 4 7" xfId="1090" xr:uid="{04072C64-59CB-437B-AD42-15ABC3644822}"/>
    <cellStyle name="Notas 3 4 7 2" xfId="3089" xr:uid="{8C4E596B-DB28-4530-966D-47FF39F68DF6}"/>
    <cellStyle name="Notas 3 4 7 2 2" xfId="7150" xr:uid="{51FDA07F-6F68-45CC-A859-71B4436A4BC2}"/>
    <cellStyle name="Notas 3 4 7 2 3" xfId="11097" xr:uid="{7478DEE8-99B8-48AE-B677-FA8E76F6D680}"/>
    <cellStyle name="Notas 3 4 7 2 4" xfId="13918" xr:uid="{1AA3BD30-280F-4578-AFFF-5208B27A0E58}"/>
    <cellStyle name="Notas 3 4 7 2 5" xfId="19884" xr:uid="{68E1843A-6F87-4E00-BA0C-249DF085D448}"/>
    <cellStyle name="Notas 3 4 7 3" xfId="5152" xr:uid="{B74A3F1E-9CC9-4933-A0EB-33145EFF63F3}"/>
    <cellStyle name="Notas 3 4 7 4" xfId="9096" xr:uid="{B944976A-C522-4DA4-A83E-CA140A555ED1}"/>
    <cellStyle name="Notas 3 4 7 5" xfId="16186" xr:uid="{A171F2C5-34B1-4AA6-9873-6DA37F579077}"/>
    <cellStyle name="Notas 3 4 7 6" xfId="19081" xr:uid="{653C3707-18D9-424F-AA0A-EDEFE29F5581}"/>
    <cellStyle name="Notas 3 4 8" xfId="2996" xr:uid="{94E5DDC6-82CE-4720-AA80-2FDF39529EEB}"/>
    <cellStyle name="Notas 3 4 8 2" xfId="7058" xr:uid="{0934C59F-DB51-4273-BE5E-4AB8D0326978}"/>
    <cellStyle name="Notas 3 4 8 3" xfId="11003" xr:uid="{649D782C-BFC8-4C48-B484-D394F81A32BB}"/>
    <cellStyle name="Notas 3 4 8 4" xfId="13128" xr:uid="{34B5105D-D088-4904-A270-A7B6B11E96D1}"/>
    <cellStyle name="Notas 3 4 8 5" xfId="17660" xr:uid="{50D73A81-5753-427C-9DC0-3CBC83959CDB}"/>
    <cellStyle name="Notas 3 4 9" xfId="4857" xr:uid="{BA622FB4-432F-47DD-839D-6D208FDD3AB9}"/>
    <cellStyle name="Notas 3 4_Hoja5" xfId="837" xr:uid="{9F2600FB-7736-4145-8FEE-707BC96ED58C}"/>
    <cellStyle name="Notas 3 5" xfId="908" xr:uid="{A11345C8-545D-48AA-A5B6-90B5C25A947E}"/>
    <cellStyle name="Notas 3 5 10" xfId="15012" xr:uid="{BCF15B03-F6A4-4C38-A3BA-49E2DB7B28E6}"/>
    <cellStyle name="Notas 3 5 2" xfId="1350" xr:uid="{906DC9B3-686D-463E-8EEF-90454C9EFAB7}"/>
    <cellStyle name="Notas 3 5 2 2" xfId="2054" xr:uid="{6FDE3510-ACBF-4E2D-BE61-64DDA12DC8FD}"/>
    <cellStyle name="Notas 3 5 2 2 2" xfId="3990" xr:uid="{E3E1505B-A843-4F1B-8195-C19B000A47B7}"/>
    <cellStyle name="Notas 3 5 2 2 2 2" xfId="8051" xr:uid="{D4934174-8095-4D3E-90D7-96BC55259BC2}"/>
    <cellStyle name="Notas 3 5 2 2 2 3" xfId="11998" xr:uid="{BD97C976-523A-4FDB-9BD0-067CC6616E38}"/>
    <cellStyle name="Notas 3 5 2 2 2 4" xfId="14027" xr:uid="{362DFB93-ED88-4848-ABB1-E935B534DE9B}"/>
    <cellStyle name="Notas 3 5 2 2 2 5" xfId="17629" xr:uid="{527FA19D-4446-49D3-B862-D727C87C0903}"/>
    <cellStyle name="Notas 3 5 2 2 3" xfId="6116" xr:uid="{903537D6-67D3-4FE2-BF9B-E904935AA4BE}"/>
    <cellStyle name="Notas 3 5 2 2 4" xfId="10060" xr:uid="{CFB5F005-0215-4626-AF56-31831274FDB7}"/>
    <cellStyle name="Notas 3 5 2 2 5" xfId="16139" xr:uid="{925A9C9E-3A9B-4F00-8493-4890A513B900}"/>
    <cellStyle name="Notas 3 5 2 2 6" xfId="19993" xr:uid="{B39457EC-1D08-4425-A212-FF11014B95BF}"/>
    <cellStyle name="Notas 3 5 2 3" xfId="2761" xr:uid="{76B34736-52C1-400A-A383-754BF65A4526}"/>
    <cellStyle name="Notas 3 5 2 3 2" xfId="4664" xr:uid="{3856B037-3742-4A68-82A1-DA9AD5012298}"/>
    <cellStyle name="Notas 3 5 2 3 2 2" xfId="8725" xr:uid="{0F40C142-0C1A-4F7C-AE12-5E62DEEC8B00}"/>
    <cellStyle name="Notas 3 5 2 3 2 3" xfId="12672" xr:uid="{54E20B39-26B6-4992-A5B4-0704DA98E1FC}"/>
    <cellStyle name="Notas 3 5 2 3 2 4" xfId="15986" xr:uid="{981F9E44-D888-4052-9756-294FC243D769}"/>
    <cellStyle name="Notas 3 5 2 3 2 5" xfId="17068" xr:uid="{9541C256-A749-4A1B-AA9E-658F6D7F332D}"/>
    <cellStyle name="Notas 3 5 2 3 3" xfId="6823" xr:uid="{2475A5F9-9369-4743-BC2F-C381BBA5B07F}"/>
    <cellStyle name="Notas 3 5 2 3 4" xfId="10767" xr:uid="{B3FF7A72-730E-4033-B5AF-0BF9CD16B838}"/>
    <cellStyle name="Notas 3 5 2 3 5" xfId="16173" xr:uid="{AC26C992-167B-44E3-84A3-A100887A6758}"/>
    <cellStyle name="Notas 3 5 2 3 6" xfId="16657" xr:uid="{B8125CC1-8098-40CF-93C7-40841A115A61}"/>
    <cellStyle name="Notas 3 5 2 4" xfId="3296" xr:uid="{1460B8A4-0630-45CD-ACC2-E942574B45BE}"/>
    <cellStyle name="Notas 3 5 2 4 2" xfId="7357" xr:uid="{A61E41E5-BA17-47DA-B7B0-D1D2115365E2}"/>
    <cellStyle name="Notas 3 5 2 4 3" xfId="11304" xr:uid="{EC81196A-336A-478F-AC46-8F3B3419EC98}"/>
    <cellStyle name="Notas 3 5 2 4 4" xfId="16530" xr:uid="{FCFEC898-1C6D-4AA2-935D-EF455CE40F57}"/>
    <cellStyle name="Notas 3 5 2 4 5" xfId="18303" xr:uid="{1F81B05B-73AC-426C-B114-042895B9CF7F}"/>
    <cellStyle name="Notas 3 5 2 5" xfId="5412" xr:uid="{86729382-4A5F-42F9-AA2A-79348DEE1DB0}"/>
    <cellStyle name="Notas 3 5 2 6" xfId="9356" xr:uid="{2C345BB0-F973-4735-AC37-50E031910609}"/>
    <cellStyle name="Notas 3 5 2 7" xfId="15304" xr:uid="{1A84A606-ACB4-4F11-9EC4-1F01EF968C6E}"/>
    <cellStyle name="Notas 3 5 2 8" xfId="16983" xr:uid="{EE052EAE-FECA-4992-9962-C666A3A0F255}"/>
    <cellStyle name="Notas 3 5 3" xfId="1798" xr:uid="{D5C4FD94-8958-4FEE-81BB-9B779D495D23}"/>
    <cellStyle name="Notas 3 5 3 2" xfId="2505" xr:uid="{E9C58F5D-2E09-4B0E-9226-38F20A0929F9}"/>
    <cellStyle name="Notas 3 5 3 2 2" xfId="4408" xr:uid="{581B5472-E225-47CE-AB24-30914A894E4F}"/>
    <cellStyle name="Notas 3 5 3 2 2 2" xfId="8469" xr:uid="{E9744601-440A-47A1-B59B-8990EDB4A876}"/>
    <cellStyle name="Notas 3 5 3 2 2 3" xfId="12416" xr:uid="{01553DD8-A24F-44E7-B3B8-2BF3C45F9CA6}"/>
    <cellStyle name="Notas 3 5 3 2 2 4" xfId="12924" xr:uid="{93BB1C27-E18E-4DE2-A649-3B97D8223E80}"/>
    <cellStyle name="Notas 3 5 3 2 2 5" xfId="17369" xr:uid="{E11BD060-15B9-425D-B896-61A0B99249C9}"/>
    <cellStyle name="Notas 3 5 3 2 3" xfId="6567" xr:uid="{120D1234-93C0-411B-A639-6134721CC479}"/>
    <cellStyle name="Notas 3 5 3 2 4" xfId="10511" xr:uid="{CA491CCD-C6EF-4188-A5C3-D02C3D4AC9CF}"/>
    <cellStyle name="Notas 3 5 3 2 5" xfId="14227" xr:uid="{CE6C7607-D950-4980-A7C9-560A0B9C1DC5}"/>
    <cellStyle name="Notas 3 5 3 2 6" xfId="17127" xr:uid="{2A1E9365-AC1B-40F6-B6EA-6F4203FE1CE0}"/>
    <cellStyle name="Notas 3 5 3 3" xfId="3734" xr:uid="{301CEC5C-E284-48F1-B04E-9180C5953037}"/>
    <cellStyle name="Notas 3 5 3 3 2" xfId="7795" xr:uid="{EFF8A55D-01FF-49E4-AFE4-3BE3964EB790}"/>
    <cellStyle name="Notas 3 5 3 3 3" xfId="11742" xr:uid="{0F913829-1420-4763-856E-DB8CD541CCD4}"/>
    <cellStyle name="Notas 3 5 3 3 4" xfId="14001" xr:uid="{BB6EFC19-58F3-4782-8F20-78942BD04269}"/>
    <cellStyle name="Notas 3 5 3 3 5" xfId="18138" xr:uid="{07695542-6B98-49EC-A521-D3E1E98A42A0}"/>
    <cellStyle name="Notas 3 5 3 4" xfId="5860" xr:uid="{D415ACA3-7F72-43E1-8D2B-423CC5783AF2}"/>
    <cellStyle name="Notas 3 5 3 5" xfId="9804" xr:uid="{11106476-04C9-468A-8C31-D703C4D18B6A}"/>
    <cellStyle name="Notas 3 5 3 6" xfId="13955" xr:uid="{0A41E70A-DD68-483E-9B90-AB05814FFFC4}"/>
    <cellStyle name="Notas 3 5 3 7" xfId="17485" xr:uid="{76E83985-11F1-4B25-A6AF-2E8A6DE06CF6}"/>
    <cellStyle name="Notas 3 5 4" xfId="1566" xr:uid="{EBDED5D5-AB51-4AA9-A2AF-E4F6F831CCBE}"/>
    <cellStyle name="Notas 3 5 4 2" xfId="3506" xr:uid="{651978B5-7592-47A2-957A-4A6E57DD263C}"/>
    <cellStyle name="Notas 3 5 4 2 2" xfId="7567" xr:uid="{E4E896DA-4023-4559-9887-7485573C662D}"/>
    <cellStyle name="Notas 3 5 4 2 3" xfId="11514" xr:uid="{C153DDA7-9643-447F-B20F-61A3404C3E26}"/>
    <cellStyle name="Notas 3 5 4 2 4" xfId="15058" xr:uid="{5E541695-FABF-4EBB-987A-2676D1927F55}"/>
    <cellStyle name="Notas 3 5 4 2 5" xfId="19597" xr:uid="{05A210AB-0F95-4AB0-8E9A-14F202407F20}"/>
    <cellStyle name="Notas 3 5 4 3" xfId="5628" xr:uid="{4C1AB578-99F7-47EF-9376-1D89EEDBE45E}"/>
    <cellStyle name="Notas 3 5 4 4" xfId="9572" xr:uid="{53238838-DC25-4276-8FB8-50891FA1F361}"/>
    <cellStyle name="Notas 3 5 4 5" xfId="14963" xr:uid="{36D9F170-AD47-4744-A36C-B7237BA1EF3A}"/>
    <cellStyle name="Notas 3 5 4 6" xfId="18412" xr:uid="{2109A06A-1D15-48E5-96B4-7D9D91D8EB3C}"/>
    <cellStyle name="Notas 3 5 5" xfId="2273" xr:uid="{D8BA9D55-4AA8-40FF-A7B4-6F6CFF53E326}"/>
    <cellStyle name="Notas 3 5 5 2" xfId="4184" xr:uid="{A17FE876-2363-4E39-9A1B-39C0866B1214}"/>
    <cellStyle name="Notas 3 5 5 2 2" xfId="8245" xr:uid="{AE27E330-1178-4D9F-8445-33B1F4FCAB0B}"/>
    <cellStyle name="Notas 3 5 5 2 3" xfId="12192" xr:uid="{38C724F1-9B08-418F-8327-911F4E2D78B1}"/>
    <cellStyle name="Notas 3 5 5 2 4" xfId="14572" xr:uid="{30C923D2-8E05-407D-B9FB-4EF4902F8E45}"/>
    <cellStyle name="Notas 3 5 5 2 5" xfId="20122" xr:uid="{085DA8C6-4B15-4376-8B98-5D13432B2C42}"/>
    <cellStyle name="Notas 3 5 5 3" xfId="6335" xr:uid="{46794920-A14C-4C43-AAB3-4FC793B8F746}"/>
    <cellStyle name="Notas 3 5 5 4" xfId="10279" xr:uid="{A5CD8ED9-CF67-479A-9753-47F85CF601FA}"/>
    <cellStyle name="Notas 3 5 5 5" xfId="14467" xr:uid="{30E7F2A1-5873-42AE-90E6-B71F4E60324D}"/>
    <cellStyle name="Notas 3 5 5 6" xfId="19102" xr:uid="{4979D23B-BB55-4EBE-82A5-77A9B3882DB2}"/>
    <cellStyle name="Notas 3 5 6" xfId="2922" xr:uid="{E213DF52-0D2E-4F6F-88EE-A9CBBEA9E427}"/>
    <cellStyle name="Notas 3 5 6 2" xfId="6984" xr:uid="{7393E5A1-6645-40DC-BC25-5623BD084E37}"/>
    <cellStyle name="Notas 3 5 6 3" xfId="10928" xr:uid="{3B852ECE-49D8-49E4-900B-363E67CC197C}"/>
    <cellStyle name="Notas 3 5 6 4" xfId="13588" xr:uid="{9E9F65D1-3AA9-4BC9-BBE5-4023DEC3F006}"/>
    <cellStyle name="Notas 3 5 6 5" xfId="14928" xr:uid="{71839153-9FE2-4C9E-BD37-8122EF51121E}"/>
    <cellStyle name="Notas 3 5 7" xfId="4970" xr:uid="{3B90432D-CCE9-4F99-98A4-FA964DA35697}"/>
    <cellStyle name="Notas 3 5 8" xfId="8914" xr:uid="{FC5A1EFD-E425-4C57-AE25-04694E026A30}"/>
    <cellStyle name="Notas 3 5 9" xfId="13428" xr:uid="{95081657-458A-4F48-B9F7-47AB10E38A42}"/>
    <cellStyle name="Notas 3 6" xfId="1225" xr:uid="{AE2ED2E1-59D4-4392-AAAE-F0749B66D3CE}"/>
    <cellStyle name="Notas 3 6 2" xfId="1958" xr:uid="{5B46BD2D-AC50-4A2E-BE6C-2BBC4662E8E2}"/>
    <cellStyle name="Notas 3 6 2 2" xfId="3894" xr:uid="{0BE032CB-6C4E-4108-8DFA-BBC7C88969D4}"/>
    <cellStyle name="Notas 3 6 2 2 2" xfId="7955" xr:uid="{BCB04801-2256-4CBC-A525-30B32B112A0A}"/>
    <cellStyle name="Notas 3 6 2 2 3" xfId="11902" xr:uid="{77B83A77-4DDB-4BF0-B076-C23826445C81}"/>
    <cellStyle name="Notas 3 6 2 2 4" xfId="8882" xr:uid="{BFD47845-1631-46AA-8B9A-694AC84A5B7C}"/>
    <cellStyle name="Notas 3 6 2 2 5" xfId="18354" xr:uid="{735451FD-E8D9-4D23-B2EE-8CA763791492}"/>
    <cellStyle name="Notas 3 6 2 3" xfId="6020" xr:uid="{A6004D07-135A-4EC5-BA32-30B7ECF6C6C2}"/>
    <cellStyle name="Notas 3 6 2 4" xfId="9964" xr:uid="{19882AA5-ED8F-4A56-B580-FFC4EABBD896}"/>
    <cellStyle name="Notas 3 6 2 5" xfId="14985" xr:uid="{D48FF415-4037-4DC5-B7AD-5DE256D0D9C2}"/>
    <cellStyle name="Notas 3 6 2 6" xfId="18268" xr:uid="{3EDD1F9E-B97C-4419-A156-F21FDF32F104}"/>
    <cellStyle name="Notas 3 6 3" xfId="2665" xr:uid="{002B193B-4D0B-481F-8BC0-A1C1BA318255}"/>
    <cellStyle name="Notas 3 6 3 2" xfId="4568" xr:uid="{234F36B3-25C7-4BBB-8937-28CE72594DF8}"/>
    <cellStyle name="Notas 3 6 3 2 2" xfId="8629" xr:uid="{0F5B0E88-15F0-4036-9473-341233050F03}"/>
    <cellStyle name="Notas 3 6 3 2 3" xfId="12576" xr:uid="{BCD7456D-1973-48EF-8AD6-D5D318416D55}"/>
    <cellStyle name="Notas 3 6 3 2 4" xfId="16615" xr:uid="{1FBC6309-35A6-4699-A1C0-BABDBE0DB870}"/>
    <cellStyle name="Notas 3 6 3 2 5" xfId="19521" xr:uid="{8BAB0B00-A6B5-4775-A2E5-CC6E94B61011}"/>
    <cellStyle name="Notas 3 6 3 3" xfId="6727" xr:uid="{6E69D844-248F-4512-80AD-039466AE588D}"/>
    <cellStyle name="Notas 3 6 3 4" xfId="10671" xr:uid="{6A9D6F25-DAA2-4408-B324-2DEEB2ED487D}"/>
    <cellStyle name="Notas 3 6 3 5" xfId="15978" xr:uid="{710D7F3C-60F2-4F30-A6C5-933D2E42CB31}"/>
    <cellStyle name="Notas 3 6 3 6" xfId="19853" xr:uid="{FDB84216-5C15-4BEF-858B-E219D6535195}"/>
    <cellStyle name="Notas 3 6 4" xfId="3179" xr:uid="{BC904104-F294-4DE2-B4B5-1BABEC1DC319}"/>
    <cellStyle name="Notas 3 6 4 2" xfId="7240" xr:uid="{BB8D792A-D4E6-428C-AC89-0B6CBB692C55}"/>
    <cellStyle name="Notas 3 6 4 3" xfId="11187" xr:uid="{A3CC57FE-22B0-4649-A90F-22366434E515}"/>
    <cellStyle name="Notas 3 6 4 4" xfId="16701" xr:uid="{321B6D96-FE96-4D25-A7DE-61C3BE531C77}"/>
    <cellStyle name="Notas 3 6 4 5" xfId="16631" xr:uid="{EF773D53-C4DE-46C2-8B90-B20F2B39E3EB}"/>
    <cellStyle name="Notas 3 6 5" xfId="5287" xr:uid="{4A79F669-9224-4C32-953C-1196E19224CC}"/>
    <cellStyle name="Notas 3 6 6" xfId="9231" xr:uid="{B23BF546-3194-4678-9BA3-78A47877ED79}"/>
    <cellStyle name="Notas 3 6 7" xfId="13446" xr:uid="{A68E94B3-16C3-45DA-BD31-7DCD0E8EEA4E}"/>
    <cellStyle name="Notas 3 6 8" xfId="18075" xr:uid="{ECBCE74F-A20A-414A-95E4-DD259FCF1B38}"/>
    <cellStyle name="Notas 3 7" xfId="1176" xr:uid="{6C81FC87-3EBB-496E-A9BF-A56AA8B46A47}"/>
    <cellStyle name="Notas 3 7 2" xfId="3145" xr:uid="{F7D17775-326F-4D03-A0A3-2FBDE45CFCC0}"/>
    <cellStyle name="Notas 3 7 2 2" xfId="7206" xr:uid="{D43A6184-F476-458C-8323-8235C7661934}"/>
    <cellStyle name="Notas 3 7 2 3" xfId="11153" xr:uid="{B03F9BF2-4490-45A0-ADB0-1B50396C41FE}"/>
    <cellStyle name="Notas 3 7 2 4" xfId="4924" xr:uid="{6C37746E-7AF1-4FEE-9E3C-961522DC82ED}"/>
    <cellStyle name="Notas 3 7 2 5" xfId="17820" xr:uid="{7F16AFD0-C6F9-46BC-98E5-F58841994E36}"/>
    <cellStyle name="Notas 3 7 3" xfId="5238" xr:uid="{3926A4E6-3C41-449A-91CE-9A0B6580E67B}"/>
    <cellStyle name="Notas 3 7 4" xfId="9182" xr:uid="{7CF5FA4C-BEC6-48A9-9CE1-C6C7A007FA46}"/>
    <cellStyle name="Notas 3 7 5" xfId="13818" xr:uid="{1BF1E0B9-96A3-4631-B47A-E6CDAF1B5E59}"/>
    <cellStyle name="Notas 3 7 6" xfId="19762" xr:uid="{0F934246-35CC-49F6-B15E-9ADF638BEA5E}"/>
    <cellStyle name="Notas 3 8" xfId="1318" xr:uid="{FD0882D9-79A3-447E-9B46-2CA62CC3B149}"/>
    <cellStyle name="Notas 3 8 2" xfId="3264" xr:uid="{E9D04C2C-4099-4B33-97BE-DAEE9DB7BCAA}"/>
    <cellStyle name="Notas 3 8 2 2" xfId="7325" xr:uid="{49D299D4-B640-4A16-AB09-C76E93FD353C}"/>
    <cellStyle name="Notas 3 8 2 3" xfId="11272" xr:uid="{9D6B90FD-A568-4AB2-9AE8-66BD24EC03F2}"/>
    <cellStyle name="Notas 3 8 2 4" xfId="13762" xr:uid="{752A844C-F7D0-4A70-8374-853603FF9A63}"/>
    <cellStyle name="Notas 3 8 2 5" xfId="19905" xr:uid="{A50CE60E-BD8E-4512-9C30-F8970D44E1D7}"/>
    <cellStyle name="Notas 3 8 3" xfId="5380" xr:uid="{84A66883-181B-4497-8C7D-58D0EB151D54}"/>
    <cellStyle name="Notas 3 8 4" xfId="9324" xr:uid="{1BEA71D2-CC7E-483B-9FC3-A8C807D106D8}"/>
    <cellStyle name="Notas 3 8 5" xfId="15303" xr:uid="{6B84FBE5-4980-4B44-B69D-3D355A79D454}"/>
    <cellStyle name="Notas 3 8 6" xfId="16852" xr:uid="{B45FDF3A-7E9D-450B-BDAC-CDB572A162E4}"/>
    <cellStyle name="Notas 3 9" xfId="2915" xr:uid="{156EDBDB-38A0-4CBF-A365-0614D48D5D5D}"/>
    <cellStyle name="Notas 3 9 2" xfId="6977" xr:uid="{08F3339D-5726-43C3-8784-DA4682873432}"/>
    <cellStyle name="Notas 3 9 3" xfId="10921" xr:uid="{98F7B8D6-B1A4-45E4-813F-C1A731448A77}"/>
    <cellStyle name="Notas 3 9 4" xfId="13638" xr:uid="{EBB38B89-7E11-4464-A512-8B03686C3269}"/>
    <cellStyle name="Notas 3 9 5" xfId="15022" xr:uid="{F014DD1B-D2CF-4578-9B92-C975F42BE705}"/>
    <cellStyle name="Notas 3_Cuadro 1" xfId="20323" xr:uid="{3A379F10-9B20-4443-92F0-17D1ECAC9B8E}"/>
    <cellStyle name="Notas 4" xfId="258" xr:uid="{00000000-0005-0000-0000-000083010000}"/>
    <cellStyle name="Notas 4 2" xfId="259" xr:uid="{00000000-0005-0000-0000-000084010000}"/>
    <cellStyle name="Notas 4 2 2" xfId="764" xr:uid="{A1D4C5A1-6088-4B4E-8E10-56D3A22BC84B}"/>
    <cellStyle name="Notas 4 2 2 10" xfId="649" xr:uid="{AC2FC388-9158-439A-9606-8A9A0875D51F}"/>
    <cellStyle name="Notas 4 2 2 11" xfId="15048" xr:uid="{F56EF740-58DD-490B-8ACD-C309EC66CEC8}"/>
    <cellStyle name="Notas 4 2 2 12" xfId="16864" xr:uid="{0014B5A5-7468-4198-8E1F-D6B56C105460}"/>
    <cellStyle name="Notas 4 2 2 2" xfId="974" xr:uid="{9817D524-6E5D-48D1-B681-D3882AB3D641}"/>
    <cellStyle name="Notas 4 2 2 2 10" xfId="19407" xr:uid="{226E8FE7-7A1B-4704-BB10-5F2F40CD2A62}"/>
    <cellStyle name="Notas 4 2 2 2 2" xfId="1410" xr:uid="{B146AB9A-6CCA-4DD8-A0F5-B68BF56DB5E3}"/>
    <cellStyle name="Notas 4 2 2 2 2 2" xfId="2107" xr:uid="{E882AD69-13CF-4286-B466-AAA7E914127F}"/>
    <cellStyle name="Notas 4 2 2 2 2 2 2" xfId="4043" xr:uid="{306A97F1-7E2C-4B52-8C20-594C59F1550D}"/>
    <cellStyle name="Notas 4 2 2 2 2 2 2 2" xfId="8104" xr:uid="{1EFBD3BD-3BF2-4504-8D28-CE03CA41968C}"/>
    <cellStyle name="Notas 4 2 2 2 2 2 2 3" xfId="12051" xr:uid="{5969F345-9013-4303-8D99-EF8ED94A6D6C}"/>
    <cellStyle name="Notas 4 2 2 2 2 2 2 4" xfId="12958" xr:uid="{018703CC-C3DD-4CDD-9938-8EC1C1D31C97}"/>
    <cellStyle name="Notas 4 2 2 2 2 2 2 5" xfId="17929" xr:uid="{F18BA2CC-0323-4918-94ED-107331BB257C}"/>
    <cellStyle name="Notas 4 2 2 2 2 2 3" xfId="6169" xr:uid="{21F4B65A-FBF2-4C82-8ABB-23DD232496C5}"/>
    <cellStyle name="Notas 4 2 2 2 2 2 4" xfId="10113" xr:uid="{39D83C64-F0BC-49E8-B9CE-4151B6DBD9F0}"/>
    <cellStyle name="Notas 4 2 2 2 2 2 5" xfId="15301" xr:uid="{D1B57A00-1EE5-4B63-8702-A0D80558B479}"/>
    <cellStyle name="Notas 4 2 2 2 2 2 6" xfId="17804" xr:uid="{206F94B3-17E9-43F6-98B4-D0D765BB18C3}"/>
    <cellStyle name="Notas 4 2 2 2 2 3" xfId="2814" xr:uid="{167EC5C3-1ADB-45CE-9E45-671DC797A2DD}"/>
    <cellStyle name="Notas 4 2 2 2 2 3 2" xfId="4717" xr:uid="{60294158-A958-4563-A960-A7D1A3E4262E}"/>
    <cellStyle name="Notas 4 2 2 2 2 3 2 2" xfId="8778" xr:uid="{08018B4D-9547-4666-80E4-44F64EE3982A}"/>
    <cellStyle name="Notas 4 2 2 2 2 3 2 3" xfId="12725" xr:uid="{FB7A1A4D-904B-465B-A78F-65368926DB16}"/>
    <cellStyle name="Notas 4 2 2 2 2 3 2 4" xfId="15718" xr:uid="{28850F81-F534-43AE-B693-737C6B33179B}"/>
    <cellStyle name="Notas 4 2 2 2 2 3 2 5" xfId="17463" xr:uid="{1860715A-D6EB-41BF-B528-500736B7C0C0}"/>
    <cellStyle name="Notas 4 2 2 2 2 3 3" xfId="6876" xr:uid="{E2B94096-5630-47DF-BDAC-17B539F80ED2}"/>
    <cellStyle name="Notas 4 2 2 2 2 3 4" xfId="10820" xr:uid="{2BECB4AC-672E-4D59-B1B5-A7F3C02260AB}"/>
    <cellStyle name="Notas 4 2 2 2 2 3 5" xfId="16458" xr:uid="{7120880B-703F-4DB8-8C0C-4CCE80739D4F}"/>
    <cellStyle name="Notas 4 2 2 2 2 3 6" xfId="16821" xr:uid="{40C990ED-9208-4D46-BF2A-ACBBF1FE9E5B}"/>
    <cellStyle name="Notas 4 2 2 2 2 4" xfId="3354" xr:uid="{C15DC2CD-1275-469D-BB8F-BAFC76FA9936}"/>
    <cellStyle name="Notas 4 2 2 2 2 4 2" xfId="7415" xr:uid="{968BC76D-258B-481C-8361-AC73BD81516D}"/>
    <cellStyle name="Notas 4 2 2 2 2 4 3" xfId="11362" xr:uid="{9FBF7508-1AB5-42B5-9A40-C6F52E4151C2}"/>
    <cellStyle name="Notas 4 2 2 2 2 4 4" xfId="13300" xr:uid="{80E057F8-36D6-42F2-99FB-7BF14C28F096}"/>
    <cellStyle name="Notas 4 2 2 2 2 4 5" xfId="18139" xr:uid="{AAB3D2FD-9635-49FC-AB79-1CF5A370FECD}"/>
    <cellStyle name="Notas 4 2 2 2 2 5" xfId="5472" xr:uid="{9FF333DE-BAB8-4AF9-A5D8-ADA77EEDE807}"/>
    <cellStyle name="Notas 4 2 2 2 2 6" xfId="9416" xr:uid="{575510BF-0486-4634-977B-33DD9A1A382C}"/>
    <cellStyle name="Notas 4 2 2 2 2 7" xfId="14667" xr:uid="{6398D734-316D-400C-934A-A9CB66513A3B}"/>
    <cellStyle name="Notas 4 2 2 2 2 8" xfId="20227" xr:uid="{AF3A9346-ECA8-419C-B64C-5CDC00B0D89F}"/>
    <cellStyle name="Notas 4 2 2 2 3" xfId="1851" xr:uid="{3500C1F2-3CDD-47A0-ACB6-24B3BEFEF45B}"/>
    <cellStyle name="Notas 4 2 2 2 3 2" xfId="2558" xr:uid="{62AEA3ED-49CB-488D-A74F-76F3D9CF55CC}"/>
    <cellStyle name="Notas 4 2 2 2 3 2 2" xfId="4461" xr:uid="{1FAF0EF3-8887-4797-BB91-A833B0B7B224}"/>
    <cellStyle name="Notas 4 2 2 2 3 2 2 2" xfId="8522" xr:uid="{E7B19B8B-36B6-4C50-937A-5848145178BA}"/>
    <cellStyle name="Notas 4 2 2 2 3 2 2 3" xfId="12469" xr:uid="{28BE5ADB-A738-47A2-9B51-D51EA9531AE1}"/>
    <cellStyle name="Notas 4 2 2 2 3 2 2 4" xfId="15386" xr:uid="{BFC747E6-2CCE-4173-A83C-B42F1F564E67}"/>
    <cellStyle name="Notas 4 2 2 2 3 2 2 5" xfId="18091" xr:uid="{9AD82DAE-EDAD-4959-A681-3544C3F46042}"/>
    <cellStyle name="Notas 4 2 2 2 3 2 3" xfId="6620" xr:uid="{CC5ABEDB-02AD-4F4A-8A28-D9E5BE9E3F04}"/>
    <cellStyle name="Notas 4 2 2 2 3 2 4" xfId="10564" xr:uid="{C117A660-B792-479D-8CB3-07FF624C2155}"/>
    <cellStyle name="Notas 4 2 2 2 3 2 5" xfId="13209" xr:uid="{53B49AAB-6788-43AD-AA88-3BF5B4C66A11}"/>
    <cellStyle name="Notas 4 2 2 2 3 2 6" xfId="17480" xr:uid="{76D37506-4967-4999-95A2-A750FC0AB48D}"/>
    <cellStyle name="Notas 4 2 2 2 3 3" xfId="3787" xr:uid="{64785AA1-9ED4-491F-B4B6-8B968A820824}"/>
    <cellStyle name="Notas 4 2 2 2 3 3 2" xfId="7848" xr:uid="{8934B328-4FD9-4854-B481-A9E87C8498D8}"/>
    <cellStyle name="Notas 4 2 2 2 3 3 3" xfId="11795" xr:uid="{BAEF4455-9268-4274-98E6-1004E6D9D3D5}"/>
    <cellStyle name="Notas 4 2 2 2 3 3 4" xfId="13854" xr:uid="{900BEEC0-6390-4440-9B5D-075F73EEE843}"/>
    <cellStyle name="Notas 4 2 2 2 3 3 5" xfId="20040" xr:uid="{07F982DC-E512-4B8D-9729-715E66B66C95}"/>
    <cellStyle name="Notas 4 2 2 2 3 4" xfId="5913" xr:uid="{8751C24F-8680-4EA1-AA1B-E52EF51BD9F4}"/>
    <cellStyle name="Notas 4 2 2 2 3 5" xfId="9857" xr:uid="{D4DA6C51-5096-4341-ACC2-B8D271595EC8}"/>
    <cellStyle name="Notas 4 2 2 2 3 6" xfId="13359" xr:uid="{1360F040-72BB-4BD2-A38C-238F072587A6}"/>
    <cellStyle name="Notas 4 2 2 2 3 7" xfId="18430" xr:uid="{045CE661-C84D-431D-B515-6CEE0AE5D3D2}"/>
    <cellStyle name="Notas 4 2 2 2 4" xfId="1624" xr:uid="{715F9B42-25EE-44E4-983B-6816B491302A}"/>
    <cellStyle name="Notas 4 2 2 2 4 2" xfId="3561" xr:uid="{ADAEE368-5971-4164-9379-A53695F4AB94}"/>
    <cellStyle name="Notas 4 2 2 2 4 2 2" xfId="7622" xr:uid="{A98877CF-DF5C-4A39-B938-B29067888BC6}"/>
    <cellStyle name="Notas 4 2 2 2 4 2 3" xfId="11569" xr:uid="{D968C513-2BD5-46C2-BE84-079DB297FBE3}"/>
    <cellStyle name="Notas 4 2 2 2 4 2 4" xfId="15998" xr:uid="{688535C9-A3E9-43E8-9F50-EFEA3417CD4E}"/>
    <cellStyle name="Notas 4 2 2 2 4 2 5" xfId="16415" xr:uid="{1F8145DA-C07C-4AE7-9168-CCB0CAFE8D27}"/>
    <cellStyle name="Notas 4 2 2 2 4 3" xfId="5686" xr:uid="{014514F9-24FA-43E0-AB47-F38CC51C3C46}"/>
    <cellStyle name="Notas 4 2 2 2 4 4" xfId="9630" xr:uid="{473C1A1F-2AFD-4ED6-8502-6D4C76FDF02A}"/>
    <cellStyle name="Notas 4 2 2 2 4 5" xfId="15165" xr:uid="{754D454F-66EE-46D8-B502-C88140D72CAD}"/>
    <cellStyle name="Notas 4 2 2 2 4 6" xfId="19973" xr:uid="{2D9B83E9-23CA-415E-8BFD-E6D2DEE0FDE6}"/>
    <cellStyle name="Notas 4 2 2 2 5" xfId="2331" xr:uid="{B48FEF2D-930E-4F0E-A1EF-8C6F1CB574C0}"/>
    <cellStyle name="Notas 4 2 2 2 5 2" xfId="4237" xr:uid="{219A9826-4F98-4073-AFB4-C8419B0BF059}"/>
    <cellStyle name="Notas 4 2 2 2 5 2 2" xfId="8298" xr:uid="{B6E4C49B-2C43-44D7-9145-28B75B49F935}"/>
    <cellStyle name="Notas 4 2 2 2 5 2 3" xfId="12245" xr:uid="{96C7808F-4C18-4437-BABF-755C85EBBB8A}"/>
    <cellStyle name="Notas 4 2 2 2 5 2 4" xfId="14269" xr:uid="{1B41D99C-8565-48B0-B7BE-0363E194BDB3}"/>
    <cellStyle name="Notas 4 2 2 2 5 2 5" xfId="19738" xr:uid="{192E55ED-E410-4107-92D8-91ACBAC65832}"/>
    <cellStyle name="Notas 4 2 2 2 5 3" xfId="6393" xr:uid="{67F5B6AB-ACE2-4252-A721-1FEDF7FAFCED}"/>
    <cellStyle name="Notas 4 2 2 2 5 4" xfId="10337" xr:uid="{F54030AF-2ED2-4C8B-9152-77CCCFC17CD1}"/>
    <cellStyle name="Notas 4 2 2 2 5 5" xfId="13043" xr:uid="{3E4ED37E-3A2B-4890-887F-02FAE8F2D766}"/>
    <cellStyle name="Notas 4 2 2 2 5 6" xfId="19753" xr:uid="{64A3976B-ACF3-448D-8749-6A50C52988B9}"/>
    <cellStyle name="Notas 4 2 2 2 6" xfId="1507" xr:uid="{F42C7047-374C-4418-A503-4D2502E49D6A}"/>
    <cellStyle name="Notas 4 2 2 2 6 2" xfId="5569" xr:uid="{BF50186B-A6D2-4D1C-8A65-6A43EBF47AC1}"/>
    <cellStyle name="Notas 4 2 2 2 6 3" xfId="9513" xr:uid="{B75DA207-43EC-41EB-9990-5BEBD751C4D8}"/>
    <cellStyle name="Notas 4 2 2 2 6 4" xfId="16316" xr:uid="{120B9DD9-444C-4756-9E04-668FD3BC2CA4}"/>
    <cellStyle name="Notas 4 2 2 2 6 5" xfId="19546" xr:uid="{1B9ED99A-CB27-4073-B28C-6E35B1AC1246}"/>
    <cellStyle name="Notas 4 2 2 2 7" xfId="5036" xr:uid="{7D300E14-D8E1-4A99-8A26-9FD834D0BBB1}"/>
    <cellStyle name="Notas 4 2 2 2 8" xfId="8980" xr:uid="{9CAEFEC0-0BC1-49EE-A378-42CCE43C00F0}"/>
    <cellStyle name="Notas 4 2 2 2 9" xfId="14629" xr:uid="{3A439272-693B-40C0-8681-D31079EEF6E0}"/>
    <cellStyle name="Notas 4 2 2 3" xfId="1046" xr:uid="{8BD24233-0A09-417C-AF11-78DDED4B27C5}"/>
    <cellStyle name="Notas 4 2 2 3 10" xfId="19504" xr:uid="{A890B6FE-CD17-4F34-A992-8062A7E7CC5A}"/>
    <cellStyle name="Notas 4 2 2 3 2" xfId="1475" xr:uid="{8EF4F014-2FEA-4014-B929-CD6FA7FAE08E}"/>
    <cellStyle name="Notas 4 2 2 3 2 2" xfId="2171" xr:uid="{9D5DE992-FA72-4023-84CA-3E9065569B1B}"/>
    <cellStyle name="Notas 4 2 2 3 2 2 2" xfId="4107" xr:uid="{BC1F4D16-87AB-4B46-BD35-1504CB77D24F}"/>
    <cellStyle name="Notas 4 2 2 3 2 2 2 2" xfId="8168" xr:uid="{EC6F2502-1693-43F0-A10C-17FD7070211A}"/>
    <cellStyle name="Notas 4 2 2 3 2 2 2 3" xfId="12115" xr:uid="{483CFACE-6E77-47EB-AE28-83EC1AB61959}"/>
    <cellStyle name="Notas 4 2 2 3 2 2 2 4" xfId="14432" xr:uid="{0F03790D-8D2D-4F4D-845D-C0ADD13EA042}"/>
    <cellStyle name="Notas 4 2 2 3 2 2 2 5" xfId="17092" xr:uid="{2FCF104A-0EEE-402A-AAC4-4A7703CA99F1}"/>
    <cellStyle name="Notas 4 2 2 3 2 2 3" xfId="6233" xr:uid="{E3DCD988-3EDC-4FFA-B70E-13B2156A854E}"/>
    <cellStyle name="Notas 4 2 2 3 2 2 4" xfId="10177" xr:uid="{E5C9CC1E-4FB5-4D87-9BF8-F8B8ACB8E30C}"/>
    <cellStyle name="Notas 4 2 2 3 2 2 5" xfId="13104" xr:uid="{7EAD0A81-CF7E-459E-9859-F6D7429B7B00}"/>
    <cellStyle name="Notas 4 2 2 3 2 2 6" xfId="17969" xr:uid="{2A70EDF7-59DE-4995-9D71-8965DB86BE22}"/>
    <cellStyle name="Notas 4 2 2 3 2 3" xfId="2878" xr:uid="{91E50D09-F765-4BB8-8B1B-4AD11EA8C311}"/>
    <cellStyle name="Notas 4 2 2 3 2 3 2" xfId="4781" xr:uid="{D9FCF7CD-45FE-45AE-900A-BA95206195BB}"/>
    <cellStyle name="Notas 4 2 2 3 2 3 2 2" xfId="8842" xr:uid="{42E34BF1-5E48-4EA8-8A59-1B5A0E0F32CE}"/>
    <cellStyle name="Notas 4 2 2 3 2 3 2 3" xfId="12789" xr:uid="{5E32320E-3578-4A4A-951C-FBE04496922E}"/>
    <cellStyle name="Notas 4 2 2 3 2 3 2 4" xfId="12895" xr:uid="{9E86D2FA-A258-4C63-A397-858BDF4204C9}"/>
    <cellStyle name="Notas 4 2 2 3 2 3 2 5" xfId="15564" xr:uid="{56B3DC21-120A-4B99-BC3B-8843A1D66307}"/>
    <cellStyle name="Notas 4 2 2 3 2 3 3" xfId="6940" xr:uid="{D49DADF3-73F5-4BCF-97D4-981039A89F69}"/>
    <cellStyle name="Notas 4 2 2 3 2 3 4" xfId="10884" xr:uid="{5210BDCB-4411-42A5-90A6-6F62E7E9D16B}"/>
    <cellStyle name="Notas 4 2 2 3 2 3 5" xfId="14203" xr:uid="{EC5B4876-BF9F-462F-AF8C-4B8851B8AE95}"/>
    <cellStyle name="Notas 4 2 2 3 2 3 6" xfId="9584" xr:uid="{0EDE32BE-31B6-4F41-AEC5-4A5CF3419BBF}"/>
    <cellStyle name="Notas 4 2 2 3 2 4" xfId="3418" xr:uid="{FBA40662-34D5-484D-B55E-3E6B41A61FF1}"/>
    <cellStyle name="Notas 4 2 2 3 2 4 2" xfId="7479" xr:uid="{80B6F8A9-CFB2-4054-B51F-D9025274258B}"/>
    <cellStyle name="Notas 4 2 2 3 2 4 3" xfId="11426" xr:uid="{B0CEC2D4-8556-4A1D-B563-8BF77E2FD3BC}"/>
    <cellStyle name="Notas 4 2 2 3 2 4 4" xfId="13433" xr:uid="{FF24FB1A-D4ED-439B-AE65-ECCB8F0F2F85}"/>
    <cellStyle name="Notas 4 2 2 3 2 4 5" xfId="19788" xr:uid="{0AB724F5-C6DC-43BE-A6AC-3ED152C5B5E9}"/>
    <cellStyle name="Notas 4 2 2 3 2 5" xfId="5537" xr:uid="{C7733218-295D-4AEA-819A-6721F039CD45}"/>
    <cellStyle name="Notas 4 2 2 3 2 6" xfId="9481" xr:uid="{C4DD1E20-FD49-4678-8A7B-159176E6A46C}"/>
    <cellStyle name="Notas 4 2 2 3 2 7" xfId="16571" xr:uid="{66190BC9-BC4C-4D9A-85DE-1D9D1356C621}"/>
    <cellStyle name="Notas 4 2 2 3 2 8" xfId="17364" xr:uid="{6AF7241E-BB89-4B67-8DB0-0E175F8A1085}"/>
    <cellStyle name="Notas 4 2 2 3 3" xfId="1915" xr:uid="{C05A75EB-5151-43EB-8306-BB5649B63A02}"/>
    <cellStyle name="Notas 4 2 2 3 3 2" xfId="2622" xr:uid="{D45DBDA8-21AD-4364-9911-144A99E658AC}"/>
    <cellStyle name="Notas 4 2 2 3 3 2 2" xfId="4525" xr:uid="{A795DBDC-A1F4-4461-9020-7178769C43DB}"/>
    <cellStyle name="Notas 4 2 2 3 3 2 2 2" xfId="8586" xr:uid="{4DFE3B12-4452-4CC8-A4F0-03E8C529C53F}"/>
    <cellStyle name="Notas 4 2 2 3 3 2 2 3" xfId="12533" xr:uid="{8D072B45-62F0-4E5A-B3D0-EFCC1322957A}"/>
    <cellStyle name="Notas 4 2 2 3 3 2 2 4" xfId="15861" xr:uid="{A79D4710-FFEE-41DE-8BF2-86777DAF7EEF}"/>
    <cellStyle name="Notas 4 2 2 3 3 2 2 5" xfId="19270" xr:uid="{BD8A646A-36A1-4FA7-843F-32D8615D0ECD}"/>
    <cellStyle name="Notas 4 2 2 3 3 2 3" xfId="6684" xr:uid="{FAF2A986-0C79-4AAD-AF06-A8D6E1DFF492}"/>
    <cellStyle name="Notas 4 2 2 3 3 2 4" xfId="10628" xr:uid="{B760D9B0-C368-43E8-BD6C-D404AC644790}"/>
    <cellStyle name="Notas 4 2 2 3 3 2 5" xfId="14917" xr:uid="{51A1421F-6527-4B85-8BF9-F2325251DD53}"/>
    <cellStyle name="Notas 4 2 2 3 3 2 6" xfId="18388" xr:uid="{1D03E797-0A39-400D-84AB-73D818EF27EC}"/>
    <cellStyle name="Notas 4 2 2 3 3 3" xfId="3851" xr:uid="{7CB65AAB-6CB9-4372-9263-D3F93A7F8DBD}"/>
    <cellStyle name="Notas 4 2 2 3 3 3 2" xfId="7912" xr:uid="{C03E4EE4-DEB5-428B-AB32-0C1499F23F11}"/>
    <cellStyle name="Notas 4 2 2 3 3 3 3" xfId="11859" xr:uid="{A1D5745A-8F8C-4477-8749-EAA6AFD016E3}"/>
    <cellStyle name="Notas 4 2 2 3 3 3 4" xfId="15561" xr:uid="{73F8ABC4-2BD0-48AA-8FFE-07A57E3A7392}"/>
    <cellStyle name="Notas 4 2 2 3 3 3 5" xfId="18396" xr:uid="{7BE8E664-E162-4B46-A8E5-1C00497B1D49}"/>
    <cellStyle name="Notas 4 2 2 3 3 4" xfId="5977" xr:uid="{8F229AAB-7B8C-4BCF-80DB-2137C792C2C8}"/>
    <cellStyle name="Notas 4 2 2 3 3 5" xfId="9921" xr:uid="{BDB1AC24-59AC-473B-A893-5F2BAF7C248D}"/>
    <cellStyle name="Notas 4 2 2 3 3 6" xfId="13067" xr:uid="{4D09F9A2-06EC-4EF7-BC8D-3E46E31AC7C0}"/>
    <cellStyle name="Notas 4 2 2 3 3 7" xfId="18596" xr:uid="{3457F49D-1E5A-429C-9636-1CEF694549A1}"/>
    <cellStyle name="Notas 4 2 2 3 4" xfId="1690" xr:uid="{829E0C46-A1DB-4EE8-96B6-F04A0254EF36}"/>
    <cellStyle name="Notas 4 2 2 3 4 2" xfId="3627" xr:uid="{ECBF2AB5-07FD-40A2-9DB1-36ADA97ED12A}"/>
    <cellStyle name="Notas 4 2 2 3 4 2 2" xfId="7688" xr:uid="{047C5C86-A6AF-4388-BCA9-E7477A28E963}"/>
    <cellStyle name="Notas 4 2 2 3 4 2 3" xfId="11635" xr:uid="{6DF83617-71DC-4360-BFF4-C71BEE9B849F}"/>
    <cellStyle name="Notas 4 2 2 3 4 2 4" xfId="14681" xr:uid="{DBE38E6D-569F-4E61-9AA3-915D03A35D88}"/>
    <cellStyle name="Notas 4 2 2 3 4 2 5" xfId="19365" xr:uid="{52A2ECBF-E339-4062-9776-3C422E1BDC33}"/>
    <cellStyle name="Notas 4 2 2 3 4 3" xfId="5752" xr:uid="{3B883F9E-CB89-40FA-874E-5997B43AA27F}"/>
    <cellStyle name="Notas 4 2 2 3 4 4" xfId="9696" xr:uid="{33CF8C3D-BB3A-460D-8372-F134FCC0B72C}"/>
    <cellStyle name="Notas 4 2 2 3 4 5" xfId="12879" xr:uid="{46D77415-4618-4588-BD67-D8951543796A}"/>
    <cellStyle name="Notas 4 2 2 3 4 6" xfId="17084" xr:uid="{7291BA66-E22E-4244-943B-0AD5E3059F41}"/>
    <cellStyle name="Notas 4 2 2 3 5" xfId="2397" xr:uid="{3D496B3C-2659-4630-8F36-DF3E6504EDF2}"/>
    <cellStyle name="Notas 4 2 2 3 5 2" xfId="4301" xr:uid="{96453567-652A-4F5C-B48E-89490ABF4CBA}"/>
    <cellStyle name="Notas 4 2 2 3 5 2 2" xfId="8362" xr:uid="{7EAD3501-528B-4A36-B0D5-3D1FBE7A19EB}"/>
    <cellStyle name="Notas 4 2 2 3 5 2 3" xfId="12309" xr:uid="{9DD98502-F50D-417F-8379-AF53B629A6EF}"/>
    <cellStyle name="Notas 4 2 2 3 5 2 4" xfId="14204" xr:uid="{76BEC524-F4C5-4ECA-AA61-AD72FC1AA929}"/>
    <cellStyle name="Notas 4 2 2 3 5 2 5" xfId="16727" xr:uid="{C6C39277-F5BE-4626-AA0F-98244CFE6C72}"/>
    <cellStyle name="Notas 4 2 2 3 5 3" xfId="6459" xr:uid="{695E0538-F63C-4675-AF41-4ACB23C7C411}"/>
    <cellStyle name="Notas 4 2 2 3 5 4" xfId="10403" xr:uid="{95DBFF7D-2035-46C5-B7A2-87BB89CEF249}"/>
    <cellStyle name="Notas 4 2 2 3 5 5" xfId="13120" xr:uid="{FA60BAC1-37AF-475D-B4A8-AEC60A398C7F}"/>
    <cellStyle name="Notas 4 2 2 3 5 6" xfId="19710" xr:uid="{C5F70A9C-9102-4D37-A649-DC868F9530A5}"/>
    <cellStyle name="Notas 4 2 2 3 6" xfId="3054" xr:uid="{0C265566-D9F8-4E32-9BBC-C8819E271297}"/>
    <cellStyle name="Notas 4 2 2 3 6 2" xfId="7115" xr:uid="{31C80E1E-475F-4D57-B827-17297263ADC9}"/>
    <cellStyle name="Notas 4 2 2 3 6 3" xfId="11062" xr:uid="{A5C1C908-9472-446B-8C7F-34689CF957D8}"/>
    <cellStyle name="Notas 4 2 2 3 6 4" xfId="13041" xr:uid="{CB34C12E-E897-4C3C-85D8-0AAA7E863C83}"/>
    <cellStyle name="Notas 4 2 2 3 6 5" xfId="16750" xr:uid="{277B5398-4655-494B-8E8F-E5A540F8519F}"/>
    <cellStyle name="Notas 4 2 2 3 7" xfId="5108" xr:uid="{873655FA-5238-45E1-BD81-66E81DB48F50}"/>
    <cellStyle name="Notas 4 2 2 3 8" xfId="9052" xr:uid="{BA6D33B3-3CAA-4BC9-AE2D-6FBFE8C845AD}"/>
    <cellStyle name="Notas 4 2 2 3 9" xfId="14361" xr:uid="{8329A69E-0AC2-46CA-B5DE-D9F16E661F0F}"/>
    <cellStyle name="Notas 4 2 2 4" xfId="1291" xr:uid="{68267A02-32F8-4528-9352-3A3A5DB9389D}"/>
    <cellStyle name="Notas 4 2 2 4 2" xfId="2011" xr:uid="{C4EC7EBA-53B3-4868-9932-6AE7B23C7819}"/>
    <cellStyle name="Notas 4 2 2 4 2 2" xfId="3947" xr:uid="{2FA373E5-2FF7-4EC8-9F4A-8870FB65A383}"/>
    <cellStyle name="Notas 4 2 2 4 2 2 2" xfId="8008" xr:uid="{10175B39-3276-4F25-A2D0-8EE65EAC9F76}"/>
    <cellStyle name="Notas 4 2 2 4 2 2 3" xfId="11955" xr:uid="{0A02EFA7-0CB8-4E2B-8BE3-AA15631025D7}"/>
    <cellStyle name="Notas 4 2 2 4 2 2 4" xfId="13296" xr:uid="{1FF8BF42-723B-47F9-9182-E5CA2C394463}"/>
    <cellStyle name="Notas 4 2 2 4 2 2 5" xfId="18580" xr:uid="{94ED5850-282C-4034-8C9D-C1D63BE04D7A}"/>
    <cellStyle name="Notas 4 2 2 4 2 3" xfId="6073" xr:uid="{7656BAAF-C788-4C0C-BFA4-A4CD3F3B7DE7}"/>
    <cellStyle name="Notas 4 2 2 4 2 4" xfId="10017" xr:uid="{96965282-9498-45F8-A02B-C303964BC6E5}"/>
    <cellStyle name="Notas 4 2 2 4 2 5" xfId="15613" xr:uid="{9E141EDC-65CF-4887-BD8E-12C1F36CEAFE}"/>
    <cellStyle name="Notas 4 2 2 4 2 6" xfId="19600" xr:uid="{A04A8FC2-2212-4ACA-ACFC-52A72AC9D360}"/>
    <cellStyle name="Notas 4 2 2 4 3" xfId="2718" xr:uid="{BDCB4F9A-CD46-4AB8-9DA2-D2C383666D48}"/>
    <cellStyle name="Notas 4 2 2 4 3 2" xfId="4621" xr:uid="{28759413-9591-4C00-83A8-153AB6AD23F6}"/>
    <cellStyle name="Notas 4 2 2 4 3 2 2" xfId="8682" xr:uid="{DB0DCD11-E7BF-4FF9-8A58-81A7A4FD8A50}"/>
    <cellStyle name="Notas 4 2 2 4 3 2 3" xfId="12629" xr:uid="{692CD3DD-FDFC-4C96-A475-4D687E242B8F}"/>
    <cellStyle name="Notas 4 2 2 4 3 2 4" xfId="13884" xr:uid="{DA3CDA30-C249-41B2-ADE3-D5E1DDAAC947}"/>
    <cellStyle name="Notas 4 2 2 4 3 2 5" xfId="19338" xr:uid="{33FB0E92-5991-4DFF-9A9F-9F08CDE80D11}"/>
    <cellStyle name="Notas 4 2 2 4 3 3" xfId="6780" xr:uid="{FB7EF9C1-4C1C-4D68-B8EB-608592E2E944}"/>
    <cellStyle name="Notas 4 2 2 4 3 4" xfId="10724" xr:uid="{53EBCBB2-A323-438D-94D0-37BDB7AFB5F2}"/>
    <cellStyle name="Notas 4 2 2 4 3 5" xfId="13640" xr:uid="{6D312DC5-B99B-43DA-9F1B-8B0106FD7FD3}"/>
    <cellStyle name="Notas 4 2 2 4 3 6" xfId="13586" xr:uid="{F0ADA5CA-222E-45D6-A0E6-5B0C7FA3EC47}"/>
    <cellStyle name="Notas 4 2 2 4 4" xfId="3238" xr:uid="{F0161918-96F4-472B-911A-014D8A96F919}"/>
    <cellStyle name="Notas 4 2 2 4 4 2" xfId="7299" xr:uid="{F3B80D8D-C7CA-41BF-BF6E-A9D55D3E4738}"/>
    <cellStyle name="Notas 4 2 2 4 4 3" xfId="11246" xr:uid="{771A50B4-31C1-4D1F-AB8B-D2F1BC82D2F2}"/>
    <cellStyle name="Notas 4 2 2 4 4 4" xfId="16018" xr:uid="{5B0BCDD3-DB75-4A92-BC24-4BACE37FB962}"/>
    <cellStyle name="Notas 4 2 2 4 4 5" xfId="17325" xr:uid="{4ECE6057-F217-4245-913E-908F66F6FA06}"/>
    <cellStyle name="Notas 4 2 2 4 5" xfId="5353" xr:uid="{C60AF446-F42E-42D6-9EF0-1AD194B81AE5}"/>
    <cellStyle name="Notas 4 2 2 4 6" xfId="9297" xr:uid="{FA470C86-4872-44AC-9628-B119381D9D59}"/>
    <cellStyle name="Notas 4 2 2 4 7" xfId="4963" xr:uid="{8991C29E-6016-4E31-91D9-C0D1C3AA26FC}"/>
    <cellStyle name="Notas 4 2 2 4 8" xfId="16786" xr:uid="{AF054174-60F3-4CB1-8DAF-A595F51E1650}"/>
    <cellStyle name="Notas 4 2 2 5" xfId="1755" xr:uid="{CF427126-4902-43B5-AB07-DBFE56013BBA}"/>
    <cellStyle name="Notas 4 2 2 5 2" xfId="2462" xr:uid="{E3A80361-20AE-4161-B85C-7DD943A16D69}"/>
    <cellStyle name="Notas 4 2 2 5 2 2" xfId="4365" xr:uid="{428FA7F2-E643-4108-B397-86BC5E6164EC}"/>
    <cellStyle name="Notas 4 2 2 5 2 2 2" xfId="8426" xr:uid="{56BC7895-1CF7-43A5-8059-57C940BD077F}"/>
    <cellStyle name="Notas 4 2 2 5 2 2 3" xfId="12373" xr:uid="{0D17C6ED-E9CA-422D-9B8F-33C8DE16FC3A}"/>
    <cellStyle name="Notas 4 2 2 5 2 2 4" xfId="14802" xr:uid="{47C561E1-BBF6-4B51-8C1A-24B15F64E41C}"/>
    <cellStyle name="Notas 4 2 2 5 2 2 5" xfId="19138" xr:uid="{32138F8F-7BE3-4033-9184-CB86387D3E9D}"/>
    <cellStyle name="Notas 4 2 2 5 2 3" xfId="6524" xr:uid="{E37722B6-49E5-4D26-A010-01E17DD7BFB7}"/>
    <cellStyle name="Notas 4 2 2 5 2 4" xfId="10468" xr:uid="{940E03D0-79B1-4BAE-BB1A-117FADAB2292}"/>
    <cellStyle name="Notas 4 2 2 5 2 5" xfId="14506" xr:uid="{DD35D4EC-5BD7-4565-A9CB-B243B3B7909E}"/>
    <cellStyle name="Notas 4 2 2 5 2 6" xfId="19352" xr:uid="{2322CB34-1655-43B0-99B8-4D7AA1D48D7F}"/>
    <cellStyle name="Notas 4 2 2 5 3" xfId="3691" xr:uid="{7472E106-7D5B-487D-921C-33C964095B21}"/>
    <cellStyle name="Notas 4 2 2 5 3 2" xfId="7752" xr:uid="{923251D0-D8C2-461E-95B9-26672B057125}"/>
    <cellStyle name="Notas 4 2 2 5 3 3" xfId="11699" xr:uid="{E018FFCD-7891-4EAB-AB7B-BB447C83C827}"/>
    <cellStyle name="Notas 4 2 2 5 3 4" xfId="16071" xr:uid="{2225C66D-0AFE-454E-A768-EE1325B0FE8C}"/>
    <cellStyle name="Notas 4 2 2 5 3 5" xfId="17509" xr:uid="{047ED566-E46C-43F4-8D1B-B8158BBABDD4}"/>
    <cellStyle name="Notas 4 2 2 5 4" xfId="5817" xr:uid="{1B2D952E-CC55-4017-B03B-9A6DF78D4F23}"/>
    <cellStyle name="Notas 4 2 2 5 5" xfId="9761" xr:uid="{71313D7C-18B4-458D-A8A4-7ED5F47D7688}"/>
    <cellStyle name="Notas 4 2 2 5 6" xfId="14959" xr:uid="{C8771D64-B41C-4452-A145-27906DF57565}"/>
    <cellStyle name="Notas 4 2 2 5 7" xfId="20200" xr:uid="{4B51A832-6FFC-4578-8EE1-A08C3B03A3B3}"/>
    <cellStyle name="Notas 4 2 2 6" xfId="1516" xr:uid="{54D67866-143F-4B54-803B-D1AB74F9E951}"/>
    <cellStyle name="Notas 4 2 2 6 2" xfId="3458" xr:uid="{67D9409E-69D4-4021-A28F-4AFC8CAB33BC}"/>
    <cellStyle name="Notas 4 2 2 6 2 2" xfId="7519" xr:uid="{66A3778B-8E05-4737-A855-F1F5D9955794}"/>
    <cellStyle name="Notas 4 2 2 6 2 3" xfId="11466" xr:uid="{985F09DC-F8D6-4C50-B977-956DA8F3CA77}"/>
    <cellStyle name="Notas 4 2 2 6 2 4" xfId="16463" xr:uid="{D8C87A3E-803E-40B3-A420-1F808C7C5363}"/>
    <cellStyle name="Notas 4 2 2 6 2 5" xfId="19574" xr:uid="{E32D0232-AFE2-459F-849F-925EF3CBCB53}"/>
    <cellStyle name="Notas 4 2 2 6 3" xfId="5578" xr:uid="{4AC9BACE-394C-4657-B449-C5B6848A776F}"/>
    <cellStyle name="Notas 4 2 2 6 4" xfId="9522" xr:uid="{1AFF3AC6-5D19-4745-9D59-9B24B2FFC5A8}"/>
    <cellStyle name="Notas 4 2 2 6 5" xfId="15138" xr:uid="{A1E5922A-BA7D-4323-95FE-89818CC74B6D}"/>
    <cellStyle name="Notas 4 2 2 6 6" xfId="20056" xr:uid="{57897565-3025-47EF-827E-E7ECA1A2246D}"/>
    <cellStyle name="Notas 4 2 2 7" xfId="2207" xr:uid="{0A3ACA1A-43CC-4430-A603-760F3D73A1F9}"/>
    <cellStyle name="Notas 4 2 2 7 2" xfId="4141" xr:uid="{3CCA3222-33F2-492C-ABB9-F2E07D0A72C8}"/>
    <cellStyle name="Notas 4 2 2 7 2 2" xfId="8202" xr:uid="{DEB9576E-2F14-4CA3-BB2F-4875398036D8}"/>
    <cellStyle name="Notas 4 2 2 7 2 3" xfId="12149" xr:uid="{CAB651FF-D064-4A60-8816-7C16264227C9}"/>
    <cellStyle name="Notas 4 2 2 7 2 4" xfId="16338" xr:uid="{5F19CC6B-EABA-4C87-A2C6-3E82F4C43F05}"/>
    <cellStyle name="Notas 4 2 2 7 2 5" xfId="19873" xr:uid="{C4AFAB38-48EA-4D3B-9869-037C937E7EC7}"/>
    <cellStyle name="Notas 4 2 2 7 3" xfId="6269" xr:uid="{1F2AEB07-5DA9-4D96-8B74-D32E3E6F6B28}"/>
    <cellStyle name="Notas 4 2 2 7 4" xfId="10213" xr:uid="{44D412A3-F9E8-4E2B-8007-FFA9A8CD661E}"/>
    <cellStyle name="Notas 4 2 2 7 5" xfId="13155" xr:uid="{FB176BB3-9CDB-4822-B7C9-503B40E4A822}"/>
    <cellStyle name="Notas 4 2 2 7 6" xfId="19149" xr:uid="{3F8B5C78-5B8C-4F94-ADFF-222CDBB4AA74}"/>
    <cellStyle name="Notas 4 2 2 8" xfId="1107" xr:uid="{1469EBFF-E2A9-4971-BE0B-C74F86AE5110}"/>
    <cellStyle name="Notas 4 2 2 8 2" xfId="5169" xr:uid="{9226BF6A-2803-4877-B8C2-0C91A9B9EDC4}"/>
    <cellStyle name="Notas 4 2 2 8 3" xfId="9113" xr:uid="{30A62AC1-5B79-4435-B098-E5163ECEC0B5}"/>
    <cellStyle name="Notas 4 2 2 8 4" xfId="16423" xr:uid="{8C33E2FF-BFB9-44E1-B89B-C2D8354CF0F0}"/>
    <cellStyle name="Notas 4 2 2 8 5" xfId="20233" xr:uid="{2B17B9D3-142E-4E67-BCA4-E17F717601D1}"/>
    <cellStyle name="Notas 4 2 2 9" xfId="4891" xr:uid="{2EBA6779-44D6-4BB8-B9CD-F2F354A146D1}"/>
    <cellStyle name="Notas 4 2 2_Hoja5" xfId="838" xr:uid="{D004293A-59C2-471C-B139-C6ECF649375E}"/>
    <cellStyle name="Notas 4 2 3" xfId="733" xr:uid="{27FE53B3-D05D-4DC9-8EB0-C4DCB122418F}"/>
    <cellStyle name="Notas 4 2 3 10" xfId="620" xr:uid="{C97507E6-ED1D-4AD0-9BFE-87ACDEC4560D}"/>
    <cellStyle name="Notas 4 2 3 11" xfId="15080" xr:uid="{59F9FE66-6D97-41A8-B59A-2C01FF9868B1}"/>
    <cellStyle name="Notas 4 2 3 12" xfId="18719" xr:uid="{9380A2B8-CAE6-437C-8C28-24A2C91E0330}"/>
    <cellStyle name="Notas 4 2 3 2" xfId="943" xr:uid="{D3147B3C-1238-4B96-9287-6C274F92FA87}"/>
    <cellStyle name="Notas 4 2 3 2 10" xfId="19324" xr:uid="{3B6FC853-E336-4184-8857-9A8C570D0C54}"/>
    <cellStyle name="Notas 4 2 3 2 2" xfId="1381" xr:uid="{4CF4C990-3CA8-4A51-9C85-7091A1BA66D7}"/>
    <cellStyle name="Notas 4 2 3 2 2 2" xfId="2082" xr:uid="{E2059D78-CCED-45D3-84BF-115B88AE05B3}"/>
    <cellStyle name="Notas 4 2 3 2 2 2 2" xfId="4018" xr:uid="{1ECEEC21-95C7-44B0-8198-6ABC9B4EFCD5}"/>
    <cellStyle name="Notas 4 2 3 2 2 2 2 2" xfId="8079" xr:uid="{3CB26BE2-2836-4F2F-9007-04ECC5A8C533}"/>
    <cellStyle name="Notas 4 2 3 2 2 2 2 3" xfId="12026" xr:uid="{79FBD986-D1F0-4192-9C2B-E750C2D2F3EB}"/>
    <cellStyle name="Notas 4 2 3 2 2 2 2 4" xfId="15567" xr:uid="{0809D816-98A0-4C85-A7C4-AFE55B694619}"/>
    <cellStyle name="Notas 4 2 3 2 2 2 2 5" xfId="17562" xr:uid="{2AD8FC4F-FC81-4613-A0D8-40551849463E}"/>
    <cellStyle name="Notas 4 2 3 2 2 2 3" xfId="6144" xr:uid="{03551EA0-DABE-4388-9F77-983897315350}"/>
    <cellStyle name="Notas 4 2 3 2 2 2 4" xfId="10088" xr:uid="{4D93745F-976C-4B99-85EC-4E472654E535}"/>
    <cellStyle name="Notas 4 2 3 2 2 2 5" xfId="14752" xr:uid="{45463F03-7B5F-41C8-8F3B-D10575E019E2}"/>
    <cellStyle name="Notas 4 2 3 2 2 2 6" xfId="19356" xr:uid="{EFC7A8DE-403E-4D4F-A852-80145C29F65F}"/>
    <cellStyle name="Notas 4 2 3 2 2 3" xfId="2789" xr:uid="{D1315493-8DB5-45FC-9277-544205DCE55C}"/>
    <cellStyle name="Notas 4 2 3 2 2 3 2" xfId="4692" xr:uid="{11435204-3AAF-486E-9856-C9A9922BF2EC}"/>
    <cellStyle name="Notas 4 2 3 2 2 3 2 2" xfId="8753" xr:uid="{578CA3CF-9934-450D-B78A-F748411C9E1E}"/>
    <cellStyle name="Notas 4 2 3 2 2 3 2 3" xfId="12700" xr:uid="{EDBF1078-E38A-462F-B57E-0007B33764E8}"/>
    <cellStyle name="Notas 4 2 3 2 2 3 2 4" xfId="15545" xr:uid="{ED6D7FD9-C75B-40F0-BAFC-8D0FDCE7CFC6}"/>
    <cellStyle name="Notas 4 2 3 2 2 3 2 5" xfId="20118" xr:uid="{E0FABDCF-566F-4FBB-A0CA-3EFF24C3A540}"/>
    <cellStyle name="Notas 4 2 3 2 2 3 3" xfId="6851" xr:uid="{5E81AA41-30CA-4DBB-9C51-EA501AC380D0}"/>
    <cellStyle name="Notas 4 2 3 2 2 3 4" xfId="10795" xr:uid="{16E41977-9860-4BA0-9712-86E53CB5C807}"/>
    <cellStyle name="Notas 4 2 3 2 2 3 5" xfId="15749" xr:uid="{986DE49B-7607-4E77-99BC-3AC4B4A0FCF6}"/>
    <cellStyle name="Notas 4 2 3 2 2 3 6" xfId="13967" xr:uid="{941B737F-2CD9-44FC-A817-7A84EBE5AEE5}"/>
    <cellStyle name="Notas 4 2 3 2 2 4" xfId="3325" xr:uid="{FD359FE3-7A7F-430D-A6EC-A62E160B59F9}"/>
    <cellStyle name="Notas 4 2 3 2 2 4 2" xfId="7386" xr:uid="{1C957DAD-9741-4DFE-B0C8-06AF5B8244DA}"/>
    <cellStyle name="Notas 4 2 3 2 2 4 3" xfId="11333" xr:uid="{58D49B5D-C3D9-482B-A4DF-F58E388FCBC5}"/>
    <cellStyle name="Notas 4 2 3 2 2 4 4" xfId="14273" xr:uid="{8F5B157E-5AD1-47ED-97B9-3A05AADC3E1B}"/>
    <cellStyle name="Notas 4 2 3 2 2 4 5" xfId="19346" xr:uid="{054F1ADA-A168-476A-B760-B6BF32DD4126}"/>
    <cellStyle name="Notas 4 2 3 2 2 5" xfId="5443" xr:uid="{F4F1392D-9760-4A77-939A-D3775C6451B6}"/>
    <cellStyle name="Notas 4 2 3 2 2 6" xfId="9387" xr:uid="{DB2A701B-3B8A-46C8-AF8F-965107A71E8A}"/>
    <cellStyle name="Notas 4 2 3 2 2 7" xfId="15658" xr:uid="{DA3A590C-B47A-4BDA-AB3D-9C6B8743EBFF}"/>
    <cellStyle name="Notas 4 2 3 2 2 8" xfId="19545" xr:uid="{3026335A-0910-4CD0-A870-781BA7D3599F}"/>
    <cellStyle name="Notas 4 2 3 2 3" xfId="1826" xr:uid="{CAF52272-25CB-4E98-8310-3355868CC6CC}"/>
    <cellStyle name="Notas 4 2 3 2 3 2" xfId="2533" xr:uid="{2EA96414-5B38-4468-8EAF-6B5BE6C78141}"/>
    <cellStyle name="Notas 4 2 3 2 3 2 2" xfId="4436" xr:uid="{B6708341-17F4-4EB6-AB0A-CD14FE923935}"/>
    <cellStyle name="Notas 4 2 3 2 3 2 2 2" xfId="8497" xr:uid="{730EACFA-3600-461E-8369-0FA8A0A74236}"/>
    <cellStyle name="Notas 4 2 3 2 3 2 2 3" xfId="12444" xr:uid="{0247ADC6-E35F-4B0C-8397-D534005D5148}"/>
    <cellStyle name="Notas 4 2 3 2 3 2 2 4" xfId="14764" xr:uid="{8C4B1A97-D06B-4A55-97E1-9B2EB226C8C8}"/>
    <cellStyle name="Notas 4 2 3 2 3 2 2 5" xfId="17586" xr:uid="{6561903B-FD69-4290-87EF-B7B887131FE8}"/>
    <cellStyle name="Notas 4 2 3 2 3 2 3" xfId="6595" xr:uid="{8B2611AA-B375-43B8-9F5A-D2B990E9DF11}"/>
    <cellStyle name="Notas 4 2 3 2 3 2 4" xfId="10539" xr:uid="{7E51C97B-E152-4C99-A950-699FE97EB994}"/>
    <cellStyle name="Notas 4 2 3 2 3 2 5" xfId="14290" xr:uid="{FD88F131-6D31-4568-AF85-9F3729DDA0A2}"/>
    <cellStyle name="Notas 4 2 3 2 3 2 6" xfId="20133" xr:uid="{767C9859-C8A5-4DE6-AAED-CF1673CAC470}"/>
    <cellStyle name="Notas 4 2 3 2 3 3" xfId="3762" xr:uid="{2C1FF88E-54F7-4E74-B20D-1A929B5BE8C2}"/>
    <cellStyle name="Notas 4 2 3 2 3 3 2" xfId="7823" xr:uid="{E427EFC2-97E4-4ABC-9F64-8B977939B340}"/>
    <cellStyle name="Notas 4 2 3 2 3 3 3" xfId="11770" xr:uid="{477993CE-C081-4E30-98A0-9DEF7A17B456}"/>
    <cellStyle name="Notas 4 2 3 2 3 3 4" xfId="13778" xr:uid="{A70CD4DA-732E-4A64-95DD-D8599CA9DAA7}"/>
    <cellStyle name="Notas 4 2 3 2 3 3 5" xfId="17258" xr:uid="{F39F3275-0039-4760-9821-2795A3B5490B}"/>
    <cellStyle name="Notas 4 2 3 2 3 4" xfId="5888" xr:uid="{B156D3F2-0424-4EAC-8F18-8B4F966ACD27}"/>
    <cellStyle name="Notas 4 2 3 2 3 5" xfId="9832" xr:uid="{4DAC7ABD-F530-42B5-B26B-5580867BDBF4}"/>
    <cellStyle name="Notas 4 2 3 2 3 6" xfId="14675" xr:uid="{D2430EC2-6B6F-4409-8994-0A79DB1EFCA4}"/>
    <cellStyle name="Notas 4 2 3 2 3 7" xfId="19156" xr:uid="{B9580681-F36C-44E8-8031-0E8922391124}"/>
    <cellStyle name="Notas 4 2 3 2 4" xfId="1597" xr:uid="{1510E8C8-2746-4CDA-8932-84EB25FD913A}"/>
    <cellStyle name="Notas 4 2 3 2 4 2" xfId="3535" xr:uid="{56C0490E-D029-4BA5-8B6B-34E118D5A5FD}"/>
    <cellStyle name="Notas 4 2 3 2 4 2 2" xfId="7596" xr:uid="{01F387DB-6942-415D-9FA7-4980D298D92A}"/>
    <cellStyle name="Notas 4 2 3 2 4 2 3" xfId="11543" xr:uid="{08D47579-ABBD-48D8-A102-9A910774BC8B}"/>
    <cellStyle name="Notas 4 2 3 2 4 2 4" xfId="15648" xr:uid="{74EBC46C-E45A-4ADE-96E5-27B542EFBDA8}"/>
    <cellStyle name="Notas 4 2 3 2 4 2 5" xfId="17734" xr:uid="{86F999AD-C861-41E6-827B-A8AFD00CAA5F}"/>
    <cellStyle name="Notas 4 2 3 2 4 3" xfId="5659" xr:uid="{8BB078E1-1F6B-450A-8AD9-136F7F6DC4E3}"/>
    <cellStyle name="Notas 4 2 3 2 4 4" xfId="9603" xr:uid="{527F52F9-509B-4B3D-A35F-7B9FF385DD7D}"/>
    <cellStyle name="Notas 4 2 3 2 4 5" xfId="14993" xr:uid="{13378FA9-7D19-413F-BD0E-65416B344200}"/>
    <cellStyle name="Notas 4 2 3 2 4 6" xfId="20116" xr:uid="{99D75AEF-6C01-470A-86EF-428182E9472A}"/>
    <cellStyle name="Notas 4 2 3 2 5" xfId="2304" xr:uid="{76CD78AF-5AEE-4BA4-AD99-9E33CE0213D6}"/>
    <cellStyle name="Notas 4 2 3 2 5 2" xfId="4212" xr:uid="{784A7636-F251-4F22-AF24-57D437FA0678}"/>
    <cellStyle name="Notas 4 2 3 2 5 2 2" xfId="8273" xr:uid="{A4DD3D24-379F-4206-A6C7-9C04A24B7687}"/>
    <cellStyle name="Notas 4 2 3 2 5 2 3" xfId="12220" xr:uid="{36667114-875F-4D35-B9D2-F56DBE6FA2C6}"/>
    <cellStyle name="Notas 4 2 3 2 5 2 4" xfId="13134" xr:uid="{E788A553-6846-46E4-BCCE-FCA324446995}"/>
    <cellStyle name="Notas 4 2 3 2 5 2 5" xfId="18295" xr:uid="{7732C0A8-663E-44AB-816E-6D3C4D00515E}"/>
    <cellStyle name="Notas 4 2 3 2 5 3" xfId="6366" xr:uid="{61CFA1D5-73C5-49B6-8473-83BEC9E352F4}"/>
    <cellStyle name="Notas 4 2 3 2 5 4" xfId="10310" xr:uid="{A2BB70E6-DF0F-4872-A120-1769353A4EB7}"/>
    <cellStyle name="Notas 4 2 3 2 5 5" xfId="15050" xr:uid="{40BECE3A-9F31-44FA-A4E0-70A1B0BDB21E}"/>
    <cellStyle name="Notas 4 2 3 2 5 6" xfId="19192" xr:uid="{1449316D-1C58-4700-8120-CB778910B0FF}"/>
    <cellStyle name="Notas 4 2 3 2 6" xfId="1078" xr:uid="{7F42B863-1320-457E-A40B-CEA63008253F}"/>
    <cellStyle name="Notas 4 2 3 2 6 2" xfId="5140" xr:uid="{37EF8DF7-56C5-4D82-9FA6-518A4260ED63}"/>
    <cellStyle name="Notas 4 2 3 2 6 3" xfId="9084" xr:uid="{FFA1F8CF-8580-44DC-8561-E4333171B935}"/>
    <cellStyle name="Notas 4 2 3 2 6 4" xfId="12921" xr:uid="{D4C0D6AD-FA01-44E7-A798-7C71E2862803}"/>
    <cellStyle name="Notas 4 2 3 2 6 5" xfId="19551" xr:uid="{B9CED1A8-F998-4C85-86D7-B3A829CC22ED}"/>
    <cellStyle name="Notas 4 2 3 2 7" xfId="5005" xr:uid="{DA7ACD33-2D85-47A7-AEE1-97E2657AFB9D}"/>
    <cellStyle name="Notas 4 2 3 2 8" xfId="8949" xr:uid="{CE855C7A-CFAE-43C0-AFDB-78E86A6F187D}"/>
    <cellStyle name="Notas 4 2 3 2 9" xfId="13168" xr:uid="{B77EDB72-5D15-45A2-8E73-F0AEB7E5DE24}"/>
    <cellStyle name="Notas 4 2 3 3" xfId="1021" xr:uid="{6BF4C340-F539-4EF1-8398-015236268320}"/>
    <cellStyle name="Notas 4 2 3 3 10" xfId="19206" xr:uid="{4C6A1326-A112-4F3A-A0D8-66AC394AABEB}"/>
    <cellStyle name="Notas 4 2 3 3 2" xfId="1450" xr:uid="{D6A50C03-4098-4059-BDE9-EC3B2ADBA50D}"/>
    <cellStyle name="Notas 4 2 3 3 2 2" xfId="2146" xr:uid="{05F0D8FF-0BB7-4CFE-B5FA-F2E791B5128D}"/>
    <cellStyle name="Notas 4 2 3 3 2 2 2" xfId="4082" xr:uid="{993DAF8A-B010-4244-A589-D31304B1532A}"/>
    <cellStyle name="Notas 4 2 3 3 2 2 2 2" xfId="8143" xr:uid="{EAB0B205-6266-4D19-98BD-FC9A4C269B77}"/>
    <cellStyle name="Notas 4 2 3 3 2 2 2 3" xfId="12090" xr:uid="{CEE039A8-82BD-442A-9AA6-5581BE3072BF}"/>
    <cellStyle name="Notas 4 2 3 3 2 2 2 4" xfId="15956" xr:uid="{D097A0DB-B9ED-4935-B415-FF98CD3C7FDA}"/>
    <cellStyle name="Notas 4 2 3 3 2 2 2 5" xfId="19180" xr:uid="{18189677-DC29-4B73-BFF7-62251F658A64}"/>
    <cellStyle name="Notas 4 2 3 3 2 2 3" xfId="6208" xr:uid="{177194A9-3603-489F-BD0C-E39681DE4DE1}"/>
    <cellStyle name="Notas 4 2 3 3 2 2 4" xfId="10152" xr:uid="{AEF7B76D-D5CC-4653-9B91-F4E05B4388D9}"/>
    <cellStyle name="Notas 4 2 3 3 2 2 5" xfId="15899" xr:uid="{120B3170-CE24-4357-8AF6-5A8ED01372CD}"/>
    <cellStyle name="Notas 4 2 3 3 2 2 6" xfId="19107" xr:uid="{AAFB6030-7491-4053-BF8F-4450A516BF10}"/>
    <cellStyle name="Notas 4 2 3 3 2 3" xfId="2853" xr:uid="{1EA6AF57-69B5-41DE-A441-FDE32B6F1EFD}"/>
    <cellStyle name="Notas 4 2 3 3 2 3 2" xfId="4756" xr:uid="{577210BA-BBD5-4DC1-922F-4969D4B5FAFB}"/>
    <cellStyle name="Notas 4 2 3 3 2 3 2 2" xfId="8817" xr:uid="{AB40A044-9C13-4242-99C3-6AA9FB069AAD}"/>
    <cellStyle name="Notas 4 2 3 3 2 3 2 3" xfId="12764" xr:uid="{D6959164-3856-4CE5-A98C-73701160E5FC}"/>
    <cellStyle name="Notas 4 2 3 3 2 3 2 4" xfId="14062" xr:uid="{3CF7BA3D-6B98-444C-AA08-9F6CF652676B}"/>
    <cellStyle name="Notas 4 2 3 3 2 3 2 5" xfId="15490" xr:uid="{BC3CE7C6-676E-4EAB-A6F0-E5D1BAB057C0}"/>
    <cellStyle name="Notas 4 2 3 3 2 3 3" xfId="6915" xr:uid="{FC6662F3-DBF5-4EBA-8BF6-964F4043EF4A}"/>
    <cellStyle name="Notas 4 2 3 3 2 3 4" xfId="10859" xr:uid="{CFD2628B-D34E-4DBE-B5C2-AF3659705CA0}"/>
    <cellStyle name="Notas 4 2 3 3 2 3 5" xfId="14935" xr:uid="{976E4BD6-3D72-4D05-A001-13EF7F476124}"/>
    <cellStyle name="Notas 4 2 3 3 2 3 6" xfId="13801" xr:uid="{3FC1F517-C166-41C3-B5D5-CAC6565B50A8}"/>
    <cellStyle name="Notas 4 2 3 3 2 4" xfId="3393" xr:uid="{4904A103-0AB7-430E-A255-B0E0111AA420}"/>
    <cellStyle name="Notas 4 2 3 3 2 4 2" xfId="7454" xr:uid="{4A66C0AC-3467-4CAA-8A2F-CA3A6E79F038}"/>
    <cellStyle name="Notas 4 2 3 3 2 4 3" xfId="11401" xr:uid="{7FFAEFB7-A3B1-4967-97B3-7520A57F87DC}"/>
    <cellStyle name="Notas 4 2 3 3 2 4 4" xfId="16371" xr:uid="{0893CE89-5540-4BF2-B078-B0AB27488E99}"/>
    <cellStyle name="Notas 4 2 3 3 2 4 5" xfId="18217" xr:uid="{28FE135F-2A30-4DD1-A866-0D2EB6BA8CC7}"/>
    <cellStyle name="Notas 4 2 3 3 2 5" xfId="5512" xr:uid="{71BC5A48-7D47-40FE-9D97-C20F1BE29910}"/>
    <cellStyle name="Notas 4 2 3 3 2 6" xfId="9456" xr:uid="{EBDD11A0-D273-4FCE-976D-DDF76925570C}"/>
    <cellStyle name="Notas 4 2 3 3 2 7" xfId="13365" xr:uid="{3E47CAE0-A126-40B8-BD01-5CDC0AF90975}"/>
    <cellStyle name="Notas 4 2 3 3 2 8" xfId="17402" xr:uid="{B613808D-A13B-4328-BFDB-71D8B21B4BF8}"/>
    <cellStyle name="Notas 4 2 3 3 3" xfId="1890" xr:uid="{F0DE7184-5E1A-47BA-97BF-38304E08186E}"/>
    <cellStyle name="Notas 4 2 3 3 3 2" xfId="2597" xr:uid="{9EBAF67A-D73F-4D91-B3A3-E936EB0CEEB8}"/>
    <cellStyle name="Notas 4 2 3 3 3 2 2" xfId="4500" xr:uid="{B12CBE8D-8FBD-477C-9E1C-3BA0B7323BC3}"/>
    <cellStyle name="Notas 4 2 3 3 3 2 2 2" xfId="8561" xr:uid="{FCD9B81C-B289-443B-87FA-485DB04127FD}"/>
    <cellStyle name="Notas 4 2 3 3 3 2 2 3" xfId="12508" xr:uid="{9D1E64A8-16A3-4772-8C2F-2708A46F76FF}"/>
    <cellStyle name="Notas 4 2 3 3 3 2 2 4" xfId="15018" xr:uid="{C2907A62-0930-41AB-B89C-1B380CF2BC41}"/>
    <cellStyle name="Notas 4 2 3 3 3 2 2 5" xfId="20161" xr:uid="{7D8113BB-FC8B-4E03-8DD4-5AE84201B072}"/>
    <cellStyle name="Notas 4 2 3 3 3 2 3" xfId="6659" xr:uid="{F1F13DEE-C1E1-4E8B-87F6-F9EB038B2738}"/>
    <cellStyle name="Notas 4 2 3 3 3 2 4" xfId="10603" xr:uid="{6686846D-4892-488C-BE62-B8F9EE547C66}"/>
    <cellStyle name="Notas 4 2 3 3 3 2 5" xfId="13559" xr:uid="{27C1A2EE-99F9-4F5A-8371-7E0543F2720D}"/>
    <cellStyle name="Notas 4 2 3 3 3 2 6" xfId="17240" xr:uid="{33F4E31B-177F-4D07-8DD6-4CB87F72902B}"/>
    <cellStyle name="Notas 4 2 3 3 3 3" xfId="3826" xr:uid="{DD13453F-938B-49E0-972A-A982E5AF4CED}"/>
    <cellStyle name="Notas 4 2 3 3 3 3 2" xfId="7887" xr:uid="{8F05842E-9E44-461B-A01D-99AA43A54B37}"/>
    <cellStyle name="Notas 4 2 3 3 3 3 3" xfId="11834" xr:uid="{B504E9A2-B766-4C1B-BA69-0C4BCF9C5230}"/>
    <cellStyle name="Notas 4 2 3 3 3 3 4" xfId="14761" xr:uid="{860583AF-6E24-4A04-B417-D0923C196695}"/>
    <cellStyle name="Notas 4 2 3 3 3 3 5" xfId="4936" xr:uid="{054266A7-03D3-4E0B-9019-13386A5BABFF}"/>
    <cellStyle name="Notas 4 2 3 3 3 4" xfId="5952" xr:uid="{46687BAC-0174-4898-A95C-F4B5DA10B29C}"/>
    <cellStyle name="Notas 4 2 3 3 3 5" xfId="9896" xr:uid="{78DC9CCC-A2C7-47C1-8F1B-A0017B2CEE83}"/>
    <cellStyle name="Notas 4 2 3 3 3 6" xfId="13271" xr:uid="{4C01BB20-21BC-4981-88AD-DEA25F1F6B6B}"/>
    <cellStyle name="Notas 4 2 3 3 3 7" xfId="19714" xr:uid="{1A517EC7-0517-41DF-8DD1-18C12A6B1719}"/>
    <cellStyle name="Notas 4 2 3 3 4" xfId="1665" xr:uid="{660CE2A0-A724-48B6-B614-063CDF245F31}"/>
    <cellStyle name="Notas 4 2 3 3 4 2" xfId="3602" xr:uid="{152B2F09-2980-4734-8577-5EC8B5FBAF18}"/>
    <cellStyle name="Notas 4 2 3 3 4 2 2" xfId="7663" xr:uid="{186D7EAA-9F8D-4084-A6CC-3621C13EE19D}"/>
    <cellStyle name="Notas 4 2 3 3 4 2 3" xfId="11610" xr:uid="{9D28F98E-E986-4922-9061-51A00BAFF4A4}"/>
    <cellStyle name="Notas 4 2 3 3 4 2 4" xfId="13567" xr:uid="{5A5073A3-4557-4A7C-8414-193C37BC8298}"/>
    <cellStyle name="Notas 4 2 3 3 4 2 5" xfId="18420" xr:uid="{ECAB9258-DAD1-4873-9852-CD3B9A562868}"/>
    <cellStyle name="Notas 4 2 3 3 4 3" xfId="5727" xr:uid="{DEAD38D1-B709-4465-A8B9-FC2CA129EE34}"/>
    <cellStyle name="Notas 4 2 3 3 4 4" xfId="9671" xr:uid="{AC795523-0CA0-4498-99F3-4132396876C8}"/>
    <cellStyle name="Notas 4 2 3 3 4 5" xfId="13943" xr:uid="{9E248052-FC2D-43D3-AB28-7745B3B01B37}"/>
    <cellStyle name="Notas 4 2 3 3 4 6" xfId="17355" xr:uid="{CB9DAE8E-0363-478B-BA34-4865B28612C0}"/>
    <cellStyle name="Notas 4 2 3 3 5" xfId="2372" xr:uid="{C5B46524-D383-4B81-B357-9C2A6FB4B9EA}"/>
    <cellStyle name="Notas 4 2 3 3 5 2" xfId="4276" xr:uid="{5C24B4DD-84C0-48F9-8CA5-5523BBBE44D7}"/>
    <cellStyle name="Notas 4 2 3 3 5 2 2" xfId="8337" xr:uid="{8E3CF9DD-42D8-4474-AB0B-0D5842D96E2C}"/>
    <cellStyle name="Notas 4 2 3 3 5 2 3" xfId="12284" xr:uid="{3CBD35C2-A530-4B1D-A4A9-8C8D5A4DE46C}"/>
    <cellStyle name="Notas 4 2 3 3 5 2 4" xfId="14333" xr:uid="{D90EE03C-5091-4741-BEEB-76D532A095D0}"/>
    <cellStyle name="Notas 4 2 3 3 5 2 5" xfId="17758" xr:uid="{E13A65C6-448D-4D7D-9F5F-43B29803E2BF}"/>
    <cellStyle name="Notas 4 2 3 3 5 3" xfId="6434" xr:uid="{4CF5ADC4-D685-4111-A1D3-AF16F78E8C65}"/>
    <cellStyle name="Notas 4 2 3 3 5 4" xfId="10378" xr:uid="{AA2DD3B2-8237-47C6-A660-A54AD9F77DE0}"/>
    <cellStyle name="Notas 4 2 3 3 5 5" xfId="8934" xr:uid="{04EA3829-353C-4F6E-A08B-F355D565F63A}"/>
    <cellStyle name="Notas 4 2 3 3 5 6" xfId="20301" xr:uid="{84927F39-C283-45F6-8788-06840795E5A0}"/>
    <cellStyle name="Notas 4 2 3 3 6" xfId="3029" xr:uid="{A22E8833-9988-4129-8967-648103E51CBF}"/>
    <cellStyle name="Notas 4 2 3 3 6 2" xfId="7090" xr:uid="{F1F6F12C-FCDD-4D9E-9595-228A24891DF2}"/>
    <cellStyle name="Notas 4 2 3 3 6 3" xfId="11037" xr:uid="{BC5A2E18-8FC9-4A66-9FFC-FB70E7AADDF3}"/>
    <cellStyle name="Notas 4 2 3 3 6 4" xfId="15902" xr:uid="{777E3EEB-8BA5-480A-9DBD-4F0B3DA9D701}"/>
    <cellStyle name="Notas 4 2 3 3 6 5" xfId="19065" xr:uid="{3137153B-14DD-4C3B-80AA-99AEB230F7BE}"/>
    <cellStyle name="Notas 4 2 3 3 7" xfId="5083" xr:uid="{C61661A3-A3E0-4C9C-9E9B-BA2806518CD0}"/>
    <cellStyle name="Notas 4 2 3 3 8" xfId="9027" xr:uid="{BEF34A0A-EB3B-41C6-A749-20C06F06C76F}"/>
    <cellStyle name="Notas 4 2 3 3 9" xfId="16317" xr:uid="{B4DBB6FC-DE63-437F-BE5F-FE84F7D50A35}"/>
    <cellStyle name="Notas 4 2 3 4" xfId="1261" xr:uid="{6705316A-C348-477F-836A-921D13343380}"/>
    <cellStyle name="Notas 4 2 3 4 2" xfId="1986" xr:uid="{55F22A2F-AED7-42DE-A156-75B3DA77AABD}"/>
    <cellStyle name="Notas 4 2 3 4 2 2" xfId="3922" xr:uid="{29DA6D6A-E931-4C92-AD74-3688585B4873}"/>
    <cellStyle name="Notas 4 2 3 4 2 2 2" xfId="7983" xr:uid="{FAC86E8F-1793-47FD-A3FC-527C5C118314}"/>
    <cellStyle name="Notas 4 2 3 4 2 2 3" xfId="11930" xr:uid="{FE712E6F-A086-4475-AC10-9F883684B94A}"/>
    <cellStyle name="Notas 4 2 3 4 2 2 4" xfId="12885" xr:uid="{9D58AC2F-FA38-408B-9F23-0D6C1F4F4A82}"/>
    <cellStyle name="Notas 4 2 3 4 2 2 5" xfId="18793" xr:uid="{CF61AAD2-557E-4AB1-BA37-A211082CFAD1}"/>
    <cellStyle name="Notas 4 2 3 4 2 3" xfId="6048" xr:uid="{8980EF41-480D-42B6-BF3E-6E5E69F29FEF}"/>
    <cellStyle name="Notas 4 2 3 4 2 4" xfId="9992" xr:uid="{1BAC37A7-FA6F-401C-89F4-5C1269A1A834}"/>
    <cellStyle name="Notas 4 2 3 4 2 5" xfId="15588" xr:uid="{5075FF58-A2D8-430E-891A-030ECB8A75A0}"/>
    <cellStyle name="Notas 4 2 3 4 2 6" xfId="19232" xr:uid="{76952918-BCE7-4E40-8FB0-BBAB058DA1D3}"/>
    <cellStyle name="Notas 4 2 3 4 3" xfId="2693" xr:uid="{2FD292B7-6D04-43FD-B9BD-721A1ADF6B1D}"/>
    <cellStyle name="Notas 4 2 3 4 3 2" xfId="4596" xr:uid="{700C5917-5917-4B41-89F7-9FF08A757ABE}"/>
    <cellStyle name="Notas 4 2 3 4 3 2 2" xfId="8657" xr:uid="{8C2CBB62-E69D-4292-9CF8-2DEF89063D03}"/>
    <cellStyle name="Notas 4 2 3 4 3 2 3" xfId="12604" xr:uid="{A3AA464D-C403-40AB-BA09-0B6C16157F08}"/>
    <cellStyle name="Notas 4 2 3 4 3 2 4" xfId="14686" xr:uid="{F1771A2C-7118-4E0D-8C3A-E1D93DB6EFF7}"/>
    <cellStyle name="Notas 4 2 3 4 3 2 5" xfId="18991" xr:uid="{FAAA36F2-953E-434F-BA58-88AD2996B5B2}"/>
    <cellStyle name="Notas 4 2 3 4 3 3" xfId="6755" xr:uid="{B74318D1-798C-4409-B380-B5902C4CE9EB}"/>
    <cellStyle name="Notas 4 2 3 4 3 4" xfId="10699" xr:uid="{145C7751-1C58-44EE-B0D9-7413329FBEF7}"/>
    <cellStyle name="Notas 4 2 3 4 3 5" xfId="13337" xr:uid="{800A8799-5603-4D32-975C-0D2977AA22AD}"/>
    <cellStyle name="Notas 4 2 3 4 3 6" xfId="17908" xr:uid="{1F1356ED-453F-4F3D-89A4-436B1A59532B}"/>
    <cellStyle name="Notas 4 2 3 4 4" xfId="3208" xr:uid="{F3747E05-81C2-4217-BE3D-51F7F196AFB7}"/>
    <cellStyle name="Notas 4 2 3 4 4 2" xfId="7269" xr:uid="{211FE692-3125-4510-8E29-3DC2D981FE9B}"/>
    <cellStyle name="Notas 4 2 3 4 4 3" xfId="11216" xr:uid="{2E961D0C-4E77-4E83-B3D9-FA8CF5BA0CB4}"/>
    <cellStyle name="Notas 4 2 3 4 4 4" xfId="15585" xr:uid="{69E22CEF-3397-4BD9-8A65-1D92026D99F2}"/>
    <cellStyle name="Notas 4 2 3 4 4 5" xfId="16753" xr:uid="{6A93AE03-0F85-4281-B90E-511A2E54E54A}"/>
    <cellStyle name="Notas 4 2 3 4 5" xfId="5323" xr:uid="{AEB40B83-3087-47FB-9FCB-0F831388D9B5}"/>
    <cellStyle name="Notas 4 2 3 4 6" xfId="9267" xr:uid="{8DD50F96-5E36-46D9-A30C-A941FC264879}"/>
    <cellStyle name="Notas 4 2 3 4 7" xfId="13819" xr:uid="{1307415B-2CDB-4A1E-9664-DBC16D370DE7}"/>
    <cellStyle name="Notas 4 2 3 4 8" xfId="19462" xr:uid="{61CF93CD-CB46-4B5D-95D3-A476CB1CDD04}"/>
    <cellStyle name="Notas 4 2 3 5" xfId="1730" xr:uid="{A40F005A-2889-4CEA-A743-0B7E2238E83A}"/>
    <cellStyle name="Notas 4 2 3 5 2" xfId="2437" xr:uid="{3F303581-3CCA-4FC8-B2F4-43B6560472A4}"/>
    <cellStyle name="Notas 4 2 3 5 2 2" xfId="4340" xr:uid="{7EAAA6F5-A53E-4891-BF9E-6CBC37723628}"/>
    <cellStyle name="Notas 4 2 3 5 2 2 2" xfId="8401" xr:uid="{355B6C47-1074-4C2F-BFBE-7E2E75339A59}"/>
    <cellStyle name="Notas 4 2 3 5 2 2 3" xfId="12348" xr:uid="{FE19BCEB-AADC-4668-8E7C-60B34FDC8ACF}"/>
    <cellStyle name="Notas 4 2 3 5 2 2 4" xfId="12828" xr:uid="{8AA50520-EBC5-4B21-BB86-6D77015B20D3}"/>
    <cellStyle name="Notas 4 2 3 5 2 2 5" xfId="18292" xr:uid="{AF08A18B-3B27-45D4-AFF6-0DBF624105D5}"/>
    <cellStyle name="Notas 4 2 3 5 2 3" xfId="6499" xr:uid="{6025FEC1-B507-4CD5-94BB-EE158DDAAAB6}"/>
    <cellStyle name="Notas 4 2 3 5 2 4" xfId="10443" xr:uid="{3819379B-1EA4-4718-90C2-7DACD5988D16}"/>
    <cellStyle name="Notas 4 2 3 5 2 5" xfId="15609" xr:uid="{8058B91E-D355-44D6-9CF0-27A582B64AFC}"/>
    <cellStyle name="Notas 4 2 3 5 2 6" xfId="20221" xr:uid="{21C4ED25-EF77-409D-AA71-3AF60F05C70B}"/>
    <cellStyle name="Notas 4 2 3 5 3" xfId="3666" xr:uid="{59FF3900-5233-4435-8CF6-112D731DEDD6}"/>
    <cellStyle name="Notas 4 2 3 5 3 2" xfId="7727" xr:uid="{56BA306B-2750-42D9-A071-529087FEC527}"/>
    <cellStyle name="Notas 4 2 3 5 3 3" xfId="11674" xr:uid="{576C25D3-DCBB-4F4D-9951-2C91BC44E980}"/>
    <cellStyle name="Notas 4 2 3 5 3 4" xfId="16215" xr:uid="{932CDBAF-347E-4B00-A79C-07178A47353E}"/>
    <cellStyle name="Notas 4 2 3 5 3 5" xfId="18582" xr:uid="{5F5AE226-E1D3-4870-B49B-5BB806179DED}"/>
    <cellStyle name="Notas 4 2 3 5 4" xfId="5792" xr:uid="{C15D3305-E977-4F9D-B67F-199A920C2801}"/>
    <cellStyle name="Notas 4 2 3 5 5" xfId="9736" xr:uid="{485C8C59-B891-4211-B016-A4CB25B37FAE}"/>
    <cellStyle name="Notas 4 2 3 5 6" xfId="14387" xr:uid="{8E48DF48-3F01-4F8A-BF0E-0B9FB44E4697}"/>
    <cellStyle name="Notas 4 2 3 5 7" xfId="19833" xr:uid="{E9DDF442-DF55-441C-BCAE-4B5BCABF45F9}"/>
    <cellStyle name="Notas 4 2 3 6" xfId="1134" xr:uid="{4CB19842-AA20-4679-86DC-2AAE6FC0076D}"/>
    <cellStyle name="Notas 4 2 3 6 2" xfId="3116" xr:uid="{C99C32CB-FC7A-496A-BDDF-31DD9559573B}"/>
    <cellStyle name="Notas 4 2 3 6 2 2" xfId="7177" xr:uid="{5544D9CB-D73A-472E-94D3-0B585AD0FC6D}"/>
    <cellStyle name="Notas 4 2 3 6 2 3" xfId="11124" xr:uid="{A8371E82-A487-4564-B549-4F4FD8F12FEE}"/>
    <cellStyle name="Notas 4 2 3 6 2 4" xfId="14104" xr:uid="{4DB55B13-36E6-413F-B82B-A5110F35C461}"/>
    <cellStyle name="Notas 4 2 3 6 2 5" xfId="18080" xr:uid="{D34A50B7-4D8A-4951-9D9A-F3D6C22BB7E4}"/>
    <cellStyle name="Notas 4 2 3 6 3" xfId="5196" xr:uid="{70603892-6DCB-490B-905D-7712547742FB}"/>
    <cellStyle name="Notas 4 2 3 6 4" xfId="9140" xr:uid="{D5E677B7-43A0-4C1E-9E1C-55D4171A9AA6}"/>
    <cellStyle name="Notas 4 2 3 6 5" xfId="15401" xr:uid="{FE886F8E-7E72-4F33-A763-2859677CC7E7}"/>
    <cellStyle name="Notas 4 2 3 6 6" xfId="17550" xr:uid="{0F55E144-144F-4D99-9648-9401BF0B6073}"/>
    <cellStyle name="Notas 4 2 3 7" xfId="1093" xr:uid="{1EE5E865-F808-45FD-A166-33CF087B37FC}"/>
    <cellStyle name="Notas 4 2 3 7 2" xfId="3092" xr:uid="{0E484AAA-22FB-4075-949B-5E7D98C80478}"/>
    <cellStyle name="Notas 4 2 3 7 2 2" xfId="7153" xr:uid="{50BEB5E1-8E2F-4EC4-983A-217B432774AC}"/>
    <cellStyle name="Notas 4 2 3 7 2 3" xfId="11100" xr:uid="{EAD25B8D-FDA8-4201-A857-27001643686B}"/>
    <cellStyle name="Notas 4 2 3 7 2 4" xfId="14314" xr:uid="{31623696-6298-4FA1-9CCB-444B8426B600}"/>
    <cellStyle name="Notas 4 2 3 7 2 5" xfId="18881" xr:uid="{CF4D030D-6C12-4B54-8AAC-3632673CF1BA}"/>
    <cellStyle name="Notas 4 2 3 7 3" xfId="5155" xr:uid="{2A99C3E1-E91A-44D2-A22D-08CB4A4D5E41}"/>
    <cellStyle name="Notas 4 2 3 7 4" xfId="9099" xr:uid="{EBEED938-2362-4B67-BF06-3BFCE31E2E5C}"/>
    <cellStyle name="Notas 4 2 3 7 5" xfId="4926" xr:uid="{CCBC5E4D-B79A-421D-98ED-A168139FECAF}"/>
    <cellStyle name="Notas 4 2 3 7 6" xfId="19693" xr:uid="{66C8B3DE-4F05-4722-899A-C29D3CAE1CCC}"/>
    <cellStyle name="Notas 4 2 3 8" xfId="2946" xr:uid="{CC882639-8773-4B17-A080-708F27C95F91}"/>
    <cellStyle name="Notas 4 2 3 8 2" xfId="7008" xr:uid="{56A26E5F-F8BA-43AB-91D8-E1DEA1624AFA}"/>
    <cellStyle name="Notas 4 2 3 8 3" xfId="10952" xr:uid="{AE5C13F2-0037-46E4-B954-BBB856C5BD94}"/>
    <cellStyle name="Notas 4 2 3 8 4" xfId="13599" xr:uid="{E628AAEA-E74E-46AB-B391-91B178F73F98}"/>
    <cellStyle name="Notas 4 2 3 8 5" xfId="19350" xr:uid="{6D3C5F15-5A46-4248-A032-21FBC0EFC05B}"/>
    <cellStyle name="Notas 4 2 3 9" xfId="4860" xr:uid="{97AC1530-C6C3-43BB-9438-18EAF78F6B2F}"/>
    <cellStyle name="Notas 4 2 3_Hoja5" xfId="839" xr:uid="{6EAEABE1-2FA1-4C16-9E96-D0E5D48C4511}"/>
    <cellStyle name="Notas 4 2 4" xfId="911" xr:uid="{1917FFD2-69F7-4102-BDFA-A3C713EF8EC6}"/>
    <cellStyle name="Notas 4 2 4 10" xfId="19009" xr:uid="{D92936B0-8B30-47C8-A801-C8477B827AD4}"/>
    <cellStyle name="Notas 4 2 4 2" xfId="1353" xr:uid="{7BA8D504-3F14-4145-ABE1-164B3CE3C0A3}"/>
    <cellStyle name="Notas 4 2 4 2 2" xfId="2057" xr:uid="{389F1A20-8540-4B07-A778-8EF5F5D94848}"/>
    <cellStyle name="Notas 4 2 4 2 2 2" xfId="3993" xr:uid="{C5EA7C51-CB55-4582-896A-BC39F1BF516C}"/>
    <cellStyle name="Notas 4 2 4 2 2 2 2" xfId="8054" xr:uid="{F9C5EDA2-ECCE-4D70-B3EC-ACA5491E41E1}"/>
    <cellStyle name="Notas 4 2 4 2 2 2 3" xfId="12001" xr:uid="{2055773C-A058-4714-8672-66A6CA2D93E4}"/>
    <cellStyle name="Notas 4 2 4 2 2 2 4" xfId="15562" xr:uid="{5F38A965-44BD-44E2-AE87-47783DC70A3E}"/>
    <cellStyle name="Notas 4 2 4 2 2 2 5" xfId="18480" xr:uid="{2D8A5B0D-B882-4425-BA79-104F066742DC}"/>
    <cellStyle name="Notas 4 2 4 2 2 3" xfId="6119" xr:uid="{20E4C6ED-5632-40BA-8D3E-50C4E736E640}"/>
    <cellStyle name="Notas 4 2 4 2 2 4" xfId="10063" xr:uid="{9DD033AA-0CAD-4BF2-8728-876D5E6EBF1F}"/>
    <cellStyle name="Notas 4 2 4 2 2 5" xfId="13073" xr:uid="{EF26EFF2-A4B8-4EE7-97EE-6AE0C939153E}"/>
    <cellStyle name="Notas 4 2 4 2 2 6" xfId="19014" xr:uid="{D2E361D6-A81A-4737-8415-A939E6B47BB9}"/>
    <cellStyle name="Notas 4 2 4 2 3" xfId="2764" xr:uid="{F56D0984-F6EF-4439-9A26-292841B50AEB}"/>
    <cellStyle name="Notas 4 2 4 2 3 2" xfId="4667" xr:uid="{BA4A0D4C-A416-4AA1-82A9-38B4498BF6ED}"/>
    <cellStyle name="Notas 4 2 4 2 3 2 2" xfId="8728" xr:uid="{42A5E358-365C-4CBE-87F5-1E1F1BEF93A6}"/>
    <cellStyle name="Notas 4 2 4 2 3 2 3" xfId="12675" xr:uid="{6F39F680-655D-41C7-A9ED-8A8A27217BC0}"/>
    <cellStyle name="Notas 4 2 4 2 3 2 4" xfId="12922" xr:uid="{6E37E7B1-60D2-43F6-B9DC-7E7CB5C85AB6}"/>
    <cellStyle name="Notas 4 2 4 2 3 2 5" xfId="19212" xr:uid="{AAF0963B-7D92-48ED-B796-229694930D3D}"/>
    <cellStyle name="Notas 4 2 4 2 3 3" xfId="6826" xr:uid="{18546770-E9BA-450B-9E1A-91F874C899AE}"/>
    <cellStyle name="Notas 4 2 4 2 3 4" xfId="10770" xr:uid="{1CCCD162-8859-4379-838E-466752163987}"/>
    <cellStyle name="Notas 4 2 4 2 3 5" xfId="13496" xr:uid="{88434E4E-D9DD-497E-BA96-10B00712459E}"/>
    <cellStyle name="Notas 4 2 4 2 3 6" xfId="12835" xr:uid="{1F77FE68-90D6-4F35-AF77-9D2C4B0C7C2A}"/>
    <cellStyle name="Notas 4 2 4 2 4" xfId="3299" xr:uid="{462F4EBE-89B8-43D3-8AEF-C8E2D92571C6}"/>
    <cellStyle name="Notas 4 2 4 2 4 2" xfId="7360" xr:uid="{665332E7-F464-4E52-9448-CB1568FB0FC3}"/>
    <cellStyle name="Notas 4 2 4 2 4 3" xfId="11307" xr:uid="{48C28F16-B045-4B96-ADE7-936B3411E37A}"/>
    <cellStyle name="Notas 4 2 4 2 4 4" xfId="14913" xr:uid="{F6738CC6-8A82-4677-B916-826640CD33E9}"/>
    <cellStyle name="Notas 4 2 4 2 4 5" xfId="20216" xr:uid="{D2A6E04D-EAB6-4094-AD4C-F188333D2981}"/>
    <cellStyle name="Notas 4 2 4 2 5" xfId="5415" xr:uid="{7EA8EC68-7543-4B64-BE52-237DAEFD5A84}"/>
    <cellStyle name="Notas 4 2 4 2 6" xfId="9359" xr:uid="{9A2CD934-AC97-4567-AF13-9EF573478DC0}"/>
    <cellStyle name="Notas 4 2 4 2 7" xfId="13661" xr:uid="{07EE3DC0-03EF-49F9-88A8-ACAB1A7A05B7}"/>
    <cellStyle name="Notas 4 2 4 2 8" xfId="18122" xr:uid="{32873BBC-8E89-48AB-86A8-AFD6333DA2E6}"/>
    <cellStyle name="Notas 4 2 4 3" xfId="1801" xr:uid="{53AD9D97-527E-42FB-B3EF-DA3C4E394A70}"/>
    <cellStyle name="Notas 4 2 4 3 2" xfId="2508" xr:uid="{09E12047-F437-46B3-83EC-9F4ECD48BBB2}"/>
    <cellStyle name="Notas 4 2 4 3 2 2" xfId="4411" xr:uid="{34B3C8E0-3A56-4209-9650-8048684AB33E}"/>
    <cellStyle name="Notas 4 2 4 3 2 2 2" xfId="8472" xr:uid="{0C159456-E420-438A-931F-E775587229A8}"/>
    <cellStyle name="Notas 4 2 4 3 2 2 3" xfId="12419" xr:uid="{FAF93E6C-0019-4A11-A20D-3EF19CBF0FDC}"/>
    <cellStyle name="Notas 4 2 4 3 2 2 4" xfId="14056" xr:uid="{52809A30-1199-49F7-B29D-BCCB6B2F2C7B}"/>
    <cellStyle name="Notas 4 2 4 3 2 2 5" xfId="19815" xr:uid="{D437C152-1AFF-42E8-8F29-A1EF6A7942CF}"/>
    <cellStyle name="Notas 4 2 4 3 2 3" xfId="6570" xr:uid="{3DA95BE7-E719-4E0C-A7EB-9FE8532A58E8}"/>
    <cellStyle name="Notas 4 2 4 3 2 4" xfId="10514" xr:uid="{03E2CBA0-C8FD-4E09-96CF-E559217DF49E}"/>
    <cellStyle name="Notas 4 2 4 3 2 5" xfId="13543" xr:uid="{037EA2C2-CB02-4AE5-ACC0-611284235DE4}"/>
    <cellStyle name="Notas 4 2 4 3 2 6" xfId="19218" xr:uid="{B4BF9F47-59E7-424B-A948-5FFCEDC7C30A}"/>
    <cellStyle name="Notas 4 2 4 3 3" xfId="3737" xr:uid="{0D5E3E7A-A3C3-4716-94CD-372A951705A9}"/>
    <cellStyle name="Notas 4 2 4 3 3 2" xfId="7798" xr:uid="{951E3DC1-4426-4741-8880-3C6E055B7187}"/>
    <cellStyle name="Notas 4 2 4 3 3 3" xfId="11745" xr:uid="{B0101E77-DF0D-4D11-9207-8FDF08A28447}"/>
    <cellStyle name="Notas 4 2 4 3 3 4" xfId="14927" xr:uid="{9F22F6C2-AFDA-4D04-BFE4-EA8EE3A94586}"/>
    <cellStyle name="Notas 4 2 4 3 3 5" xfId="19424" xr:uid="{8671AD88-E040-4544-88E3-14F5CF04688D}"/>
    <cellStyle name="Notas 4 2 4 3 4" xfId="5863" xr:uid="{06FC6EA2-F2DE-4D83-9775-968A89EAEBE3}"/>
    <cellStyle name="Notas 4 2 4 3 5" xfId="9807" xr:uid="{B13071AB-BFFA-4C89-83C3-259FB00F0CA9}"/>
    <cellStyle name="Notas 4 2 4 3 6" xfId="15558" xr:uid="{B6544612-54B6-426C-A8B8-DDF6A92F3432}"/>
    <cellStyle name="Notas 4 2 4 3 7" xfId="18311" xr:uid="{9C0AA8E6-C589-4B86-B06F-9268695FE2E9}"/>
    <cellStyle name="Notas 4 2 4 4" xfId="1569" xr:uid="{164A8D2D-59FC-4809-AF7B-0AF5C04B93AE}"/>
    <cellStyle name="Notas 4 2 4 4 2" xfId="3509" xr:uid="{7AF9AB02-8967-47F1-9E47-EBEB251A8D64}"/>
    <cellStyle name="Notas 4 2 4 4 2 2" xfId="7570" xr:uid="{38029D18-24F4-4BA6-9EC7-BBF54725EF73}"/>
    <cellStyle name="Notas 4 2 4 4 2 3" xfId="11517" xr:uid="{0F0C8C99-C423-4B47-B5F9-DF9E8E4DD701}"/>
    <cellStyle name="Notas 4 2 4 4 2 4" xfId="14641" xr:uid="{1C447CF4-F625-47D0-B2CD-F0B307669EC9}"/>
    <cellStyle name="Notas 4 2 4 4 2 5" xfId="16869" xr:uid="{99B3B730-EA80-4B62-AB23-FEAA8AD42B3A}"/>
    <cellStyle name="Notas 4 2 4 4 3" xfId="5631" xr:uid="{6D2BC7F0-1FED-46FD-ACDC-1BD00A0664CD}"/>
    <cellStyle name="Notas 4 2 4 4 4" xfId="9575" xr:uid="{02C5CFB1-D44C-405F-9890-29DAEB7CAD7A}"/>
    <cellStyle name="Notas 4 2 4 4 5" xfId="15351" xr:uid="{3663ABF5-4D28-41A3-9993-E48F97938446}"/>
    <cellStyle name="Notas 4 2 4 4 6" xfId="17138" xr:uid="{11EDF438-DEBE-44E9-B836-1408D707349E}"/>
    <cellStyle name="Notas 4 2 4 5" xfId="2276" xr:uid="{0866DD03-D586-4504-AE4C-77AC4EF8406F}"/>
    <cellStyle name="Notas 4 2 4 5 2" xfId="4187" xr:uid="{2F10E41C-55CA-4DF3-98DF-AE99BCBB3E58}"/>
    <cellStyle name="Notas 4 2 4 5 2 2" xfId="8248" xr:uid="{04218A45-28EF-4237-B2F1-794E12F653A1}"/>
    <cellStyle name="Notas 4 2 4 5 2 3" xfId="12195" xr:uid="{4775DB4A-08CC-44F5-97E7-37D3B52A3B4B}"/>
    <cellStyle name="Notas 4 2 4 5 2 4" xfId="14929" xr:uid="{A75516F7-CDE8-4BBB-97D1-75399C66AF65}"/>
    <cellStyle name="Notas 4 2 4 5 2 5" xfId="17813" xr:uid="{FCC536D6-5CAA-4509-BEBE-AF89E007D476}"/>
    <cellStyle name="Notas 4 2 4 5 3" xfId="6338" xr:uid="{A138B221-3EB5-439C-BDD1-A5C162216777}"/>
    <cellStyle name="Notas 4 2 4 5 4" xfId="10282" xr:uid="{32763048-3676-4BE9-9878-9FA88E64AD56}"/>
    <cellStyle name="Notas 4 2 4 5 5" xfId="15882" xr:uid="{7290C46D-C07B-474B-8342-173F6DA46C04}"/>
    <cellStyle name="Notas 4 2 4 5 6" xfId="19907" xr:uid="{46E34DF6-89D2-4631-A4D5-300503D0B210}"/>
    <cellStyle name="Notas 4 2 4 6" xfId="2993" xr:uid="{70CE1598-D0FE-451B-A0A6-5ABF22B440A9}"/>
    <cellStyle name="Notas 4 2 4 6 2" xfId="7055" xr:uid="{23AB8B2E-6629-4348-BECF-8127E2F4E799}"/>
    <cellStyle name="Notas 4 2 4 6 3" xfId="11000" xr:uid="{E9D0B6EF-7B4F-4A22-A1C0-9307E4661751}"/>
    <cellStyle name="Notas 4 2 4 6 4" xfId="14371" xr:uid="{89EA22D6-5B18-4087-AA40-35B526377A16}"/>
    <cellStyle name="Notas 4 2 4 6 5" xfId="19371" xr:uid="{F7C373F5-772C-4F45-8190-729D2C42BB0D}"/>
    <cellStyle name="Notas 4 2 4 7" xfId="4973" xr:uid="{B68B8208-6F43-429E-80D5-27FD651F049F}"/>
    <cellStyle name="Notas 4 2 4 8" xfId="8917" xr:uid="{E11FDB53-421E-4FAF-83D7-27533EDF6AE1}"/>
    <cellStyle name="Notas 4 2 4 9" xfId="15468" xr:uid="{DD43454F-FE6B-4D7D-8C8B-B55C0AC70477}"/>
    <cellStyle name="Notas 4 2 5" xfId="1228" xr:uid="{1ABD8BB8-E417-478B-ADFE-2BB46DCAF62D}"/>
    <cellStyle name="Notas 4 2 5 2" xfId="1961" xr:uid="{57A38A97-143C-4E6A-81E3-6DF14CE58E94}"/>
    <cellStyle name="Notas 4 2 5 2 2" xfId="3897" xr:uid="{654BE43D-FF0F-4066-8147-3E57E628CE38}"/>
    <cellStyle name="Notas 4 2 5 2 2 2" xfId="7958" xr:uid="{9908F228-A16A-486B-AB49-1B1B63C3B287}"/>
    <cellStyle name="Notas 4 2 5 2 2 3" xfId="11905" xr:uid="{A965CECE-9155-41AD-9848-CFFB51FA4D62}"/>
    <cellStyle name="Notas 4 2 5 2 2 4" xfId="15193" xr:uid="{EA78A053-5FE1-415C-856D-5C29563506BF}"/>
    <cellStyle name="Notas 4 2 5 2 2 5" xfId="20266" xr:uid="{2E15E777-3948-460F-B604-F21208CF8CF3}"/>
    <cellStyle name="Notas 4 2 5 2 3" xfId="6023" xr:uid="{653B82D5-F1D9-4677-B670-F05703FF5CD1}"/>
    <cellStyle name="Notas 4 2 5 2 4" xfId="9967" xr:uid="{540DF75E-CB0C-4AD4-ABF5-49BFA6D6CA59}"/>
    <cellStyle name="Notas 4 2 5 2 5" xfId="14317" xr:uid="{022D67B7-8470-462A-91B0-867BC8144CE7}"/>
    <cellStyle name="Notas 4 2 5 2 6" xfId="20179" xr:uid="{71E5A836-D0CC-4D6A-8756-C9E34B85D3FE}"/>
    <cellStyle name="Notas 4 2 5 3" xfId="2668" xr:uid="{9238B9E0-DFEE-4CC6-990E-4AA8CCF6BADD}"/>
    <cellStyle name="Notas 4 2 5 3 2" xfId="4571" xr:uid="{B41CDD27-5E37-409E-BB6E-226315D0CF11}"/>
    <cellStyle name="Notas 4 2 5 3 2 2" xfId="8632" xr:uid="{A4E21287-606B-472C-829F-BB3C7E7C81B2}"/>
    <cellStyle name="Notas 4 2 5 3 2 3" xfId="12579" xr:uid="{647A85E4-168D-4FFD-8D25-FC964B0BC899}"/>
    <cellStyle name="Notas 4 2 5 3 2 4" xfId="13668" xr:uid="{495F2BE3-6F2E-4677-9754-7EFAB238DF8E}"/>
    <cellStyle name="Notas 4 2 5 3 2 5" xfId="18733" xr:uid="{4219A03A-FE93-48F9-9FEA-0168ED04C2AA}"/>
    <cellStyle name="Notas 4 2 5 3 3" xfId="6730" xr:uid="{954CDC48-D07A-4A95-B8E5-A3866FEEE0B6}"/>
    <cellStyle name="Notas 4 2 5 3 4" xfId="10674" xr:uid="{30F220C6-0CB0-46A9-A49C-CA2EA5CF3717}"/>
    <cellStyle name="Notas 4 2 5 3 5" xfId="15996" xr:uid="{4CF52F00-7CC0-4580-A9AF-31672CBB2352}"/>
    <cellStyle name="Notas 4 2 5 3 6" xfId="17541" xr:uid="{06C727A0-3926-4F1B-9A1D-D81EDC9E8012}"/>
    <cellStyle name="Notas 4 2 5 4" xfId="3182" xr:uid="{ECDB5B4F-114B-4E18-8216-A6BB0F89EC53}"/>
    <cellStyle name="Notas 4 2 5 4 2" xfId="7243" xr:uid="{67A27D36-5F30-412C-B322-F5235C8067ED}"/>
    <cellStyle name="Notas 4 2 5 4 3" xfId="11190" xr:uid="{58355148-9A5D-4354-AACE-CA8B88DD7858}"/>
    <cellStyle name="Notas 4 2 5 4 4" xfId="15460" xr:uid="{2938E484-00BE-4753-81B8-09D35B75144A}"/>
    <cellStyle name="Notas 4 2 5 4 5" xfId="19162" xr:uid="{5EBC1039-C440-4087-95A9-BCA7CDD47BDB}"/>
    <cellStyle name="Notas 4 2 5 5" xfId="5290" xr:uid="{60E9E2FF-C8EF-47F1-8F0F-3FBAB9BC6C89}"/>
    <cellStyle name="Notas 4 2 5 6" xfId="9234" xr:uid="{CD109FB0-7F48-4DD6-9105-31750B1E2131}"/>
    <cellStyle name="Notas 4 2 5 7" xfId="16532" xr:uid="{8B0A4E73-DA74-4268-814E-6D1BA01C653D}"/>
    <cellStyle name="Notas 4 2 5 8" xfId="19364" xr:uid="{2EAAF66B-2BF1-411D-96E8-758037A8D889}"/>
    <cellStyle name="Notas 4 2 6" xfId="1173" xr:uid="{1122D613-F348-431C-BD4C-F02FD9DDF43E}"/>
    <cellStyle name="Notas 4 2 6 2" xfId="3142" xr:uid="{69A544C5-A1CB-43A2-B186-4161E56B74D8}"/>
    <cellStyle name="Notas 4 2 6 2 2" xfId="7203" xr:uid="{459D14BB-69DF-45D3-9E89-D05AA3BC81DF}"/>
    <cellStyle name="Notas 4 2 6 2 3" xfId="11150" xr:uid="{7352A176-E14C-46E0-A140-092F330A2563}"/>
    <cellStyle name="Notas 4 2 6 2 4" xfId="13463" xr:uid="{C7B2F4FE-BE71-4860-A1A9-294C951A6EBE}"/>
    <cellStyle name="Notas 4 2 6 2 5" xfId="20129" xr:uid="{7839E6A3-5EB3-4E75-919F-2309E2907CDB}"/>
    <cellStyle name="Notas 4 2 6 3" xfId="5235" xr:uid="{244B3B66-894D-4290-8CF3-942417914DDA}"/>
    <cellStyle name="Notas 4 2 6 4" xfId="9179" xr:uid="{449DBF17-B2D7-49DA-B3A6-33BBEB377023}"/>
    <cellStyle name="Notas 4 2 6 5" xfId="14593" xr:uid="{44E8EFD6-F0A1-41D4-93C7-0C2BCB941654}"/>
    <cellStyle name="Notas 4 2 6 6" xfId="17792" xr:uid="{176A3CF9-3E9F-463C-8627-7887A2AAD218}"/>
    <cellStyle name="Notas 4 2 7" xfId="1086" xr:uid="{5C0773CF-2815-46B2-827C-EF17629FACA3}"/>
    <cellStyle name="Notas 4 2 7 2" xfId="3085" xr:uid="{90E6DBBC-35B3-4C5D-85BB-BC22B8DD6BA2}"/>
    <cellStyle name="Notas 4 2 7 2 2" xfId="7146" xr:uid="{518ECC87-7D94-4123-A1A7-5A1E6468EC8C}"/>
    <cellStyle name="Notas 4 2 7 2 3" xfId="11093" xr:uid="{0B6EBABF-465B-4AE1-9268-2033560FE070}"/>
    <cellStyle name="Notas 4 2 7 2 4" xfId="593" xr:uid="{B30B06F3-BC63-4552-B0AF-BCE41F37D7D0}"/>
    <cellStyle name="Notas 4 2 7 2 5" xfId="17115" xr:uid="{3077228B-3B67-45B0-8D0F-5868BF36D182}"/>
    <cellStyle name="Notas 4 2 7 3" xfId="5148" xr:uid="{C2BC0211-6FE0-45FC-A31F-6AB5D7476BF9}"/>
    <cellStyle name="Notas 4 2 7 4" xfId="9092" xr:uid="{C6BE566E-361E-4F78-9AAB-504013AD5B62}"/>
    <cellStyle name="Notas 4 2 7 5" xfId="12968" xr:uid="{286C3B31-565A-47D0-A1EC-E5961B09BA94}"/>
    <cellStyle name="Notas 4 2 7 6" xfId="19466" xr:uid="{C745C26A-518B-4BE2-92A1-D349541DAB2A}"/>
    <cellStyle name="Notas 4 2 8" xfId="2997" xr:uid="{04E9495E-D86D-4D66-A18A-CB6F625E1E22}"/>
    <cellStyle name="Notas 4 2 8 2" xfId="7059" xr:uid="{6F30F56A-F580-40D9-BE90-F1A2FD480EF4}"/>
    <cellStyle name="Notas 4 2 8 3" xfId="11004" xr:uid="{A0A2DE15-7093-4A9E-9680-ED45DA399B3B}"/>
    <cellStyle name="Notas 4 2 8 4" xfId="13520" xr:uid="{D3D93367-E799-4840-BAA1-6FB41446F824}"/>
    <cellStyle name="Notas 4 2 8 5" xfId="18985" xr:uid="{E5657B88-0642-4A3C-93A1-57AE4B6EFAE3}"/>
    <cellStyle name="Notas 4 2_Cuadro 1" xfId="20326" xr:uid="{18B28992-E8E9-4D91-9A28-CF5A4446F7E6}"/>
    <cellStyle name="Notas 4 3" xfId="763" xr:uid="{39A93A7B-6F93-429E-A35A-0BDF95277923}"/>
    <cellStyle name="Notas 4 3 10" xfId="648" xr:uid="{0AD44C09-9FAE-4CDD-B115-F802507C7194}"/>
    <cellStyle name="Notas 4 3 11" xfId="13545" xr:uid="{64C8AC09-C198-4AEC-81E6-E4B111C05229}"/>
    <cellStyle name="Notas 4 3 12" xfId="17255" xr:uid="{045A34FE-87E4-47FC-809F-25C71126A1A4}"/>
    <cellStyle name="Notas 4 3 2" xfId="973" xr:uid="{87B99374-3A2A-491A-9D71-B7594C1315BF}"/>
    <cellStyle name="Notas 4 3 2 10" xfId="17494" xr:uid="{E0BF658D-2A76-4E49-AA4C-728E7BCF7CDB}"/>
    <cellStyle name="Notas 4 3 2 2" xfId="1409" xr:uid="{EC548DA7-04C0-4443-9685-5A96DC5A1E5B}"/>
    <cellStyle name="Notas 4 3 2 2 2" xfId="2106" xr:uid="{C4FF341A-D3F9-4710-A4A8-DC5E9458E365}"/>
    <cellStyle name="Notas 4 3 2 2 2 2" xfId="4042" xr:uid="{F685844C-51BE-4753-A278-169B22660226}"/>
    <cellStyle name="Notas 4 3 2 2 2 2 2" xfId="8103" xr:uid="{610F433C-F1F1-4880-BC71-81917535FA1A}"/>
    <cellStyle name="Notas 4 3 2 2 2 2 3" xfId="12050" xr:uid="{EF539B2F-42FC-49F2-807D-BCEDEDE7747A}"/>
    <cellStyle name="Notas 4 3 2 2 2 2 4" xfId="654" xr:uid="{E153A613-8A56-4C6A-B2FF-AC0C19766847}"/>
    <cellStyle name="Notas 4 3 2 2 2 2 5" xfId="19643" xr:uid="{20620C62-92BB-4B11-AC3F-31F26B1B5F85}"/>
    <cellStyle name="Notas 4 3 2 2 2 3" xfId="6168" xr:uid="{F4ECB3AC-B7CC-4EEE-8CF0-935DDD5ECF29}"/>
    <cellStyle name="Notas 4 3 2 2 2 4" xfId="10112" xr:uid="{5C6F5B75-86AA-4BA1-82C1-8A20EEA5C55E}"/>
    <cellStyle name="Notas 4 3 2 2 2 5" xfId="15704" xr:uid="{C6C1EC4D-4D9F-42A5-8677-752815CB4B6B}"/>
    <cellStyle name="Notas 4 3 2 2 2 6" xfId="19517" xr:uid="{24473519-F6FD-4126-990A-C0BC7CC5CF09}"/>
    <cellStyle name="Notas 4 3 2 2 3" xfId="2813" xr:uid="{A29C2CC8-2FFE-489C-83F6-6758306DD583}"/>
    <cellStyle name="Notas 4 3 2 2 3 2" xfId="4716" xr:uid="{581A4706-FF85-4314-B826-CECAC5380DE3}"/>
    <cellStyle name="Notas 4 3 2 2 3 2 2" xfId="8777" xr:uid="{3F687E9F-C259-4FE6-A392-B8F8E0E1BB85}"/>
    <cellStyle name="Notas 4 3 2 2 3 2 3" xfId="12724" xr:uid="{6B598D58-2DB3-4374-B3D8-DA62A38FD9A7}"/>
    <cellStyle name="Notas 4 3 2 2 3 2 4" xfId="15285" xr:uid="{9329EF49-54EA-4189-AB75-7109AC8CEDE1}"/>
    <cellStyle name="Notas 4 3 2 2 3 2 5" xfId="19177" xr:uid="{ED787066-A729-4525-9149-405F43410EBB}"/>
    <cellStyle name="Notas 4 3 2 2 3 3" xfId="6875" xr:uid="{B66A5A4E-4D4E-4720-8CD8-15E1015BA2FD}"/>
    <cellStyle name="Notas 4 3 2 2 3 4" xfId="10819" xr:uid="{7F79F1F4-29F7-4082-97BA-FB43534D1B54}"/>
    <cellStyle name="Notas 4 3 2 2 3 5" xfId="14608" xr:uid="{4496AE22-B0F2-4E6D-B889-CCB86D10A824}"/>
    <cellStyle name="Notas 4 3 2 2 3 6" xfId="16480" xr:uid="{AB70EC05-F6B9-4A93-9D34-77BC71962896}"/>
    <cellStyle name="Notas 4 3 2 2 4" xfId="3353" xr:uid="{A823A3EB-84B1-473B-96D6-9935F6F07848}"/>
    <cellStyle name="Notas 4 3 2 2 4 2" xfId="7414" xr:uid="{89C28C85-32A1-46A6-A0DA-D5B73C5FDA5C}"/>
    <cellStyle name="Notas 4 3 2 2 4 3" xfId="11361" xr:uid="{71E9F3DE-1D05-4EC7-A418-BF18F70A515F}"/>
    <cellStyle name="Notas 4 3 2 2 4 4" xfId="16546" xr:uid="{0DD5B28C-3E62-4F81-957B-F8741D5FF13D}"/>
    <cellStyle name="Notas 4 3 2 2 4 5" xfId="19826" xr:uid="{A34F2E87-FA44-451B-A883-A54823477245}"/>
    <cellStyle name="Notas 4 3 2 2 5" xfId="5471" xr:uid="{901441DD-2579-4464-925D-45E1709778AF}"/>
    <cellStyle name="Notas 4 3 2 2 6" xfId="9415" xr:uid="{3E744529-F9DA-423E-9597-84B5DF5B3E43}"/>
    <cellStyle name="Notas 4 3 2 2 7" xfId="13627" xr:uid="{36EEF49C-9E53-4D31-A951-C475FD924D6A}"/>
    <cellStyle name="Notas 4 3 2 2 8" xfId="19019" xr:uid="{B33F1A6C-EFD7-4BF1-B18D-6F58B23B7C7E}"/>
    <cellStyle name="Notas 4 3 2 3" xfId="1850" xr:uid="{97E38CA7-C77C-4DC4-9145-1CF82F7E43AE}"/>
    <cellStyle name="Notas 4 3 2 3 2" xfId="2557" xr:uid="{0EBA43E8-47F1-473E-8783-BD3144942781}"/>
    <cellStyle name="Notas 4 3 2 3 2 2" xfId="4460" xr:uid="{91AAC44A-97A7-4C60-9748-80E08E6F5A21}"/>
    <cellStyle name="Notas 4 3 2 3 2 2 2" xfId="8521" xr:uid="{46BB2C75-1F49-43EF-B04A-1AB824B9826A}"/>
    <cellStyle name="Notas 4 3 2 3 2 2 3" xfId="12468" xr:uid="{479F037F-765F-4023-A304-F038997FD690}"/>
    <cellStyle name="Notas 4 3 2 3 2 2 4" xfId="14543" xr:uid="{D04329C2-EBC0-4F1C-BA23-D3DA3E8A51D3}"/>
    <cellStyle name="Notas 4 3 2 3 2 2 5" xfId="19781" xr:uid="{53421816-0C34-41A6-8A7E-5E07F97C1A0D}"/>
    <cellStyle name="Notas 4 3 2 3 2 3" xfId="6619" xr:uid="{E672376E-B9AB-4441-82B0-1EB14D5228ED}"/>
    <cellStyle name="Notas 4 3 2 3 2 4" xfId="10563" xr:uid="{29798836-E72A-488C-AC5C-B154077CC85E}"/>
    <cellStyle name="Notas 4 3 2 3 2 5" xfId="13118" xr:uid="{8A611F10-0F16-4B85-AD07-48C43E7E6F94}"/>
    <cellStyle name="Notas 4 3 2 3 2 6" xfId="19193" xr:uid="{C30FDFB7-E5E9-451C-8F2A-1C6CB1B45E00}"/>
    <cellStyle name="Notas 4 3 2 3 3" xfId="3786" xr:uid="{87DAC7A0-E802-4BBD-B868-FC106DBDBDFE}"/>
    <cellStyle name="Notas 4 3 2 3 3 2" xfId="7847" xr:uid="{2BF7D1AC-4F33-4CA5-B35A-EF95BF1A92EC}"/>
    <cellStyle name="Notas 4 3 2 3 3 3" xfId="11794" xr:uid="{2CBC3D1F-B814-418E-8D0B-ACC6C03FF878}"/>
    <cellStyle name="Notas 4 3 2 3 3 4" xfId="16413" xr:uid="{8848DDE6-60FB-4E46-B043-2518EC930FB6}"/>
    <cellStyle name="Notas 4 3 2 3 3 5" xfId="19444" xr:uid="{BD80FBDF-895E-4549-86AF-4A2ED0E52839}"/>
    <cellStyle name="Notas 4 3 2 3 4" xfId="5912" xr:uid="{00520A8E-30D4-4BE7-A7B0-89EBDBA4AB02}"/>
    <cellStyle name="Notas 4 3 2 3 5" xfId="9856" xr:uid="{3AEA28B8-E1E4-411A-BFAB-C895BC18257F}"/>
    <cellStyle name="Notas 4 3 2 3 6" xfId="13282" xr:uid="{EBA5D834-504D-434B-B5BA-2D538B563369}"/>
    <cellStyle name="Notas 4 3 2 3 7" xfId="20115" xr:uid="{8F933AE0-9B0C-465B-B1A3-441219842AEB}"/>
    <cellStyle name="Notas 4 3 2 4" xfId="1623" xr:uid="{FADEEF6A-F04D-4FE9-B868-76261EA49FE6}"/>
    <cellStyle name="Notas 4 3 2 4 2" xfId="3560" xr:uid="{45F37CE9-5F3E-44CC-B1B2-099A7A8CEB95}"/>
    <cellStyle name="Notas 4 3 2 4 2 2" xfId="7621" xr:uid="{DDB58A5C-8D1A-407A-94C1-9209EB632462}"/>
    <cellStyle name="Notas 4 3 2 4 2 3" xfId="11568" xr:uid="{D2E69CFD-1298-4EDE-AD62-63901FCFE1BA}"/>
    <cellStyle name="Notas 4 3 2 4 2 4" xfId="14393" xr:uid="{5F86F484-D282-4881-BCA8-ACAE5AD9533D}"/>
    <cellStyle name="Notas 4 3 2 4 2 5" xfId="13038" xr:uid="{3DE12871-C634-42A0-A10C-4D4E83DEFBA3}"/>
    <cellStyle name="Notas 4 3 2 4 3" xfId="5685" xr:uid="{9CF1914C-55CC-4242-B898-C637F1BF48E9}"/>
    <cellStyle name="Notas 4 3 2 4 4" xfId="9629" xr:uid="{61730724-D965-40E0-87C1-5D995A77A13E}"/>
    <cellStyle name="Notas 4 3 2 4 5" xfId="14587" xr:uid="{68A4810A-71B0-4156-ADD0-53303495013D}"/>
    <cellStyle name="Notas 4 3 2 4 6" xfId="19376" xr:uid="{66D9B434-356B-4552-9F4C-3607D8CA4B77}"/>
    <cellStyle name="Notas 4 3 2 5" xfId="2330" xr:uid="{DA378D14-615B-4820-97A4-B45601992646}"/>
    <cellStyle name="Notas 4 3 2 5 2" xfId="4236" xr:uid="{B456A677-860C-470F-BCE6-6A46C30E800A}"/>
    <cellStyle name="Notas 4 3 2 5 2 2" xfId="8297" xr:uid="{D5DB0D92-4BF0-4294-88AD-96FC90D98FFE}"/>
    <cellStyle name="Notas 4 3 2 5 2 3" xfId="12244" xr:uid="{1BF3D7B6-BF56-4323-B348-D9E2CDA21394}"/>
    <cellStyle name="Notas 4 3 2 5 2 4" xfId="14882" xr:uid="{1EEDF8E3-765F-4C58-BD35-EFBC1521B604}"/>
    <cellStyle name="Notas 4 3 2 5 2 5" xfId="18697" xr:uid="{5B975FB9-AABA-4413-82CE-50E5BB968C4A}"/>
    <cellStyle name="Notas 4 3 2 5 3" xfId="6392" xr:uid="{27EE41FE-9870-49FF-8FCB-A9F49DB52A5C}"/>
    <cellStyle name="Notas 4 3 2 5 4" xfId="10336" xr:uid="{6A1E907B-DC51-43BE-A80B-979366FC3DC4}"/>
    <cellStyle name="Notas 4 3 2 5 5" xfId="13575" xr:uid="{BCA66C08-2439-4FC6-9364-55DDF171859D}"/>
    <cellStyle name="Notas 4 3 2 5 6" xfId="18699" xr:uid="{D542D8FD-702C-4E7A-9EAB-4741BC8BC1D8}"/>
    <cellStyle name="Notas 4 3 2 6" xfId="1615" xr:uid="{2CE70801-AA59-4D57-8900-AAB36ECFD893}"/>
    <cellStyle name="Notas 4 3 2 6 2" xfId="5677" xr:uid="{88D94562-8E42-4525-9305-CE00C439F9BF}"/>
    <cellStyle name="Notas 4 3 2 6 3" xfId="9621" xr:uid="{D1759CF1-4C6F-4EC5-B44B-6E935847A473}"/>
    <cellStyle name="Notas 4 3 2 6 4" xfId="14887" xr:uid="{43AADFEB-D906-478A-AA9F-C5468FCDF059}"/>
    <cellStyle name="Notas 4 3 2 6 5" xfId="17948" xr:uid="{F1511C73-F324-4FF1-B3A5-A824D790E6E7}"/>
    <cellStyle name="Notas 4 3 2 7" xfId="5035" xr:uid="{C4E49679-F225-4791-BBA6-B7DB43E35A97}"/>
    <cellStyle name="Notas 4 3 2 8" xfId="8979" xr:uid="{22C38B85-2986-44E4-923A-6CD6A6CB854B}"/>
    <cellStyle name="Notas 4 3 2 9" xfId="16583" xr:uid="{F6D3BFDA-E671-4CEE-B4AA-B6EE13254F7F}"/>
    <cellStyle name="Notas 4 3 3" xfId="1045" xr:uid="{19E45DEE-58E9-41F6-8E06-607C09EB33BC}"/>
    <cellStyle name="Notas 4 3 3 10" xfId="18415" xr:uid="{337B714F-E9AB-4289-9C7A-77D34744FD7F}"/>
    <cellStyle name="Notas 4 3 3 2" xfId="1474" xr:uid="{CD127580-B8FE-4A9D-9BBE-B708182E59D9}"/>
    <cellStyle name="Notas 4 3 3 2 2" xfId="2170" xr:uid="{033ECE44-EFBC-44AF-B61B-CE6B99DD5E85}"/>
    <cellStyle name="Notas 4 3 3 2 2 2" xfId="4106" xr:uid="{15F8E444-2DD7-4265-9A00-CCBE2E1253B8}"/>
    <cellStyle name="Notas 4 3 3 2 2 2 2" xfId="8167" xr:uid="{B622B5DE-69CB-4A22-B8F2-C70D76CD93D4}"/>
    <cellStyle name="Notas 4 3 3 2 2 2 3" xfId="12114" xr:uid="{9E16F592-6904-4385-92EA-472BC932EAEA}"/>
    <cellStyle name="Notas 4 3 3 2 2 2 4" xfId="16062" xr:uid="{D5B2C598-89D5-4383-93DB-DB5D6A323762}"/>
    <cellStyle name="Notas 4 3 3 2 2 2 5" xfId="17771" xr:uid="{94B8DA35-E3FB-490F-B827-C1D87D86C0CA}"/>
    <cellStyle name="Notas 4 3 3 2 2 3" xfId="6232" xr:uid="{5F87F478-7C1A-47F8-A3CC-6CEFA5151073}"/>
    <cellStyle name="Notas 4 3 3 2 2 4" xfId="10176" xr:uid="{34598839-90FE-4FBB-A16A-CBB56F835D87}"/>
    <cellStyle name="Notas 4 3 3 2 2 5" xfId="663" xr:uid="{81E71DD4-1419-4643-A5B1-EF1F2E0800F9}"/>
    <cellStyle name="Notas 4 3 3 2 2 6" xfId="19683" xr:uid="{50CA9A16-7C81-4676-9F72-D517FDC78C3E}"/>
    <cellStyle name="Notas 4 3 3 2 3" xfId="2877" xr:uid="{46DB8879-D8B4-407D-A82E-F5C84356AAC3}"/>
    <cellStyle name="Notas 4 3 3 2 3 2" xfId="4780" xr:uid="{CDE1B55F-BAE4-4A5F-8EA0-53B2E0FA04C1}"/>
    <cellStyle name="Notas 4 3 3 2 3 2 2" xfId="8841" xr:uid="{99A2DFE6-E416-4842-B431-E42F439E330C}"/>
    <cellStyle name="Notas 4 3 3 2 3 2 3" xfId="12788" xr:uid="{A48D4B80-C65D-4531-8119-329A33364837}"/>
    <cellStyle name="Notas 4 3 3 2 3 2 4" xfId="14949" xr:uid="{70E0BFE0-7991-4604-AF3E-5F0D691844A0}"/>
    <cellStyle name="Notas 4 3 3 2 3 2 5" xfId="14962" xr:uid="{B4D05B6E-647A-4501-8583-BB452C187340}"/>
    <cellStyle name="Notas 4 3 3 2 3 3" xfId="6939" xr:uid="{983416EF-4F74-4553-9E38-2E89BB2492B5}"/>
    <cellStyle name="Notas 4 3 3 2 3 4" xfId="10883" xr:uid="{91D9D1B5-8142-4FA7-AD9D-1D53B3629BB6}"/>
    <cellStyle name="Notas 4 3 3 2 3 5" xfId="13324" xr:uid="{84B98084-1523-4B6F-9D1C-79C194716250}"/>
    <cellStyle name="Notas 4 3 3 2 3 6" xfId="16806" xr:uid="{D9DBC440-FD4A-4D6E-B42F-E4912FDFB197}"/>
    <cellStyle name="Notas 4 3 3 2 4" xfId="3417" xr:uid="{3FA77B04-D30E-4DA8-A856-B00F53C35B0B}"/>
    <cellStyle name="Notas 4 3 3 2 4 2" xfId="7478" xr:uid="{8BFF60C7-0968-4D4A-8A1C-88B5444B84DC}"/>
    <cellStyle name="Notas 4 3 3 2 4 3" xfId="11425" xr:uid="{DAB0E565-8BC0-4890-8089-1B3F23D2D101}"/>
    <cellStyle name="Notas 4 3 3 2 4 4" xfId="15031" xr:uid="{502215B6-61D3-4399-B843-04DAEC8BB0E7}"/>
    <cellStyle name="Notas 4 3 3 2 4 5" xfId="17317" xr:uid="{617E4101-55DD-4B25-A791-AB82AF8907BE}"/>
    <cellStyle name="Notas 4 3 3 2 5" xfId="5536" xr:uid="{4A6EA197-5A41-4A7D-9A0E-A27D947B385D}"/>
    <cellStyle name="Notas 4 3 3 2 6" xfId="9480" xr:uid="{A93FF486-F5E0-4C4B-91CF-3E4ADC6D6410}"/>
    <cellStyle name="Notas 4 3 3 2 7" xfId="13037" xr:uid="{1DADF228-5560-4EA4-85DF-D6E839E1AE69}"/>
    <cellStyle name="Notas 4 3 3 2 8" xfId="17980" xr:uid="{8478CBEA-5190-4A8B-BA45-4F3864DFC882}"/>
    <cellStyle name="Notas 4 3 3 3" xfId="1914" xr:uid="{D6F7D1C6-9AD5-4C78-A7C1-5943D7BBFD6F}"/>
    <cellStyle name="Notas 4 3 3 3 2" xfId="2621" xr:uid="{E5E424BD-360D-4F6F-A0DE-9EE6A907CC02}"/>
    <cellStyle name="Notas 4 3 3 3 2 2" xfId="4524" xr:uid="{4C5FCF58-216B-4782-8968-597CBB48E559}"/>
    <cellStyle name="Notas 4 3 3 3 2 2 2" xfId="8585" xr:uid="{0984C3F4-F393-4666-B1AF-AF5571AB75BB}"/>
    <cellStyle name="Notas 4 3 3 3 2 2 3" xfId="12532" xr:uid="{C3D9A7BA-BCCF-4A93-9EB1-DA9AC4A3BE2C}"/>
    <cellStyle name="Notas 4 3 3 3 2 2 4" xfId="16103" xr:uid="{31764D10-3180-4F40-B3D4-0385599E64CE}"/>
    <cellStyle name="Notas 4 3 3 3 2 2 5" xfId="18182" xr:uid="{D2E29417-59DD-4FDA-9CF4-F0A02EA3F78B}"/>
    <cellStyle name="Notas 4 3 3 3 2 3" xfId="6683" xr:uid="{7503623E-FAB0-41F2-93B0-FF4CBD96FEED}"/>
    <cellStyle name="Notas 4 3 3 3 2 4" xfId="10627" xr:uid="{F43370AC-1736-4777-8A9A-9A6EE86CD264}"/>
    <cellStyle name="Notas 4 3 3 3 2 5" xfId="13370" xr:uid="{0A453451-E14B-4D8E-9836-7CA7C384151E}"/>
    <cellStyle name="Notas 4 3 3 3 2 6" xfId="20073" xr:uid="{B9206852-5FA9-42BA-A14B-B3D175B8DE03}"/>
    <cellStyle name="Notas 4 3 3 3 3" xfId="3850" xr:uid="{C52B8769-1D9A-4BAE-BB9D-5F8D8B645AE9}"/>
    <cellStyle name="Notas 4 3 3 3 3 2" xfId="7911" xr:uid="{7883A2E4-FF41-458B-8629-55B5B6727256}"/>
    <cellStyle name="Notas 4 3 3 3 3 3" xfId="11858" xr:uid="{261F7656-34F9-4412-83FD-52B7F81BB1B2}"/>
    <cellStyle name="Notas 4 3 3 3 3 4" xfId="14541" xr:uid="{46D2F1F8-490B-448E-A4E1-E961A7985266}"/>
    <cellStyle name="Notas 4 3 3 3 3 5" xfId="20081" xr:uid="{DE173A5E-28FD-47C4-BB04-DD498C8C7A1C}"/>
    <cellStyle name="Notas 4 3 3 3 4" xfId="5976" xr:uid="{3A515F2C-E503-4341-9889-FEBD657C41E3}"/>
    <cellStyle name="Notas 4 3 3 3 5" xfId="9920" xr:uid="{3D55C799-D08A-4C4A-8070-26468F036A8C}"/>
    <cellStyle name="Notas 4 3 3 3 6" xfId="15366" xr:uid="{9432265E-3CBD-48F0-8B14-7AEBAFB2AA14}"/>
    <cellStyle name="Notas 4 3 3 3 7" xfId="20281" xr:uid="{FEB18F18-23FE-4EB1-9D04-D3A5AC6EDB60}"/>
    <cellStyle name="Notas 4 3 3 4" xfId="1689" xr:uid="{9647D885-867F-4D41-88D5-CDF0E2A05B88}"/>
    <cellStyle name="Notas 4 3 3 4 2" xfId="3626" xr:uid="{2B5429A7-D728-48AA-8DE5-F306818E3110}"/>
    <cellStyle name="Notas 4 3 3 4 2 2" xfId="7687" xr:uid="{80FA9EF0-8774-4F0C-AC71-E3429121B536}"/>
    <cellStyle name="Notas 4 3 3 4 2 3" xfId="11634" xr:uid="{F817632E-6CF1-454E-A27C-5F826F0259FB}"/>
    <cellStyle name="Notas 4 3 3 4 2 4" xfId="14591" xr:uid="{2EB859E2-831B-48F7-B0B8-599AFA765B45}"/>
    <cellStyle name="Notas 4 3 3 4 2 5" xfId="17450" xr:uid="{87D7559A-0888-49A6-9C98-BC7F12148E37}"/>
    <cellStyle name="Notas 4 3 3 4 3" xfId="5751" xr:uid="{1DF8070E-67D2-43E2-8AE1-880193B276CF}"/>
    <cellStyle name="Notas 4 3 3 4 4" xfId="9695" xr:uid="{0A2748E5-D54A-448B-BE9F-57FB61C649C5}"/>
    <cellStyle name="Notas 4 3 3 4 5" xfId="14438" xr:uid="{8143F189-9F98-4763-AF32-5B0355F3FD11}"/>
    <cellStyle name="Notas 4 3 3 4 6" xfId="18829" xr:uid="{4A3E44A0-8245-41FB-BA83-10C57DADEC3F}"/>
    <cellStyle name="Notas 4 3 3 5" xfId="2396" xr:uid="{33CE022D-54BD-4B29-A0AA-AAF5EA12063A}"/>
    <cellStyle name="Notas 4 3 3 5 2" xfId="4300" xr:uid="{0C414999-056C-45D7-99A9-AD0877FAACFB}"/>
    <cellStyle name="Notas 4 3 3 5 2 2" xfId="8361" xr:uid="{2671CE02-7034-4BE6-9E52-F9BBBA481FBF}"/>
    <cellStyle name="Notas 4 3 3 5 2 3" xfId="12308" xr:uid="{339C1613-5B34-4353-B8B2-51A7962C970C}"/>
    <cellStyle name="Notas 4 3 3 5 2 4" xfId="14646" xr:uid="{539CC812-F55D-4A49-861A-1C7157C9F999}"/>
    <cellStyle name="Notas 4 3 3 5 2 5" xfId="14211" xr:uid="{637C9529-CB87-4013-8174-7AEF9FAD1A90}"/>
    <cellStyle name="Notas 4 3 3 5 3" xfId="6458" xr:uid="{8E9822E6-31E3-4ED6-8651-7EE934E60361}"/>
    <cellStyle name="Notas 4 3 3 5 4" xfId="10402" xr:uid="{EB43AA74-E221-4D77-8037-4512D59C65E9}"/>
    <cellStyle name="Notas 4 3 3 5 5" xfId="13702" xr:uid="{3150E0E2-4A7D-4958-8327-E1CF16F6F405}"/>
    <cellStyle name="Notas 4 3 3 5 6" xfId="18028" xr:uid="{159D142E-BC55-48B2-8548-23EBB7430C99}"/>
    <cellStyle name="Notas 4 3 3 6" xfId="3053" xr:uid="{6FF2AA8E-8BBA-481F-A9E7-4F51E721EF9E}"/>
    <cellStyle name="Notas 4 3 3 6 2" xfId="7114" xr:uid="{11371A35-7ED9-4E5B-A860-F741D0522D4A}"/>
    <cellStyle name="Notas 4 3 3 6 3" xfId="11061" xr:uid="{44EBA966-1A1A-48EB-B529-684312419AF5}"/>
    <cellStyle name="Notas 4 3 3 6 4" xfId="15796" xr:uid="{6ECA198C-B77D-4D4C-8005-33349D5EB80C}"/>
    <cellStyle name="Notas 4 3 3 6 5" xfId="15246" xr:uid="{8DDAC568-B437-4893-B54B-7F4F53395F00}"/>
    <cellStyle name="Notas 4 3 3 7" xfId="5107" xr:uid="{A51C4898-00FB-42D9-87EE-37EA69F93B80}"/>
    <cellStyle name="Notas 4 3 3 8" xfId="9051" xr:uid="{5B80C888-B7E9-43CA-95BC-2D442AD0BEC2}"/>
    <cellStyle name="Notas 4 3 3 9" xfId="15123" xr:uid="{60FD6A9B-DD5D-4F41-8759-B74E7A6DAEC4}"/>
    <cellStyle name="Notas 4 3 4" xfId="1290" xr:uid="{F596042D-50D5-40D1-B51F-7594014CB31F}"/>
    <cellStyle name="Notas 4 3 4 2" xfId="2010" xr:uid="{5ADF7B64-20F7-49BF-B910-E66BFAE6641C}"/>
    <cellStyle name="Notas 4 3 4 2 2" xfId="3946" xr:uid="{1241C193-CAF5-499A-B83C-D8E91F1E084C}"/>
    <cellStyle name="Notas 4 3 4 2 2 2" xfId="8007" xr:uid="{A31F8A9C-F8FB-4FC2-B0C2-39154D520671}"/>
    <cellStyle name="Notas 4 3 4 2 2 3" xfId="11954" xr:uid="{D9C33E6A-1CC6-48A0-95C0-27894F437D48}"/>
    <cellStyle name="Notas 4 3 4 2 2 4" xfId="13759" xr:uid="{37690894-0EF6-45F9-ACE9-DDD6309FC3AA}"/>
    <cellStyle name="Notas 4 3 4 2 2 5" xfId="20265" xr:uid="{150774E0-0AEF-4FE0-B3B1-863EFFC80F54}"/>
    <cellStyle name="Notas 4 3 4 2 3" xfId="6072" xr:uid="{7E99EBC5-C7B5-4B76-9E3E-E50D7BF02C27}"/>
    <cellStyle name="Notas 4 3 4 2 4" xfId="10016" xr:uid="{53EED36D-4FE9-43D8-A951-349C392E3E46}"/>
    <cellStyle name="Notas 4 3 4 2 5" xfId="14870" xr:uid="{AD86DB86-4989-465C-8CD1-D00B4580CC88}"/>
    <cellStyle name="Notas 4 3 4 2 6" xfId="18512" xr:uid="{7FBF446B-7FF2-4EF0-B653-1FB394A9CF7B}"/>
    <cellStyle name="Notas 4 3 4 3" xfId="2717" xr:uid="{20ADF5EA-288C-462F-8A2A-1C61CD884A19}"/>
    <cellStyle name="Notas 4 3 4 3 2" xfId="4620" xr:uid="{597F773E-DE57-45F0-9FEA-6FDA91AC0941}"/>
    <cellStyle name="Notas 4 3 4 3 2 2" xfId="8681" xr:uid="{83C648B1-010E-4194-B036-6F6AB2476450}"/>
    <cellStyle name="Notas 4 3 4 3 2 3" xfId="12628" xr:uid="{4D5ACBD9-05D8-425D-8D9A-A9F433EF7611}"/>
    <cellStyle name="Notas 4 3 4 3 2 4" xfId="13184" xr:uid="{FA21EA7F-B84D-42AD-9F9A-1825EE852F30}"/>
    <cellStyle name="Notas 4 3 4 3 2 5" xfId="17420" xr:uid="{E082460F-7836-4898-B30A-B68C5A165D84}"/>
    <cellStyle name="Notas 4 3 4 3 3" xfId="6779" xr:uid="{700F88BB-403F-43CE-B800-F787D0AC37EE}"/>
    <cellStyle name="Notas 4 3 4 3 4" xfId="10723" xr:uid="{01280EA3-B9F7-4314-94F0-031726C8EF2C}"/>
    <cellStyle name="Notas 4 3 4 3 5" xfId="15638" xr:uid="{B1D68F47-1C17-40F5-84CA-764C3C2F8AE8}"/>
    <cellStyle name="Notas 4 3 4 3 6" xfId="16535" xr:uid="{D414E8F9-CB4A-426B-8BE0-0A197618D226}"/>
    <cellStyle name="Notas 4 3 4 4" xfId="3237" xr:uid="{1D1224D3-D468-4BA2-8D53-9D24C03A6119}"/>
    <cellStyle name="Notas 4 3 4 4 2" xfId="7298" xr:uid="{B6D0C7F3-9847-4F67-B7C3-DD1C2DFC877C}"/>
    <cellStyle name="Notas 4 3 4 4 3" xfId="11245" xr:uid="{8869098F-DC05-4E33-BEB8-8BE2F5753948}"/>
    <cellStyle name="Notas 4 3 4 4 4" xfId="13188" xr:uid="{478FDD5D-15BA-4B72-B935-486C751AF001}"/>
    <cellStyle name="Notas 4 3 4 4 5" xfId="17942" xr:uid="{A8AEF2B5-CEB7-4047-B4ED-AAE411C16CA8}"/>
    <cellStyle name="Notas 4 3 4 5" xfId="5352" xr:uid="{A30E3C23-B76F-4C9F-A801-8505E4775912}"/>
    <cellStyle name="Notas 4 3 4 6" xfId="9296" xr:uid="{9E313F23-2448-4234-8CF3-169836F177CA}"/>
    <cellStyle name="Notas 4 3 4 7" xfId="13140" xr:uid="{CE914FE2-9916-43C0-AD70-ADDD099B58A3}"/>
    <cellStyle name="Notas 4 3 4 8" xfId="13212" xr:uid="{754082DD-7141-4EC9-B741-A98609D5A760}"/>
    <cellStyle name="Notas 4 3 5" xfId="1754" xr:uid="{42147A83-F407-4997-A547-1FBD94786F2E}"/>
    <cellStyle name="Notas 4 3 5 2" xfId="2461" xr:uid="{B858932E-E1AD-4B91-B7A9-DB94F482131B}"/>
    <cellStyle name="Notas 4 3 5 2 2" xfId="4364" xr:uid="{58FCD0F8-B02E-4D55-B8C2-0DA5BA864794}"/>
    <cellStyle name="Notas 4 3 5 2 2 2" xfId="8425" xr:uid="{58D07E5C-FBFD-4F8A-BCD3-02E6BB146A2D}"/>
    <cellStyle name="Notas 4 3 5 2 2 3" xfId="12372" xr:uid="{B0980919-815E-45A9-8D55-42F597EE6F6A}"/>
    <cellStyle name="Notas 4 3 5 2 2 4" xfId="14990" xr:uid="{537DF3F0-FE16-4931-98BC-0B95BCA493AA}"/>
    <cellStyle name="Notas 4 3 5 2 2 5" xfId="18046" xr:uid="{AF9AD446-8139-43CA-B48D-CCC5041B41F8}"/>
    <cellStyle name="Notas 4 3 5 2 3" xfId="6523" xr:uid="{ED5383B7-273D-498C-BF60-5D1C3078FFAB}"/>
    <cellStyle name="Notas 4 3 5 2 4" xfId="10467" xr:uid="{AAA841BA-F556-4E44-85DE-52BAB550E149}"/>
    <cellStyle name="Notas 4 3 5 2 5" xfId="715" xr:uid="{9DE7441E-1859-40F4-AE6E-928AD4227997}"/>
    <cellStyle name="Notas 4 3 5 2 6" xfId="17436" xr:uid="{EE8D1A33-CBCE-4810-9AC2-CAEF096662D3}"/>
    <cellStyle name="Notas 4 3 5 3" xfId="3690" xr:uid="{465D6BB0-1A45-44BA-BDBB-C4621822AF15}"/>
    <cellStyle name="Notas 4 3 5 3 2" xfId="7751" xr:uid="{4E9391DF-86DA-46FC-A1B2-E24129F1DA1D}"/>
    <cellStyle name="Notas 4 3 5 3 3" xfId="11698" xr:uid="{A82E0996-F6A9-4FF1-8BED-74FD8300E304}"/>
    <cellStyle name="Notas 4 3 5 3 4" xfId="13305" xr:uid="{69E46731-88D5-4FDA-8DDC-FE3457B514F7}"/>
    <cellStyle name="Notas 4 3 5 3 5" xfId="19222" xr:uid="{10BF2E15-BD21-4C47-8710-6EB12830302E}"/>
    <cellStyle name="Notas 4 3 5 4" xfId="5816" xr:uid="{CC4B35ED-877B-44D9-9558-F2AF2E793AFE}"/>
    <cellStyle name="Notas 4 3 5 5" xfId="9760" xr:uid="{632B4979-03FE-4D0A-A09A-B18D4F3944B2}"/>
    <cellStyle name="Notas 4 3 5 6" xfId="14441" xr:uid="{2D663485-5509-40B1-A152-16305E043D72}"/>
    <cellStyle name="Notas 4 3 5 7" xfId="18988" xr:uid="{2853F5E0-AE76-4113-A6E0-B27B972E6A4C}"/>
    <cellStyle name="Notas 4 3 6" xfId="1515" xr:uid="{C467DD84-F111-44A5-9C4B-D4F97D8DEC67}"/>
    <cellStyle name="Notas 4 3 6 2" xfId="3457" xr:uid="{05CB3380-2420-4685-BF6E-03D98EE969D3}"/>
    <cellStyle name="Notas 4 3 6 2 2" xfId="7518" xr:uid="{21994CD5-34BA-4CFF-91D0-0BCD5BD0251F}"/>
    <cellStyle name="Notas 4 3 6 2 3" xfId="11465" xr:uid="{DA5E33B6-91F7-4BA8-A3A0-75F8DDEAF856}"/>
    <cellStyle name="Notas 4 3 6 2 4" xfId="15357" xr:uid="{64DA5829-50A9-495C-8F05-11C68381C8F7}"/>
    <cellStyle name="Notas 4 3 6 2 5" xfId="18486" xr:uid="{0E23EE94-97BD-4D65-856E-E89C0D998D58}"/>
    <cellStyle name="Notas 4 3 6 3" xfId="5577" xr:uid="{0AABE201-53B6-4444-BBA2-EED86CBAD3D5}"/>
    <cellStyle name="Notas 4 3 6 4" xfId="9521" xr:uid="{32A3840E-0E1E-42E1-BC44-B6B6EC69531F}"/>
    <cellStyle name="Notas 4 3 6 5" xfId="16351" xr:uid="{41738FAF-2498-4F08-938B-1B5EB04B7C58}"/>
    <cellStyle name="Notas 4 3 6 6" xfId="19460" xr:uid="{CFC3E650-DA5B-4DAE-82B0-C9409907D976}"/>
    <cellStyle name="Notas 4 3 7" xfId="2206" xr:uid="{B04B1154-4BF7-4A6E-BAAD-9B923D155048}"/>
    <cellStyle name="Notas 4 3 7 2" xfId="4140" xr:uid="{C75070E1-7B85-4A04-AB11-70E97258A4C2}"/>
    <cellStyle name="Notas 4 3 7 2 2" xfId="8201" xr:uid="{D36577AE-D59D-4E27-BF43-692767560703}"/>
    <cellStyle name="Notas 4 3 7 2 3" xfId="12148" xr:uid="{ECE66DD8-126C-4E06-9416-81D636E3E45B}"/>
    <cellStyle name="Notas 4 3 7 2 4" xfId="15877" xr:uid="{EA01DE53-BDB9-4D08-ABB4-61EC92521CC6}"/>
    <cellStyle name="Notas 4 3 7 2 5" xfId="18771" xr:uid="{1BA73CD4-0A89-403E-9062-EC5D507A1C14}"/>
    <cellStyle name="Notas 4 3 7 3" xfId="6268" xr:uid="{B6C2F6E3-F636-48DC-90AE-CD8A2AFC3C3A}"/>
    <cellStyle name="Notas 4 3 7 4" xfId="10212" xr:uid="{0B4B356B-B2B9-4100-8FB4-14A0C601EDD7}"/>
    <cellStyle name="Notas 4 3 7 5" xfId="12996" xr:uid="{C990AC6E-EFF8-4982-AB12-D3B90194E635}"/>
    <cellStyle name="Notas 4 3 7 6" xfId="18058" xr:uid="{48775E99-D2ED-4854-849A-E3313BE6AB77}"/>
    <cellStyle name="Notas 4 3 8" xfId="1149" xr:uid="{51519508-4240-4E8F-B4FB-18C98B6D5422}"/>
    <cellStyle name="Notas 4 3 8 2" xfId="5211" xr:uid="{5813D8C1-B5A3-4117-BCDD-B68CCAF9C3D7}"/>
    <cellStyle name="Notas 4 3 8 3" xfId="9155" xr:uid="{DDBC3E5B-1BD1-4BFE-AC2B-FA77A012F7CC}"/>
    <cellStyle name="Notas 4 3 8 4" xfId="15435" xr:uid="{48BD3658-B6C3-47F9-9FD5-42D3B1767B1B}"/>
    <cellStyle name="Notas 4 3 8 5" xfId="19203" xr:uid="{DEBC2A3D-7B1C-45AC-B55E-75C15BD5F452}"/>
    <cellStyle name="Notas 4 3 9" xfId="4890" xr:uid="{E97024F7-966B-4134-8EAF-1847FAE2B17C}"/>
    <cellStyle name="Notas 4 3_Hoja5" xfId="840" xr:uid="{79B10712-A288-4739-B2AD-284CACE2783A}"/>
    <cellStyle name="Notas 4 4" xfId="732" xr:uid="{16008E0D-996F-403F-9220-B438D6905A4B}"/>
    <cellStyle name="Notas 4 4 10" xfId="619" xr:uid="{797FFF48-4AB7-43C4-99C8-2A1D2E1C707F}"/>
    <cellStyle name="Notas 4 4 11" xfId="13616" xr:uid="{31C99DD6-71F4-4A51-84FD-F66B665E224D}"/>
    <cellStyle name="Notas 4 4 12" xfId="17151" xr:uid="{B41A636D-7970-4D43-9C05-C6DE1AB96F9C}"/>
    <cellStyle name="Notas 4 4 2" xfId="942" xr:uid="{E73BFE66-A8CF-43D3-B0BC-D560A1DEDC33}"/>
    <cellStyle name="Notas 4 4 2 10" xfId="17400" xr:uid="{7536C878-BEDF-456A-ABE8-536BB3312C21}"/>
    <cellStyle name="Notas 4 4 2 2" xfId="1380" xr:uid="{ACE17B1D-87DE-447A-BE0D-B2347B87091D}"/>
    <cellStyle name="Notas 4 4 2 2 2" xfId="2081" xr:uid="{AACECD6A-50A1-4740-8F5E-CDF4495012D0}"/>
    <cellStyle name="Notas 4 4 2 2 2 2" xfId="4017" xr:uid="{24BB5327-C38A-49E5-BBE7-17AD5DFC1DB9}"/>
    <cellStyle name="Notas 4 4 2 2 2 2 2" xfId="8078" xr:uid="{8C731953-8366-4BEA-9AD7-AE4DD2B4B4D9}"/>
    <cellStyle name="Notas 4 4 2 2 2 2 3" xfId="12025" xr:uid="{5E6EEC96-3965-4ED0-9D9A-38E38CA15C4C}"/>
    <cellStyle name="Notas 4 4 2 2 2 2 4" xfId="16207" xr:uid="{2C415A3E-5C8C-49B2-82EC-25D10FE3A356}"/>
    <cellStyle name="Notas 4 4 2 2 2 2 5" xfId="19274" xr:uid="{8836402F-E08F-47EE-9FBB-5B1299AFB667}"/>
    <cellStyle name="Notas 4 4 2 2 2 3" xfId="6143" xr:uid="{01B64B79-E267-4326-83F7-6A20599198E0}"/>
    <cellStyle name="Notas 4 4 2 2 2 4" xfId="10087" xr:uid="{6ADD5CA5-D7A9-4E2B-B447-07AFBA261596}"/>
    <cellStyle name="Notas 4 4 2 2 2 5" xfId="14190" xr:uid="{0A1E147C-7CC9-415F-B21C-2F706C5ACC36}"/>
    <cellStyle name="Notas 4 4 2 2 2 6" xfId="17440" xr:uid="{233070D0-17A8-46F0-B286-A71767308B75}"/>
    <cellStyle name="Notas 4 4 2 2 3" xfId="2788" xr:uid="{8ACC3906-AE07-4B73-9490-63BE7D96582F}"/>
    <cellStyle name="Notas 4 4 2 2 3 2" xfId="4691" xr:uid="{2F467A3F-F9D7-4090-BF0B-85974C896E08}"/>
    <cellStyle name="Notas 4 4 2 2 3 2 2" xfId="8752" xr:uid="{F430EEED-75D0-42BA-A00E-77A8E687E09F}"/>
    <cellStyle name="Notas 4 4 2 2 3 2 3" xfId="12699" xr:uid="{53995FC4-E006-4531-AACC-DC43327C53B1}"/>
    <cellStyle name="Notas 4 4 2 2 3 2 4" xfId="15969" xr:uid="{FA62BDDF-328B-4936-B66E-A880D084D3BF}"/>
    <cellStyle name="Notas 4 4 2 2 3 2 5" xfId="18889" xr:uid="{2B702078-7443-464A-9527-DEDC63D44FB3}"/>
    <cellStyle name="Notas 4 4 2 2 3 3" xfId="6850" xr:uid="{CE6D7FAA-828A-41E5-B7D4-1CEFB2DBE139}"/>
    <cellStyle name="Notas 4 4 2 2 3 4" xfId="10794" xr:uid="{AD7269DA-981C-42F4-84FC-21B3180611A5}"/>
    <cellStyle name="Notas 4 4 2 2 3 5" xfId="16409" xr:uid="{3CC58C4E-8F49-405B-A989-6BAF1150B6EC}"/>
    <cellStyle name="Notas 4 4 2 2 3 6" xfId="13258" xr:uid="{60FBD088-2E35-4B97-B395-8C9619C8BACD}"/>
    <cellStyle name="Notas 4 4 2 2 4" xfId="3324" xr:uid="{EB4AD47A-4E02-45B3-8F98-6F103D242CFB}"/>
    <cellStyle name="Notas 4 4 2 2 4 2" xfId="7385" xr:uid="{E3FA2D5A-F219-4C6B-B2BE-3E47E3415CF4}"/>
    <cellStyle name="Notas 4 4 2 2 4 3" xfId="11332" xr:uid="{B1269FC4-D525-47A5-A425-02E7FCB63C10}"/>
    <cellStyle name="Notas 4 4 2 2 4 4" xfId="13874" xr:uid="{9BA1D2E5-7B9A-4633-886B-64B97D1BCE18}"/>
    <cellStyle name="Notas 4 4 2 2 4 5" xfId="17428" xr:uid="{2234E4C9-1B80-4E11-B344-44DFC87034CD}"/>
    <cellStyle name="Notas 4 4 2 2 5" xfId="5442" xr:uid="{8C04B412-B616-47DF-821C-4BEDE8AD90DA}"/>
    <cellStyle name="Notas 4 4 2 2 6" xfId="9386" xr:uid="{793F1630-09CC-42D4-AF98-F1A98F09DF9B}"/>
    <cellStyle name="Notas 4 4 2 2 7" xfId="13459" xr:uid="{D156733D-EEE2-480A-88FA-79F2508B960A}"/>
    <cellStyle name="Notas 4 4 2 2 8" xfId="18456" xr:uid="{73302E70-6E29-4B89-81A1-7C975AEE02A2}"/>
    <cellStyle name="Notas 4 4 2 3" xfId="1825" xr:uid="{4433A27D-3509-4BFE-80BA-587108CDBE7D}"/>
    <cellStyle name="Notas 4 4 2 3 2" xfId="2532" xr:uid="{6BE0F9D2-BA46-4C2B-9149-5A401861A3F1}"/>
    <cellStyle name="Notas 4 4 2 3 2 2" xfId="4435" xr:uid="{614074B7-CCEA-4F0B-89EE-079E7EC65428}"/>
    <cellStyle name="Notas 4 4 2 3 2 2 2" xfId="8496" xr:uid="{E8310645-5254-4458-BDE4-CD2DCD7A76BF}"/>
    <cellStyle name="Notas 4 4 2 3 2 2 3" xfId="12443" xr:uid="{F3463692-3DF3-4C24-BB22-5F1A7A91F13F}"/>
    <cellStyle name="Notas 4 4 2 3 2 2 4" xfId="13065" xr:uid="{9FAF4A99-1678-4199-9D52-99EA25D02B19}"/>
    <cellStyle name="Notas 4 4 2 3 2 2 5" xfId="18210" xr:uid="{85FA7281-24D2-4501-BCCE-509047BE5C78}"/>
    <cellStyle name="Notas 4 4 2 3 2 3" xfId="6594" xr:uid="{10E9011C-1347-4CA1-A955-EE3BB3A3EA8B}"/>
    <cellStyle name="Notas 4 4 2 3 2 4" xfId="10538" xr:uid="{B7BEB68B-B2F1-47C4-A74A-286B1E364AC0}"/>
    <cellStyle name="Notas 4 4 2 3 2 5" xfId="15825" xr:uid="{FDC83D01-D3D6-4348-8849-C992890F587A}"/>
    <cellStyle name="Notas 4 4 2 3 2 6" xfId="18908" xr:uid="{5B031BBE-ECC6-458E-A2BA-618DFBDD9363}"/>
    <cellStyle name="Notas 4 4 2 3 3" xfId="3761" xr:uid="{A152B356-E519-4866-B67F-08E85D9CB01F}"/>
    <cellStyle name="Notas 4 4 2 3 3 2" xfId="7822" xr:uid="{B1F53E9C-8D76-4174-9EB3-0D326C058589}"/>
    <cellStyle name="Notas 4 4 2 3 3 3" xfId="11769" xr:uid="{567FD18D-7190-445A-AF6D-C521A2D37CFB}"/>
    <cellStyle name="Notas 4 4 2 3 3 4" xfId="540" xr:uid="{E1A53048-B995-428F-A6DD-ACE67417DA98}"/>
    <cellStyle name="Notas 4 4 2 3 3 5" xfId="17880" xr:uid="{2DD5179F-B852-4DEC-9EBD-8114BA428875}"/>
    <cellStyle name="Notas 4 4 2 3 4" xfId="5887" xr:uid="{245A0D41-0A0F-47AD-A1FC-9F7BAD4A99D1}"/>
    <cellStyle name="Notas 4 4 2 3 5" xfId="9831" xr:uid="{AEFD330C-D896-4DC1-8AE7-D63FC82A8856}"/>
    <cellStyle name="Notas 4 4 2 3 6" xfId="15476" xr:uid="{9F75BB0E-B6FF-4EDA-8D14-D613D638DB3D}"/>
    <cellStyle name="Notas 4 4 2 3 7" xfId="18065" xr:uid="{0928263A-9EA7-499E-89DE-57487358D684}"/>
    <cellStyle name="Notas 4 4 2 4" xfId="1596" xr:uid="{A4E50AA7-5C91-44B0-8B55-03A867603C4A}"/>
    <cellStyle name="Notas 4 4 2 4 2" xfId="3534" xr:uid="{4967FEA1-33E1-48D6-A03A-0815B239AF6E}"/>
    <cellStyle name="Notas 4 4 2 4 2 2" xfId="7595" xr:uid="{4BDCD9C7-DB6D-44DC-B019-21FA8DABD8E6}"/>
    <cellStyle name="Notas 4 4 2 4 2 3" xfId="11542" xr:uid="{C6E88557-71B3-4D28-826F-FF2578732B49}"/>
    <cellStyle name="Notas 4 4 2 4 2 4" xfId="8929" xr:uid="{A1FF5AE6-1217-4AB2-8F5E-4C4E9AACA3E9}"/>
    <cellStyle name="Notas 4 4 2 4 2 5" xfId="18358" xr:uid="{4327EFDD-6EB4-4911-8008-D8B8C7B4AA6D}"/>
    <cellStyle name="Notas 4 4 2 4 3" xfId="5658" xr:uid="{9CA772EC-EBC8-48DA-8C98-51DEEE727CAC}"/>
    <cellStyle name="Notas 4 4 2 4 4" xfId="9602" xr:uid="{94F15B9E-3FA3-4E37-B518-BCB2F8F468F0}"/>
    <cellStyle name="Notas 4 4 2 4 5" xfId="15302" xr:uid="{17F708DF-25CB-4831-AE92-324FDEF643A1}"/>
    <cellStyle name="Notas 4 4 2 4 6" xfId="18887" xr:uid="{3EC293C4-6504-4ED3-A8CD-F51CB9BFADB9}"/>
    <cellStyle name="Notas 4 4 2 5" xfId="2303" xr:uid="{23329936-9010-4BED-9E76-C5DA0301B07F}"/>
    <cellStyle name="Notas 4 4 2 5 2" xfId="4211" xr:uid="{4F821661-1A85-4E18-A131-3E2B11911907}"/>
    <cellStyle name="Notas 4 4 2 5 2 2" xfId="8272" xr:uid="{843A471C-C4F6-4BEC-B252-4B71114EFB3D}"/>
    <cellStyle name="Notas 4 4 2 5 2 3" xfId="12219" xr:uid="{1D9CAC7D-1872-46E0-B91B-2B46339DB363}"/>
    <cellStyle name="Notas 4 4 2 5 2 4" xfId="16203" xr:uid="{3616D61A-9E6A-469B-85FC-ADDA81E0108A}"/>
    <cellStyle name="Notas 4 4 2 5 2 5" xfId="19979" xr:uid="{63EC6C04-B9D6-4ACC-8C31-2F22C0F17F5D}"/>
    <cellStyle name="Notas 4 4 2 5 3" xfId="6365" xr:uid="{FF75DFB5-12F1-4D1F-953D-51DFD6E2FCFE}"/>
    <cellStyle name="Notas 4 4 2 5 4" xfId="10309" xr:uid="{D849782D-1D55-4E19-AD09-0E443F99E986}"/>
    <cellStyle name="Notas 4 4 2 5 5" xfId="14183" xr:uid="{577609CF-E47A-442D-BC60-92CFAF18F168}"/>
    <cellStyle name="Notas 4 4 2 5 6" xfId="18104" xr:uid="{9E5DAAAD-7886-484A-8EB2-93E07E7E0295}"/>
    <cellStyle name="Notas 4 4 2 6" xfId="2244" xr:uid="{64EFB848-7661-4E0E-A081-C8E9A0470F6E}"/>
    <cellStyle name="Notas 4 4 2 6 2" xfId="6306" xr:uid="{5349182D-D193-4E97-AF36-E91F89BC2DCC}"/>
    <cellStyle name="Notas 4 4 2 6 3" xfId="10250" xr:uid="{0CA526EE-B7BA-4CC0-8E0D-DB82E9237CD0}"/>
    <cellStyle name="Notas 4 4 2 6 4" xfId="16399" xr:uid="{59D84825-E7EE-4E47-A5EA-4213667D1E08}"/>
    <cellStyle name="Notas 4 4 2 6 5" xfId="17762" xr:uid="{4AA73E7B-6B30-45A4-B885-6D11D5227EAD}"/>
    <cellStyle name="Notas 4 4 2 7" xfId="5004" xr:uid="{5AF3F954-F292-498A-8B55-702D615DFD1D}"/>
    <cellStyle name="Notas 4 4 2 8" xfId="8948" xr:uid="{56B64EBB-3F71-4BA2-9048-E055101B0CD4}"/>
    <cellStyle name="Notas 4 4 2 9" xfId="15918" xr:uid="{7D69D9BA-07EB-41F6-A0E9-CFD1803F55EB}"/>
    <cellStyle name="Notas 4 4 3" xfId="1020" xr:uid="{8B5DEDA4-DBC2-48BB-BA6E-FDEA15D44F16}"/>
    <cellStyle name="Notas 4 4 3 10" xfId="18118" xr:uid="{47AA3130-ABF8-4BFA-BC18-4F361A8365CC}"/>
    <cellStyle name="Notas 4 4 3 2" xfId="1449" xr:uid="{1EF67D8C-95A5-4F82-906D-1BC07609530A}"/>
    <cellStyle name="Notas 4 4 3 2 2" xfId="2145" xr:uid="{555E18D2-AF36-48A6-9DAE-8AC5EA6A933F}"/>
    <cellStyle name="Notas 4 4 3 2 2 2" xfId="4081" xr:uid="{F98F1F53-7262-4921-B9B5-DFBA51768A70}"/>
    <cellStyle name="Notas 4 4 3 2 2 2 2" xfId="8142" xr:uid="{D644E124-7FCB-46D4-91D4-00261D388B80}"/>
    <cellStyle name="Notas 4 4 3 2 2 2 3" xfId="12089" xr:uid="{99E2EE8C-A461-4AAC-819E-935DE9DA4B82}"/>
    <cellStyle name="Notas 4 4 3 2 2 2 4" xfId="510" xr:uid="{BC7130A7-15E1-45C2-8EC6-B43F5A5B374F}"/>
    <cellStyle name="Notas 4 4 3 2 2 2 5" xfId="18092" xr:uid="{6EDCC65D-8B64-46B1-B23E-66F2BBC631F4}"/>
    <cellStyle name="Notas 4 4 3 2 2 3" xfId="6207" xr:uid="{F168C2DF-3ECF-45B0-99FF-73ECC5266348}"/>
    <cellStyle name="Notas 4 4 3 2 2 4" xfId="10151" xr:uid="{C397B6BE-1434-4259-A5EB-D2C578A2EBF0}"/>
    <cellStyle name="Notas 4 4 3 2 2 5" xfId="518" xr:uid="{B245EA36-9280-4E02-950F-1525CCDF4315}"/>
    <cellStyle name="Notas 4 4 3 2 2 6" xfId="18001" xr:uid="{592D7922-262E-4113-BA70-6036C16625A7}"/>
    <cellStyle name="Notas 4 4 3 2 3" xfId="2852" xr:uid="{99F58191-6564-4C93-93A3-A04D75972728}"/>
    <cellStyle name="Notas 4 4 3 2 3 2" xfId="4755" xr:uid="{3BB59D20-23E3-494B-93BC-137D85C0AF4A}"/>
    <cellStyle name="Notas 4 4 3 2 3 2 2" xfId="8816" xr:uid="{4149155F-80CA-4802-A291-AFE8DD70C3FC}"/>
    <cellStyle name="Notas 4 4 3 2 3 2 3" xfId="12763" xr:uid="{F4CB61EB-5341-4CA6-9A06-9A88641C2630}"/>
    <cellStyle name="Notas 4 4 3 2 3 2 4" xfId="13381" xr:uid="{8D618CFB-EAC0-4BBA-90AC-4E43CA7FE0CC}"/>
    <cellStyle name="Notas 4 4 3 2 3 2 5" xfId="14157" xr:uid="{F01F488F-F1CC-471F-885F-31DA1610642F}"/>
    <cellStyle name="Notas 4 4 3 2 3 3" xfId="6914" xr:uid="{0BCF8A7D-DC9C-4AE9-B400-1D6974830EB3}"/>
    <cellStyle name="Notas 4 4 3 2 3 4" xfId="10858" xr:uid="{71A9C050-22CE-4FF6-8C2F-61FE7FCD04E1}"/>
    <cellStyle name="Notas 4 4 3 2 3 5" xfId="15838" xr:uid="{1259C46B-C59D-4975-9D2A-23EA165CF45F}"/>
    <cellStyle name="Notas 4 4 3 2 3 6" xfId="18633" xr:uid="{C14F55EA-478A-480E-A3B4-173A4B273B4C}"/>
    <cellStyle name="Notas 4 4 3 2 4" xfId="3392" xr:uid="{659C1447-5910-457C-AEE5-0ADD8AA6FAD0}"/>
    <cellStyle name="Notas 4 4 3 2 4 2" xfId="7453" xr:uid="{727D2F41-D086-46D5-8269-58610709EF16}"/>
    <cellStyle name="Notas 4 4 3 2 4 3" xfId="11400" xr:uid="{C79FEA52-28DD-4268-B127-F5DFEC2F0B4A}"/>
    <cellStyle name="Notas 4 4 3 2 4 4" xfId="15637" xr:uid="{E91E23C0-F1F3-4F89-BDA3-3246E689F563}"/>
    <cellStyle name="Notas 4 4 3 2 4 5" xfId="19902" xr:uid="{F307CBFE-78BF-400C-A9BC-5328054E8525}"/>
    <cellStyle name="Notas 4 4 3 2 5" xfId="5511" xr:uid="{54B250DA-729D-4189-9598-B22422D96A62}"/>
    <cellStyle name="Notas 4 4 3 2 6" xfId="9455" xr:uid="{0D5EB8C0-428F-46C7-BCF5-0B39E00F2F41}"/>
    <cellStyle name="Notas 4 4 3 2 7" xfId="16054" xr:uid="{9369C354-7D00-4FEB-B208-AA1B9815B6FC}"/>
    <cellStyle name="Notas 4 4 3 2 8" xfId="19119" xr:uid="{1ACF5E1D-D82E-486B-B639-44FC8F717570}"/>
    <cellStyle name="Notas 4 4 3 3" xfId="1889" xr:uid="{22F90095-E789-4195-8F7A-DCB360C609E9}"/>
    <cellStyle name="Notas 4 4 3 3 2" xfId="2596" xr:uid="{38A606A3-BBE6-4112-A420-96198F6A9C9A}"/>
    <cellStyle name="Notas 4 4 3 3 2 2" xfId="4499" xr:uid="{95EAF924-5108-4AE6-B540-B94D75C03214}"/>
    <cellStyle name="Notas 4 4 3 3 2 2 2" xfId="8560" xr:uid="{918596D0-1E53-477C-A17B-7FBDD8B96AB8}"/>
    <cellStyle name="Notas 4 4 3 3 2 2 3" xfId="12507" xr:uid="{B404FEF6-D276-4187-8BC2-FAC5E8B2C11B}"/>
    <cellStyle name="Notas 4 4 3 3 2 2 4" xfId="14714" xr:uid="{B465FA4A-A8B1-42DE-93F4-FFF1812E4AC9}"/>
    <cellStyle name="Notas 4 4 3 3 2 2 5" xfId="18945" xr:uid="{06912667-4FE1-4AE1-B566-276D65F1466A}"/>
    <cellStyle name="Notas 4 4 3 3 2 3" xfId="6658" xr:uid="{250D78DF-495D-4EC6-9A79-D4CF6AAE390C}"/>
    <cellStyle name="Notas 4 4 3 3 2 4" xfId="10602" xr:uid="{03B78C9E-F295-4F2B-938B-A79AFCBD8F76}"/>
    <cellStyle name="Notas 4 4 3 3 2 5" xfId="8869" xr:uid="{ECBDA380-DE0D-4DF9-B7BA-7F3F49A7DD03}"/>
    <cellStyle name="Notas 4 4 3 3 2 6" xfId="17867" xr:uid="{C9D1B278-2559-476A-B172-369853C424E7}"/>
    <cellStyle name="Notas 4 4 3 3 3" xfId="3825" xr:uid="{52CE19CB-6F32-4A68-8A80-2DF414AD3E10}"/>
    <cellStyle name="Notas 4 4 3 3 3 2" xfId="7886" xr:uid="{5DB7AD86-2A1B-4C21-96AF-48188F5F2376}"/>
    <cellStyle name="Notas 4 4 3 3 3 3" xfId="11833" xr:uid="{8F4ADCFA-DE6A-4BE1-8A8E-1A648F9899C6}"/>
    <cellStyle name="Notas 4 4 3 3 3 4" xfId="15950" xr:uid="{075AB072-7F90-47AD-994C-67D2307E5A69}"/>
    <cellStyle name="Notas 4 4 3 3 3 5" xfId="13966" xr:uid="{52029EAB-3E16-4BBE-81F0-D5C8C282E654}"/>
    <cellStyle name="Notas 4 4 3 3 4" xfId="5951" xr:uid="{254C681C-6F9C-4880-9630-C8EA5D19B871}"/>
    <cellStyle name="Notas 4 4 3 3 5" xfId="9895" xr:uid="{D713B173-0A07-4B95-890C-ADF25D52BA93}"/>
    <cellStyle name="Notas 4 4 3 3 6" xfId="13971" xr:uid="{98B67592-FE1A-4DC6-A6E5-B06B0A145806}"/>
    <cellStyle name="Notas 4 4 3 3 7" xfId="17027" xr:uid="{F2989924-CE8A-42E9-AF0F-899BCE7753FB}"/>
    <cellStyle name="Notas 4 4 3 4" xfId="1664" xr:uid="{662CA10F-9D46-424B-A071-29ADD2975500}"/>
    <cellStyle name="Notas 4 4 3 4 2" xfId="3601" xr:uid="{3445C4DF-7C83-47DD-B788-16FEED9260D2}"/>
    <cellStyle name="Notas 4 4 3 4 2 2" xfId="7662" xr:uid="{9D4869BB-E5E0-45DE-B3A8-45067382C17E}"/>
    <cellStyle name="Notas 4 4 3 4 2 3" xfId="11609" xr:uid="{B87DCE89-5063-4DC3-95C4-7124D8F09E5A}"/>
    <cellStyle name="Notas 4 4 3 4 2 4" xfId="13163" xr:uid="{01E4B1E3-6D9B-4722-A829-5446FA4E9FF8}"/>
    <cellStyle name="Notas 4 4 3 4 2 5" xfId="20105" xr:uid="{A0B5BDCB-CD00-44A7-98B9-7DF87447AC7F}"/>
    <cellStyle name="Notas 4 4 3 4 3" xfId="5726" xr:uid="{86692053-7E15-465E-AC50-5ED307369429}"/>
    <cellStyle name="Notas 4 4 3 4 4" xfId="9670" xr:uid="{329ABF22-EF12-455E-9B24-47DBD28B0292}"/>
    <cellStyle name="Notas 4 4 3 4 5" xfId="12905" xr:uid="{170D325E-64D1-41FE-BB85-21195AB46391}"/>
    <cellStyle name="Notas 4 4 3 4 6" xfId="17972" xr:uid="{8A1B5A2C-3B98-4409-8742-A43D91808461}"/>
    <cellStyle name="Notas 4 4 3 5" xfId="2371" xr:uid="{95008146-C1A2-4B3A-A4B2-DBE32993C86F}"/>
    <cellStyle name="Notas 4 4 3 5 2" xfId="4275" xr:uid="{991F7F55-EA99-4968-A3BE-4C4822B7AD7F}"/>
    <cellStyle name="Notas 4 4 3 5 2 2" xfId="8336" xr:uid="{978EA410-B779-4039-AD96-D34B1253D649}"/>
    <cellStyle name="Notas 4 4 3 5 2 3" xfId="12283" xr:uid="{83F2A64A-FA5D-4EF7-8372-5F001C8D573E}"/>
    <cellStyle name="Notas 4 4 3 5 2 4" xfId="14721" xr:uid="{1394444F-81B8-441B-B206-F65A10146E42}"/>
    <cellStyle name="Notas 4 4 3 5 2 5" xfId="18382" xr:uid="{85848003-7204-4DCA-A360-4EAE1CADABF6}"/>
    <cellStyle name="Notas 4 4 3 5 3" xfId="6433" xr:uid="{8A09F76A-D55F-4AA2-A434-326E0B81B09A}"/>
    <cellStyle name="Notas 4 4 3 5 4" xfId="10377" xr:uid="{1E263028-9E3E-4323-B5EC-1B66D3C785B1}"/>
    <cellStyle name="Notas 4 4 3 5 5" xfId="14122" xr:uid="{C5BCD5A2-EE00-4725-A4AD-8C5DBB96158E}"/>
    <cellStyle name="Notas 4 4 3 5 6" xfId="19093" xr:uid="{94923C27-D9B5-49D1-B8CE-0FCEA9347FEA}"/>
    <cellStyle name="Notas 4 4 3 6" xfId="3028" xr:uid="{3AAE657A-C484-42CD-B904-270A5B7480DF}"/>
    <cellStyle name="Notas 4 4 3 6 2" xfId="7089" xr:uid="{E26E410E-2975-4B3B-866F-6D1A1FF0593F}"/>
    <cellStyle name="Notas 4 4 3 6 3" xfId="11036" xr:uid="{085E0B84-25E4-4890-B18C-8C55D8B6582D}"/>
    <cellStyle name="Notas 4 4 3 6 4" xfId="13774" xr:uid="{BCF9CE79-E180-4EBA-A12E-757CFBF1644B}"/>
    <cellStyle name="Notas 4 4 3 6 5" xfId="17737" xr:uid="{9F5C435E-1C50-4ACA-A1F8-65129EAE8CFD}"/>
    <cellStyle name="Notas 4 4 3 7" xfId="5082" xr:uid="{BA2B0C9F-34BE-4434-9637-FB4F44247292}"/>
    <cellStyle name="Notas 4 4 3 8" xfId="9026" xr:uid="{5C118920-4531-4D02-A0CF-09D55B2C5953}"/>
    <cellStyle name="Notas 4 4 3 9" xfId="519" xr:uid="{4793DBD7-108D-45F5-BC1B-66D416F661FB}"/>
    <cellStyle name="Notas 4 4 4" xfId="1260" xr:uid="{8832AC56-A258-4A16-9B94-DB8E493B1BCE}"/>
    <cellStyle name="Notas 4 4 4 2" xfId="1985" xr:uid="{E9B89461-30F3-420F-8D19-F27E7115B968}"/>
    <cellStyle name="Notas 4 4 4 2 2" xfId="3921" xr:uid="{DEC9B05C-617E-4D40-A4EB-3402582929E3}"/>
    <cellStyle name="Notas 4 4 4 2 2 2" xfId="7982" xr:uid="{B48AF378-3332-405D-B8C2-A15C499AC117}"/>
    <cellStyle name="Notas 4 4 4 2 2 3" xfId="11929" xr:uid="{B6A47B25-2E7F-4BBC-9E9C-CA8EE924DDED}"/>
    <cellStyle name="Notas 4 4 4 2 2 4" xfId="13879" xr:uid="{C7E2E8E2-A560-402E-AEBA-061F0B3421E5}"/>
    <cellStyle name="Notas 4 4 4 2 2 5" xfId="18626" xr:uid="{8F2D8D8E-315A-455A-B868-9111B3CA2A05}"/>
    <cellStyle name="Notas 4 4 4 2 3" xfId="6047" xr:uid="{3C10ED65-3DF2-44A2-9F50-5C45D73CE6A8}"/>
    <cellStyle name="Notas 4 4 4 2 4" xfId="9991" xr:uid="{79CFE4AE-35E5-4B91-8221-FAE15BCF2B5A}"/>
    <cellStyle name="Notas 4 4 4 2 5" xfId="13686" xr:uid="{C394BED9-8587-4A30-B0CE-F1EFFF67C80B}"/>
    <cellStyle name="Notas 4 4 4 2 6" xfId="18144" xr:uid="{7EE32E94-814B-4A9A-A4E0-12C34842DACB}"/>
    <cellStyle name="Notas 4 4 4 3" xfId="2692" xr:uid="{C81EB089-F6B3-4F24-B1DA-B5270EAD7CB1}"/>
    <cellStyle name="Notas 4 4 4 3 2" xfId="4595" xr:uid="{6AFA57F0-6549-40D5-88CF-4289CC205B3B}"/>
    <cellStyle name="Notas 4 4 4 3 2 2" xfId="8656" xr:uid="{850935B4-89D3-4053-A401-7D643EC5A4D2}"/>
    <cellStyle name="Notas 4 4 4 3 2 3" xfId="12603" xr:uid="{D3C181DB-4A7E-4B3C-A7E5-B4423BC37EFF}"/>
    <cellStyle name="Notas 4 4 4 3 2 4" xfId="15170" xr:uid="{B14D94E8-94A4-498B-AD40-07A76BA8A6F6}"/>
    <cellStyle name="Notas 4 4 4 3 2 5" xfId="17666" xr:uid="{C14D073D-E0A0-447A-876E-23800E6067B9}"/>
    <cellStyle name="Notas 4 4 4 3 3" xfId="6754" xr:uid="{925A0C22-B3BD-4D9E-A5C7-9FF3231E308D}"/>
    <cellStyle name="Notas 4 4 4 3 4" xfId="10698" xr:uid="{B55C519A-0347-4066-A5D6-461EBC68BC4C}"/>
    <cellStyle name="Notas 4 4 4 3 5" xfId="14142" xr:uid="{6D028BEF-342B-42A8-9197-196CB599B7E1}"/>
    <cellStyle name="Notas 4 4 4 3 6" xfId="19622" xr:uid="{2F07EF72-3BF4-4DA1-9161-FEED75644A34}"/>
    <cellStyle name="Notas 4 4 4 4" xfId="3207" xr:uid="{864443C5-EAFF-40B8-B7A2-484416A6A2F3}"/>
    <cellStyle name="Notas 4 4 4 4 2" xfId="7268" xr:uid="{000B437D-3709-4DA3-9990-9060D20A85E0}"/>
    <cellStyle name="Notas 4 4 4 4 3" xfId="11215" xr:uid="{4882313E-4A4D-4CFC-835E-70A6F59CE3F3}"/>
    <cellStyle name="Notas 4 4 4 4 4" xfId="13485" xr:uid="{054E8371-A3A8-4315-961E-D8A13D7D6259}"/>
    <cellStyle name="Notas 4 4 4 4 5" xfId="16835" xr:uid="{A6D8530D-9DC7-46AE-A4D3-F2B01E4237CB}"/>
    <cellStyle name="Notas 4 4 4 5" xfId="5322" xr:uid="{C713A793-C447-4532-8E48-18020CAD84A2}"/>
    <cellStyle name="Notas 4 4 4 6" xfId="9266" xr:uid="{34CB1E92-3DEF-4843-8DD0-80EB0761750D}"/>
    <cellStyle name="Notas 4 4 4 7" xfId="13522" xr:uid="{0D582C3C-6614-453A-A5C5-F8B7E5710397}"/>
    <cellStyle name="Notas 4 4 4 8" xfId="17551" xr:uid="{DF573C06-2BDB-4417-8538-5542C06E8162}"/>
    <cellStyle name="Notas 4 4 5" xfId="1729" xr:uid="{F0D252AD-D404-4FBC-BAF3-459FF93FC869}"/>
    <cellStyle name="Notas 4 4 5 2" xfId="2436" xr:uid="{79CF8CF4-8B38-4E74-A0EF-84D09680EC85}"/>
    <cellStyle name="Notas 4 4 5 2 2" xfId="4339" xr:uid="{BD07E5F0-0FB5-46F7-9AD7-7683C153E893}"/>
    <cellStyle name="Notas 4 4 5 2 2 2" xfId="8400" xr:uid="{246DD6D9-6534-49A6-A7F8-4B6A39718CC5}"/>
    <cellStyle name="Notas 4 4 5 2 2 3" xfId="12347" xr:uid="{9E570F2D-723D-4841-97D0-4A4BE7A55D12}"/>
    <cellStyle name="Notas 4 4 5 2 2 4" xfId="13985" xr:uid="{024D3682-2CC8-45D2-A8C7-1A8244ADD266}"/>
    <cellStyle name="Notas 4 4 5 2 2 5" xfId="19976" xr:uid="{0EBADB9B-951E-406D-A787-04F600F2495F}"/>
    <cellStyle name="Notas 4 4 5 2 3" xfId="6498" xr:uid="{E160351B-6939-4836-95E8-A4AA7AFA04A9}"/>
    <cellStyle name="Notas 4 4 5 2 4" xfId="10442" xr:uid="{D9E7EF81-CB26-42BA-B320-C7F7B29D444E}"/>
    <cellStyle name="Notas 4 4 5 2 5" xfId="13482" xr:uid="{4AFD15C7-968B-42F4-AC84-648BD2FF3151}"/>
    <cellStyle name="Notas 4 4 5 2 6" xfId="19013" xr:uid="{EA8FA20F-54B5-46CB-82F7-576BF04A3806}"/>
    <cellStyle name="Notas 4 4 5 3" xfId="3665" xr:uid="{ED7A2618-83D7-4243-9B3F-DD6820898631}"/>
    <cellStyle name="Notas 4 4 5 3 2" xfId="7726" xr:uid="{180651AE-58EB-4528-BA41-96A5117FEEB7}"/>
    <cellStyle name="Notas 4 4 5 3 3" xfId="11673" xr:uid="{7D9C9517-E96E-40BB-A983-C7F1726DB5A0}"/>
    <cellStyle name="Notas 4 4 5 3 4" xfId="16541" xr:uid="{9B432363-848F-4915-A392-7C70159594FA}"/>
    <cellStyle name="Notas 4 4 5 3 5" xfId="20267" xr:uid="{8C7467CD-D440-4235-9122-1050927431FC}"/>
    <cellStyle name="Notas 4 4 5 4" xfId="5791" xr:uid="{E3BB02B0-EF37-4882-B68F-EF02BA9FEE5A}"/>
    <cellStyle name="Notas 4 4 5 5" xfId="9735" xr:uid="{CA41F10D-A1F9-4207-B2D5-15D7CC5BCE56}"/>
    <cellStyle name="Notas 4 4 5 6" xfId="14991" xr:uid="{65EAF1F7-8BC3-4122-8F16-F5E6400ECFF0}"/>
    <cellStyle name="Notas 4 4 5 7" xfId="18730" xr:uid="{E2CFFA88-73EA-4AB2-8143-4512FF6CC5AE}"/>
    <cellStyle name="Notas 4 4 6" xfId="1135" xr:uid="{AFAE9364-CD87-4FD4-B2B7-599B94457EC8}"/>
    <cellStyle name="Notas 4 4 6 2" xfId="3117" xr:uid="{444932E0-B047-4DEE-8907-C2A908AE4ECB}"/>
    <cellStyle name="Notas 4 4 6 2 2" xfId="7178" xr:uid="{C63F7D64-2D90-4796-B9ED-7E5113806670}"/>
    <cellStyle name="Notas 4 4 6 2 3" xfId="11125" xr:uid="{BCF7EF33-411C-44C1-8BA6-2EEB342B356F}"/>
    <cellStyle name="Notas 4 4 6 2 4" xfId="13062" xr:uid="{9930B89B-DDC0-4C6C-95F5-5C01CED3DBD8}"/>
    <cellStyle name="Notas 4 4 6 2 5" xfId="19168" xr:uid="{1C87CCA1-74EC-40AD-B517-6E07BB8E8B03}"/>
    <cellStyle name="Notas 4 4 6 3" xfId="5197" xr:uid="{38F64DB6-64A5-4B89-925C-8EAB8BDB41B9}"/>
    <cellStyle name="Notas 4 4 6 4" xfId="9141" xr:uid="{86D6BD55-DF9C-4AC0-B34D-F94C486FEA6B}"/>
    <cellStyle name="Notas 4 4 6 5" xfId="14503" xr:uid="{78F0A491-1743-4E6E-98ED-0C962D68ABB4}"/>
    <cellStyle name="Notas 4 4 6 6" xfId="19461" xr:uid="{3AA9AB48-A298-4661-80FD-D9C5D058C0F8}"/>
    <cellStyle name="Notas 4 4 7" xfId="1092" xr:uid="{842EF6D1-4BE9-42E9-8ED4-535F01D96DDB}"/>
    <cellStyle name="Notas 4 4 7 2" xfId="3091" xr:uid="{28373057-5985-4672-BE94-1F4405C6DF22}"/>
    <cellStyle name="Notas 4 4 7 2 2" xfId="7152" xr:uid="{572FF9FB-891A-4F64-A8BD-F318583E9C12}"/>
    <cellStyle name="Notas 4 4 7 2 3" xfId="11099" xr:uid="{E454AD51-9A40-4852-AC68-A71F96317FBC}"/>
    <cellStyle name="Notas 4 4 7 2 4" xfId="13059" xr:uid="{ED9A4863-E872-45D7-AA6E-3521BB23FF2E}"/>
    <cellStyle name="Notas 4 4 7 2 5" xfId="17575" xr:uid="{C23AF080-C07A-4DC1-992E-D30ACFE775F0}"/>
    <cellStyle name="Notas 4 4 7 3" xfId="5154" xr:uid="{5759DF37-53A8-4A8F-B91C-D902C0090D2E}"/>
    <cellStyle name="Notas 4 4 7 4" xfId="9098" xr:uid="{BF341816-8899-4706-B154-140A3AAFE38A}"/>
    <cellStyle name="Notas 4 4 7 5" xfId="14772" xr:uid="{FB1ECF0A-E4A7-44B8-A524-526B17FF83B3}"/>
    <cellStyle name="Notas 4 4 7 6" xfId="18604" xr:uid="{0E573786-73E1-4EBC-80E2-8D6E7FCD06CB}"/>
    <cellStyle name="Notas 4 4 8" xfId="2914" xr:uid="{052570D4-B2D1-44C7-B730-70F894582102}"/>
    <cellStyle name="Notas 4 4 8 2" xfId="6976" xr:uid="{BE9FA967-21C3-4FEB-8CAC-C1B4C9DB8D0F}"/>
    <cellStyle name="Notas 4 4 8 3" xfId="10920" xr:uid="{E53344B0-52D8-4CDA-8A07-36340C2C1EF1}"/>
    <cellStyle name="Notas 4 4 8 4" xfId="13379" xr:uid="{9CAFC4B1-715A-4FB7-850A-9F58734A22D5}"/>
    <cellStyle name="Notas 4 4 8 5" xfId="16893" xr:uid="{5230603B-5F23-4189-A585-52449EEF86FE}"/>
    <cellStyle name="Notas 4 4 9" xfId="4859" xr:uid="{DBD1AD4C-E7CD-4E01-A9B2-6F9A8DF961B6}"/>
    <cellStyle name="Notas 4 4_Hoja5" xfId="841" xr:uid="{878AB2A5-2901-41E8-AD99-8D7189306928}"/>
    <cellStyle name="Notas 4 5" xfId="910" xr:uid="{FE1F3025-07D1-4CD4-93FA-D11DA08EACF6}"/>
    <cellStyle name="Notas 4 5 10" xfId="18649" xr:uid="{F0BDA880-F6F4-4D57-BDAA-9829C46C29A1}"/>
    <cellStyle name="Notas 4 5 2" xfId="1352" xr:uid="{2BA7CE1F-E48C-41C3-9954-A4586AD9C231}"/>
    <cellStyle name="Notas 4 5 2 2" xfId="2056" xr:uid="{158C951E-B111-4170-A996-1EEF388F2DA0}"/>
    <cellStyle name="Notas 4 5 2 2 2" xfId="3992" xr:uid="{1A57C811-11A0-4F81-81BC-6DDF0E72C925}"/>
    <cellStyle name="Notas 4 5 2 2 2 2" xfId="8053" xr:uid="{7D8299B8-5D16-4064-A181-3A7233BBF727}"/>
    <cellStyle name="Notas 4 5 2 2 2 3" xfId="12000" xr:uid="{0F48AD84-1FF6-4814-8B94-819BE7C700E8}"/>
    <cellStyle name="Notas 4 5 2 2 2 4" xfId="13693" xr:uid="{89D37FF5-D90E-4C07-AFE6-0E6F43D1932B}"/>
    <cellStyle name="Notas 4 5 2 2 2 5" xfId="20165" xr:uid="{3D94319D-3491-426C-AE01-16630BE03B54}"/>
    <cellStyle name="Notas 4 5 2 2 3" xfId="6118" xr:uid="{4316EAA4-F09E-4FEB-9EA6-59AE5EFF9661}"/>
    <cellStyle name="Notas 4 5 2 2 4" xfId="10062" xr:uid="{22424E27-3B63-4C5B-93A3-DBF5C6D04715}"/>
    <cellStyle name="Notas 4 5 2 2 5" xfId="14144" xr:uid="{33CBEEC6-B008-4394-B91D-91C39A47768D}"/>
    <cellStyle name="Notas 4 5 2 2 6" xfId="17685" xr:uid="{8F7F847F-7050-4975-83F3-7D3AAF98C9FA}"/>
    <cellStyle name="Notas 4 5 2 3" xfId="2763" xr:uid="{E888338E-FC7B-42CB-A888-39CE2D8A1A74}"/>
    <cellStyle name="Notas 4 5 2 3 2" xfId="4666" xr:uid="{D9AE2ADE-7AD7-468E-9B06-BE2EE93D454C}"/>
    <cellStyle name="Notas 4 5 2 3 2 2" xfId="8727" xr:uid="{764CE87B-F767-4BF0-93EB-CD95B8F89C6C}"/>
    <cellStyle name="Notas 4 5 2 3 2 3" xfId="12674" xr:uid="{0AA24174-9437-41BF-B37F-E58728FA2D07}"/>
    <cellStyle name="Notas 4 5 2 3 2 4" xfId="15729" xr:uid="{77E053FB-37E1-48E6-97F3-18B2FF10950B}"/>
    <cellStyle name="Notas 4 5 2 3 2 5" xfId="18124" xr:uid="{A74311AD-F0DD-4923-971F-1F3B5CF9668D}"/>
    <cellStyle name="Notas 4 5 2 3 3" xfId="6825" xr:uid="{EA68A1AF-6058-42B7-980A-64C51432E34E}"/>
    <cellStyle name="Notas 4 5 2 3 4" xfId="10769" xr:uid="{445EDDBA-340C-410B-9E78-5936D58E526A}"/>
    <cellStyle name="Notas 4 5 2 3 5" xfId="13088" xr:uid="{3BB291B7-FFCE-4470-950F-BD8447931640}"/>
    <cellStyle name="Notas 4 5 2 3 6" xfId="4928" xr:uid="{DA90F77A-21BE-4450-BF59-1C4DD16F35BC}"/>
    <cellStyle name="Notas 4 5 2 4" xfId="3298" xr:uid="{1EFC911E-AD14-423F-A3D6-133740DBD7C2}"/>
    <cellStyle name="Notas 4 5 2 4 2" xfId="7359" xr:uid="{C3BB38DB-C366-4729-AFE1-BAC77632358C}"/>
    <cellStyle name="Notas 4 5 2 4 3" xfId="11306" xr:uid="{EB2EF14C-9348-4750-B8EA-CD1EFA6664A5}"/>
    <cellStyle name="Notas 4 5 2 4 4" xfId="15360" xr:uid="{76F6268E-D16C-4139-A5BE-CDDCCD03D0F1}"/>
    <cellStyle name="Notas 4 5 2 4 5" xfId="19004" xr:uid="{68C78287-7063-47AD-A76E-BFC64EF42CA7}"/>
    <cellStyle name="Notas 4 5 2 5" xfId="5414" xr:uid="{A443CF96-DCE7-4AFD-9B94-D676BD80E137}"/>
    <cellStyle name="Notas 4 5 2 6" xfId="9358" xr:uid="{932B1888-C088-44F7-8A3F-D84DD62BE5BE}"/>
    <cellStyle name="Notas 4 5 2 7" xfId="15256" xr:uid="{74956EE3-18B5-499D-9A1C-90F663C496B7}"/>
    <cellStyle name="Notas 4 5 2 8" xfId="19811" xr:uid="{99ED30CF-A93F-4B28-9E54-4D666C96F963}"/>
    <cellStyle name="Notas 4 5 3" xfId="1800" xr:uid="{5F671704-9312-4E7A-AFC6-CCFC248338B1}"/>
    <cellStyle name="Notas 4 5 3 2" xfId="2507" xr:uid="{8D258C17-8CF7-41D2-A53C-C59D8C143386}"/>
    <cellStyle name="Notas 4 5 3 2 2" xfId="4410" xr:uid="{77F75AAA-7F7A-429C-A771-74896C8A3A00}"/>
    <cellStyle name="Notas 4 5 3 2 2 2" xfId="8471" xr:uid="{70254C62-BED9-4CD7-8D57-AA8B91149DC8}"/>
    <cellStyle name="Notas 4 5 3 2 2 3" xfId="12418" xr:uid="{E49FF8E7-C92B-48CD-8C25-D85B7D1839A6}"/>
    <cellStyle name="Notas 4 5 3 2 2 4" xfId="13439" xr:uid="{45125DE6-3A93-4611-92A8-854E298BDEEC}"/>
    <cellStyle name="Notas 4 5 3 2 2 5" xfId="17125" xr:uid="{1A0FD94E-0071-4F67-8546-B39E47D9ADAE}"/>
    <cellStyle name="Notas 4 5 3 2 3" xfId="6569" xr:uid="{6290BCF8-0E25-49D3-A41B-F154C3C4A527}"/>
    <cellStyle name="Notas 4 5 3 2 4" xfId="10513" xr:uid="{1E27DBD0-49EF-493C-A899-604B11D4D86F}"/>
    <cellStyle name="Notas 4 5 3 2 5" xfId="15333" xr:uid="{13B592DB-2502-435E-8BF7-D23D29972908}"/>
    <cellStyle name="Notas 4 5 3 2 6" xfId="18130" xr:uid="{C2270B4E-6098-4107-909C-CAF4B861EAE1}"/>
    <cellStyle name="Notas 4 5 3 3" xfId="3736" xr:uid="{B3C3C305-E1A5-4E2E-8647-99667E436EA0}"/>
    <cellStyle name="Notas 4 5 3 3 2" xfId="7797" xr:uid="{B0616BD3-88D8-4F4C-887E-3469C4D073D8}"/>
    <cellStyle name="Notas 4 5 3 3 3" xfId="11744" xr:uid="{784BFC21-678F-4EB8-9DC2-6F5A94C408D4}"/>
    <cellStyle name="Notas 4 5 3 3 4" xfId="13336" xr:uid="{8A0BD859-2A37-4A1B-8AEB-020A70C25FDE}"/>
    <cellStyle name="Notas 4 5 3 3 5" xfId="17513" xr:uid="{43262B8B-0AB7-4010-8B5E-373B666D8690}"/>
    <cellStyle name="Notas 4 5 3 4" xfId="5862" xr:uid="{8FA7D03C-BB70-4506-88A1-D3A9C3B6EE20}"/>
    <cellStyle name="Notas 4 5 3 5" xfId="9806" xr:uid="{E1ACDF13-8A4D-4830-88FB-6EF7BB764E37}"/>
    <cellStyle name="Notas 4 5 3 6" xfId="15481" xr:uid="{7DD3A944-628C-4FF8-9C89-C39B797BD075}"/>
    <cellStyle name="Notas 4 5 3 7" xfId="19995" xr:uid="{676C3B44-CA8D-48DE-AE0E-E160B2CDA099}"/>
    <cellStyle name="Notas 4 5 4" xfId="1568" xr:uid="{F2FB8B6E-B69E-4A3A-96F8-85FCD9C9B333}"/>
    <cellStyle name="Notas 4 5 4 2" xfId="3508" xr:uid="{840EB1A7-018C-4808-AE4A-B566A7A5AF8A}"/>
    <cellStyle name="Notas 4 5 4 2 2" xfId="7569" xr:uid="{0B0D000E-DCCF-458C-8709-6927E985DBC1}"/>
    <cellStyle name="Notas 4 5 4 2 3" xfId="11516" xr:uid="{66A9917E-7129-4F32-A09A-214A15FDA450}"/>
    <cellStyle name="Notas 4 5 4 2 4" xfId="16560" xr:uid="{12141A36-305A-483A-BA76-EAABCB463EA6}"/>
    <cellStyle name="Notas 4 5 4 2 5" xfId="17260" xr:uid="{37330CC6-9B88-40A3-9094-1FED58D88657}"/>
    <cellStyle name="Notas 4 5 4 3" xfId="5630" xr:uid="{9A1FB04E-ED7D-4F2B-9309-BA376DB8DCA0}"/>
    <cellStyle name="Notas 4 5 4 4" xfId="9574" xr:uid="{DD29E519-A789-48BE-A41A-0AC7624CE80B}"/>
    <cellStyle name="Notas 4 5 4 5" xfId="15566" xr:uid="{D84785DD-E525-4CDB-B216-68C97D683B27}"/>
    <cellStyle name="Notas 4 5 4 6" xfId="17788" xr:uid="{D398C326-9B26-4C6A-8F97-17DE1F229B5B}"/>
    <cellStyle name="Notas 4 5 5" xfId="2275" xr:uid="{4F209D99-F212-458F-ABDD-1997AB138AC7}"/>
    <cellStyle name="Notas 4 5 5 2" xfId="4186" xr:uid="{B9C2F4B0-400D-4D39-AD4D-3EDD8CD47891}"/>
    <cellStyle name="Notas 4 5 5 2 2" xfId="8247" xr:uid="{9D2D577E-05C2-4325-88C4-11B2CF098C45}"/>
    <cellStyle name="Notas 4 5 5 2 3" xfId="12194" xr:uid="{ECA6F852-B343-45A2-B971-F98C5032FE76}"/>
    <cellStyle name="Notas 4 5 5 2 4" xfId="12981" xr:uid="{43F612F9-5100-4513-8B6E-ED7B3D96D3DA}"/>
    <cellStyle name="Notas 4 5 5 2 5" xfId="19526" xr:uid="{8836B05F-9111-47D7-A1C6-1C95C876D470}"/>
    <cellStyle name="Notas 4 5 5 3" xfId="6337" xr:uid="{5355B7CB-668C-4E54-9F70-F5545F3E1948}"/>
    <cellStyle name="Notas 4 5 5 4" xfId="10281" xr:uid="{5EEEE122-6282-49CC-B03F-7A37F702C39E}"/>
    <cellStyle name="Notas 4 5 5 5" xfId="15443" xr:uid="{5A03FDFA-E0D3-417E-8207-51473D9D826B}"/>
    <cellStyle name="Notas 4 5 5 6" xfId="19309" xr:uid="{243ECC8C-989F-4EC8-BAC2-D39C9450BFF6}"/>
    <cellStyle name="Notas 4 5 6" xfId="2953" xr:uid="{7984B3D3-BA37-460E-BA24-D091F2383967}"/>
    <cellStyle name="Notas 4 5 6 2" xfId="7015" xr:uid="{453B2C94-C68E-4C0B-B98E-5DAFACE7BD57}"/>
    <cellStyle name="Notas 4 5 6 3" xfId="10959" xr:uid="{911970AA-32A6-4A8A-A488-39D37706CEBF}"/>
    <cellStyle name="Notas 4 5 6 4" xfId="15382" xr:uid="{E2D229A7-50CA-416F-8C3D-8D13AE5F0A0F}"/>
    <cellStyle name="Notas 4 5 6 5" xfId="19577" xr:uid="{4A18108C-A779-4F4E-80C1-295645C718DE}"/>
    <cellStyle name="Notas 4 5 7" xfId="4972" xr:uid="{67E2F5B0-CB17-4689-8E41-68D53736CB85}"/>
    <cellStyle name="Notas 4 5 8" xfId="8916" xr:uid="{B7E943CF-189F-4E56-9C4A-9BDD4235AAD2}"/>
    <cellStyle name="Notas 4 5 9" xfId="16075" xr:uid="{1DE1C084-E1F8-41B7-B0BA-C4FE3793C3BC}"/>
    <cellStyle name="Notas 4 6" xfId="1227" xr:uid="{BAE78824-8C10-4767-BF91-6CE912027C25}"/>
    <cellStyle name="Notas 4 6 2" xfId="1960" xr:uid="{F4CE603D-F0C4-4D55-AF68-F852AD9E999D}"/>
    <cellStyle name="Notas 4 6 2 2" xfId="3896" xr:uid="{2F14F77A-2AB8-4A06-94BF-1563C2721344}"/>
    <cellStyle name="Notas 4 6 2 2 2" xfId="7957" xr:uid="{BE5893EA-5379-4FA4-B51F-9828DB4C65CE}"/>
    <cellStyle name="Notas 4 6 2 2 3" xfId="11904" xr:uid="{75B3A4C8-DAF0-4B2F-A517-C44C078A5C96}"/>
    <cellStyle name="Notas 4 6 2 2 4" xfId="15655" xr:uid="{9BD6C725-0DEC-491C-9E74-9294DB90403E}"/>
    <cellStyle name="Notas 4 6 2 2 5" xfId="19058" xr:uid="{A101EC2B-14B0-4332-8357-D1526C860E47}"/>
    <cellStyle name="Notas 4 6 2 3" xfId="6022" xr:uid="{209DA63F-BAED-4FA6-B0D4-7B8A68CE9F39}"/>
    <cellStyle name="Notas 4 6 2 4" xfId="9966" xr:uid="{4DD8CECD-D08B-4877-9A9F-6FBF972D8831}"/>
    <cellStyle name="Notas 4 6 2 5" xfId="13508" xr:uid="{B387E887-4D22-423C-816F-896DBBF6DA47}"/>
    <cellStyle name="Notas 4 6 2 6" xfId="18966" xr:uid="{0D96C97A-8687-482B-909A-1FAB63A55677}"/>
    <cellStyle name="Notas 4 6 3" xfId="2667" xr:uid="{74AB13F4-2DB7-4E8C-90BC-1342E0942B27}"/>
    <cellStyle name="Notas 4 6 3 2" xfId="4570" xr:uid="{02751C36-F9AD-4F25-A6B5-CE7F6751F684}"/>
    <cellStyle name="Notas 4 6 3 2 2" xfId="8631" xr:uid="{F7A72DCC-B7FD-4283-BE4A-9B8A2DA6A012}"/>
    <cellStyle name="Notas 4 6 3 2 3" xfId="12578" xr:uid="{13F72EF0-D00D-48C5-BD77-1185F8AA5157}"/>
    <cellStyle name="Notas 4 6 3 2 4" xfId="13131" xr:uid="{925F24F7-543F-40D9-8868-A42E8CA37939}"/>
    <cellStyle name="Notas 4 6 3 2 5" xfId="17165" xr:uid="{B76169B2-6A20-4D2D-8DA3-EB215A622ACD}"/>
    <cellStyle name="Notas 4 6 3 3" xfId="6729" xr:uid="{63506BF7-F2FE-4893-85E7-190D23452F34}"/>
    <cellStyle name="Notas 4 6 3 4" xfId="10673" xr:uid="{CBE4E22C-DAB3-4685-9AC4-82652DF658A3}"/>
    <cellStyle name="Notas 4 6 3 5" xfId="16652" xr:uid="{09644355-8EF6-442D-9FB7-A2174C6D3718}"/>
    <cellStyle name="Notas 4 6 3 6" xfId="19254" xr:uid="{092E61F6-8626-4D4E-935A-A971C97904C4}"/>
    <cellStyle name="Notas 4 6 4" xfId="3181" xr:uid="{D92FAD98-5192-4CE9-AFD7-0AA423A947DF}"/>
    <cellStyle name="Notas 4 6 4 2" xfId="7242" xr:uid="{99B66174-CB47-4B8C-AB47-D21987137972}"/>
    <cellStyle name="Notas 4 6 4 3" xfId="11189" xr:uid="{696B104E-5B37-4B63-B505-5737DD40F4B0}"/>
    <cellStyle name="Notas 4 6 4 4" xfId="14125" xr:uid="{AD8203F4-0C25-42FF-958D-AE94E83794D6}"/>
    <cellStyle name="Notas 4 6 4 5" xfId="18703" xr:uid="{1ED0045B-54B8-48B9-8F9D-AC344EA9B5A4}"/>
    <cellStyle name="Notas 4 6 5" xfId="5289" xr:uid="{02015C6B-131E-4A20-941D-495F383ECB62}"/>
    <cellStyle name="Notas 4 6 6" xfId="9233" xr:uid="{C441E474-E464-43A8-92DA-5FDFEDA88CA0}"/>
    <cellStyle name="Notas 4 6 7" xfId="16441" xr:uid="{62534313-AA75-4DAA-81B3-3FA9510F5AC7}"/>
    <cellStyle name="Notas 4 6 8" xfId="17449" xr:uid="{67545F40-719A-4056-A7E5-276F8F7A1867}"/>
    <cellStyle name="Notas 4 7" xfId="1174" xr:uid="{B16F1FA0-9269-4208-B809-4FF4AAD30594}"/>
    <cellStyle name="Notas 4 7 2" xfId="3143" xr:uid="{ABA1FE87-2298-443B-B3E8-E54E341B24AF}"/>
    <cellStyle name="Notas 4 7 2 2" xfId="7204" xr:uid="{93CD77B0-8055-4A30-80E5-5081261C37F8}"/>
    <cellStyle name="Notas 4 7 2 3" xfId="11151" xr:uid="{92E2536B-1AA3-44F2-BED5-1511A6242809}"/>
    <cellStyle name="Notas 4 7 2 4" xfId="15851" xr:uid="{31430330-4F28-4D90-B3B2-695576C07B92}"/>
    <cellStyle name="Notas 4 7 2 5" xfId="18444" xr:uid="{A2A48CA0-4153-4A54-BA11-8296012279C3}"/>
    <cellStyle name="Notas 4 7 3" xfId="5236" xr:uid="{7A3B7599-8A41-4FE8-BFDE-7057F3BD3B3D}"/>
    <cellStyle name="Notas 4 7 4" xfId="9180" xr:uid="{233D303D-B30F-43FE-BFEA-7214AAB41EC0}"/>
    <cellStyle name="Notas 4 7 5" xfId="14148" xr:uid="{37942614-442B-4A5B-AFA9-66B57DC33561}"/>
    <cellStyle name="Notas 4 7 6" xfId="17142" xr:uid="{842F990E-EB38-4C13-88FD-9A2CF5E0D003}"/>
    <cellStyle name="Notas 4 8" xfId="1321" xr:uid="{EB02F070-5E0A-4183-9D3D-E1C9F28AEE63}"/>
    <cellStyle name="Notas 4 8 2" xfId="3267" xr:uid="{A87EB4D3-FF2F-4180-870D-2137E7DE5005}"/>
    <cellStyle name="Notas 4 8 2 2" xfId="7328" xr:uid="{6792CB88-91AA-43E1-997F-C013B4B03B1E}"/>
    <cellStyle name="Notas 4 8 2 3" xfId="11275" xr:uid="{A3BF22CE-B23C-4CCE-8503-B5994E3BA324}"/>
    <cellStyle name="Notas 4 8 2 4" xfId="15133" xr:uid="{F3D9D169-65A8-4351-8A33-41C3C7F28D60}"/>
    <cellStyle name="Notas 4 8 2 5" xfId="18901" xr:uid="{34DFEBAD-1CDC-42AA-AADD-1AD0D2C2DD3F}"/>
    <cellStyle name="Notas 4 8 3" xfId="5383" xr:uid="{615240E4-86BC-4E9D-925D-E25701BC44A2}"/>
    <cellStyle name="Notas 4 8 4" xfId="9327" xr:uid="{C3B4DEB6-024A-4FCB-9D6A-A215CEE6673B}"/>
    <cellStyle name="Notas 4 8 5" xfId="14809" xr:uid="{F439842D-2588-4BDD-9DB6-9A21AB68A946}"/>
    <cellStyle name="Notas 4 8 6" xfId="19725" xr:uid="{94971ED9-D308-4316-9CB2-55790A9B753F}"/>
    <cellStyle name="Notas 4 9" xfId="2957" xr:uid="{0840F12C-E954-42CE-A3CA-9BA94BE65208}"/>
    <cellStyle name="Notas 4 9 2" xfId="7019" xr:uid="{70198329-8C83-402A-8059-26B6A9DFA181}"/>
    <cellStyle name="Notas 4 9 3" xfId="10963" xr:uid="{1F8C7D8A-BA58-4F41-9196-463567968D37}"/>
    <cellStyle name="Notas 4 9 4" xfId="13708" xr:uid="{37CBAF45-9706-419C-A3B9-81D2953AC51A}"/>
    <cellStyle name="Notas 4 9 5" xfId="16758" xr:uid="{64B80C18-726E-4958-8513-BC2570699790}"/>
    <cellStyle name="Notas 4_Cuadro 1" xfId="20325" xr:uid="{38B4B5C3-99D6-4FE7-9E5F-8CF724565B09}"/>
    <cellStyle name="Notas 5" xfId="260" xr:uid="{00000000-0005-0000-0000-000085010000}"/>
    <cellStyle name="Notas 5 2" xfId="765" xr:uid="{41DDF548-54FB-40EC-8EA6-63D1D01B9F91}"/>
    <cellStyle name="Notas 5 2 10" xfId="650" xr:uid="{C8DEA8ED-AF9B-43B2-8125-8070B9197E66}"/>
    <cellStyle name="Notas 5 2 11" xfId="13022" xr:uid="{DE8DD4DF-DCCB-4185-A2DE-BB25A31941E7}"/>
    <cellStyle name="Notas 5 2 12" xfId="15499" xr:uid="{36FF5D90-70CE-4087-AE5E-EAAD4140E23F}"/>
    <cellStyle name="Notas 5 2 2" xfId="975" xr:uid="{631C47F1-EA2A-433A-9A99-A06DBCD6E991}"/>
    <cellStyle name="Notas 5 2 2 10" xfId="20003" xr:uid="{66C4D88D-DB9F-442D-B6F7-9A9885BC77AF}"/>
    <cellStyle name="Notas 5 2 2 2" xfId="1411" xr:uid="{6E063B72-5F01-413E-BB5F-D27F1395D137}"/>
    <cellStyle name="Notas 5 2 2 2 2" xfId="2108" xr:uid="{4049814D-A149-44E6-BCED-7CF76C37AFC5}"/>
    <cellStyle name="Notas 5 2 2 2 2 2" xfId="4044" xr:uid="{A081B827-09D7-4F09-8C50-5E1BF06F20B2}"/>
    <cellStyle name="Notas 5 2 2 2 2 2 2" xfId="8105" xr:uid="{D8803EC0-67F8-498E-9E71-3B807523BE9B}"/>
    <cellStyle name="Notas 5 2 2 2 2 2 3" xfId="12052" xr:uid="{6C68612E-93B6-492C-9610-56C0092B2690}"/>
    <cellStyle name="Notas 5 2 2 2 2 2 4" xfId="15863" xr:uid="{F908C2FA-A522-46A5-A907-48B232CB1B07}"/>
    <cellStyle name="Notas 5 2 2 2 2 2 5" xfId="17311" xr:uid="{54D5B10E-8953-4F53-B840-CE3398F99E0B}"/>
    <cellStyle name="Notas 5 2 2 2 2 3" xfId="6170" xr:uid="{6F8F263C-B3A5-4038-8614-3D5104502BB1}"/>
    <cellStyle name="Notas 5 2 2 2 2 4" xfId="10114" xr:uid="{C27BEE7C-448D-4211-A6E8-42838BDCA9DD}"/>
    <cellStyle name="Notas 5 2 2 2 2 5" xfId="12988" xr:uid="{5152B0C7-2ED8-4C99-BAE2-5D171F75F34C}"/>
    <cellStyle name="Notas 5 2 2 2 2 6" xfId="17161" xr:uid="{8248BCD0-31EF-4E3F-A331-5C76DE6BBA21}"/>
    <cellStyle name="Notas 5 2 2 2 3" xfId="2815" xr:uid="{0F7AC507-CEAB-4872-927A-6EF98550D46E}"/>
    <cellStyle name="Notas 5 2 2 2 3 2" xfId="4718" xr:uid="{ECA1D89A-52A4-4D67-9E8D-D547CA5B385F}"/>
    <cellStyle name="Notas 5 2 2 2 3 2 2" xfId="8779" xr:uid="{7D2A031C-AFC4-48C8-8EDA-F4AA7DE49F90}"/>
    <cellStyle name="Notas 5 2 2 2 3 2 3" xfId="12726" xr:uid="{C77CBC78-27B5-4B06-8C59-646BBD4B8989}"/>
    <cellStyle name="Notas 5 2 2 2 3 2 4" xfId="16688" xr:uid="{9AD75296-D73A-4D04-BD10-D52EB9914299}"/>
    <cellStyle name="Notas 5 2 2 2 3 2 5" xfId="19378" xr:uid="{AC1781C7-3E57-4746-8E08-A83236CEAA03}"/>
    <cellStyle name="Notas 5 2 2 2 3 3" xfId="6877" xr:uid="{0F567A6D-43BF-44F0-BD88-83888F2254FD}"/>
    <cellStyle name="Notas 5 2 2 2 3 4" xfId="10821" xr:uid="{BB2CA6B3-CB8F-40A6-B32B-D5937D54B91F}"/>
    <cellStyle name="Notas 5 2 2 2 3 5" xfId="15795" xr:uid="{714ABD2C-C9A8-425A-97CD-8A154CE879E1}"/>
    <cellStyle name="Notas 5 2 2 2 3 6" xfId="14318" xr:uid="{354D83F9-1E15-47EC-A5B7-633E33FE3FEF}"/>
    <cellStyle name="Notas 5 2 2 2 4" xfId="3355" xr:uid="{C5F18C69-B9E3-45CA-BD8B-F9306EEFD85B}"/>
    <cellStyle name="Notas 5 2 2 2 4 2" xfId="7416" xr:uid="{A45D1570-2238-4FBC-A6D0-ACF89A38C0EB}"/>
    <cellStyle name="Notas 5 2 2 2 4 3" xfId="11363" xr:uid="{0300E65D-CC9E-43BF-8ACE-0E046A9D7810}"/>
    <cellStyle name="Notas 5 2 2 2 4 4" xfId="14026" xr:uid="{7F26FA4E-84D8-41B8-A5BB-B9FF4E6ED67E}"/>
    <cellStyle name="Notas 5 2 2 2 4 5" xfId="19227" xr:uid="{1B9F30A1-04A9-44BB-B46C-D6DF979C20E5}"/>
    <cellStyle name="Notas 5 2 2 2 5" xfId="5473" xr:uid="{192725BD-EE88-4D9B-8363-668B788B896E}"/>
    <cellStyle name="Notas 5 2 2 2 6" xfId="9417" xr:uid="{B8944BF9-DA1D-4772-BA6F-A58389E3364C}"/>
    <cellStyle name="Notas 5 2 2 2 7" xfId="14351" xr:uid="{3FA044E7-A076-481A-9E81-C7B3262A5846}"/>
    <cellStyle name="Notas 5 2 2 2 8" xfId="18541" xr:uid="{CF06E85B-5DFC-43E3-BFCE-2F633CC34A40}"/>
    <cellStyle name="Notas 5 2 2 3" xfId="1852" xr:uid="{67D5BA52-055B-4C7A-A8E5-95B9FB793732}"/>
    <cellStyle name="Notas 5 2 2 3 2" xfId="2559" xr:uid="{5AA780E1-53AD-41B2-AEA9-41EB518EA04C}"/>
    <cellStyle name="Notas 5 2 2 3 2 2" xfId="4462" xr:uid="{98C40BB4-1A8E-44B4-AA9E-853CE68F884D}"/>
    <cellStyle name="Notas 5 2 2 3 2 2 2" xfId="8523" xr:uid="{F38FB0AF-D524-4957-AF4A-AC9D93433C0A}"/>
    <cellStyle name="Notas 5 2 2 3 2 2 3" xfId="12470" xr:uid="{8ADEABD8-9C4E-4992-A234-668C53780271}"/>
    <cellStyle name="Notas 5 2 2 3 2 2 4" xfId="14767" xr:uid="{C06A2783-426E-43C5-8D31-E27D0C7A3A5F}"/>
    <cellStyle name="Notas 5 2 2 3 2 2 5" xfId="19179" xr:uid="{6C11593E-3C43-4309-A0A0-F3DFF4DE768B}"/>
    <cellStyle name="Notas 5 2 2 3 2 3" xfId="6621" xr:uid="{7B6313D6-8BCB-4271-8FC1-3D53218B95B5}"/>
    <cellStyle name="Notas 5 2 2 3 2 4" xfId="10565" xr:uid="{410E791F-BD08-4249-A003-33E57C251130}"/>
    <cellStyle name="Notas 5 2 2 3 2 5" xfId="16625" xr:uid="{C29592A6-6A21-49B2-925F-23CC15198C51}"/>
    <cellStyle name="Notas 5 2 2 3 2 6" xfId="19393" xr:uid="{89180CC8-631F-47E5-B07F-DE3BAAA1D53D}"/>
    <cellStyle name="Notas 5 2 2 3 3" xfId="3788" xr:uid="{3C18ADEF-1A02-45DF-8F13-37F743518BF6}"/>
    <cellStyle name="Notas 5 2 2 3 3 2" xfId="7849" xr:uid="{383BB125-96DD-4155-AAB8-98A4F196BC69}"/>
    <cellStyle name="Notas 5 2 2 3 3 3" xfId="11796" xr:uid="{AB69D923-83C7-47BE-8908-66FFA0802AE9}"/>
    <cellStyle name="Notas 5 2 2 3 3 4" xfId="8883" xr:uid="{2A6AF3AC-71DA-48AB-B907-598D31B58916}"/>
    <cellStyle name="Notas 5 2 2 3 3 5" xfId="18356" xr:uid="{A9F2F29F-41B0-4E1D-AFBC-16A2F54E8AA0}"/>
    <cellStyle name="Notas 5 2 2 3 4" xfId="5914" xr:uid="{5B5D88FB-2993-4A3C-8D97-ABE6FE13D225}"/>
    <cellStyle name="Notas 5 2 2 3 5" xfId="9858" xr:uid="{7A51A5E8-827F-492C-8898-414942AAC208}"/>
    <cellStyle name="Notas 5 2 2 3 6" xfId="14515" xr:uid="{F53B98CA-D763-458B-9C97-FCBDFA2894FA}"/>
    <cellStyle name="Notas 5 2 2 3 7" xfId="19519" xr:uid="{2DE2AA33-0298-4E6D-B8E6-9A43CCF3131E}"/>
    <cellStyle name="Notas 5 2 2 4" xfId="1625" xr:uid="{7AFC63A1-CDF9-4A26-A831-A7DFF3BBF053}"/>
    <cellStyle name="Notas 5 2 2 4 2" xfId="3562" xr:uid="{2769FD6D-0F19-4FAA-A283-366319CE26B3}"/>
    <cellStyle name="Notas 5 2 2 4 2 2" xfId="7623" xr:uid="{F5B65442-5FCA-432A-8E4B-741D0F6D9B39}"/>
    <cellStyle name="Notas 5 2 2 4 2 3" xfId="11570" xr:uid="{10BBC749-55E4-44F0-A31F-6BBD6F3512C1}"/>
    <cellStyle name="Notas 5 2 2 4 2 4" xfId="15644" xr:uid="{DFC66B1A-00B0-4AFA-97A5-EDAF85D3BCC9}"/>
    <cellStyle name="Notas 5 2 2 4 2 5" xfId="16738" xr:uid="{5842FE7F-F0DD-4BF5-B9B0-080874140E89}"/>
    <cellStyle name="Notas 5 2 2 4 3" xfId="5687" xr:uid="{340EAFC8-B952-4019-AFB4-05CC2F32C310}"/>
    <cellStyle name="Notas 5 2 2 4 4" xfId="9631" xr:uid="{E5DDDCA4-AC83-4B41-B184-9E408026FD9A}"/>
    <cellStyle name="Notas 5 2 2 4 5" xfId="14067" xr:uid="{70403EBB-BB24-45F1-A7D1-7CBC161D5E58}"/>
    <cellStyle name="Notas 5 2 2 4 6" xfId="18289" xr:uid="{C343F7F2-2674-4B6C-852F-2F1B371DF9E3}"/>
    <cellStyle name="Notas 5 2 2 5" xfId="2332" xr:uid="{412D7A02-0999-4BA8-BA57-BF07B0EA769D}"/>
    <cellStyle name="Notas 5 2 2 5 2" xfId="4238" xr:uid="{5F041DD6-6A64-4569-9D03-EACA27A5C36E}"/>
    <cellStyle name="Notas 5 2 2 5 2 2" xfId="8299" xr:uid="{5AA1B23A-2DB2-4455-88EA-90589FF77A04}"/>
    <cellStyle name="Notas 5 2 2 5 2 3" xfId="12246" xr:uid="{307EB479-6B79-4814-89C8-B591583A7120}"/>
    <cellStyle name="Notas 5 2 2 5 2 4" xfId="14287" xr:uid="{39AB6B5D-AEF3-44D9-84B3-7EFABD9559DA}"/>
    <cellStyle name="Notas 5 2 2 5 2 5" xfId="18045" xr:uid="{F8B07B3A-353D-4DE7-B514-348002363F2F}"/>
    <cellStyle name="Notas 5 2 2 5 3" xfId="6394" xr:uid="{46E7F18F-6D07-4878-91B2-399DBA5C59B8}"/>
    <cellStyle name="Notas 5 2 2 5 4" xfId="10338" xr:uid="{1BB8B576-E40F-4D1F-B779-925A65707774}"/>
    <cellStyle name="Notas 5 2 2 5 5" xfId="13602" xr:uid="{63F58905-6920-4219-AC7C-A5283B0640DF}"/>
    <cellStyle name="Notas 5 2 2 5 6" xfId="18061" xr:uid="{C9A3BA75-0D4D-428F-B429-CACE5D55F7EF}"/>
    <cellStyle name="Notas 5 2 2 6" xfId="1366" xr:uid="{DC64054D-25E7-43B0-9FED-8D74C4FEC9C7}"/>
    <cellStyle name="Notas 5 2 2 6 2" xfId="5428" xr:uid="{697F4E13-16CA-4FE0-9E92-C310326D16B6}"/>
    <cellStyle name="Notas 5 2 2 6 3" xfId="9372" xr:uid="{FAD3A571-2ADC-4CEC-AA54-496764CF4402}"/>
    <cellStyle name="Notas 5 2 2 6 4" xfId="16672" xr:uid="{B99670EA-D1EA-4704-85F1-3FDB4FAD26BB}"/>
    <cellStyle name="Notas 5 2 2 6 5" xfId="16917" xr:uid="{D3AB9AAE-5EB6-4D8F-9069-6A6195A77C0D}"/>
    <cellStyle name="Notas 5 2 2 7" xfId="5037" xr:uid="{3D109BA0-E6FB-4D84-95FA-D557E63197A7}"/>
    <cellStyle name="Notas 5 2 2 8" xfId="8981" xr:uid="{557A99C2-5D78-4A9F-9B0D-45FE42CF38AA}"/>
    <cellStyle name="Notas 5 2 2 9" xfId="12979" xr:uid="{5143FF5A-6343-484D-A9D9-7B7D1B5B00A6}"/>
    <cellStyle name="Notas 5 2 3" xfId="1047" xr:uid="{709636C4-A422-428E-8678-86A76321EF66}"/>
    <cellStyle name="Notas 5 2 3 10" xfId="17791" xr:uid="{6D6F654E-3E56-4A9D-B6CB-21B0084D5ED6}"/>
    <cellStyle name="Notas 5 2 3 2" xfId="1476" xr:uid="{78763617-B545-41D2-A68F-A6BCDB453BA3}"/>
    <cellStyle name="Notas 5 2 3 2 2" xfId="2172" xr:uid="{0F5D61AF-1822-49B7-B062-335A28E66470}"/>
    <cellStyle name="Notas 5 2 3 2 2 2" xfId="4108" xr:uid="{E4334A59-10DA-4E2B-886C-50C32880616F}"/>
    <cellStyle name="Notas 5 2 3 2 2 2 2" xfId="8169" xr:uid="{2D90C975-815C-4F65-8A8D-2CDD6E9D40FD}"/>
    <cellStyle name="Notas 5 2 3 2 2 2 3" xfId="12116" xr:uid="{17C21FC0-9CCD-4C01-90D9-7A1AE2B21001}"/>
    <cellStyle name="Notas 5 2 3 2 2 2 4" xfId="15104" xr:uid="{8BDAF587-48B3-4BA9-9625-2749BBD19E73}"/>
    <cellStyle name="Notas 5 2 3 2 2 2 5" xfId="18653" xr:uid="{BF88E02E-355B-4320-A98D-420FA4A7D765}"/>
    <cellStyle name="Notas 5 2 3 2 2 3" xfId="6234" xr:uid="{C16C9454-9101-4476-9E64-2FA20285565B}"/>
    <cellStyle name="Notas 5 2 3 2 2 4" xfId="10178" xr:uid="{F13B1C1E-1E58-495C-8A1E-91B2A6B0DE2B}"/>
    <cellStyle name="Notas 5 2 3 2 2 5" xfId="16477" xr:uid="{A07C7849-BB10-41C2-85EF-3EC66164BFA0}"/>
    <cellStyle name="Notas 5 2 3 2 2 6" xfId="17352" xr:uid="{5EFDB7F5-68FF-42A0-9310-9449CFE12D8A}"/>
    <cellStyle name="Notas 5 2 3 2 3" xfId="2879" xr:uid="{46827F1C-4615-4128-9982-179455D42761}"/>
    <cellStyle name="Notas 5 2 3 2 3 2" xfId="4782" xr:uid="{56DB8DBD-73A7-4C78-B532-8A751B7B855E}"/>
    <cellStyle name="Notas 5 2 3 2 3 2 2" xfId="8843" xr:uid="{DCFC76E5-5C3B-4D78-8028-D0C7F150FDCA}"/>
    <cellStyle name="Notas 5 2 3 2 3 2 3" xfId="12790" xr:uid="{CD944916-AD99-4909-874A-F367C378AC00}"/>
    <cellStyle name="Notas 5 2 3 2 3 2 4" xfId="513" xr:uid="{3FD88E84-27D2-4325-B132-6A1AA1469A50}"/>
    <cellStyle name="Notas 5 2 3 2 3 2 5" xfId="4934" xr:uid="{ACA717A7-7AB3-415A-80F6-24A417966209}"/>
    <cellStyle name="Notas 5 2 3 2 3 3" xfId="6941" xr:uid="{A0C306B1-751A-48B4-998C-F0F4ACB1C844}"/>
    <cellStyle name="Notas 5 2 3 2 3 4" xfId="10885" xr:uid="{6EC9B7F9-09CF-4E54-9C81-4FAAA768D4CE}"/>
    <cellStyle name="Notas 5 2 3 2 3 5" xfId="13532" xr:uid="{DF2553D1-E162-4439-9BE4-2505E295EE9E}"/>
    <cellStyle name="Notas 5 2 3 2 3 6" xfId="16805" xr:uid="{40626DA3-117A-45BE-95F5-B6A7A4CEFA3E}"/>
    <cellStyle name="Notas 5 2 3 2 4" xfId="3419" xr:uid="{C5FE245B-4E00-43B0-8658-54A8B768EDAB}"/>
    <cellStyle name="Notas 5 2 3 2 4 2" xfId="7480" xr:uid="{DEB5D27D-8ED4-479F-8C15-BE9C93CA3F37}"/>
    <cellStyle name="Notas 5 2 3 2 4 3" xfId="11427" xr:uid="{88C8CC82-4728-4FA9-ABC7-BBC0A5468B6E}"/>
    <cellStyle name="Notas 5 2 3 2 4 4" xfId="13581" xr:uid="{41699EA4-86A9-49E4-A3C1-DDEF59301777}"/>
    <cellStyle name="Notas 5 2 3 2 4 5" xfId="18098" xr:uid="{052B0291-4071-4309-B42D-8AA56E15C3BA}"/>
    <cellStyle name="Notas 5 2 3 2 5" xfId="5538" xr:uid="{70F1281A-275E-4DFF-B68D-2D452A1F710A}"/>
    <cellStyle name="Notas 5 2 3 2 6" xfId="9482" xr:uid="{9FE04A3C-9728-42A0-96BB-F6F1BAFE21E3}"/>
    <cellStyle name="Notas 5 2 3 2 7" xfId="13851" xr:uid="{24FDD18A-AD5F-4174-B19A-2FB3834FAE12}"/>
    <cellStyle name="Notas 5 2 3 2 8" xfId="16982" xr:uid="{7B6E2295-8313-49F2-BC05-657359A627EF}"/>
    <cellStyle name="Notas 5 2 3 3" xfId="1916" xr:uid="{CCAD78A9-ABE5-4D2D-8142-003B9A0D5B45}"/>
    <cellStyle name="Notas 5 2 3 3 2" xfId="2623" xr:uid="{8AEEFCA9-256D-4068-BF4F-61D5FA08DCAC}"/>
    <cellStyle name="Notas 5 2 3 3 2 2" xfId="4526" xr:uid="{603B878B-C57D-4CDA-8715-7EFADB42DF10}"/>
    <cellStyle name="Notas 5 2 3 3 2 2 2" xfId="8587" xr:uid="{F2AA502A-5797-4CF5-B43C-911EEDAA367A}"/>
    <cellStyle name="Notas 5 2 3 3 2 2 3" xfId="12534" xr:uid="{DF3255C7-4AA9-46E5-945D-323D116E9BED}"/>
    <cellStyle name="Notas 5 2 3 3 2 2 4" xfId="13308" xr:uid="{7A3588BC-6836-47CE-9032-5BA893B463CA}"/>
    <cellStyle name="Notas 5 2 3 3 2 2 5" xfId="17558" xr:uid="{A85D4576-5010-4AAD-8961-9DDB06B88C45}"/>
    <cellStyle name="Notas 5 2 3 3 2 3" xfId="6685" xr:uid="{38C9942D-EAB0-483C-A04B-B9C10B2E8F96}"/>
    <cellStyle name="Notas 5 2 3 3 2 4" xfId="10629" xr:uid="{BD01BE87-2872-46F0-BE52-13AD2E389EBF}"/>
    <cellStyle name="Notas 5 2 3 3 2 5" xfId="13868" xr:uid="{E83B93BB-2312-4F88-8459-945CD698A887}"/>
    <cellStyle name="Notas 5 2 3 3 2 6" xfId="17764" xr:uid="{F2E3EDFE-05D4-4B6C-9B30-8578E27F33B2}"/>
    <cellStyle name="Notas 5 2 3 3 3" xfId="3852" xr:uid="{C01FC888-B393-400D-B157-5F9BC6AE054E}"/>
    <cellStyle name="Notas 5 2 3 3 3 2" xfId="7913" xr:uid="{A5FC7AE8-A8CE-412F-879D-D81AF81B6156}"/>
    <cellStyle name="Notas 5 2 3 3 3 3" xfId="11860" xr:uid="{FBA57379-CCF4-4E13-8F4F-784CCBC2DC12}"/>
    <cellStyle name="Notas 5 2 3 3 3 4" xfId="509" xr:uid="{0DF21DA8-4A32-4EE9-857D-E322EB1652A5}"/>
    <cellStyle name="Notas 5 2 3 3 3 5" xfId="19485" xr:uid="{34BB2DAA-0ABB-49CA-8BCF-7C0D82E1795C}"/>
    <cellStyle name="Notas 5 2 3 3 4" xfId="5978" xr:uid="{E7C7A6A3-BA4E-474E-9A65-A25BD16FDD95}"/>
    <cellStyle name="Notas 5 2 3 3 5" xfId="9922" xr:uid="{EC1F9D0D-43C1-4C59-B953-2ADBC625C587}"/>
    <cellStyle name="Notas 5 2 3 3 6" xfId="492" xr:uid="{4B3CC12A-31F6-43D3-B3A4-E67D6144AE6C}"/>
    <cellStyle name="Notas 5 2 3 3 7" xfId="19685" xr:uid="{66A03DAF-F147-4992-B205-9D4EF5C8B43E}"/>
    <cellStyle name="Notas 5 2 3 4" xfId="1691" xr:uid="{5F69CFF8-A648-4BE1-8446-0D47954AAF3E}"/>
    <cellStyle name="Notas 5 2 3 4 2" xfId="3628" xr:uid="{B8B5DA08-EBE1-4DE0-A9A7-5567B753A4FE}"/>
    <cellStyle name="Notas 5 2 3 4 2 2" xfId="7689" xr:uid="{FA1008AA-9948-417A-9907-E0A727605F72}"/>
    <cellStyle name="Notas 5 2 3 4 2 3" xfId="11636" xr:uid="{4FD58AEE-092E-4967-A691-05163B355E51}"/>
    <cellStyle name="Notas 5 2 3 4 2 4" xfId="12947" xr:uid="{40CDC4B7-CDC0-4FAE-9601-08A6824F841D}"/>
    <cellStyle name="Notas 5 2 3 4 2 5" xfId="19962" xr:uid="{61555018-9491-4599-9F12-9FA6CC488C56}"/>
    <cellStyle name="Notas 5 2 3 4 3" xfId="5753" xr:uid="{2491D9FF-2111-4CCA-A1D2-04A57BCBD44B}"/>
    <cellStyle name="Notas 5 2 3 4 4" xfId="9697" xr:uid="{23FCE340-F5FB-4743-A8E9-BEFD3C3E0865}"/>
    <cellStyle name="Notas 5 2 3 4 5" xfId="15178" xr:uid="{3EA504C4-9A30-4058-BF5C-FA76180AFD66}"/>
    <cellStyle name="Notas 5 2 3 4 6" xfId="18866" xr:uid="{9DF4711B-91CA-4901-B291-90A6BF5628BC}"/>
    <cellStyle name="Notas 5 2 3 5" xfId="2398" xr:uid="{75EA0AB6-E2EA-4E6D-938E-B0F10CC9848B}"/>
    <cellStyle name="Notas 5 2 3 5 2" xfId="4302" xr:uid="{60921E6D-83E1-4481-BFA7-400BA4067D70}"/>
    <cellStyle name="Notas 5 2 3 5 2 2" xfId="8363" xr:uid="{8B425388-37FA-4369-8010-35E99ABB7B4C}"/>
    <cellStyle name="Notas 5 2 3 5 2 3" xfId="12310" xr:uid="{DCC83595-62A4-41B9-AD89-31DFC52DAEBB}"/>
    <cellStyle name="Notas 5 2 3 5 2 4" xfId="15887" xr:uid="{A3650E1A-EF03-4526-9980-F17B1B9ED634}"/>
    <cellStyle name="Notas 5 2 3 5 2 5" xfId="18670" xr:uid="{ADBAAD9E-8FDD-4182-9BBC-71DF11D328EC}"/>
    <cellStyle name="Notas 5 2 3 5 3" xfId="6460" xr:uid="{7CF26FDB-869D-4D77-9163-9115B5FB57D1}"/>
    <cellStyle name="Notas 5 2 3 5 4" xfId="10404" xr:uid="{DD114065-C633-400C-84C3-67AE05BB4E9E}"/>
    <cellStyle name="Notas 5 2 3 5 5" xfId="15900" xr:uid="{34BC583A-8196-4F11-A957-D211181DFF96}"/>
    <cellStyle name="Notas 5 2 3 5 6" xfId="17999" xr:uid="{A840EC10-0BAF-467B-8E7F-E73F2EB9EA0B}"/>
    <cellStyle name="Notas 5 2 3 6" xfId="3055" xr:uid="{6511C191-E49A-487D-A6E8-E3E17C32F7ED}"/>
    <cellStyle name="Notas 5 2 3 6 2" xfId="7116" xr:uid="{9BF5D761-43D9-44EA-9AFC-0B305C253FB8}"/>
    <cellStyle name="Notas 5 2 3 6 3" xfId="11063" xr:uid="{9A5D375B-0B9A-400A-93A5-B07D3DBD0AE8}"/>
    <cellStyle name="Notas 5 2 3 6 4" xfId="13769" xr:uid="{637ABAF2-9792-4DE0-9F26-0339741AAD76}"/>
    <cellStyle name="Notas 5 2 3 6 5" xfId="18669" xr:uid="{72496D1E-8C50-48E2-8B88-54A13D7B8E6E}"/>
    <cellStyle name="Notas 5 2 3 7" xfId="5109" xr:uid="{293FAEBE-1AC7-4426-AEA9-F9766623C1A5}"/>
    <cellStyle name="Notas 5 2 3 8" xfId="9053" xr:uid="{9847E52A-7742-446A-B544-B7A6EE28A628}"/>
    <cellStyle name="Notas 5 2 3 9" xfId="16443" xr:uid="{9EC88355-8466-4383-A1EB-61C6F2BF4F41}"/>
    <cellStyle name="Notas 5 2 4" xfId="1292" xr:uid="{BE74C112-DBD1-45CE-A972-12C61D79600D}"/>
    <cellStyle name="Notas 5 2 4 2" xfId="2012" xr:uid="{A1BC705E-BBF9-4156-BEA9-490392C4D302}"/>
    <cellStyle name="Notas 5 2 4 2 2" xfId="3948" xr:uid="{80D31A97-61FE-490D-A0ED-C5958B9932F7}"/>
    <cellStyle name="Notas 5 2 4 2 2 2" xfId="8009" xr:uid="{6160EBD2-8943-4B74-83D6-1E30C497BC43}"/>
    <cellStyle name="Notas 5 2 4 2 2 3" xfId="11956" xr:uid="{B86F217E-D936-4D5E-B37D-E19914243352}"/>
    <cellStyle name="Notas 5 2 4 2 2 4" xfId="528" xr:uid="{2E97E85C-9D7D-4B3E-AA81-0DC0B7FAC623}"/>
    <cellStyle name="Notas 5 2 4 2 2 5" xfId="19669" xr:uid="{8D075916-99A6-4B77-B835-61B4B45A611A}"/>
    <cellStyle name="Notas 5 2 4 2 3" xfId="6074" xr:uid="{52416E54-83B4-456B-A3DC-CB2D88681503}"/>
    <cellStyle name="Notas 5 2 4 2 4" xfId="10018" xr:uid="{D73C071D-1ED3-403B-AC09-A0792DC3D448}"/>
    <cellStyle name="Notas 5 2 4 2 5" xfId="11006" xr:uid="{CAF61DB9-1666-482C-9438-47001470755A}"/>
    <cellStyle name="Notas 5 2 4 2 6" xfId="17886" xr:uid="{3740FFA4-AD96-41A7-BE22-E00CA9A4C148}"/>
    <cellStyle name="Notas 5 2 4 3" xfId="2719" xr:uid="{9E70DE8B-E349-44BC-B7ED-BBD7682257A6}"/>
    <cellStyle name="Notas 5 2 4 3 2" xfId="4622" xr:uid="{2B437167-0E77-4A76-B0E1-4CF9894AB0C5}"/>
    <cellStyle name="Notas 5 2 4 3 2 2" xfId="8683" xr:uid="{F4F8BF17-CB88-4413-81E8-EA101B4DDB01}"/>
    <cellStyle name="Notas 5 2 4 3 2 3" xfId="12630" xr:uid="{D8D30C0D-73C7-463A-84FB-1F15CF63E353}"/>
    <cellStyle name="Notas 5 2 4 3 2 4" xfId="14886" xr:uid="{72CE68B2-FCB3-48B8-9F22-03E0672A5D68}"/>
    <cellStyle name="Notas 5 2 4 3 2 5" xfId="19935" xr:uid="{5025AE89-3130-4401-B09F-AC40A6178729}"/>
    <cellStyle name="Notas 5 2 4 3 3" xfId="6781" xr:uid="{84C13EEC-18D2-4574-A993-FE33B112E7FC}"/>
    <cellStyle name="Notas 5 2 4 3 4" xfId="10725" xr:uid="{0CA62C15-0577-4EC4-BDC2-12C7B0C57E4B}"/>
    <cellStyle name="Notas 5 2 4 3 5" xfId="15932" xr:uid="{614A26C9-C5B2-4C04-A873-4290D306D2DC}"/>
    <cellStyle name="Notas 5 2 4 3 6" xfId="15423" xr:uid="{5C06865A-7CA3-489F-B32F-7213CA7782F6}"/>
    <cellStyle name="Notas 5 2 4 4" xfId="3239" xr:uid="{B6E05154-CD47-458F-94DA-E68565B23387}"/>
    <cellStyle name="Notas 5 2 4 4 2" xfId="7300" xr:uid="{34898EB1-475A-4335-8D3E-FD464FE0007E}"/>
    <cellStyle name="Notas 5 2 4 4 3" xfId="11247" xr:uid="{993FB401-3EF6-4C8E-B613-07272D792F37}"/>
    <cellStyle name="Notas 5 2 4 4 4" xfId="13396" xr:uid="{E0FC32AF-D054-4B8F-9452-0D1B8A756884}"/>
    <cellStyle name="Notas 5 2 4 4 5" xfId="16943" xr:uid="{DD10D3DC-4771-420E-8310-6E43F8414E36}"/>
    <cellStyle name="Notas 5 2 4 5" xfId="5354" xr:uid="{2DA9BFAA-0E89-4934-B7C0-0680651A406F}"/>
    <cellStyle name="Notas 5 2 4 6" xfId="9298" xr:uid="{0AFB9E92-C564-473E-91B5-735619C5DAF1}"/>
    <cellStyle name="Notas 5 2 4 7" xfId="4931" xr:uid="{B58C02E4-F1D4-4236-BED9-72E86380CC2B}"/>
    <cellStyle name="Notas 5 2 4 8" xfId="18656" xr:uid="{AF54A8D7-CFD2-44CD-958D-847D344E03FA}"/>
    <cellStyle name="Notas 5 2 5" xfId="1756" xr:uid="{8E576D21-531E-4262-9E72-F375F7697FC0}"/>
    <cellStyle name="Notas 5 2 5 2" xfId="2463" xr:uid="{71DF4B38-63CD-475C-B771-A1E4D34060D0}"/>
    <cellStyle name="Notas 5 2 5 2 2" xfId="4366" xr:uid="{5CA43160-9F48-4A8C-A42E-5C4426239C94}"/>
    <cellStyle name="Notas 5 2 5 2 2 2" xfId="8427" xr:uid="{3CC7B908-C019-47A7-A274-B511AFB62471}"/>
    <cellStyle name="Notas 5 2 5 2 2 3" xfId="12374" xr:uid="{B8766051-AF63-4055-9016-48978560AD14}"/>
    <cellStyle name="Notas 5 2 5 2 2 4" xfId="14339" xr:uid="{4FDF507E-C29B-4951-BFBB-53DB5CE77DBA}"/>
    <cellStyle name="Notas 5 2 5 2 2 5" xfId="17422" xr:uid="{CA338AD2-798E-4219-9817-485D2E746526}"/>
    <cellStyle name="Notas 5 2 5 2 3" xfId="6525" xr:uid="{9CE0CAD8-4D44-437E-B0CA-16BAB4D1B817}"/>
    <cellStyle name="Notas 5 2 5 2 4" xfId="10469" xr:uid="{A9010294-6553-4D47-B4EB-A887FA1A5640}"/>
    <cellStyle name="Notas 5 2 5 2 5" xfId="13222" xr:uid="{934488BA-098E-4433-83F9-A9C58EB48088}"/>
    <cellStyle name="Notas 5 2 5 2 6" xfId="19949" xr:uid="{A841A21F-7DC4-4C05-B67F-BE8A140F1FB2}"/>
    <cellStyle name="Notas 5 2 5 3" xfId="3692" xr:uid="{74D04215-8B7D-4F1D-BF9B-9571D0E89A7D}"/>
    <cellStyle name="Notas 5 2 5 3 2" xfId="7753" xr:uid="{15C5BC72-CC04-4713-B054-775F8F7E338B}"/>
    <cellStyle name="Notas 5 2 5 3 3" xfId="11700" xr:uid="{EA6F8A1A-F216-4A74-946A-66670220164A}"/>
    <cellStyle name="Notas 5 2 5 3 4" xfId="14722" xr:uid="{EB3696D8-5E0D-4704-B823-78C8966786BD}"/>
    <cellStyle name="Notas 5 2 5 3 5" xfId="18874" xr:uid="{FD8D76F4-14FF-4957-9EC1-ED8E41B793D4}"/>
    <cellStyle name="Notas 5 2 5 4" xfId="5818" xr:uid="{4958DE5A-A1B4-43F3-9EF4-9DBDB6CB2DB3}"/>
    <cellStyle name="Notas 5 2 5 5" xfId="9762" xr:uid="{63D4ECD8-258D-4E65-A658-51D85A539D07}"/>
    <cellStyle name="Notas 5 2 5 6" xfId="14251" xr:uid="{44B0D7BF-BB8A-4182-8E55-364169819FFD}"/>
    <cellStyle name="Notas 5 2 5 7" xfId="18514" xr:uid="{2AA4AFAE-34A1-4320-AC80-0BB4834EC3E9}"/>
    <cellStyle name="Notas 5 2 6" xfId="1517" xr:uid="{2A62016F-62B0-4AAC-9B7D-6D1B0F572173}"/>
    <cellStyle name="Notas 5 2 6 2" xfId="3459" xr:uid="{2D90605D-F924-496A-B6DB-31306921087F}"/>
    <cellStyle name="Notas 5 2 6 2 2" xfId="7520" xr:uid="{02945C5F-965F-49F8-8906-D3C2D1EBFE50}"/>
    <cellStyle name="Notas 5 2 6 2 3" xfId="11467" xr:uid="{24002E7B-93A5-42DA-A2A4-1D3265A8625E}"/>
    <cellStyle name="Notas 5 2 6 2 4" xfId="9008" xr:uid="{0B95EC51-4F34-4FAD-AEE3-705901DE9D05}"/>
    <cellStyle name="Notas 5 2 6 2 5" xfId="17861" xr:uid="{FBB07E18-A449-467E-B41B-F18BF7FDE71B}"/>
    <cellStyle name="Notas 5 2 6 3" xfId="5579" xr:uid="{577406D1-8057-4F2B-985F-CE679D264ADD}"/>
    <cellStyle name="Notas 5 2 6 4" xfId="9523" xr:uid="{D526171C-0360-405B-A04D-3CC71A99F8C2}"/>
    <cellStyle name="Notas 5 2 6 5" xfId="15816" xr:uid="{3ACB276B-A20F-48AE-9872-B8E35478BE04}"/>
    <cellStyle name="Notas 5 2 6 6" xfId="18372" xr:uid="{DC0B9BAC-5640-426C-9A59-BDC8E143AAB8}"/>
    <cellStyle name="Notas 5 2 7" xfId="2208" xr:uid="{CCA3AFFB-0FEB-429A-8B5E-F85070A343DF}"/>
    <cellStyle name="Notas 5 2 7 2" xfId="4142" xr:uid="{3DD8AD2A-A884-4792-A993-B149C6ECE120}"/>
    <cellStyle name="Notas 5 2 7 2 2" xfId="8203" xr:uid="{8822A026-090D-49B1-A7E1-9787BAB5B910}"/>
    <cellStyle name="Notas 5 2 7 2 3" xfId="12150" xr:uid="{F9F2F9C2-24D1-4279-853D-9B05DF0F5289}"/>
    <cellStyle name="Notas 5 2 7 2 4" xfId="16326" xr:uid="{27FC3D54-552E-451A-B4AE-48A546F2BE3D}"/>
    <cellStyle name="Notas 5 2 7 2 5" xfId="18187" xr:uid="{DA590171-64B9-4969-9D6B-0F6D1A98113B}"/>
    <cellStyle name="Notas 5 2 7 3" xfId="6270" xr:uid="{91A3DEA2-00A8-4019-BA2D-3E473BD1349C}"/>
    <cellStyle name="Notas 5 2 7 4" xfId="10214" xr:uid="{C2567C8E-9180-4BDF-B02D-836A09E05FA4}"/>
    <cellStyle name="Notas 5 2 7 5" xfId="13029" xr:uid="{F47925BA-B489-4426-A772-935DE21F74AE}"/>
    <cellStyle name="Notas 5 2 7 6" xfId="17435" xr:uid="{6975F0A1-B7DA-4D49-BEE4-972E0E60EE11}"/>
    <cellStyle name="Notas 5 2 8" xfId="1158" xr:uid="{39F22B89-F322-478B-A121-001A31C75F67}"/>
    <cellStyle name="Notas 5 2 8 2" xfId="5220" xr:uid="{4031D592-2956-4B33-9232-A92742B1529A}"/>
    <cellStyle name="Notas 5 2 8 3" xfId="9164" xr:uid="{957C4BF4-8A33-44CF-8812-71FF9CDA244C}"/>
    <cellStyle name="Notas 5 2 8 4" xfId="16364" xr:uid="{D7DA137A-F3B4-4EE4-9F62-452674DD3B34}"/>
    <cellStyle name="Notas 5 2 8 5" xfId="19631" xr:uid="{1ADE37A3-F778-4C57-9025-E81BFA8BF8FB}"/>
    <cellStyle name="Notas 5 2 9" xfId="4892" xr:uid="{3C6EB799-93F5-4A3D-94DC-B539C6909D25}"/>
    <cellStyle name="Notas 5 2_Hoja5" xfId="842" xr:uid="{6776E76A-EA99-449D-B046-396C92FE4E82}"/>
    <cellStyle name="Notas 5 3" xfId="734" xr:uid="{1424FDC3-9499-4ABE-8AEC-5E49D0ADD32B}"/>
    <cellStyle name="Notas 5 3 10" xfId="621" xr:uid="{EDA71EDE-4181-4EFF-94A9-6E0E21C9146B}"/>
    <cellStyle name="Notas 5 3 11" xfId="15639" xr:uid="{A040DC44-E734-4FE8-B5BC-F55DC6C394FE}"/>
    <cellStyle name="Notas 5 3 12" xfId="19822" xr:uid="{8705BE83-349E-41A5-9835-102E7A6BC0E0}"/>
    <cellStyle name="Notas 5 3 2" xfId="944" xr:uid="{9DFD5002-761B-4518-BB7E-47AAD3CC7A7A}"/>
    <cellStyle name="Notas 5 3 2 10" xfId="19921" xr:uid="{7A1DB1E1-04EE-496E-9466-FF18E82892E6}"/>
    <cellStyle name="Notas 5 3 2 2" xfId="1382" xr:uid="{5788CF67-F532-43C7-9C96-D746E8623AA2}"/>
    <cellStyle name="Notas 5 3 2 2 2" xfId="2083" xr:uid="{C4EAF184-3B23-48BB-947C-1ADA62F2F705}"/>
    <cellStyle name="Notas 5 3 2 2 2 2" xfId="4019" xr:uid="{3BA1BA03-2357-4863-8A36-51A93E51D516}"/>
    <cellStyle name="Notas 5 3 2 2 2 2 2" xfId="8080" xr:uid="{4A9491ED-3121-4F42-AED9-A60A6626AC74}"/>
    <cellStyle name="Notas 5 3 2 2 2 2 3" xfId="12027" xr:uid="{DAE0B90D-F441-4AB2-8721-D3E67BF73EA4}"/>
    <cellStyle name="Notas 5 3 2 2 2 2 4" xfId="13511" xr:uid="{77AAF7D2-2BF2-4CBB-95F4-58CA65519EB8}"/>
    <cellStyle name="Notas 5 3 2 2 2 2 5" xfId="19473" xr:uid="{E8BBAB7E-55B8-430C-8F1E-4E4F4A136FCA}"/>
    <cellStyle name="Notas 5 3 2 2 2 3" xfId="6145" xr:uid="{DCEC15B1-CF00-463E-A4A0-E89C0BD6428E}"/>
    <cellStyle name="Notas 5 3 2 2 2 4" xfId="10089" xr:uid="{31020489-8312-4313-A383-1A435C56C4CF}"/>
    <cellStyle name="Notas 5 3 2 2 2 5" xfId="16494" xr:uid="{E81A7394-9D8C-4F2F-98D4-5F15DD1D5FC3}"/>
    <cellStyle name="Notas 5 3 2 2 2 6" xfId="19953" xr:uid="{7ED4D137-8947-495F-8FA7-D207A1CC2AAE}"/>
    <cellStyle name="Notas 5 3 2 2 3" xfId="2790" xr:uid="{C3CC5770-A520-46FC-80E6-8ED8E854B7AF}"/>
    <cellStyle name="Notas 5 3 2 2 3 2" xfId="4693" xr:uid="{C7E5802E-87E0-441D-BC23-B2560658BD15}"/>
    <cellStyle name="Notas 5 3 2 2 3 2 2" xfId="8754" xr:uid="{969F0BCF-2CA7-4CA2-A603-F28D647DBF55}"/>
    <cellStyle name="Notas 5 3 2 2 3 2 3" xfId="12701" xr:uid="{3047F6AC-21CF-478A-B973-B7F691347312}"/>
    <cellStyle name="Notas 5 3 2 2 3 2 4" xfId="15131" xr:uid="{D7E08F56-27CF-45BE-A81B-55B78C171FC0}"/>
    <cellStyle name="Notas 5 3 2 2 3 2 5" xfId="18433" xr:uid="{67480FF1-0F80-4870-9A2F-48EE860FBC9D}"/>
    <cellStyle name="Notas 5 3 2 2 3 3" xfId="6852" xr:uid="{F9721438-FB36-4F4F-9ED5-531BD0FBAA8B}"/>
    <cellStyle name="Notas 5 3 2 2 3 4" xfId="10796" xr:uid="{ED178550-C619-4C7D-BFDA-CC9D3D6A150E}"/>
    <cellStyle name="Notas 5 3 2 2 3 5" xfId="13658" xr:uid="{E8A54745-6C07-4A17-942B-03D8C8A9C6C4}"/>
    <cellStyle name="Notas 5 3 2 2 3 6" xfId="15839" xr:uid="{02055CDB-3058-4EB0-B57E-48B311D9662A}"/>
    <cellStyle name="Notas 5 3 2 2 4" xfId="3326" xr:uid="{7E4EF13A-FCBF-435F-BF00-F4219077BB67}"/>
    <cellStyle name="Notas 5 3 2 2 4 2" xfId="7387" xr:uid="{AB2ACF74-7C3A-4417-992A-1FF6C3203D46}"/>
    <cellStyle name="Notas 5 3 2 2 4 3" xfId="11334" xr:uid="{AC7AFDFA-7DE0-4007-AD95-E4AD12EBABB4}"/>
    <cellStyle name="Notas 5 3 2 2 4 4" xfId="4843" xr:uid="{CF6CFE99-5702-48DF-87A3-F6620EE1EA61}"/>
    <cellStyle name="Notas 5 3 2 2 4 5" xfId="19943" xr:uid="{F5477432-258B-4644-ADB7-65D3C4D90201}"/>
    <cellStyle name="Notas 5 3 2 2 5" xfId="5444" xr:uid="{66B1AF74-6F1A-4A31-BCD4-D05C42E93F90}"/>
    <cellStyle name="Notas 5 3 2 2 6" xfId="9388" xr:uid="{BB507974-980C-42BA-8A74-4838689B63DC}"/>
    <cellStyle name="Notas 5 3 2 2 7" xfId="4961" xr:uid="{FFDD17AF-F8C7-4018-B440-CC8C570F58AD}"/>
    <cellStyle name="Notas 5 3 2 2 8" xfId="17832" xr:uid="{1618C3DF-0A2E-43FC-9048-27240479AB18}"/>
    <cellStyle name="Notas 5 3 2 3" xfId="1827" xr:uid="{1A9C90C6-DC69-45ED-BB7C-F4B3966D8421}"/>
    <cellStyle name="Notas 5 3 2 3 2" xfId="2534" xr:uid="{347ED372-E8FC-4142-9174-C5A33564E86B}"/>
    <cellStyle name="Notas 5 3 2 3 2 2" xfId="4437" xr:uid="{5D08FE50-40FA-464D-918E-27C0B92A72EA}"/>
    <cellStyle name="Notas 5 3 2 3 2 2 2" xfId="8498" xr:uid="{EF578A1F-B030-450D-B38F-CEA8F30F1726}"/>
    <cellStyle name="Notas 5 3 2 3 2 2 3" xfId="12445" xr:uid="{421D837A-354C-4F38-9D87-5BE452D863CF}"/>
    <cellStyle name="Notas 5 3 2 3 2 2 4" xfId="13422" xr:uid="{37F14BAF-DF50-4446-9660-B0F967BBF624}"/>
    <cellStyle name="Notas 5 3 2 3 2 2 5" xfId="18891" xr:uid="{C1144FEE-107F-40C5-B5C5-BF2E77F78521}"/>
    <cellStyle name="Notas 5 3 2 3 2 3" xfId="6596" xr:uid="{7DEEC721-CF4D-439A-A790-552DDE9A857D}"/>
    <cellStyle name="Notas 5 3 2 3 2 4" xfId="10540" xr:uid="{3076D8C1-5224-44F8-9BBE-05CCABFE38C0}"/>
    <cellStyle name="Notas 5 3 2 3 2 5" xfId="16418" xr:uid="{E85A3BA6-E4DB-4740-932D-769E3B8E0BC0}"/>
    <cellStyle name="Notas 5 3 2 3 2 6" xfId="18448" xr:uid="{01854990-3B81-457E-9B9D-AC919BA79254}"/>
    <cellStyle name="Notas 5 3 2 3 3" xfId="3763" xr:uid="{6171B1B3-169D-4EDA-808A-F7A38807E2D8}"/>
    <cellStyle name="Notas 5 3 2 3 3 2" xfId="7824" xr:uid="{0A2D7B7C-61F6-4C22-82B7-ECDCC245A0FA}"/>
    <cellStyle name="Notas 5 3 2 3 3 3" xfId="11771" xr:uid="{3B18FEBD-D137-431A-B7FB-C18C70B35D9B}"/>
    <cellStyle name="Notas 5 3 2 3 3 4" xfId="15137" xr:uid="{D6ACDFBA-050E-4F92-9A6A-20CA0F842A69}"/>
    <cellStyle name="Notas 5 3 2 3 3 5" xfId="16867" xr:uid="{C26BA0E1-4432-4CC7-B5FA-D0D68454CE0A}"/>
    <cellStyle name="Notas 5 3 2 3 4" xfId="5889" xr:uid="{CBB64F4F-5FB3-4A3B-B888-0B701C166201}"/>
    <cellStyle name="Notas 5 3 2 3 5" xfId="9833" xr:uid="{67AD993B-4945-4410-A46A-5998B95A5BEC}"/>
    <cellStyle name="Notas 5 3 2 3 6" xfId="13519" xr:uid="{FEF47A35-4ADC-4160-9243-333107FCC17B}"/>
    <cellStyle name="Notas 5 3 2 3 7" xfId="17442" xr:uid="{849AE8D7-23A1-458D-956B-774EEAE83B23}"/>
    <cellStyle name="Notas 5 3 2 4" xfId="1598" xr:uid="{21C9C1EA-C961-42BF-A519-49B9BA190F70}"/>
    <cellStyle name="Notas 5 3 2 4 2" xfId="3536" xr:uid="{E3082004-A072-4B84-9579-4A2335AA55FF}"/>
    <cellStyle name="Notas 5 3 2 4 2 2" xfId="7597" xr:uid="{EB408898-FB4F-4605-BBA8-D5D1CC94D401}"/>
    <cellStyle name="Notas 5 3 2 4 2 3" xfId="11544" xr:uid="{09F46DC0-7C8A-4CAC-8A09-ACF4C9CEF961}"/>
    <cellStyle name="Notas 5 3 2 4 2 4" xfId="15215" xr:uid="{74CCA31B-6818-409D-95D1-43836111E442}"/>
    <cellStyle name="Notas 5 3 2 4 2 5" xfId="19062" xr:uid="{F1CCDB38-5055-4575-86E9-224974DE5F56}"/>
    <cellStyle name="Notas 5 3 2 4 3" xfId="5660" xr:uid="{C9809443-C813-42B5-9944-C6C2C9D85B4F}"/>
    <cellStyle name="Notas 5 3 2 4 4" xfId="9604" xr:uid="{F063ABA5-BFC4-44B8-9BEA-983EA896B7EF}"/>
    <cellStyle name="Notas 5 3 2 4 5" xfId="12931" xr:uid="{84E5548A-E4B0-4CBC-8206-22A03E680EBD}"/>
    <cellStyle name="Notas 5 3 2 4 6" xfId="18431" xr:uid="{72161E95-4221-437B-A9E7-040F931EA8B7}"/>
    <cellStyle name="Notas 5 3 2 5" xfId="2305" xr:uid="{2DB21734-B263-4471-8C02-CE3926FB3C19}"/>
    <cellStyle name="Notas 5 3 2 5 2" xfId="4213" xr:uid="{75DF04EC-08B6-4C4F-BBF5-32E0F0FFE1E8}"/>
    <cellStyle name="Notas 5 3 2 5 2 2" xfId="8274" xr:uid="{B6B0A048-D474-4A1B-B0E9-A4EADA4E6BF4}"/>
    <cellStyle name="Notas 5 3 2 5 2 3" xfId="12221" xr:uid="{EC9A0E6F-40F7-49D8-85C2-3FCCBB7870A7}"/>
    <cellStyle name="Notas 5 3 2 5 2 4" xfId="13289" xr:uid="{0DCF9417-487D-4458-A7B3-AFC9A8CE4E4A}"/>
    <cellStyle name="Notas 5 3 2 5 2 5" xfId="17671" xr:uid="{2F506E74-BDC4-4C37-8960-C577E2FE38F3}"/>
    <cellStyle name="Notas 5 3 2 5 3" xfId="6367" xr:uid="{C8453267-0B2B-41C9-BE18-3989DC5799EF}"/>
    <cellStyle name="Notas 5 3 2 5 4" xfId="10311" xr:uid="{B014977E-24CE-4571-B7C4-15DAE24B1657}"/>
    <cellStyle name="Notas 5 3 2 5 5" xfId="15112" xr:uid="{3005DDBF-F0E3-4051-B1DF-33A16FE448A4}"/>
    <cellStyle name="Notas 5 3 2 5 6" xfId="17479" xr:uid="{74F86EA1-8670-42B6-873C-F226B6E74E75}"/>
    <cellStyle name="Notas 5 3 2 6" xfId="2245" xr:uid="{AB931C26-B1D0-416D-BE7A-DF217CF72F05}"/>
    <cellStyle name="Notas 5 3 2 6 2" xfId="6307" xr:uid="{CF548A8A-B99E-4742-9351-F5177DAE1888}"/>
    <cellStyle name="Notas 5 3 2 6 3" xfId="10251" xr:uid="{519BF5C8-BD1D-4AAB-B926-F371AE7E64FD}"/>
    <cellStyle name="Notas 5 3 2 6 4" xfId="16658" xr:uid="{3C8F5EF2-678D-40E8-A38F-24365AC8114E}"/>
    <cellStyle name="Notas 5 3 2 6 5" xfId="19090" xr:uid="{C280103F-1BA8-4A7C-B66D-94CC9531B919}"/>
    <cellStyle name="Notas 5 3 2 7" xfId="5006" xr:uid="{4F9013C8-C80A-40B1-B0C4-482383BFC51A}"/>
    <cellStyle name="Notas 5 3 2 8" xfId="8950" xr:uid="{6CF70C8A-D3E4-4D26-8A94-9B87B73C7026}"/>
    <cellStyle name="Notas 5 3 2 9" xfId="13081" xr:uid="{7491D8A5-E539-48CD-A7F4-BB9E462D0958}"/>
    <cellStyle name="Notas 5 3 3" xfId="1022" xr:uid="{763240F5-4122-42CB-9A9A-D3EDCCE73BF4}"/>
    <cellStyle name="Notas 5 3 3 10" xfId="17493" xr:uid="{79A73AD7-7EF5-4446-B328-E8D29CFBD53F}"/>
    <cellStyle name="Notas 5 3 3 2" xfId="1451" xr:uid="{2D75E37F-AB6F-4BBD-A6E9-EF1EA1A7C2FB}"/>
    <cellStyle name="Notas 5 3 3 2 2" xfId="2147" xr:uid="{46D3E7A8-B67F-4273-9E93-7B6B636879B9}"/>
    <cellStyle name="Notas 5 3 3 2 2 2" xfId="4083" xr:uid="{3BA7B370-8419-422F-9D68-8D5FEE39426D}"/>
    <cellStyle name="Notas 5 3 3 2 2 2 2" xfId="8144" xr:uid="{0B82A340-2FED-4571-B90C-E8D222C8F662}"/>
    <cellStyle name="Notas 5 3 3 2 2 2 3" xfId="12091" xr:uid="{184B9C99-FE1A-496A-8156-67921B4E5474}"/>
    <cellStyle name="Notas 5 3 3 2 2 2 4" xfId="13846" xr:uid="{46F4E100-0E03-4F8A-A0DC-2D79A8BA80E5}"/>
    <cellStyle name="Notas 5 3 3 2 2 2 5" xfId="17466" xr:uid="{38C25D45-F325-461B-9EB6-4037F55CD68E}"/>
    <cellStyle name="Notas 5 3 3 2 2 3" xfId="6209" xr:uid="{2FDC2D0F-EA1A-487B-A72C-8D94EBD13D09}"/>
    <cellStyle name="Notas 5 3 3 2 2 4" xfId="10153" xr:uid="{7851AD83-85C2-4A9F-A613-7336B9DEE887}"/>
    <cellStyle name="Notas 5 3 3 2 2 5" xfId="13243" xr:uid="{AA795F7F-2D74-4CE6-9F91-7572FE86F693}"/>
    <cellStyle name="Notas 5 3 3 2 2 6" xfId="17390" xr:uid="{0619A27C-A002-4720-AEE6-7564E91A4AB2}"/>
    <cellStyle name="Notas 5 3 3 2 3" xfId="2854" xr:uid="{B5926D5E-623A-4F49-9B40-4CE0F5D5F77A}"/>
    <cellStyle name="Notas 5 3 3 2 3 2" xfId="4757" xr:uid="{06224ADB-5323-43CA-B22C-2B057A0F7B10}"/>
    <cellStyle name="Notas 5 3 3 2 3 2 2" xfId="8818" xr:uid="{552903AA-F578-432F-B090-26D74E2D7E00}"/>
    <cellStyle name="Notas 5 3 3 2 3 2 3" xfId="12765" xr:uid="{9E015310-6039-4626-AA98-07F1595E75BF}"/>
    <cellStyle name="Notas 5 3 3 2 3 2 4" xfId="15934" xr:uid="{610CDCFA-A52D-40F8-8DC0-9E4C1447F721}"/>
    <cellStyle name="Notas 5 3 3 2 3 2 5" xfId="15660" xr:uid="{18F6544B-8171-4429-8238-6BAE20B4FE5B}"/>
    <cellStyle name="Notas 5 3 3 2 3 3" xfId="6916" xr:uid="{1FCC92C9-7956-4CD3-89ED-0D8A3F8C7F3D}"/>
    <cellStyle name="Notas 5 3 3 2 3 4" xfId="10860" xr:uid="{882033F4-7ADD-456D-AD3C-033C03E876C1}"/>
    <cellStyle name="Notas 5 3 3 2 3 5" xfId="5144" xr:uid="{FB967A5E-98FF-4674-A4F0-AABEED71F111}"/>
    <cellStyle name="Notas 5 3 3 2 3 6" xfId="16803" xr:uid="{8E8C8ABA-6E04-4915-950F-A7F3BD053F2A}"/>
    <cellStyle name="Notas 5 3 3 2 4" xfId="3394" xr:uid="{F1E73005-982D-4429-AD23-8C9A89503BAE}"/>
    <cellStyle name="Notas 5 3 3 2 4 2" xfId="7455" xr:uid="{29A66578-17D3-4BBA-BEE5-FFD22A14A0E7}"/>
    <cellStyle name="Notas 5 3 3 2 4 3" xfId="11402" xr:uid="{C7EA1B41-54D4-48C3-B706-A41A816FEEBA}"/>
    <cellStyle name="Notas 5 3 3 2 4 4" xfId="14939" xr:uid="{EE49A927-A74F-4D63-852E-1F85AAAB09C6}"/>
    <cellStyle name="Notas 5 3 3 2 4 5" xfId="17593" xr:uid="{DEDB4A65-5661-452D-9550-96D554239D77}"/>
    <cellStyle name="Notas 5 3 3 2 5" xfId="5513" xr:uid="{8FC22D0E-6D6C-43FB-A327-0E4F05E87CBA}"/>
    <cellStyle name="Notas 5 3 3 2 6" xfId="9457" xr:uid="{3BE70ECA-6158-44A7-87EA-67589BF9CCD2}"/>
    <cellStyle name="Notas 5 3 3 2 7" xfId="16259" xr:uid="{8E5AF7D8-57AB-46E6-A5EE-ABFBF69A12E4}"/>
    <cellStyle name="Notas 5 3 3 2 8" xfId="19325" xr:uid="{EA886E2F-27C3-4BA5-8E48-BA06D7CAD72A}"/>
    <cellStyle name="Notas 5 3 3 3" xfId="1891" xr:uid="{2017D96A-6245-450B-9CEB-844173BEA28D}"/>
    <cellStyle name="Notas 5 3 3 3 2" xfId="2598" xr:uid="{C964959F-AB99-4748-9A0F-AB3E34D04063}"/>
    <cellStyle name="Notas 5 3 3 3 2 2" xfId="4501" xr:uid="{DAC52035-7490-4E33-B1F7-57119E83F593}"/>
    <cellStyle name="Notas 5 3 3 3 2 2 2" xfId="8562" xr:uid="{9438B801-F66E-47D2-AB10-DF36383629B5}"/>
    <cellStyle name="Notas 5 3 3 3 2 2 3" xfId="12509" xr:uid="{6A3AFC8B-7443-446E-ACF6-88C772AA4576}"/>
    <cellStyle name="Notas 5 3 3 3 2 2 4" xfId="13299" xr:uid="{6DA6ED84-70E4-4C10-85FC-1FB2861A5529}"/>
    <cellStyle name="Notas 5 3 3 3 2 2 5" xfId="18476" xr:uid="{1F253900-A109-40F2-A2A8-70275EA35AB0}"/>
    <cellStyle name="Notas 5 3 3 3 2 3" xfId="6660" xr:uid="{F1EC2CFD-F527-443C-BC26-7DF055973F16}"/>
    <cellStyle name="Notas 5 3 3 3 2 4" xfId="10604" xr:uid="{971861AD-06BC-4E2C-AF84-4FFF4A74BBE4}"/>
    <cellStyle name="Notas 5 3 3 3 2 5" xfId="14315" xr:uid="{CD2BC869-77D8-4591-AD77-2656A7AC7F83}"/>
    <cellStyle name="Notas 5 3 3 3 2 6" xfId="16845" xr:uid="{962E653A-F49F-4FC4-8944-37F6C273A13A}"/>
    <cellStyle name="Notas 5 3 3 3 3" xfId="3827" xr:uid="{0BAD39FA-88AF-41A4-A8F8-3B5E5DDF06A0}"/>
    <cellStyle name="Notas 5 3 3 3 3 2" xfId="7888" xr:uid="{3EB485AE-8025-497E-9B37-6C3AF1945FAA}"/>
    <cellStyle name="Notas 5 3 3 3 3 3" xfId="11835" xr:uid="{2EAD317B-AF8A-46B2-9001-5A9EC58D4149}"/>
    <cellStyle name="Notas 5 3 3 3 3 4" xfId="16614" xr:uid="{5B3BE657-C88F-45B3-BE48-31396C8CB6A8}"/>
    <cellStyle name="Notas 5 3 3 3 3 5" xfId="15228" xr:uid="{D6B30D8D-52D8-4BEA-B282-C18D9ACDA31B}"/>
    <cellStyle name="Notas 5 3 3 3 4" xfId="5953" xr:uid="{C51DC58E-9337-4B58-8E2D-1D4BF300B088}"/>
    <cellStyle name="Notas 5 3 3 3 5" xfId="9897" xr:uid="{84338E45-6303-40D0-BBDC-D38126E0114C}"/>
    <cellStyle name="Notas 5 3 3 3 6" xfId="13865" xr:uid="{48320B52-8C42-4E9A-A9B8-6911A1C0346D}"/>
    <cellStyle name="Notas 5 3 3 3 7" xfId="18003" xr:uid="{15110F50-106D-44B2-9484-0358228253CA}"/>
    <cellStyle name="Notas 5 3 3 4" xfId="1666" xr:uid="{B88B08F8-F4FB-4EA4-B0E3-6EC81D9FB3F2}"/>
    <cellStyle name="Notas 5 3 3 4 2" xfId="3603" xr:uid="{AF5357D2-8AB2-4777-B625-F5DACBA864B4}"/>
    <cellStyle name="Notas 5 3 3 4 2 2" xfId="7664" xr:uid="{072E718B-6558-42C0-9BE3-8FCCF74F6052}"/>
    <cellStyle name="Notas 5 3 3 4 2 3" xfId="11611" xr:uid="{D18D930B-DF74-4BDB-B07C-6FC778EC4BFB}"/>
    <cellStyle name="Notas 5 3 3 4 2 4" xfId="14141" xr:uid="{5FC2DD87-BD65-4AD4-A292-78DBDA4FB46F}"/>
    <cellStyle name="Notas 5 3 3 4 2 5" xfId="19509" xr:uid="{FDD837F1-9C69-4A85-A68F-9B5B1ACE8EBF}"/>
    <cellStyle name="Notas 5 3 3 4 3" xfId="5728" xr:uid="{7C9FA3A6-5867-4DA8-BF78-889FB70B783A}"/>
    <cellStyle name="Notas 5 3 3 4 4" xfId="9672" xr:uid="{E77EC22A-C3ED-4B47-9999-41A7B70531AF}"/>
    <cellStyle name="Notas 5 3 3 4 5" xfId="16032" xr:uid="{4648AC50-0FC5-491D-9DED-227663D2B155}"/>
    <cellStyle name="Notas 5 3 3 4 6" xfId="16973" xr:uid="{41C51A61-C0F4-4911-8F65-75E7548B2E93}"/>
    <cellStyle name="Notas 5 3 3 5" xfId="2373" xr:uid="{C95F12AD-EA86-4705-9867-5CD1BFECDD25}"/>
    <cellStyle name="Notas 5 3 3 5 2" xfId="4277" xr:uid="{878A7A52-0BE4-4188-845A-C4D7B5A1D7AF}"/>
    <cellStyle name="Notas 5 3 3 5 2 2" xfId="8338" xr:uid="{EA041AC4-D130-4B71-A1E9-5E7C08F61C53}"/>
    <cellStyle name="Notas 5 3 3 5 2 3" xfId="12285" xr:uid="{E9AD431B-DDC3-4E9C-AEDB-F611D84A238A}"/>
    <cellStyle name="Notas 5 3 3 5 2 4" xfId="16407" xr:uid="{A53BD9BD-3D8C-4EC0-B431-C7002F10A91D}"/>
    <cellStyle name="Notas 5 3 3 5 2 5" xfId="19086" xr:uid="{55B3B443-3F6E-4E1F-849A-6F7ACD8B0266}"/>
    <cellStyle name="Notas 5 3 3 5 3" xfId="6435" xr:uid="{01C96F05-841C-4E50-B600-281796FAF6F7}"/>
    <cellStyle name="Notas 5 3 3 5 4" xfId="10379" xr:uid="{17D18524-EBBA-42F8-8DD2-E2BD17BCAB4F}"/>
    <cellStyle name="Notas 5 3 3 5 5" xfId="15119" xr:uid="{BB14B933-3A3F-46C9-BDD1-08C12BB006C0}"/>
    <cellStyle name="Notas 5 3 3 5 6" xfId="18616" xr:uid="{DE4E6AA0-2C26-48A8-B10D-B91356156A04}"/>
    <cellStyle name="Notas 5 3 3 6" xfId="3030" xr:uid="{704F519B-F8C4-4C5B-AB1F-C7D5AD81D930}"/>
    <cellStyle name="Notas 5 3 3 6 2" xfId="7091" xr:uid="{79BA658A-9F8E-416A-817E-AF119D88E555}"/>
    <cellStyle name="Notas 5 3 3 6 3" xfId="11038" xr:uid="{91C3A0AD-80DC-412F-8A9E-813A9CC595AE}"/>
    <cellStyle name="Notas 5 3 3 6 4" xfId="16227" xr:uid="{55404F19-57BD-40C9-9C05-A74193EAF10E}"/>
    <cellStyle name="Notas 5 3 3 6 5" xfId="20273" xr:uid="{7E677799-9274-4D3B-BF50-ADDEF94F8F6F}"/>
    <cellStyle name="Notas 5 3 3 7" xfId="5084" xr:uid="{FDC66524-4BE6-4377-A247-5354842F50BD}"/>
    <cellStyle name="Notas 5 3 3 8" xfId="9028" xr:uid="{075192B9-EFBF-4537-BA4D-5C157823B0E8}"/>
    <cellStyle name="Notas 5 3 3 9" xfId="16332" xr:uid="{4431C5AD-6CDF-4D70-B617-492BE54AEBC4}"/>
    <cellStyle name="Notas 5 3 4" xfId="1262" xr:uid="{6926C48B-AE46-4D92-A62B-0489AC9C5255}"/>
    <cellStyle name="Notas 5 3 4 2" xfId="1987" xr:uid="{68D0AFE9-10F6-4529-8517-86FD3A7B3547}"/>
    <cellStyle name="Notas 5 3 4 2 2" xfId="3923" xr:uid="{312CEFE8-B3A0-469E-885B-C64A193C6F1A}"/>
    <cellStyle name="Notas 5 3 4 2 2 2" xfId="7984" xr:uid="{008F4644-CF04-4DCB-AB7A-97CA0EA1C997}"/>
    <cellStyle name="Notas 5 3 4 2 2 3" xfId="11931" xr:uid="{E818EEBB-DEDE-4A47-BE53-36332BEC4BA2}"/>
    <cellStyle name="Notas 5 3 4 2 2 4" xfId="12963" xr:uid="{3E28393C-0539-4C2D-8F9D-91BCF3CFFC60}"/>
    <cellStyle name="Notas 5 3 4 2 2 5" xfId="17021" xr:uid="{A53716C1-EE68-48B2-B9F6-F55074E08584}"/>
    <cellStyle name="Notas 5 3 4 2 3" xfId="6049" xr:uid="{87AF1CD2-98FC-48E3-9021-6F34C9140873}"/>
    <cellStyle name="Notas 5 3 4 2 4" xfId="9993" xr:uid="{532C516E-1D65-463C-BFC1-8DC6C6E01EC8}"/>
    <cellStyle name="Notas 5 3 4 2 5" xfId="15809" xr:uid="{6C52A670-2A5D-4ECA-8146-A66267B72EDA}"/>
    <cellStyle name="Notas 5 3 4 2 6" xfId="17519" xr:uid="{BC8D4F73-640E-43BD-AA10-5210B07A18E0}"/>
    <cellStyle name="Notas 5 3 4 3" xfId="2694" xr:uid="{0BD10679-3F84-470E-AA8D-A044DE2773F1}"/>
    <cellStyle name="Notas 5 3 4 3 2" xfId="4597" xr:uid="{AD4933C2-EA87-47EB-B8B0-987908270935}"/>
    <cellStyle name="Notas 5 3 4 3 2 2" xfId="8658" xr:uid="{CC884BFA-5866-461B-8290-71F473C64148}"/>
    <cellStyle name="Notas 5 3 4 3 2 3" xfId="12605" xr:uid="{8C5CC1E7-4B69-4C8C-8EA5-CEBA8D5EF027}"/>
    <cellStyle name="Notas 5 3 4 3 2 4" xfId="13578" xr:uid="{2A6C027E-1456-49B5-A3E3-FA1B7B2BEEF2}"/>
    <cellStyle name="Notas 5 3 4 3 2 5" xfId="20203" xr:uid="{1403700E-65B0-4468-A23D-C4AB3A524B63}"/>
    <cellStyle name="Notas 5 3 4 3 3" xfId="6756" xr:uid="{C1E568F1-16F4-4E5D-A156-94EE2868F803}"/>
    <cellStyle name="Notas 5 3 4 3 4" xfId="10700" xr:uid="{0652425A-ECA7-4BDA-B699-1DBF2E1CEF5C}"/>
    <cellStyle name="Notas 5 3 4 3 5" xfId="16403" xr:uid="{783B1CDF-3946-49CC-B5C3-356AF7BF0D11}"/>
    <cellStyle name="Notas 5 3 4 3 6" xfId="17290" xr:uid="{A07665C6-9DB2-4D0B-83E0-A598790D0CD4}"/>
    <cellStyle name="Notas 5 3 4 4" xfId="3209" xr:uid="{BA926C55-08B5-4E0C-893F-4EB334A7E3D7}"/>
    <cellStyle name="Notas 5 3 4 4 2" xfId="7270" xr:uid="{BE756820-B5E1-45B3-A408-4EC2BA687CF4}"/>
    <cellStyle name="Notas 5 3 4 4 3" xfId="11217" xr:uid="{CCB8DAE7-E177-4A00-9D7D-3353CF1A1C68}"/>
    <cellStyle name="Notas 5 3 4 4 4" xfId="14324" xr:uid="{5B307AE0-C3A6-4CB5-82DE-B86661F3229E}"/>
    <cellStyle name="Notas 5 3 4 4 5" xfId="18686" xr:uid="{C403BAE5-B605-4139-8A8E-2426EFA1CFDA}"/>
    <cellStyle name="Notas 5 3 4 5" xfId="5324" xr:uid="{03D63D8B-1A5B-4BDD-AD21-39191C42E2C3}"/>
    <cellStyle name="Notas 5 3 4 6" xfId="9268" xr:uid="{B586D6D7-01FB-4FCC-9486-26962C4B3CBF}"/>
    <cellStyle name="Notas 5 3 4 7" xfId="14642" xr:uid="{E57B871B-42F0-402D-825C-AA2A0C7D77FB}"/>
    <cellStyle name="Notas 5 3 4 8" xfId="20058" xr:uid="{7E8828F1-143C-42A2-AB02-13F247B4553E}"/>
    <cellStyle name="Notas 5 3 5" xfId="1731" xr:uid="{DA189DBB-D826-421C-AD11-509D8CBCABB5}"/>
    <cellStyle name="Notas 5 3 5 2" xfId="2438" xr:uid="{3C7AC83D-D9B9-40C2-A374-58C2908AEB80}"/>
    <cellStyle name="Notas 5 3 5 2 2" xfId="4341" xr:uid="{B84338C2-622B-4489-B727-E261D1528DB7}"/>
    <cellStyle name="Notas 5 3 5 2 2 2" xfId="8402" xr:uid="{51B35098-3574-46F6-9A02-62C67142F72D}"/>
    <cellStyle name="Notas 5 3 5 2 2 3" xfId="12349" xr:uid="{046D5E76-1B77-4CC6-AE5F-B3FC5DFABAED}"/>
    <cellStyle name="Notas 5 3 5 2 2 4" xfId="14673" xr:uid="{AEC6E70F-D939-4B18-AF7C-0659F9F413C8}"/>
    <cellStyle name="Notas 5 3 5 2 2 5" xfId="17668" xr:uid="{1FA30935-8F17-4237-A151-3B59048FEACD}"/>
    <cellStyle name="Notas 5 3 5 2 3" xfId="6500" xr:uid="{1ABED612-5CD5-4BC4-A51A-E4FF87FA3F36}"/>
    <cellStyle name="Notas 5 3 5 2 4" xfId="10444" xr:uid="{7EEEDA6C-C92B-47D9-AC9B-CE221082A7FE}"/>
    <cellStyle name="Notas 5 3 5 2 5" xfId="14660" xr:uid="{76E69D35-9675-4F44-B40F-4BDE1A8EEE04}"/>
    <cellStyle name="Notas 5 3 5 2 6" xfId="18535" xr:uid="{71167A81-C60F-4C6B-B805-16BBEDBF4E40}"/>
    <cellStyle name="Notas 5 3 5 3" xfId="3667" xr:uid="{837D9AAF-3404-4C2D-B224-6CAFA2F75F75}"/>
    <cellStyle name="Notas 5 3 5 3 2" xfId="7728" xr:uid="{B3DB8096-2549-45CE-A09A-3C6759D7B1B9}"/>
    <cellStyle name="Notas 5 3 5 3 3" xfId="11675" xr:uid="{998AB67B-2D97-421B-84B8-46EC05C06933}"/>
    <cellStyle name="Notas 5 3 5 3 4" xfId="530" xr:uid="{0015391A-4BBE-4DEF-95DF-0383C328F587}"/>
    <cellStyle name="Notas 5 3 5 3 5" xfId="19671" xr:uid="{E8BA1C6F-C0B6-4B61-8279-4A47C2681A1F}"/>
    <cellStyle name="Notas 5 3 5 4" xfId="5793" xr:uid="{C396B488-5FFC-4C22-ACE8-0C46BEFEBCCE}"/>
    <cellStyle name="Notas 5 3 5 5" xfId="9737" xr:uid="{E55B88B7-75B4-494B-9F9C-2169C8A5AFD2}"/>
    <cellStyle name="Notas 5 3 5 6" xfId="16440" xr:uid="{0FA33708-7E03-49AD-9FFC-4850E0683EDB}"/>
    <cellStyle name="Notas 5 3 5 7" xfId="18146" xr:uid="{41A081F2-FA49-4BE8-A1D9-F64CA40688A6}"/>
    <cellStyle name="Notas 5 3 6" xfId="1133" xr:uid="{DF89A201-C702-4CF0-A92A-7A79AEA6667F}"/>
    <cellStyle name="Notas 5 3 6 2" xfId="3115" xr:uid="{E9C359EC-DCCC-4064-908B-B09A63042E5C}"/>
    <cellStyle name="Notas 5 3 6 2 2" xfId="7176" xr:uid="{A6461687-4DB4-42BB-AFB2-43AD8E78CBBC}"/>
    <cellStyle name="Notas 5 3 6 2 3" xfId="11123" xr:uid="{561817DB-5D63-4EE5-9C1D-64D123DC1194}"/>
    <cellStyle name="Notas 5 3 6 2 4" xfId="14852" xr:uid="{AA8F8EBA-D903-47CC-B151-55B7672E3385}"/>
    <cellStyle name="Notas 5 3 6 2 5" xfId="19770" xr:uid="{D5433FCC-2909-436C-88E8-5E77C9E4B13C}"/>
    <cellStyle name="Notas 5 3 6 3" xfId="5195" xr:uid="{9CF9ACCF-B798-4E97-87EC-EDE06A27C925}"/>
    <cellStyle name="Notas 5 3 6 4" xfId="9139" xr:uid="{22F8DD10-46F4-4088-9942-EA25B1614FE3}"/>
    <cellStyle name="Notas 5 3 6 5" xfId="15059" xr:uid="{724CA441-1B7F-47AB-9607-8B5081E6F777}"/>
    <cellStyle name="Notas 5 3 6 6" xfId="19263" xr:uid="{E186C033-A51E-494C-B624-82EC3749ABCB}"/>
    <cellStyle name="Notas 5 3 7" xfId="1094" xr:uid="{6E6599F5-13EB-4C71-AB58-BA42B37C3D6E}"/>
    <cellStyle name="Notas 5 3 7 2" xfId="3093" xr:uid="{C99950A2-D469-43F0-B8E0-2166A73F9F87}"/>
    <cellStyle name="Notas 5 3 7 2 2" xfId="7154" xr:uid="{AC6950B9-EDD2-4828-B66F-F8F93881AFBE}"/>
    <cellStyle name="Notas 5 3 7 2 3" xfId="11101" xr:uid="{CA633DA8-263E-4177-8AB7-ACD3918E6681}"/>
    <cellStyle name="Notas 5 3 7 2 4" xfId="13733" xr:uid="{913CB8D4-3389-4949-BCC5-CAFD493B2ECC}"/>
    <cellStyle name="Notas 5 3 7 2 5" xfId="20109" xr:uid="{42009D4F-0913-4C1D-925A-A3C8A43FC4DD}"/>
    <cellStyle name="Notas 5 3 7 3" xfId="5156" xr:uid="{7BC95655-7F3C-43EA-B9B1-F9E1D3C7C696}"/>
    <cellStyle name="Notas 5 3 7 4" xfId="9100" xr:uid="{C5EF9CA5-85DD-4731-802E-64B25C0F7421}"/>
    <cellStyle name="Notas 5 3 7 5" xfId="499" xr:uid="{09DABD83-CA2E-4B06-B62C-5FE919CB1ED3}"/>
    <cellStyle name="Notas 5 3 7 6" xfId="17979" xr:uid="{BC570D30-93E6-4352-AE3E-7F169C222746}"/>
    <cellStyle name="Notas 5 3 8" xfId="2984" xr:uid="{7E4F65A7-CF4C-436E-ABC5-807FA2FDC5E9}"/>
    <cellStyle name="Notas 5 3 8 2" xfId="7046" xr:uid="{F6C9525A-6404-4775-A693-F10A951F3B9D}"/>
    <cellStyle name="Notas 5 3 8 3" xfId="10991" xr:uid="{0A0D8C00-775D-4BB4-BF8F-9E0941517C89}"/>
    <cellStyle name="Notas 5 3 8 4" xfId="693" xr:uid="{8E33954D-A260-409B-AB7E-451DCA8D475A}"/>
    <cellStyle name="Notas 5 3 8 5" xfId="19657" xr:uid="{1A237BB3-4C96-472B-8128-B7FC9403D204}"/>
    <cellStyle name="Notas 5 3 9" xfId="4861" xr:uid="{246BA1B9-9691-43CE-83BA-E33ADBF1EB41}"/>
    <cellStyle name="Notas 5 3_Hoja5" xfId="843" xr:uid="{3207F171-0E70-478F-926D-C1C4C1BB3C4B}"/>
    <cellStyle name="Notas 5 4" xfId="912" xr:uid="{3C44D28D-8360-4615-9425-79B02F654ECF}"/>
    <cellStyle name="Notas 5 4 10" xfId="17287" xr:uid="{B5E3509E-5EFF-401D-91EC-13B0754B445A}"/>
    <cellStyle name="Notas 5 4 2" xfId="1354" xr:uid="{FA2D1DE0-90C2-4527-9526-85E9C94FC41A}"/>
    <cellStyle name="Notas 5 4 2 2" xfId="2058" xr:uid="{9F95FAE0-8C3A-4E04-98F6-402015763366}"/>
    <cellStyle name="Notas 5 4 2 2 2" xfId="3994" xr:uid="{8FAABB1A-8C74-4879-8CCA-91848F5B63EA}"/>
    <cellStyle name="Notas 5 4 2 2 2 2" xfId="8055" xr:uid="{3CFE1F95-3D62-4946-B978-9B3F299CC375}"/>
    <cellStyle name="Notas 5 4 2 2 2 3" xfId="12002" xr:uid="{0F81B5DE-C221-41BA-A2E4-8C4938FE9A2C}"/>
    <cellStyle name="Notas 5 4 2 2 2 4" xfId="15034" xr:uid="{6347BE07-F3E4-4762-BDA9-2CB08D36B45F}"/>
    <cellStyle name="Notas 5 4 2 2 2 5" xfId="19568" xr:uid="{1083A689-A436-4B5A-94DB-BFDF5F107763}"/>
    <cellStyle name="Notas 5 4 2 2 3" xfId="6120" xr:uid="{D4495731-4FCA-42CB-B5E8-1FD2345751CE}"/>
    <cellStyle name="Notas 5 4 2 2 4" xfId="10064" xr:uid="{8BAA60BE-2EFC-4F98-AEDC-6C6900F96D51}"/>
    <cellStyle name="Notas 5 4 2 2 5" xfId="16266" xr:uid="{2FB88F7A-B7D5-4088-B28B-B7E83F0A4129}"/>
    <cellStyle name="Notas 5 4 2 2 6" xfId="20222" xr:uid="{7E98DC64-7406-43A5-AD73-429221951703}"/>
    <cellStyle name="Notas 5 4 2 3" xfId="2765" xr:uid="{2BE9B777-3852-48DE-B75C-B53EDCE2C3AC}"/>
    <cellStyle name="Notas 5 4 2 3 2" xfId="4668" xr:uid="{0FC2A80E-2961-4772-8029-1E336697A121}"/>
    <cellStyle name="Notas 5 4 2 3 2 2" xfId="8729" xr:uid="{C33ED094-50E4-4C4F-ADB1-19281BA826B8}"/>
    <cellStyle name="Notas 5 4 2 3 2 3" xfId="12676" xr:uid="{3A1F45EB-0EEB-44EC-BA9C-DB2120FDE20D}"/>
    <cellStyle name="Notas 5 4 2 3 2 4" xfId="12942" xr:uid="{D6747758-949C-46EC-8489-85EBB9FF9FD5}"/>
    <cellStyle name="Notas 5 4 2 3 2 5" xfId="17499" xr:uid="{B941EC8F-59BE-4A37-984E-3115BFC2B2E8}"/>
    <cellStyle name="Notas 5 4 2 3 3" xfId="6827" xr:uid="{D6E1DECB-DADA-4B0B-AB46-013766225041}"/>
    <cellStyle name="Notas 5 4 2 3 4" xfId="10771" xr:uid="{A7E0B1D3-59B7-4095-A84D-377E9E612A7B}"/>
    <cellStyle name="Notas 5 4 2 3 5" xfId="14172" xr:uid="{8B2A79F2-BACA-4BC3-B201-878B839E326B}"/>
    <cellStyle name="Notas 5 4 2 3 6" xfId="15697" xr:uid="{FE571DA7-6402-431E-AEE9-9DE56FFFC20A}"/>
    <cellStyle name="Notas 5 4 2 4" xfId="3300" xr:uid="{99DF2825-47C6-46AB-9754-D337D04C146C}"/>
    <cellStyle name="Notas 5 4 2 4 2" xfId="7361" xr:uid="{D38EA243-3F09-497E-8D49-9BE00F109893}"/>
    <cellStyle name="Notas 5 4 2 4 3" xfId="11308" xr:uid="{B030BC44-1EAA-436B-AB45-8DB80EBCADFD}"/>
    <cellStyle name="Notas 5 4 2 4 4" xfId="13227" xr:uid="{3F83591C-785F-440C-AC48-2700A91A3BC6}"/>
    <cellStyle name="Notas 5 4 2 4 5" xfId="18530" xr:uid="{642C76B7-03C9-4A72-A687-5B718BDCAB2E}"/>
    <cellStyle name="Notas 5 4 2 5" xfId="5416" xr:uid="{2D18088B-C879-4CA9-AF07-5ED6B35752EA}"/>
    <cellStyle name="Notas 5 4 2 6" xfId="9360" xr:uid="{EDEE55AC-7E7E-428B-AC9D-4CB5DD761132}"/>
    <cellStyle name="Notas 5 4 2 7" xfId="14035" xr:uid="{7E60D3B2-A058-465E-B341-55A4C7355E62}"/>
    <cellStyle name="Notas 5 4 2 8" xfId="19210" xr:uid="{1A9FB8F1-AF7C-4123-9891-DC4B903F4CF3}"/>
    <cellStyle name="Notas 5 4 3" xfId="1802" xr:uid="{A41733B1-9554-499A-9210-187BC056234C}"/>
    <cellStyle name="Notas 5 4 3 2" xfId="2509" xr:uid="{7300827F-3941-4C3B-BFB2-46799217FA14}"/>
    <cellStyle name="Notas 5 4 3 2 2" xfId="4412" xr:uid="{D7059720-BC72-4E5E-B40F-C93909C36907}"/>
    <cellStyle name="Notas 5 4 3 2 2 2" xfId="8473" xr:uid="{01E39F94-24BB-49E9-8C31-A55EEFEFB949}"/>
    <cellStyle name="Notas 5 4 3 2 2 3" xfId="12420" xr:uid="{A62408EF-69B9-476C-8045-12DEC4B0C0F1}"/>
    <cellStyle name="Notas 5 4 3 2 2 4" xfId="14562" xr:uid="{5BE5C218-CEA2-4E8B-925E-586470250FA8}"/>
    <cellStyle name="Notas 5 4 3 2 2 5" xfId="18126" xr:uid="{44E6419A-D5C5-4310-BE6C-45542A924743}"/>
    <cellStyle name="Notas 5 4 3 2 3" xfId="6571" xr:uid="{86EAD290-A8EE-451F-A7E6-03804C95242B}"/>
    <cellStyle name="Notas 5 4 3 2 4" xfId="10515" xr:uid="{27845641-DCB9-45B7-B9A6-80E469200ADB}"/>
    <cellStyle name="Notas 5 4 3 2 5" xfId="13550" xr:uid="{2E9DAFAA-0CB0-49B1-896C-62752FC8B55D}"/>
    <cellStyle name="Notas 5 4 3 2 6" xfId="17505" xr:uid="{CB87462D-A91D-4707-82A2-917315934944}"/>
    <cellStyle name="Notas 5 4 3 3" xfId="3738" xr:uid="{86929924-C6F0-42E1-8F48-E250913C5F45}"/>
    <cellStyle name="Notas 5 4 3 3 2" xfId="7799" xr:uid="{F0918690-9AD8-494A-B913-865D522D19D8}"/>
    <cellStyle name="Notas 5 4 3 3 3" xfId="11746" xr:uid="{A3E522E8-6E29-423C-9DA1-B7E58A3CF369}"/>
    <cellStyle name="Notas 5 4 3 3 4" xfId="15572" xr:uid="{2CE30ED1-B137-4C96-8DF7-5A4FF5E894E6}"/>
    <cellStyle name="Notas 5 4 3 3 5" xfId="20020" xr:uid="{63E33AC1-EB83-4873-BCD1-83581F5DA5D1}"/>
    <cellStyle name="Notas 5 4 3 4" xfId="5864" xr:uid="{1D4A0840-6D2A-4950-82C3-4DF47C7A7042}"/>
    <cellStyle name="Notas 5 4 3 5" xfId="9808" xr:uid="{ADC2CC41-EC54-4858-8AD6-0895C8DECEE7}"/>
    <cellStyle name="Notas 5 4 3 6" xfId="13060" xr:uid="{47B083F0-02F7-4E8A-A874-63F185117EB1}"/>
    <cellStyle name="Notas 5 4 3 7" xfId="17687" xr:uid="{B13F81A5-7EBA-4F27-8DA1-A719F40B0918}"/>
    <cellStyle name="Notas 5 4 4" xfId="1570" xr:uid="{919931BA-BBC6-4286-ABD4-F4A590482958}"/>
    <cellStyle name="Notas 5 4 4 2" xfId="3510" xr:uid="{17B2CC48-4F26-42EA-808A-AC51C05B1AC9}"/>
    <cellStyle name="Notas 5 4 4 2 2" xfId="7571" xr:uid="{54EB0278-D751-488A-8254-EFA4F9CE16D8}"/>
    <cellStyle name="Notas 5 4 4 2 3" xfId="11518" xr:uid="{F09DEFE3-310F-466C-9C23-C7A49B5845DB}"/>
    <cellStyle name="Notas 5 4 4 2 4" xfId="15407" xr:uid="{3F273FC8-E796-4FC6-A58D-781CA1084373}"/>
    <cellStyle name="Notas 5 4 4 2 5" xfId="15487" xr:uid="{117D4D10-8EE2-4B1A-8BC0-BD8B20840FE7}"/>
    <cellStyle name="Notas 5 4 4 3" xfId="5632" xr:uid="{E72DBA70-222E-4330-8272-C5D629D1590A}"/>
    <cellStyle name="Notas 5 4 4 4" xfId="9576" xr:uid="{A2200F1F-206B-4C62-BE72-68782D8B357B}"/>
    <cellStyle name="Notas 5 4 4 5" xfId="15249" xr:uid="{EE9D1FA9-6BC2-4D68-A927-9E4953364264}"/>
    <cellStyle name="Notas 5 4 4 6" xfId="18683" xr:uid="{8B8D4CAE-0322-43E3-B075-910A27DC8351}"/>
    <cellStyle name="Notas 5 4 5" xfId="2277" xr:uid="{432A41AF-D319-4249-8C2D-104782C07825}"/>
    <cellStyle name="Notas 5 4 5 2" xfId="4188" xr:uid="{18183655-87FF-48D3-A558-87496CC701D8}"/>
    <cellStyle name="Notas 5 4 5 2 2" xfId="8249" xr:uid="{B5A078F7-4416-474A-A3E4-6D32359B91E2}"/>
    <cellStyle name="Notas 5 4 5 2 3" xfId="12196" xr:uid="{E8C74F60-3840-47EB-94EB-5D80D4D95CE8}"/>
    <cellStyle name="Notas 5 4 5 2 4" xfId="14431" xr:uid="{EB97295C-7D08-46F3-8EFD-011E10A78187}"/>
    <cellStyle name="Notas 5 4 5 2 5" xfId="17170" xr:uid="{0F1E8D9E-9F30-45B9-9C7F-439E818A9D2D}"/>
    <cellStyle name="Notas 5 4 5 3" xfId="6339" xr:uid="{18F7E64D-DDD0-4A15-87C6-4BB80D360EF3}"/>
    <cellStyle name="Notas 5 4 5 4" xfId="10283" xr:uid="{7F4C7FF8-EF8C-4AB2-9017-688671DA7FDF}"/>
    <cellStyle name="Notas 5 4 5 5" xfId="14770" xr:uid="{C5A7C884-A124-4674-B94D-824FE354B8F5}"/>
    <cellStyle name="Notas 5 4 5 6" xfId="18222" xr:uid="{86FA6390-AB1F-4D61-A07A-62121104E012}"/>
    <cellStyle name="Notas 5 4 6" xfId="2976" xr:uid="{BE764371-0D48-4ABC-991A-78A2A93B1A3E}"/>
    <cellStyle name="Notas 5 4 6 2" xfId="7038" xr:uid="{7A7625CE-D788-4E95-898F-12BC9B13695A}"/>
    <cellStyle name="Notas 5 4 6 3" xfId="10982" xr:uid="{18133B05-959A-4E0B-9F1F-BF4467FC7C8F}"/>
    <cellStyle name="Notas 5 4 6 4" xfId="14399" xr:uid="{C1EE013A-A91B-45FE-9ABB-C20055D449C0}"/>
    <cellStyle name="Notas 5 4 6 5" xfId="19231" xr:uid="{1EDC05C9-D044-44A5-924D-DEAE64B3F39A}"/>
    <cellStyle name="Notas 5 4 7" xfId="4974" xr:uid="{FCF22C56-C917-44A3-92F2-479EFE36C226}"/>
    <cellStyle name="Notas 5 4 8" xfId="8918" xr:uid="{5616F923-09BF-4ABA-9327-68BE0D404DBD}"/>
    <cellStyle name="Notas 5 4 9" xfId="15121" xr:uid="{7D5C1D30-5A2C-4996-B046-D9379BCA99D0}"/>
    <cellStyle name="Notas 5 5" xfId="1229" xr:uid="{FBEAB506-9AE6-4548-A6EA-9A7CE59F46CB}"/>
    <cellStyle name="Notas 5 5 2" xfId="1962" xr:uid="{E53C82CC-F34E-4D45-ABA6-4153962441BD}"/>
    <cellStyle name="Notas 5 5 2 2" xfId="3898" xr:uid="{6FDAD211-F3BB-4E8C-B170-0D784DF6FF46}"/>
    <cellStyle name="Notas 5 5 2 2 2" xfId="7959" xr:uid="{03D204CF-D155-47BB-BF7E-1124C870D508}"/>
    <cellStyle name="Notas 5 5 2 2 3" xfId="11906" xr:uid="{3346D974-CB52-4FA8-B505-5B0A42CD8889}"/>
    <cellStyle name="Notas 5 5 2 2 4" xfId="15007" xr:uid="{DA77795E-011B-4256-B484-9455D8022A33}"/>
    <cellStyle name="Notas 5 5 2 2 5" xfId="18581" xr:uid="{C7C3446E-0A62-4970-B9F2-B0589FE5C65E}"/>
    <cellStyle name="Notas 5 5 2 3" xfId="6024" xr:uid="{5F82F64F-178D-4B71-9D2D-FCA21840DEDC}"/>
    <cellStyle name="Notas 5 5 2 4" xfId="9968" xr:uid="{35DCF0B7-AAC4-43D8-815B-0214A8911341}"/>
    <cellStyle name="Notas 5 5 2 5" xfId="15716" xr:uid="{C709D041-800D-45A6-9F40-6FC24BB24592}"/>
    <cellStyle name="Notas 5 5 2 6" xfId="18494" xr:uid="{1591F930-11B7-4698-8921-96A737A7B4C0}"/>
    <cellStyle name="Notas 5 5 3" xfId="2669" xr:uid="{E4534485-4635-4F63-BA33-A32611FDCCFE}"/>
    <cellStyle name="Notas 5 5 3 2" xfId="4572" xr:uid="{0D1F2BBB-3CF3-4838-904E-ADBDB90F0179}"/>
    <cellStyle name="Notas 5 5 3 2 2" xfId="8633" xr:uid="{118C5355-8AE5-42A8-BB79-1A3A748176A7}"/>
    <cellStyle name="Notas 5 5 3 2 3" xfId="12580" xr:uid="{F8D29298-554E-4244-BDA5-A3C4F6DD2FB0}"/>
    <cellStyle name="Notas 5 5 3 2 4" xfId="16453" xr:uid="{603B405E-ABDA-4602-821D-DF817A09B8E0}"/>
    <cellStyle name="Notas 5 5 3 2 5" xfId="19836" xr:uid="{67A67C59-FB72-403D-8E8D-F70947B0A492}"/>
    <cellStyle name="Notas 5 5 3 3" xfId="6731" xr:uid="{95CAF974-81E3-47B6-987B-5D16D0E69BB6}"/>
    <cellStyle name="Notas 5 5 3 4" xfId="10675" xr:uid="{B5EEC046-5E38-483B-8D39-9D3B9BD391E5}"/>
    <cellStyle name="Notas 5 5 3 5" xfId="13454" xr:uid="{000394C8-BCCD-4832-B2F5-7F604C9AB3D4}"/>
    <cellStyle name="Notas 5 5 3 6" xfId="19452" xr:uid="{F78742CC-9557-4D38-AEF3-BB69B3BAE6C5}"/>
    <cellStyle name="Notas 5 5 4" xfId="3183" xr:uid="{DBFE93F0-6B90-4E16-B44D-9F5C78AA2D53}"/>
    <cellStyle name="Notas 5 5 4 2" xfId="7244" xr:uid="{943841A0-7392-4B43-917C-205D9F4661EF}"/>
    <cellStyle name="Notas 5 5 4 3" xfId="11191" xr:uid="{2DEDC861-D00E-4614-955B-6165CE95818F}"/>
    <cellStyle name="Notas 5 5 4 4" xfId="13825" xr:uid="{3E1C5EE6-BFFB-41A8-9F6E-9FEC9C3E0721}"/>
    <cellStyle name="Notas 5 5 4 5" xfId="17448" xr:uid="{689B3D4D-09ED-4A0B-8659-574B33FAB731}"/>
    <cellStyle name="Notas 5 5 5" xfId="5291" xr:uid="{C7DEB0EE-8580-41A7-A66F-D1638976572D}"/>
    <cellStyle name="Notas 5 5 6" xfId="9235" xr:uid="{4884C007-970D-406E-B1F5-5D1D08DBE630}"/>
    <cellStyle name="Notas 5 5 7" xfId="13372" xr:uid="{8B66D507-9C7E-4306-8A02-33E509E9B5CF}"/>
    <cellStyle name="Notas 5 5 8" xfId="19961" xr:uid="{79D5FFA5-991D-4144-A5B1-E60E575824EC}"/>
    <cellStyle name="Notas 5 6" xfId="1172" xr:uid="{DA96A7DF-E308-4051-8B31-D72102339486}"/>
    <cellStyle name="Notas 5 6 2" xfId="3141" xr:uid="{5B537180-D650-4BA4-9D5C-B9E94FD12B04}"/>
    <cellStyle name="Notas 5 6 2 2" xfId="7202" xr:uid="{674B0768-0DB9-43BE-B8C5-DF3D4C155100}"/>
    <cellStyle name="Notas 5 6 2 3" xfId="11149" xr:uid="{54255038-D037-4E86-8D10-73892DCFCD07}"/>
    <cellStyle name="Notas 5 6 2 4" xfId="13211" xr:uid="{1D89F9AC-F0A7-4CF7-844D-BA0CD1E99F01}"/>
    <cellStyle name="Notas 5 6 2 5" xfId="18900" xr:uid="{88513EC0-B76E-4E3E-ACAF-79CE38C7129D}"/>
    <cellStyle name="Notas 5 6 3" xfId="5234" xr:uid="{3D018693-72A2-4ECA-BA49-3FE9A0E06A52}"/>
    <cellStyle name="Notas 5 6 4" xfId="9178" xr:uid="{F25AF937-99D9-40F6-923B-23EC4F837D4B}"/>
    <cellStyle name="Notas 5 6 5" xfId="15549" xr:uid="{CC1A4E42-367C-4FF0-AEEB-B07D2803BFDD}"/>
    <cellStyle name="Notas 5 6 6" xfId="19505" xr:uid="{0EDBA5A5-D065-48E7-B085-DCF93D5BEC55}"/>
    <cellStyle name="Notas 5 7" xfId="1198" xr:uid="{2F0DA2B8-12AE-47E8-B492-C3A7883B2697}"/>
    <cellStyle name="Notas 5 7 2" xfId="3166" xr:uid="{3F38C4A7-6987-4F33-AF89-363B044D9BDF}"/>
    <cellStyle name="Notas 5 7 2 2" xfId="7227" xr:uid="{ACB5427D-2856-4101-A613-55FC0287045E}"/>
    <cellStyle name="Notas 5 7 2 3" xfId="11174" xr:uid="{25A01D85-FB1F-4827-AD36-F5A366B8DB7A}"/>
    <cellStyle name="Notas 5 7 2 4" xfId="14957" xr:uid="{4598DA65-4F41-45F8-9308-3263F92BC122}"/>
    <cellStyle name="Notas 5 7 2 5" xfId="19188" xr:uid="{0880B14C-5F8C-41F2-83D4-9D1A0970B157}"/>
    <cellStyle name="Notas 5 7 3" xfId="5260" xr:uid="{1298BA7B-DDC9-4847-A5EB-6F54FA657458}"/>
    <cellStyle name="Notas 5 7 4" xfId="9204" xr:uid="{F6691F51-43E5-469F-8FD4-0712CB7E2782}"/>
    <cellStyle name="Notas 5 7 5" xfId="14166" xr:uid="{5132E04B-03E6-4A23-8360-88A80A8F39B4}"/>
    <cellStyle name="Notas 5 7 6" xfId="19879" xr:uid="{30F97000-6515-41CC-8A7B-9EE489D9220A}"/>
    <cellStyle name="Notas 5 8" xfId="2925" xr:uid="{61054B3F-1C45-4BD5-B1BA-F2D93B36D7ED}"/>
    <cellStyle name="Notas 5 8 2" xfId="6987" xr:uid="{A35D9FE9-A146-44E6-9749-8CD94DBD6FFD}"/>
    <cellStyle name="Notas 5 8 3" xfId="10931" xr:uid="{48FC3DA9-5F22-4C39-9297-57DBD562E637}"/>
    <cellStyle name="Notas 5 8 4" xfId="14274" xr:uid="{86CD8B83-C33F-484B-B43F-B49E45E1D685}"/>
    <cellStyle name="Notas 5 8 5" xfId="18705" xr:uid="{BD311CC4-B549-4F43-A431-EE522E493F8F}"/>
    <cellStyle name="Notas 5_Cuadro 1" xfId="20327" xr:uid="{58D58C58-058E-4D6C-BFB9-B5643B66C14E}"/>
    <cellStyle name="Porcentaje 2" xfId="90" xr:uid="{00000000-0005-0000-0000-000086010000}"/>
    <cellStyle name="Porcentaje 2 2" xfId="91" xr:uid="{00000000-0005-0000-0000-000087010000}"/>
    <cellStyle name="Porcentaje 2 2 2" xfId="92" xr:uid="{00000000-0005-0000-0000-000088010000}"/>
    <cellStyle name="Porcentaje 2 3" xfId="93" xr:uid="{00000000-0005-0000-0000-000089010000}"/>
    <cellStyle name="Porcentaje 2 4" xfId="94" xr:uid="{00000000-0005-0000-0000-00008A010000}"/>
    <cellStyle name="Porcentaje 2 5" xfId="95" xr:uid="{00000000-0005-0000-0000-00008B010000}"/>
    <cellStyle name="Porcentaje 2 6" xfId="2927" xr:uid="{9626C29F-2160-4CB6-AF91-3020D72AF951}"/>
    <cellStyle name="Porcentaje 3" xfId="96" xr:uid="{00000000-0005-0000-0000-00008C010000}"/>
    <cellStyle name="Porcentaje 3 2" xfId="2921" xr:uid="{D5CE4CE6-4683-4813-8EA9-21DCAD122F47}"/>
    <cellStyle name="Porcentaje 4" xfId="718" xr:uid="{F0FC5C81-FF8A-4089-9E5B-0FDF8C95904B}"/>
    <cellStyle name="Salida 2" xfId="261" xr:uid="{00000000-0005-0000-0000-00008D010000}"/>
    <cellStyle name="Salida 2 10" xfId="2919" xr:uid="{9D4E496E-FA67-4EE9-AD4E-E9675F48F3B3}"/>
    <cellStyle name="Salida 2 11" xfId="2916" xr:uid="{731B498C-3E8B-43ED-B01C-90D9FFCC0AA4}"/>
    <cellStyle name="Salida 2 11 2" xfId="6978" xr:uid="{E6DDDE30-1292-4CE6-82F4-DA594C1CB568}"/>
    <cellStyle name="Salida 2 11 3" xfId="10922" xr:uid="{B1D0F700-9C04-469F-95E4-C1C2E3EBF53C}"/>
    <cellStyle name="Salida 2 11 4" xfId="16459" xr:uid="{F4B992FA-1698-42E1-873B-D8D0BF34513C}"/>
    <cellStyle name="Salida 2 11 5" xfId="14474" xr:uid="{25591825-F253-4A61-9851-1206C145A135}"/>
    <cellStyle name="Salida 2 2" xfId="262" xr:uid="{00000000-0005-0000-0000-00008E010000}"/>
    <cellStyle name="Salida 2 2 2" xfId="767" xr:uid="{0B563B00-5C35-4F18-B071-67E23FFE7466}"/>
    <cellStyle name="Salida 2 2 2 10" xfId="652" xr:uid="{3B0A1D6B-CA3A-49B4-97FC-95FE4984124E}"/>
    <cellStyle name="Salida 2 2 2 11" xfId="14937" xr:uid="{5723FC85-3114-44AD-AC74-79BC8486100B}"/>
    <cellStyle name="Salida 2 2 2 12" xfId="17031" xr:uid="{104C93F8-1E0E-4F9E-B9D2-3A912E2D4339}"/>
    <cellStyle name="Salida 2 2 2 2" xfId="977" xr:uid="{ECA54BBD-5331-4971-969B-7CB298A60EDE}"/>
    <cellStyle name="Salida 2 2 2 2 10" xfId="17695" xr:uid="{978C5184-FD39-48AE-A7C4-525F3C6F33E9}"/>
    <cellStyle name="Salida 2 2 2 2 2" xfId="1413" xr:uid="{91630936-7EEF-41F3-8970-98464953EE0C}"/>
    <cellStyle name="Salida 2 2 2 2 2 2" xfId="2110" xr:uid="{B73AB3A2-6D0C-44AD-85F9-1F534B28AA1E}"/>
    <cellStyle name="Salida 2 2 2 2 2 2 2" xfId="4046" xr:uid="{DDD1780B-828B-4386-BE54-6B78072D043F}"/>
    <cellStyle name="Salida 2 2 2 2 2 2 2 2" xfId="8107" xr:uid="{89831BB5-BA2D-4C90-ADCC-6580BA877289}"/>
    <cellStyle name="Salida 2 2 2 2 2 2 2 3" xfId="12054" xr:uid="{E875C005-C09E-49F9-AD12-37D08078045F}"/>
    <cellStyle name="Salida 2 2 2 2 2 2 2 4" xfId="13962" xr:uid="{55A8DF3A-1AE8-4326-82FE-EE889B3B338E}"/>
    <cellStyle name="Salida 2 2 2 2 2 2 2 5" xfId="15339" xr:uid="{CF20BDEC-75CF-4177-B0F9-FE5B85129CE1}"/>
    <cellStyle name="Salida 2 2 2 2 2 2 3" xfId="6172" xr:uid="{D25D8AA9-1D90-4D68-899B-6D84AA2F8261}"/>
    <cellStyle name="Salida 2 2 2 2 2 2 4" xfId="10116" xr:uid="{EF481999-6AF1-48F7-9394-CD7A25ACDC6B}"/>
    <cellStyle name="Salida 2 2 2 2 2 2 5" xfId="16232" xr:uid="{A23767F4-023D-483E-9F9A-12FD51C48A75}"/>
    <cellStyle name="Salida 2 2 2 2 2 2 6" xfId="19832" xr:uid="{F1779CE3-8689-4138-ADC6-7BE519B8BB21}"/>
    <cellStyle name="Salida 2 2 2 2 2 3" xfId="2817" xr:uid="{8F3DE59F-7878-4890-88C3-4B6E1B5E1ED9}"/>
    <cellStyle name="Salida 2 2 2 2 2 3 2" xfId="4720" xr:uid="{836DDC3D-A365-4FC4-894C-B1E67599F313}"/>
    <cellStyle name="Salida 2 2 2 2 2 3 2 2" xfId="8781" xr:uid="{3EDCAA58-3593-48B4-B03F-CDEB6F98B572}"/>
    <cellStyle name="Salida 2 2 2 2 2 3 2 3" xfId="12728" xr:uid="{5513E0F5-6CE5-4009-8720-1A77A923C09D}"/>
    <cellStyle name="Salida 2 2 2 2 2 3 2 4" xfId="4937" xr:uid="{65172F66-2870-44E1-9C48-5EB26E31D625}"/>
    <cellStyle name="Salida 2 2 2 2 2 3 2 5" xfId="18291" xr:uid="{E923C6D6-AA30-4C3B-A2F0-15FF4C7EB192}"/>
    <cellStyle name="Salida 2 2 2 2 2 3 3" xfId="6879" xr:uid="{5B227810-49F7-488D-B5CC-170EB1D72C06}"/>
    <cellStyle name="Salida 2 2 2 2 2 3 4" xfId="10823" xr:uid="{09780DFD-C30C-4FBC-AC1B-B462FD48FD0A}"/>
    <cellStyle name="Salida 2 2 2 2 2 3 5" xfId="13720" xr:uid="{B3D95489-438A-4CEC-98D5-201A7A997E96}"/>
    <cellStyle name="Salida 2 2 2 2 2 3 6" xfId="16820" xr:uid="{A25225E3-D15C-4261-A4C4-4B96BDF5844A}"/>
    <cellStyle name="Salida 2 2 2 2 2 4" xfId="3357" xr:uid="{8F5E3826-16F3-4EB4-BDB2-F080DE8B5512}"/>
    <cellStyle name="Salida 2 2 2 2 2 4 2" xfId="7418" xr:uid="{2FA479AD-8ADD-4571-843E-F8E510594CFE}"/>
    <cellStyle name="Salida 2 2 2 2 2 4 3" xfId="11365" xr:uid="{9C98A609-E0DA-4CBD-A767-EA650765D6D0}"/>
    <cellStyle name="Salida 2 2 2 2 2 4 4" xfId="15126" xr:uid="{9A169C23-5AB6-463F-855B-7054AE75BB9B}"/>
    <cellStyle name="Salida 2 2 2 2 2 4 5" xfId="19425" xr:uid="{0D90085E-F68D-4775-8BEF-3A8AEF9EF167}"/>
    <cellStyle name="Salida 2 2 2 2 2 5" xfId="5475" xr:uid="{CE1C2CD4-770A-4891-BE85-D5DF2F0E0C51}"/>
    <cellStyle name="Salida 2 2 2 2 2 6" xfId="9419" xr:uid="{4144C121-E00B-449C-9810-E8F137C4081C}"/>
    <cellStyle name="Salida 2 2 2 2 2 7" xfId="12918" xr:uid="{AC9B4714-4540-4F4A-AF37-2B2647E8AC98}"/>
    <cellStyle name="Salida 2 2 2 2 2 8" xfId="17915" xr:uid="{6851EFB4-E9EA-4146-BE09-0F66AD9014E1}"/>
    <cellStyle name="Salida 2 2 2 2 3" xfId="1854" xr:uid="{847BA985-60D1-4D76-9A45-2FECB7AE39FA}"/>
    <cellStyle name="Salida 2 2 2 2 3 2" xfId="2561" xr:uid="{CD07E4EA-5920-448D-913A-733C941ED0CB}"/>
    <cellStyle name="Salida 2 2 2 2 3 2 2" xfId="4464" xr:uid="{E9CB66DB-718C-4F0C-8D33-DD96B6F22164}"/>
    <cellStyle name="Salida 2 2 2 2 3 2 2 2" xfId="8525" xr:uid="{CC2F75CA-3059-47B4-9DBF-DB67DE10B645}"/>
    <cellStyle name="Salida 2 2 2 2 3 2 2 3" xfId="12472" xr:uid="{9CB2EF3A-2DEA-43D6-982E-D9924D4AA980}"/>
    <cellStyle name="Salida 2 2 2 2 3 2 2 4" xfId="16024" xr:uid="{DC023D54-B466-4BDC-B46B-A0058E39C938}"/>
    <cellStyle name="Salida 2 2 2 2 3 2 2 5" xfId="19380" xr:uid="{469DF4C1-76A9-4B27-9851-5359E83BDEC2}"/>
    <cellStyle name="Salida 2 2 2 2 3 2 3" xfId="6623" xr:uid="{DB228618-4021-4741-B85C-788130FD49DB}"/>
    <cellStyle name="Salida 2 2 2 2 3 2 4" xfId="10567" xr:uid="{6FE011D9-73D6-48EC-95B4-37EAD3F4CEE6}"/>
    <cellStyle name="Salida 2 2 2 2 3 2 5" xfId="13996" xr:uid="{9F3465FE-E156-4335-A583-AE1DC8E2FF92}"/>
    <cellStyle name="Salida 2 2 2 2 3 2 6" xfId="18306" xr:uid="{D18EBDA9-1309-4595-95E2-579D5CBAA536}"/>
    <cellStyle name="Salida 2 2 2 2 3 3" xfId="3790" xr:uid="{6D7BB500-903B-4C58-BD80-CB5ACB8708B0}"/>
    <cellStyle name="Salida 2 2 2 2 3 3 2" xfId="7851" xr:uid="{192B3E65-D1B7-4F11-8D83-BB5B36C0BD26}"/>
    <cellStyle name="Salida 2 2 2 2 3 3 3" xfId="11798" xr:uid="{8F47ED76-DFF3-4400-B7B8-DEEA42A85BF7}"/>
    <cellStyle name="Salida 2 2 2 2 3 3 4" xfId="14470" xr:uid="{5BEFE0EE-CC14-429B-B988-04CB54FD51B9}"/>
    <cellStyle name="Salida 2 2 2 2 3 3 5" xfId="19060" xr:uid="{6704DC44-34B6-448D-A0CF-8FCED9BA478E}"/>
    <cellStyle name="Salida 2 2 2 2 3 4" xfId="5916" xr:uid="{1F6E2329-B2C9-4E6C-AA23-461A19A6BC63}"/>
    <cellStyle name="Salida 2 2 2 2 3 5" xfId="9860" xr:uid="{6F0727B3-56E1-46B1-AA71-6129061EFE1A}"/>
    <cellStyle name="Salida 2 2 2 2 3 6" xfId="12824" xr:uid="{4BBA713A-F2D5-44AC-9B86-DFF34F955237}"/>
    <cellStyle name="Salida 2 2 2 2 3 7" xfId="17163" xr:uid="{8D6FF264-D084-401C-9F2D-1F2225F8D311}"/>
    <cellStyle name="Salida 2 2 2 2 4" xfId="1627" xr:uid="{C18DE332-A16A-4431-939B-13C4DB3CB218}"/>
    <cellStyle name="Salida 2 2 2 2 4 2" xfId="3564" xr:uid="{9268FC96-9E80-45AD-899B-0312CC627176}"/>
    <cellStyle name="Salida 2 2 2 2 4 2 2" xfId="7625" xr:uid="{82B2D57A-2167-4A81-86E6-C9B6002D9C08}"/>
    <cellStyle name="Salida 2 2 2 2 4 2 3" xfId="11572" xr:uid="{B67469B2-C7A7-4874-B7AD-D8ED568EE08C}"/>
    <cellStyle name="Salida 2 2 2 2 4 2 4" xfId="15185" xr:uid="{B374D087-D173-43B7-8C4D-19754EC1137D}"/>
    <cellStyle name="Salida 2 2 2 2 4 2 5" xfId="19133" xr:uid="{821824D6-00A5-46A3-B99A-C6DC8BE2ADD7}"/>
    <cellStyle name="Salida 2 2 2 2 4 3" xfId="5689" xr:uid="{AD14DCE7-FACF-448D-9BEF-0096D773AB7A}"/>
    <cellStyle name="Salida 2 2 2 2 4 4" xfId="9633" xr:uid="{3421DB61-5ED5-4077-96B2-C79AA723C076}"/>
    <cellStyle name="Salida 2 2 2 2 4 5" xfId="15187" xr:uid="{C8E78A63-DCAD-43D6-89EE-8BBAE9416003}"/>
    <cellStyle name="Salida 2 2 2 2 4 6" xfId="18990" xr:uid="{8B007345-1B95-4D13-91CF-37EF122CC469}"/>
    <cellStyle name="Salida 2 2 2 2 5" xfId="2334" xr:uid="{7A298050-F7EC-4BC0-8114-2ABC9A6A0D18}"/>
    <cellStyle name="Salida 2 2 2 2 5 2" xfId="4240" xr:uid="{C47B0E08-B4B1-4A8A-B4EF-F3CE588E5E45}"/>
    <cellStyle name="Salida 2 2 2 2 5 2 2" xfId="8301" xr:uid="{C95240F5-505A-4296-8FF5-104641AB9CC6}"/>
    <cellStyle name="Salida 2 2 2 2 5 2 3" xfId="12248" xr:uid="{33A07835-5FD7-4623-9CCE-4E15095672B6}"/>
    <cellStyle name="Salida 2 2 2 2 5 2 4" xfId="16184" xr:uid="{22A23D4A-D11E-4EF3-911A-57AAACF14079}"/>
    <cellStyle name="Salida 2 2 2 2 5 2 5" xfId="17421" xr:uid="{1A18DC6C-51C4-49A8-914F-B84B6804FE12}"/>
    <cellStyle name="Salida 2 2 2 2 5 3" xfId="6396" xr:uid="{83ACF1F6-DD0B-49B4-B47B-9B937C564980}"/>
    <cellStyle name="Salida 2 2 2 2 5 4" xfId="10340" xr:uid="{AE0F0EDC-CA20-47FA-B749-29380A2D1444}"/>
    <cellStyle name="Salida 2 2 2 2 5 5" xfId="14343" xr:uid="{A24ED402-7F67-4C6D-B920-68F514C9E045}"/>
    <cellStyle name="Salida 2 2 2 2 5 6" xfId="17438" xr:uid="{1ED49CA4-C520-4BA5-974C-FC37C076E24A}"/>
    <cellStyle name="Salida 2 2 2 2 6" xfId="1075" xr:uid="{74622028-3536-4556-96CE-717CAF131724}"/>
    <cellStyle name="Salida 2 2 2 2 6 2" xfId="5137" xr:uid="{150E7D05-58BB-47BF-B513-DD0093C151D9}"/>
    <cellStyle name="Salida 2 2 2 2 6 3" xfId="9081" xr:uid="{42D045EA-A341-405D-B352-3A33832C9810}"/>
    <cellStyle name="Salida 2 2 2 2 6 4" xfId="12940" xr:uid="{1919BCF9-8033-414A-9AF7-0F4E28A05571}"/>
    <cellStyle name="Salida 2 2 2 2 6 5" xfId="18923" xr:uid="{E4E5DB19-0EEF-4F42-976F-B81298F777D1}"/>
    <cellStyle name="Salida 2 2 2 2 7" xfId="5039" xr:uid="{B2E22135-AF9D-4885-8481-FA949558107A}"/>
    <cellStyle name="Salida 2 2 2 2 8" xfId="8983" xr:uid="{6E9207CD-5F70-40F3-87E1-3AC850A86E45}"/>
    <cellStyle name="Salida 2 2 2 2 9" xfId="14765" xr:uid="{25035957-A1B1-4936-BE5C-9CB2748777F2}"/>
    <cellStyle name="Salida 2 2 2 3" xfId="1049" xr:uid="{A6B2E8F4-1AA8-4A32-96A0-843A7FC01329}"/>
    <cellStyle name="Salida 2 2 2 3 10" xfId="18676" xr:uid="{A86503DC-EDB0-41B4-AC18-B069E3845E32}"/>
    <cellStyle name="Salida 2 2 2 3 2" xfId="1478" xr:uid="{5EE92686-2BBD-4EF1-B2B4-06A179E119BF}"/>
    <cellStyle name="Salida 2 2 2 3 2 2" xfId="2174" xr:uid="{C79D4414-8F4C-4D48-A4D4-7B8392BDDE8C}"/>
    <cellStyle name="Salida 2 2 2 3 2 2 2" xfId="4110" xr:uid="{7E4A043F-230D-4131-A76C-F56D005F44A0}"/>
    <cellStyle name="Salida 2 2 2 3 2 2 2 2" xfId="8171" xr:uid="{F261927D-067E-4C50-843D-443D89E75ED5}"/>
    <cellStyle name="Salida 2 2 2 3 2 2 2 3" xfId="12118" xr:uid="{E3840588-0BCA-4CCB-82CB-C0A83691C07C}"/>
    <cellStyle name="Salida 2 2 2 3 2 2 2 4" xfId="13951" xr:uid="{DEAFC77E-508A-45FF-B5EE-284AF572D9C7}"/>
    <cellStyle name="Salida 2 2 2 3 2 2 2 5" xfId="18048" xr:uid="{D5E46053-D9E2-46CE-B2CF-6BC5452B1281}"/>
    <cellStyle name="Salida 2 2 2 3 2 2 3" xfId="6236" xr:uid="{5B5F8F0C-A173-4A36-AAD9-FCF704ADEDF8}"/>
    <cellStyle name="Salida 2 2 2 3 2 2 4" xfId="10180" xr:uid="{B798067B-4F8B-439C-807F-1C0F492A6721}"/>
    <cellStyle name="Salida 2 2 2 3 2 2 5" xfId="16712" xr:uid="{95E601AF-185E-452F-8F19-2078542938AD}"/>
    <cellStyle name="Salida 2 2 2 3 2 2 6" xfId="17433" xr:uid="{E90EEB87-95F0-4BFE-9BFC-1BE2E3E7D496}"/>
    <cellStyle name="Salida 2 2 2 3 2 3" xfId="2881" xr:uid="{418A4D84-A5AF-49AA-8997-A756D584676E}"/>
    <cellStyle name="Salida 2 2 2 3 2 3 2" xfId="4784" xr:uid="{EEFE5AB9-0406-414F-AFE5-ABEA757BCAE4}"/>
    <cellStyle name="Salida 2 2 2 3 2 3 2 2" xfId="8845" xr:uid="{26548A8F-B74A-40FF-9FF9-53A18A32812D}"/>
    <cellStyle name="Salida 2 2 2 3 2 3 2 3" xfId="12792" xr:uid="{8B5A3629-362B-44F6-96D5-E314E62BF8BB}"/>
    <cellStyle name="Salida 2 2 2 3 2 3 2 4" xfId="13435" xr:uid="{EC53DDB4-1E53-4F72-8F1B-6A3C40A0ADDF}"/>
    <cellStyle name="Salida 2 2 2 3 2 3 2 5" xfId="14736" xr:uid="{3DA5FE53-D5ED-44D1-A049-2426C0BA6480}"/>
    <cellStyle name="Salida 2 2 2 3 2 3 3" xfId="6943" xr:uid="{7B0EDAAD-660D-4231-9121-25E54645BF2B}"/>
    <cellStyle name="Salida 2 2 2 3 2 3 4" xfId="10887" xr:uid="{15123D5D-5D96-4AF1-9F92-36736C1A7781}"/>
    <cellStyle name="Salida 2 2 2 3 2 3 5" xfId="15411" xr:uid="{08BC9C41-2848-4333-8DC7-8493DDCB27F8}"/>
    <cellStyle name="Salida 2 2 2 3 2 3 6" xfId="4823" xr:uid="{3E9B8A1B-F0DF-4A04-A81E-7DCF3C8C26BE}"/>
    <cellStyle name="Salida 2 2 2 3 2 4" xfId="3421" xr:uid="{7E099609-892D-4CD0-82AC-6039AAD3D959}"/>
    <cellStyle name="Salida 2 2 2 3 2 4 2" xfId="7482" xr:uid="{58A2EAB1-30F5-4F38-A8D4-560E2BE76CE2}"/>
    <cellStyle name="Salida 2 2 2 3 2 4 3" xfId="11429" xr:uid="{C7801B1F-5BBA-4B40-86E4-9C545DBA8257}"/>
    <cellStyle name="Salida 2 2 2 3 2 4 4" xfId="13419" xr:uid="{AC5F841E-E7B3-4A82-9845-6FFE8D90F22A}"/>
    <cellStyle name="Salida 2 2 2 3 2 4 5" xfId="17472" xr:uid="{A1A5C6E3-2358-4816-B2EE-F7001360EB43}"/>
    <cellStyle name="Salida 2 2 2 3 2 5" xfId="5540" xr:uid="{5EBBE28D-A32B-4CF6-A163-4FE2224FB622}"/>
    <cellStyle name="Salida 2 2 2 3 2 6" xfId="9484" xr:uid="{60C8962C-FC7B-4B62-ADEC-7729E470A9F0}"/>
    <cellStyle name="Salida 2 2 2 3 2 7" xfId="13809" xr:uid="{5709A7D3-AE65-40B8-902E-4D9087A6536F}"/>
    <cellStyle name="Salida 2 2 2 3 2 8" xfId="19810" xr:uid="{4DB7F7B4-40B4-40A2-A75B-ECED6C6F3A28}"/>
    <cellStyle name="Salida 2 2 2 3 3" xfId="1918" xr:uid="{0A3431E4-6456-4D65-BFF6-D8E95DF8DA75}"/>
    <cellStyle name="Salida 2 2 2 3 3 2" xfId="2625" xr:uid="{BF9C0B56-2A0D-48C9-8573-D7DF7E889828}"/>
    <cellStyle name="Salida 2 2 2 3 3 2 2" xfId="4528" xr:uid="{D1C11728-2738-4A23-B24E-08A11AA37082}"/>
    <cellStyle name="Salida 2 2 2 3 3 2 2 2" xfId="8589" xr:uid="{87F49EF7-DF5C-403E-A593-9CCCE44B8624}"/>
    <cellStyle name="Salida 2 2 2 3 3 2 2 3" xfId="12536" xr:uid="{C0E17A29-A9FD-4D63-BF51-74965CEA2610}"/>
    <cellStyle name="Salida 2 2 2 3 3 2 2 4" xfId="16335" xr:uid="{10EC1B44-8D4F-4C62-AE38-9017E2C687C4}"/>
    <cellStyle name="Salida 2 2 2 3 3 2 2 5" xfId="20065" xr:uid="{D78A21AF-DF42-40A0-9549-C0C234B72151}"/>
    <cellStyle name="Salida 2 2 2 3 3 2 3" xfId="6687" xr:uid="{6FFE7F66-4E70-4053-A47B-3E370254A37A}"/>
    <cellStyle name="Salida 2 2 2 3 3 2 4" xfId="10631" xr:uid="{2FF502FA-5ED3-4A13-AE99-445FEFE149AB}"/>
    <cellStyle name="Salida 2 2 2 3 3 2 5" xfId="433" xr:uid="{8768F0F2-4B01-49ED-B75A-A2CDFB649522}"/>
    <cellStyle name="Salida 2 2 2 3 3 2 6" xfId="20300" xr:uid="{66988890-4969-44E5-8F01-B3DD3CA3A0EB}"/>
    <cellStyle name="Salida 2 2 2 3 3 3" xfId="3854" xr:uid="{3779C4E0-CB98-426B-976F-34A1E03FD8D2}"/>
    <cellStyle name="Salida 2 2 2 3 3 3 2" xfId="7915" xr:uid="{B57130BA-B336-4DEB-8F38-F5E1AA6BD922}"/>
    <cellStyle name="Salida 2 2 2 3 3 3 3" xfId="11862" xr:uid="{810C210C-C553-486E-8436-F4824AAF486E}"/>
    <cellStyle name="Salida 2 2 2 3 3 3 4" xfId="13744" xr:uid="{E8588E46-2E05-41DE-A520-46504C1E0EFB}"/>
    <cellStyle name="Salida 2 2 2 3 3 3 5" xfId="17093" xr:uid="{53BD166B-B16A-4E80-A571-528247203974}"/>
    <cellStyle name="Salida 2 2 2 3 3 4" xfId="5980" xr:uid="{7FE7C12A-484C-4FAE-8BF4-F24DD38878AD}"/>
    <cellStyle name="Salida 2 2 2 3 3 5" xfId="9924" xr:uid="{4B3494CE-9EBE-4A49-926D-2A400CC32365}"/>
    <cellStyle name="Salida 2 2 2 3 3 6" xfId="15815" xr:uid="{2422F0FF-B5CC-40FB-9EAC-2462ACD91BC8}"/>
    <cellStyle name="Salida 2 2 2 3 3 7" xfId="17354" xr:uid="{32D10986-9276-4653-B4ED-9A12C7871E0D}"/>
    <cellStyle name="Salida 2 2 2 3 4" xfId="1693" xr:uid="{585931D0-D65B-4902-A9FC-B79330D50A5D}"/>
    <cellStyle name="Salida 2 2 2 3 4 2" xfId="3630" xr:uid="{D10E6349-B035-4842-8DDB-DCD4FB083A9B}"/>
    <cellStyle name="Salida 2 2 2 3 4 2 2" xfId="7691" xr:uid="{44574606-D28C-4AB2-8B33-2BEBBE0307FA}"/>
    <cellStyle name="Salida 2 2 2 3 4 2 3" xfId="11638" xr:uid="{FBC516F3-13ED-4904-9867-DAB5954F59D6}"/>
    <cellStyle name="Salida 2 2 2 3 4 2 4" xfId="13443" xr:uid="{E8401DF6-3D70-4B70-AF05-304F7F6430AE}"/>
    <cellStyle name="Salida 2 2 2 3 4 2 5" xfId="17654" xr:uid="{7C51F82E-190E-471D-892A-7E864EE3F96D}"/>
    <cellStyle name="Salida 2 2 2 3 4 3" xfId="5755" xr:uid="{337C5ADE-2AC6-41DC-882A-6968506B0AF1}"/>
    <cellStyle name="Salida 2 2 2 3 4 4" xfId="9699" xr:uid="{3A0BE10D-B0EB-407E-A632-59AECB70741B}"/>
    <cellStyle name="Salida 2 2 2 3 4 5" xfId="683" xr:uid="{5DC86FE9-67AB-4FE5-B8B5-BF878BDB84F8}"/>
    <cellStyle name="Salida 2 2 2 3 4 6" xfId="18410" xr:uid="{63521978-3E81-4C84-A6E8-54AE6442230F}"/>
    <cellStyle name="Salida 2 2 2 3 5" xfId="2400" xr:uid="{C550752D-6B5F-449C-9FB3-BBEF1B2CE959}"/>
    <cellStyle name="Salida 2 2 2 3 5 2" xfId="4304" xr:uid="{1320777D-5240-4690-81C2-5F89C77D868C}"/>
    <cellStyle name="Salida 2 2 2 3 5 2 2" xfId="8365" xr:uid="{C37942FF-408C-47B1-9AA9-CC034C7E6F45}"/>
    <cellStyle name="Salida 2 2 2 3 5 2 3" xfId="12312" xr:uid="{C78ECB16-7868-40DF-BC62-D12147DE335E}"/>
    <cellStyle name="Salida 2 2 2 3 5 2 4" xfId="12846" xr:uid="{1487DF36-EEE6-46B2-983A-ADD071255550}"/>
    <cellStyle name="Salida 2 2 2 3 5 2 5" xfId="17017" xr:uid="{29AE57FC-9C36-4CEA-9568-8AA233FA214C}"/>
    <cellStyle name="Salida 2 2 2 3 5 3" xfId="6462" xr:uid="{F4F60D11-F32E-4183-AB7C-07D3F664B210}"/>
    <cellStyle name="Salida 2 2 2 3 5 4" xfId="10406" xr:uid="{2E05D449-94E6-4ED4-8918-E8EF941C8C57}"/>
    <cellStyle name="Salida 2 2 2 3 5 5" xfId="15824" xr:uid="{F8C2DE7E-14B8-4E0C-A6AC-F655BC07D1C1}"/>
    <cellStyle name="Salida 2 2 2 3 5 6" xfId="17388" xr:uid="{4AD6AD51-8E35-4B5F-A130-0843609F3B01}"/>
    <cellStyle name="Salida 2 2 2 3 6" xfId="3057" xr:uid="{C9E05471-072E-4E84-8CF4-6236E0ED80A1}"/>
    <cellStyle name="Salida 2 2 2 3 6 2" xfId="7118" xr:uid="{7CC3F92B-4E07-469C-B941-4D164E5FC144}"/>
    <cellStyle name="Salida 2 2 2 3 6 3" xfId="11065" xr:uid="{CC314854-952B-4DB1-9814-0C2611C135DE}"/>
    <cellStyle name="Salida 2 2 2 3 6 4" xfId="12932" xr:uid="{83845B16-13BA-4053-93BE-D3E2E9A66561}"/>
    <cellStyle name="Salida 2 2 2 3 6 5" xfId="17414" xr:uid="{17C5C2E8-7A91-44B7-A1F4-7524099B121D}"/>
    <cellStyle name="Salida 2 2 2 3 7" xfId="5111" xr:uid="{00F998B2-879F-4F3F-A27A-B1A0F3CC7EF1}"/>
    <cellStyle name="Salida 2 2 2 3 8" xfId="9055" xr:uid="{69278101-E408-4DE9-B8D6-E27D2A0CC285}"/>
    <cellStyle name="Salida 2 2 2 3 9" xfId="15922" xr:uid="{8CF4EC65-4F29-44A7-B343-FA8182072DE1}"/>
    <cellStyle name="Salida 2 2 2 4" xfId="1294" xr:uid="{4D576EF3-7905-4A25-9AD7-C8E0686F9E30}"/>
    <cellStyle name="Salida 2 2 2 4 2" xfId="2014" xr:uid="{CCFDB7E6-B98E-489E-B28B-E61A4C60F84F}"/>
    <cellStyle name="Salida 2 2 2 4 2 2" xfId="3950" xr:uid="{DBC2D0BD-C663-4C0B-9B63-03D237C27A4A}"/>
    <cellStyle name="Salida 2 2 2 4 2 2 2" xfId="8011" xr:uid="{D9D67AF7-0FF9-4A12-9469-111F60456E4F}"/>
    <cellStyle name="Salida 2 2 2 4 2 2 3" xfId="11958" xr:uid="{3FF1AFA9-88C9-45E7-85E4-F18BA0B6692C}"/>
    <cellStyle name="Salida 2 2 2 4 2 2 4" xfId="16618" xr:uid="{7CC85C87-63C4-4B50-A89C-87DAC132FE47}"/>
    <cellStyle name="Salida 2 2 2 4 2 2 5" xfId="17338" xr:uid="{0965B5CA-079E-4143-866D-9BCFB6D9BCAE}"/>
    <cellStyle name="Salida 2 2 2 4 2 3" xfId="6076" xr:uid="{FAD96A06-C24B-4614-BB38-849B5CF3208C}"/>
    <cellStyle name="Salida 2 2 2 4 2 4" xfId="10020" xr:uid="{07C91F41-FFA4-432E-B914-8F1D5CDF5FFC}"/>
    <cellStyle name="Salida 2 2 2 4 2 5" xfId="14872" xr:uid="{933D2039-2CD0-477F-95C3-86FC9B09FCC8}"/>
    <cellStyle name="Salida 2 2 2 4 2 6" xfId="16873" xr:uid="{31159FD8-CD43-4331-BBA7-2802A5DC9B9B}"/>
    <cellStyle name="Salida 2 2 2 4 3" xfId="2721" xr:uid="{7002E47F-17F2-4DFA-8C68-D84CD35B8BDB}"/>
    <cellStyle name="Salida 2 2 2 4 3 2" xfId="4624" xr:uid="{8D5468A4-5EC3-44D5-ACE0-406FFB9CF82D}"/>
    <cellStyle name="Salida 2 2 2 4 3 2 2" xfId="8685" xr:uid="{1F6A1AAC-D300-4CC1-BA75-70846D21B742}"/>
    <cellStyle name="Salida 2 2 2 4 3 2 3" xfId="12632" xr:uid="{6AA9E506-7EE0-4558-9E42-F34E0ED50B42}"/>
    <cellStyle name="Salida 2 2 2 4 3 2 4" xfId="16559" xr:uid="{0F9BB875-0C5B-4535-B32C-E3E3E5E6F8E8}"/>
    <cellStyle name="Salida 2 2 2 4 3 2 5" xfId="17626" xr:uid="{00EC58FD-2C44-421F-A634-12684DB98595}"/>
    <cellStyle name="Salida 2 2 2 4 3 3" xfId="6783" xr:uid="{B30726AB-7D3E-4BE2-8AA0-9C2001DF13A8}"/>
    <cellStyle name="Salida 2 2 2 4 3 4" xfId="10727" xr:uid="{3E17AC03-F8B0-41DD-A1C1-B277BCD4FA1C}"/>
    <cellStyle name="Salida 2 2 2 4 3 5" xfId="16299" xr:uid="{5725EC2C-6D38-47A7-8DB3-FBB5B586BE37}"/>
    <cellStyle name="Salida 2 2 2 4 3 6" xfId="13440" xr:uid="{35F17011-CE9E-42DB-B134-C7EB5B81FBA0}"/>
    <cellStyle name="Salida 2 2 2 4 4" xfId="3241" xr:uid="{E7A2633D-EADD-4556-A4F6-EDDC82C73FCD}"/>
    <cellStyle name="Salida 2 2 2 4 4 2" xfId="7302" xr:uid="{8509BAED-63EC-4E88-9D0E-0F04CF2591FF}"/>
    <cellStyle name="Salida 2 2 2 4 4 3" xfId="11249" xr:uid="{E09FE15B-8119-43C9-973A-523F59A3DC2F}"/>
    <cellStyle name="Salida 2 2 2 4 4 4" xfId="16041" xr:uid="{78B11DC9-C4E3-4682-AA27-1608DDB2FE84}"/>
    <cellStyle name="Salida 2 2 2 4 4 5" xfId="19771" xr:uid="{4804233B-6E0D-4A48-B860-3D5D16419B85}"/>
    <cellStyle name="Salida 2 2 2 4 5" xfId="5356" xr:uid="{6988FF81-6002-4823-AB52-AC16823DE631}"/>
    <cellStyle name="Salida 2 2 2 4 6" xfId="9300" xr:uid="{A0C34E34-2315-4492-B8D9-F998F46FE026}"/>
    <cellStyle name="Salida 2 2 2 4 7" xfId="16105" xr:uid="{4931AA00-127C-4EBF-A370-340586B53F92}"/>
    <cellStyle name="Salida 2 2 2 4 8" xfId="17286" xr:uid="{2BE2BF4F-C08C-4165-B37B-436FBAFB2A9B}"/>
    <cellStyle name="Salida 2 2 2 5" xfId="1758" xr:uid="{F0B92119-3DD5-40C0-B029-0081965EF6F3}"/>
    <cellStyle name="Salida 2 2 2 5 2" xfId="2465" xr:uid="{0E0CFC10-895B-435A-B5BD-B0B0C18DEB68}"/>
    <cellStyle name="Salida 2 2 2 5 2 2" xfId="4368" xr:uid="{4CEEE8CE-0563-42B2-8AAF-3490725A4AD9}"/>
    <cellStyle name="Salida 2 2 2 5 2 2 2" xfId="8429" xr:uid="{18F9B8AA-5B0A-4D9A-8614-72C0E672EA2F}"/>
    <cellStyle name="Salida 2 2 2 5 2 2 3" xfId="12376" xr:uid="{5D87CD67-2DE1-46D3-8A5E-32CFCB2FEF1C}"/>
    <cellStyle name="Salida 2 2 2 5 2 2 4" xfId="522" xr:uid="{8460F8FD-6042-4551-BC93-ADAF08063846}"/>
    <cellStyle name="Salida 2 2 2 5 2 2 5" xfId="19937" xr:uid="{2886F64C-D639-4099-87D8-07A496DE7B8C}"/>
    <cellStyle name="Salida 2 2 2 5 2 3" xfId="6527" xr:uid="{0B19128A-5EC2-48A4-85B0-CE13075D868E}"/>
    <cellStyle name="Salida 2 2 2 5 2 4" xfId="10471" xr:uid="{7E8AEB3A-009F-4365-9095-7D1FC44CCA40}"/>
    <cellStyle name="Salida 2 2 2 5 2 5" xfId="15384" xr:uid="{09957C1E-BC5A-4151-868A-2ACE89902872}"/>
    <cellStyle name="Salida 2 2 2 5 2 6" xfId="17640" xr:uid="{F5AB9EF4-DF6D-4FAE-B966-005E84FAE163}"/>
    <cellStyle name="Salida 2 2 2 5 3" xfId="3694" xr:uid="{C86D3CEE-E220-4B05-8FDE-0E132609068E}"/>
    <cellStyle name="Salida 2 2 2 5 3 2" xfId="7755" xr:uid="{666BAAF9-477B-4732-B52B-2A0C0853B3E6}"/>
    <cellStyle name="Salida 2 2 2 5 3 3" xfId="11702" xr:uid="{4A1A5503-5A76-4DE9-94A8-E46588F1E439}"/>
    <cellStyle name="Salida 2 2 2 5 3 4" xfId="13218" xr:uid="{C7059760-2D9F-4378-8664-3885FAAF1B20}"/>
    <cellStyle name="Salida 2 2 2 5 3 5" xfId="18844" xr:uid="{C09E0976-58F8-49CB-A783-2E58926B71AA}"/>
    <cellStyle name="Salida 2 2 2 5 4" xfId="5820" xr:uid="{8B2E0FEF-5EA5-4B66-81AE-044480780264}"/>
    <cellStyle name="Salida 2 2 2 5 5" xfId="9764" xr:uid="{0DAEC6DF-2262-4882-A686-7881E5FB6350}"/>
    <cellStyle name="Salida 2 2 2 5 6" xfId="4990" xr:uid="{B9B27C7B-C4A8-4A6F-82B5-F25B7BDED3CE}"/>
    <cellStyle name="Salida 2 2 2 5 7" xfId="17888" xr:uid="{907030C6-F466-4F35-A149-8C41A1E0AFA6}"/>
    <cellStyle name="Salida 2 2 2 6" xfId="1519" xr:uid="{AA6649BD-54FB-459F-9C25-F5F62A4710A1}"/>
    <cellStyle name="Salida 2 2 2 6 2" xfId="3461" xr:uid="{84464ABD-FC55-491B-B9E8-306E63F1A14D}"/>
    <cellStyle name="Salida 2 2 2 6 2 2" xfId="7522" xr:uid="{E6B3CFE6-DD37-41E8-AC6B-9CD822B93FB0}"/>
    <cellStyle name="Salida 2 2 2 6 2 3" xfId="11469" xr:uid="{357B11A9-B2C2-414B-B88A-9D4B9B19B252}"/>
    <cellStyle name="Salida 2 2 2 6 2 4" xfId="16031" xr:uid="{A04EA587-7E9B-4AC2-83B2-ABA4A42CCEF7}"/>
    <cellStyle name="Salida 2 2 2 6 2 5" xfId="16833" xr:uid="{9E39AF33-39DC-4976-B185-5E132E46C997}"/>
    <cellStyle name="Salida 2 2 2 6 3" xfId="5581" xr:uid="{5D1561D7-9DCE-45FF-83D9-85D5FF70F427}"/>
    <cellStyle name="Salida 2 2 2 6 4" xfId="9525" xr:uid="{2806C6D5-11F6-41BD-9950-EEC9763C8476}"/>
    <cellStyle name="Salida 2 2 2 6 5" xfId="13936" xr:uid="{BD51B415-1D65-474B-8328-4CFC14A29A52}"/>
    <cellStyle name="Salida 2 2 2 6 6" xfId="19076" xr:uid="{451306BB-C09A-43BD-B97A-C1C33F926346}"/>
    <cellStyle name="Salida 2 2 2 7" xfId="2210" xr:uid="{A241FB7A-B7E1-4521-AECA-863EED33711E}"/>
    <cellStyle name="Salida 2 2 2 7 2" xfId="4144" xr:uid="{83B4C02D-58F3-470E-8500-9BEF5C73B693}"/>
    <cellStyle name="Salida 2 2 2 7 2 2" xfId="8205" xr:uid="{44491CB9-139F-403E-97C3-4BBFCB202167}"/>
    <cellStyle name="Salida 2 2 2 7 2 3" xfId="12152" xr:uid="{D82368B3-21EC-4376-8164-777A566B8410}"/>
    <cellStyle name="Salida 2 2 2 7 2 4" xfId="13690" xr:uid="{0B133A5A-869F-4E8A-94D1-BBB74AEDA4AB}"/>
    <cellStyle name="Salida 2 2 2 7 2 5" xfId="17563" xr:uid="{D10B0D43-1B6C-4872-B276-D1742AAEF84F}"/>
    <cellStyle name="Salida 2 2 2 7 3" xfId="6272" xr:uid="{D118FB86-EB56-490E-8318-C5EBEFB981D9}"/>
    <cellStyle name="Salida 2 2 2 7 4" xfId="10216" xr:uid="{0041F3AE-55C2-4149-A596-90492D12175D}"/>
    <cellStyle name="Salida 2 2 2 7 5" xfId="15124" xr:uid="{A9579598-8A67-4A78-B737-523FD32A2A8E}"/>
    <cellStyle name="Salida 2 2 2 7 6" xfId="19948" xr:uid="{EF7023DE-9D6A-4212-9F23-D4C7D341E43B}"/>
    <cellStyle name="Salida 2 2 2 8" xfId="2238" xr:uid="{331814E8-E33B-4740-8F58-9DD9CBBC5720}"/>
    <cellStyle name="Salida 2 2 2 8 2" xfId="6300" xr:uid="{6FEF79AD-2D55-4138-A512-E9266B988763}"/>
    <cellStyle name="Salida 2 2 2 8 3" xfId="10244" xr:uid="{8D7C97EE-8F62-4463-A94E-A5F45CB0312A}"/>
    <cellStyle name="Salida 2 2 2 8 4" xfId="14482" xr:uid="{D7169D8C-0A63-44CE-9558-D2C34DA33AF4}"/>
    <cellStyle name="Salida 2 2 2 8 5" xfId="18188" xr:uid="{BF79F66F-2662-4F92-B3A6-C2BBEF2E55F1}"/>
    <cellStyle name="Salida 2 2 2 9" xfId="4894" xr:uid="{DE5BABD7-FDB0-4C10-A8D8-80F7FEDEF727}"/>
    <cellStyle name="Salida 2 2 2_Hoja5" xfId="844" xr:uid="{66E011AA-D12A-47DD-8D55-9405339EDB9E}"/>
    <cellStyle name="Salida 2 2 3" xfId="777" xr:uid="{75C289AF-C797-45F7-94CB-7163D2C63CFE}"/>
    <cellStyle name="Salida 2 2 3 10" xfId="472" xr:uid="{2B5FFE01-E62B-493C-8F1E-C8054DF82C43}"/>
    <cellStyle name="Salida 2 2 3 11" xfId="687" xr:uid="{F6F77E8F-A13F-433B-8079-99F3BF2D07B5}"/>
    <cellStyle name="Salida 2 2 3 12" xfId="20146" xr:uid="{0A0693C8-5D35-4958-A6CC-367D51B2A1A9}"/>
    <cellStyle name="Salida 2 2 3 2" xfId="987" xr:uid="{BA1DA59F-55ED-4557-8EB5-849047AF7D25}"/>
    <cellStyle name="Salida 2 2 3 2 10" xfId="17028" xr:uid="{9A5C2122-1088-43EE-A5EE-C03322EBEC4C}"/>
    <cellStyle name="Salida 2 2 3 2 2" xfId="1423" xr:uid="{F4DC4698-3812-438C-A5BB-DC6A8AEF1054}"/>
    <cellStyle name="Salida 2 2 3 2 2 2" xfId="2120" xr:uid="{C5E4D522-DDB4-4FAD-AB58-DF3DF96C4DDD}"/>
    <cellStyle name="Salida 2 2 3 2 2 2 2" xfId="4056" xr:uid="{3B453893-3103-4057-B160-B5E4F4BB5284}"/>
    <cellStyle name="Salida 2 2 3 2 2 2 2 2" xfId="8117" xr:uid="{A5405336-9D95-465C-B8E8-CC8A4AF2A73D}"/>
    <cellStyle name="Salida 2 2 3 2 2 2 2 3" xfId="12064" xr:uid="{1CF4B022-3EF7-4296-9475-098C23262145}"/>
    <cellStyle name="Salida 2 2 3 2 2 2 2 4" xfId="15953" xr:uid="{5D070B63-1779-4945-A66A-ACD0F3B78F9E}"/>
    <cellStyle name="Salida 2 2 3 2 2 2 2 5" xfId="17587" xr:uid="{C48B77C6-9E7A-4D68-AD71-9E5BE056C265}"/>
    <cellStyle name="Salida 2 2 3 2 2 2 3" xfId="6182" xr:uid="{DE8331D5-C37D-4DD9-9C33-C69824DBFA45}"/>
    <cellStyle name="Salida 2 2 3 2 2 2 4" xfId="10126" xr:uid="{9F32CA67-B6FA-4321-9076-B5953568023E}"/>
    <cellStyle name="Salida 2 2 3 2 2 2 5" xfId="15392" xr:uid="{6C46E8CB-D35D-4C3C-BB18-CF9637A02032}"/>
    <cellStyle name="Salida 2 2 3 2 2 2 6" xfId="18570" xr:uid="{C3D0146D-ADCA-4EBE-AF4B-6FBD7A2DB5D7}"/>
    <cellStyle name="Salida 2 2 3 2 2 3" xfId="2827" xr:uid="{BA63F4E7-369C-4D2A-9A1F-8079C1F8F2CA}"/>
    <cellStyle name="Salida 2 2 3 2 2 3 2" xfId="4730" xr:uid="{7D9113C9-72FF-492A-ABC7-D36339FA7E02}"/>
    <cellStyle name="Salida 2 2 3 2 2 3 2 2" xfId="8791" xr:uid="{C6841614-4B57-4435-887A-DB338A07A141}"/>
    <cellStyle name="Salida 2 2 3 2 2 3 2 3" xfId="12738" xr:uid="{DC8F703E-91C7-457D-A88E-E37B8DA6E77A}"/>
    <cellStyle name="Salida 2 2 3 2 2 3 2 4" xfId="14458" xr:uid="{28F0ACDC-F202-46FF-8CF4-4F9CB1B261A0}"/>
    <cellStyle name="Salida 2 2 3 2 2 3 2 5" xfId="13135" xr:uid="{0F438C83-498F-4B32-8D57-6AE164E7D518}"/>
    <cellStyle name="Salida 2 2 3 2 2 3 3" xfId="6889" xr:uid="{CF3DEB15-534C-4A34-B019-C9F35B552F16}"/>
    <cellStyle name="Salida 2 2 3 2 2 3 4" xfId="10833" xr:uid="{C6B5B000-8E77-4F7A-AACC-7802B5011047}"/>
    <cellStyle name="Salida 2 2 3 2 2 3 5" xfId="16120" xr:uid="{ABC83401-6A23-419B-9456-5873AF637AF0}"/>
    <cellStyle name="Salida 2 2 3 2 2 3 6" xfId="16818" xr:uid="{E6DFC0D0-2203-44B4-8131-2BE31438B4A6}"/>
    <cellStyle name="Salida 2 2 3 2 2 4" xfId="3367" xr:uid="{BA1C5B15-C853-4C7A-9DF2-8C58272C9076}"/>
    <cellStyle name="Salida 2 2 3 2 2 4 2" xfId="7428" xr:uid="{3D9A9B8F-DD0B-4BAE-B902-545C50723E09}"/>
    <cellStyle name="Salida 2 2 3 2 2 4 3" xfId="11375" xr:uid="{F785E84B-2E3F-44DD-87FF-76A3A221B175}"/>
    <cellStyle name="Salida 2 2 3 2 2 4 4" xfId="14757" xr:uid="{3501EB72-5451-4BDB-B994-F483E092DF74}"/>
    <cellStyle name="Salida 2 2 3 2 2 4 5" xfId="16940" xr:uid="{182725A1-FA6B-457D-A824-7D7926C56A1D}"/>
    <cellStyle name="Salida 2 2 3 2 2 5" xfId="5485" xr:uid="{C3531F37-C222-4599-99EA-0C156ABE5BDE}"/>
    <cellStyle name="Salida 2 2 3 2 2 6" xfId="9429" xr:uid="{FB5CCD35-362C-4F39-85BD-BC607BC17C49}"/>
    <cellStyle name="Salida 2 2 3 2 2 7" xfId="15624" xr:uid="{E3A212D3-F3F2-42E5-AE90-A42A78F5293D}"/>
    <cellStyle name="Salida 2 2 3 2 2 8" xfId="18870" xr:uid="{4906A31B-13D1-49EC-B295-D3CAA58500F4}"/>
    <cellStyle name="Salida 2 2 3 2 3" xfId="1864" xr:uid="{6B055D2E-24EC-44F8-9E9B-E56F5B425DB6}"/>
    <cellStyle name="Salida 2 2 3 2 3 2" xfId="2571" xr:uid="{5BB9A763-CDAA-4504-AF1C-CB2C1A45E17A}"/>
    <cellStyle name="Salida 2 2 3 2 3 2 2" xfId="4474" xr:uid="{3202D9DB-7D59-4DDA-9E52-C5F7CC018580}"/>
    <cellStyle name="Salida 2 2 3 2 3 2 2 2" xfId="8535" xr:uid="{88CBB177-B251-4469-A860-10B73D1BA250}"/>
    <cellStyle name="Salida 2 2 3 2 3 2 2 3" xfId="12482" xr:uid="{423DC0A0-57F2-47E3-AC2F-FC80320E9FB1}"/>
    <cellStyle name="Salida 2 2 3 2 3 2 2 4" xfId="15250" xr:uid="{554F1B4A-253B-408A-9C51-267B12192459}"/>
    <cellStyle name="Salida 2 2 3 2 3 2 2 5" xfId="16881" xr:uid="{8B3AB2EB-D2A2-4570-A25B-786F3944406A}"/>
    <cellStyle name="Salida 2 2 3 2 3 2 3" xfId="6633" xr:uid="{8D6EE6D3-2352-444C-B2C9-E6D119611EAC}"/>
    <cellStyle name="Salida 2 2 3 2 3 2 4" xfId="10577" xr:uid="{701F9EA1-0F90-4CAF-8EA7-E17FD5091752}"/>
    <cellStyle name="Salida 2 2 3 2 3 2 5" xfId="14173" xr:uid="{E207989C-5413-4B16-98BF-B350D82EC069}"/>
    <cellStyle name="Salida 2 2 3 2 3 2 6" xfId="16761" xr:uid="{22F85743-B675-41BC-B3AB-AC399D103E0B}"/>
    <cellStyle name="Salida 2 2 3 2 3 3" xfId="3800" xr:uid="{28B51C16-95BA-4B87-B926-C824556D8C84}"/>
    <cellStyle name="Salida 2 2 3 2 3 3 2" xfId="7861" xr:uid="{1988BD0E-E38B-420A-885A-2D161BC60E9E}"/>
    <cellStyle name="Salida 2 2 3 2 3 3 3" xfId="11808" xr:uid="{91260815-9D5A-490C-A4F3-13F9819AD938}"/>
    <cellStyle name="Salida 2 2 3 2 3 3 4" xfId="8930" xr:uid="{6884AE63-06C2-4F53-8404-FC730BC7199E}"/>
    <cellStyle name="Salida 2 2 3 2 3 3 5" xfId="19185" xr:uid="{489CF4CD-DE22-4C32-A6DB-9CDB3118228E}"/>
    <cellStyle name="Salida 2 2 3 2 3 4" xfId="5926" xr:uid="{22B1D7C3-A4D5-41A1-A984-7ADB09066FA1}"/>
    <cellStyle name="Salida 2 2 3 2 3 5" xfId="9870" xr:uid="{CECA80CA-0E49-4491-BDC9-198043058528}"/>
    <cellStyle name="Salida 2 2 3 2 3 6" xfId="15920" xr:uid="{D3E27A7D-2F95-4A0A-B503-D9F73DA0096C}"/>
    <cellStyle name="Salida 2 2 3 2 3 7" xfId="19049" xr:uid="{0DEFCE8C-1146-4E9D-8B12-732F471FBCFF}"/>
    <cellStyle name="Salida 2 2 3 2 4" xfId="1637" xr:uid="{88EEF8FE-6CE2-405C-9DC1-145E8EBC2965}"/>
    <cellStyle name="Salida 2 2 3 2 4 2" xfId="3574" xr:uid="{7934463E-89C7-4164-BB10-DF4EA94F57E3}"/>
    <cellStyle name="Salida 2 2 3 2 4 2 2" xfId="7635" xr:uid="{6276DEB2-E5FA-4765-A8F2-D9B16A0D832E}"/>
    <cellStyle name="Salida 2 2 3 2 4 2 3" xfId="11582" xr:uid="{679E2F93-11F7-4703-8F2B-4FC2E32C6054}"/>
    <cellStyle name="Salida 2 2 3 2 4 2 4" xfId="15136" xr:uid="{79823623-3D73-4E5E-96A7-5F4AEF126CD0}"/>
    <cellStyle name="Salida 2 2 3 2 4 2 5" xfId="18710" xr:uid="{D6F6054D-3E7E-4891-AB0E-BCA186345BA0}"/>
    <cellStyle name="Salida 2 2 3 2 4 3" xfId="5699" xr:uid="{A0F16CC0-B684-455C-A6CE-116339714319}"/>
    <cellStyle name="Salida 2 2 3 2 4 4" xfId="9643" xr:uid="{5B2C5241-03CD-4687-8AC7-0C12CE30B5AB}"/>
    <cellStyle name="Salida 2 2 3 2 4 5" xfId="13660" xr:uid="{658758CC-5964-437D-B46E-AB2F7656EF50}"/>
    <cellStyle name="Salida 2 2 3 2 4 6" xfId="19715" xr:uid="{0E6A032C-8EA5-416E-A80D-B11332E8230A}"/>
    <cellStyle name="Salida 2 2 3 2 5" xfId="2344" xr:uid="{626E3F92-1F43-4C5A-98DE-1D70D9E6080A}"/>
    <cellStyle name="Salida 2 2 3 2 5 2" xfId="4250" xr:uid="{6A9921AF-902D-421C-A9A3-83A978667A80}"/>
    <cellStyle name="Salida 2 2 3 2 5 2 2" xfId="8311" xr:uid="{A7544254-3989-41CA-A595-6E062019E8C5}"/>
    <cellStyle name="Salida 2 2 3 2 5 2 3" xfId="12258" xr:uid="{07C3B7F0-674D-43F4-BB4A-1DB8BE6F08F8}"/>
    <cellStyle name="Salida 2 2 3 2 5 2 4" xfId="15397" xr:uid="{E7010EC4-FFDE-4379-9C3E-AAB39324E666}"/>
    <cellStyle name="Salida 2 2 3 2 5 2 5" xfId="17223" xr:uid="{24AB4D7A-522A-4F5F-BBFE-550E599FDA70}"/>
    <cellStyle name="Salida 2 2 3 2 5 3" xfId="6406" xr:uid="{28406ED2-66EE-45E3-B84A-E1A04FC188B7}"/>
    <cellStyle name="Salida 2 2 3 2 5 4" xfId="10350" xr:uid="{8E68F661-C3D9-4369-9D9F-E9A60BF6F569}"/>
    <cellStyle name="Salida 2 2 3 2 5 5" xfId="15661" xr:uid="{4AE3EF34-1EC2-4DC9-8838-197F4EBEF32F}"/>
    <cellStyle name="Salida 2 2 3 2 5 6" xfId="17241" xr:uid="{00E7A805-3EFB-4074-8A7F-6A6E1FC1EFA1}"/>
    <cellStyle name="Salida 2 2 3 2 6" xfId="1212" xr:uid="{DCD2CDDB-085A-4C84-A4FE-429525A2F384}"/>
    <cellStyle name="Salida 2 2 3 2 6 2" xfId="5274" xr:uid="{D5D0F64B-11DD-4E75-ACF0-08D09EE5F01F}"/>
    <cellStyle name="Salida 2 2 3 2 6 3" xfId="9218" xr:uid="{73C98665-44AE-4C85-B651-6E33A5F06174}"/>
    <cellStyle name="Salida 2 2 3 2 6 4" xfId="12926" xr:uid="{556C51CC-C905-4533-8D40-D183F4B35B14}"/>
    <cellStyle name="Salida 2 2 3 2 6 5" xfId="19422" xr:uid="{A73BA727-E58D-4C24-A623-3BAF03DE68F6}"/>
    <cellStyle name="Salida 2 2 3 2 7" xfId="5049" xr:uid="{F629F763-FD26-4B2B-9B2A-CB022000642A}"/>
    <cellStyle name="Salida 2 2 3 2 8" xfId="8993" xr:uid="{68E6798A-982F-4B0B-8A32-294BBCABEBC1}"/>
    <cellStyle name="Salida 2 2 3 2 9" xfId="16298" xr:uid="{F2CBA71B-2089-4A35-9E7D-995EE8D6224F}"/>
    <cellStyle name="Salida 2 2 3 3" xfId="1059" xr:uid="{A3369B88-03CB-47FE-8AEE-70FE44DF88B6}"/>
    <cellStyle name="Salida 2 2 3 3 10" xfId="20186" xr:uid="{511C865E-BAE2-4ECB-A24C-E07C991DCDB9}"/>
    <cellStyle name="Salida 2 2 3 3 2" xfId="1488" xr:uid="{405530DB-C3A7-45C5-8509-9E3849321C97}"/>
    <cellStyle name="Salida 2 2 3 3 2 2" xfId="2184" xr:uid="{54395549-4A54-424D-83D5-DBEF258E5C48}"/>
    <cellStyle name="Salida 2 2 3 3 2 2 2" xfId="4120" xr:uid="{1388ADF9-7DA8-4E81-AB2A-1B782EE6C376}"/>
    <cellStyle name="Salida 2 2 3 3 2 2 2 2" xfId="8181" xr:uid="{36460A03-ECC6-4F90-BD0D-9A87EC594ADB}"/>
    <cellStyle name="Salida 2 2 3 3 2 2 2 3" xfId="12128" xr:uid="{14F4F546-4148-4F04-898F-4593F71D4F2B}"/>
    <cellStyle name="Salida 2 2 3 3 2 2 2 4" xfId="16243" xr:uid="{FF52FC0B-4727-41F3-9B4D-EA9B46EE0036}"/>
    <cellStyle name="Salida 2 2 3 3 2 2 2 5" xfId="19569" xr:uid="{92F29DB6-DB0B-47AE-95EA-D4A0706607F8}"/>
    <cellStyle name="Salida 2 2 3 3 2 2 3" xfId="6246" xr:uid="{5D20DF88-4DE5-4C12-BF06-EAFBFE4E528E}"/>
    <cellStyle name="Salida 2 2 3 3 2 2 4" xfId="10190" xr:uid="{714BF3CF-0617-4B67-B7E2-1E2282539141}"/>
    <cellStyle name="Salida 2 2 3 3 2 2 5" xfId="14422" xr:uid="{B0FE584D-D2B6-4F11-9AF3-8E7ED0A3766B}"/>
    <cellStyle name="Salida 2 2 3 3 2 2 6" xfId="20223" xr:uid="{B5B35FE1-F9F3-477F-9F2F-B26722FEE3DB}"/>
    <cellStyle name="Salida 2 2 3 3 2 3" xfId="2891" xr:uid="{A35F1B8B-F60E-4FA0-BA49-576AA6DE8B42}"/>
    <cellStyle name="Salida 2 2 3 3 2 3 2" xfId="4794" xr:uid="{A7F027A2-FE35-4A84-9833-F87C22873BC0}"/>
    <cellStyle name="Salida 2 2 3 3 2 3 2 2" xfId="8855" xr:uid="{B51A12F4-CCD2-4C3C-9356-2689C6A232AE}"/>
    <cellStyle name="Salida 2 2 3 3 2 3 2 3" xfId="12802" xr:uid="{6F2CE61F-7E88-4758-B836-DE8F15B55A38}"/>
    <cellStyle name="Salida 2 2 3 3 2 3 2 4" xfId="13641" xr:uid="{C9E26B33-F000-4D31-9349-531597E5D399}"/>
    <cellStyle name="Salida 2 2 3 3 2 3 2 5" xfId="15229" xr:uid="{70198DE4-BEF8-4373-81C3-CF6DDFDD6ED4}"/>
    <cellStyle name="Salida 2 2 3 3 2 3 3" xfId="6953" xr:uid="{3AAF3334-6270-42CD-8BA6-21CDE37A2C6E}"/>
    <cellStyle name="Salida 2 2 3 3 2 3 4" xfId="10897" xr:uid="{6BA5ABAC-45F9-480A-A220-273A09EC2C51}"/>
    <cellStyle name="Salida 2 2 3 3 2 3 5" xfId="13319" xr:uid="{47E0DCCA-D69E-41D8-B055-02FDEC609BAB}"/>
    <cellStyle name="Salida 2 2 3 3 2 3 6" xfId="16931" xr:uid="{FD09C10E-A847-4071-8D3D-9BD2CCF83AE3}"/>
    <cellStyle name="Salida 2 2 3 3 2 4" xfId="3431" xr:uid="{E024D665-0FEB-47AC-A3DD-A2B6FA757B74}"/>
    <cellStyle name="Salida 2 2 3 3 2 4 2" xfId="7492" xr:uid="{3706A704-3AAE-4CB3-9479-A6B95DC3ECAC}"/>
    <cellStyle name="Salida 2 2 3 3 2 4 3" xfId="11439" xr:uid="{F4CFBD8C-CEF1-4859-973C-67C7E21E7EF9}"/>
    <cellStyle name="Salida 2 2 3 3 2 4 4" xfId="13097" xr:uid="{F4D75A10-BCFE-4713-8A65-60383138AE23}"/>
    <cellStyle name="Salida 2 2 3 3 2 4 5" xfId="17279" xr:uid="{BF9BC5D4-6621-4F31-8D87-DBBE32794FAB}"/>
    <cellStyle name="Salida 2 2 3 3 2 5" xfId="5550" xr:uid="{B372AA15-E8A0-4F17-834C-94106BA5BB9D}"/>
    <cellStyle name="Salida 2 2 3 3 2 6" xfId="9494" xr:uid="{8DE5BBF7-18F3-401C-B14C-073C2DEDBF05}"/>
    <cellStyle name="Salida 2 2 3 3 2 7" xfId="14130" xr:uid="{41853F55-5518-4810-BB87-84EB9D2D9D9D}"/>
    <cellStyle name="Salida 2 2 3 3 2 8" xfId="18548" xr:uid="{947610B6-4EC9-4ACD-84D0-2E9EF42B4D40}"/>
    <cellStyle name="Salida 2 2 3 3 3" xfId="1928" xr:uid="{08BE66CE-E85D-4F26-AD4C-CB7CF6D46FD6}"/>
    <cellStyle name="Salida 2 2 3 3 3 2" xfId="2635" xr:uid="{06AFBB71-B158-4ACC-B8CB-6B9F7C0C7C4F}"/>
    <cellStyle name="Salida 2 2 3 3 3 2 2" xfId="4538" xr:uid="{64FB2941-8A5D-4C91-9A5E-294CFD745C67}"/>
    <cellStyle name="Salida 2 2 3 3 3 2 2 2" xfId="8599" xr:uid="{E3C1A2CF-C0D1-4495-88E3-FE69E2F92250}"/>
    <cellStyle name="Salida 2 2 3 3 3 2 2 3" xfId="12546" xr:uid="{6C4B887F-38F2-4552-8874-A84A4F8FDA15}"/>
    <cellStyle name="Salida 2 2 3 3 3 2 2 4" xfId="14795" xr:uid="{F1005F20-D5CA-4FA2-A19C-9BFB751D22C8}"/>
    <cellStyle name="Salida 2 2 3 3 3 2 2 5" xfId="17144" xr:uid="{624A196E-E168-49D1-BE2D-C0C96DCFC458}"/>
    <cellStyle name="Salida 2 2 3 3 3 2 3" xfId="6697" xr:uid="{74E12E1F-2D56-40A7-AFE6-636316D5DD82}"/>
    <cellStyle name="Salida 2 2 3 3 3 2 4" xfId="10641" xr:uid="{645CE321-A4ED-4ED4-ABBD-8573528862C0}"/>
    <cellStyle name="Salida 2 2 3 3 3 2 5" xfId="15656" xr:uid="{62F5A74F-BA35-4A7A-BA90-6EF88B7ADA2C}"/>
    <cellStyle name="Salida 2 2 3 3 3 2 6" xfId="17506" xr:uid="{4C39C7B3-AAC5-46CA-B0C4-F945D947C253}"/>
    <cellStyle name="Salida 2 2 3 3 3 3" xfId="3864" xr:uid="{D79179F7-D90C-4596-92A1-51C131ECC0F1}"/>
    <cellStyle name="Salida 2 2 3 3 3 3 2" xfId="7925" xr:uid="{911CBAA7-51FB-4F92-823A-0A9D5E055E13}"/>
    <cellStyle name="Salida 2 2 3 3 3 3 3" xfId="11872" xr:uid="{324A36BA-A3B0-4F77-8BD7-4990C27F8787}"/>
    <cellStyle name="Salida 2 2 3 3 3 3 4" xfId="14404" xr:uid="{3EC11791-E949-4798-B422-78980734D691}"/>
    <cellStyle name="Salida 2 2 3 3 3 3 5" xfId="18951" xr:uid="{6348BC24-D2BA-4BFC-B7DC-24F5A332A97A}"/>
    <cellStyle name="Salida 2 2 3 3 3 4" xfId="5990" xr:uid="{3D9D1641-A8E7-4271-B142-549E15210CA0}"/>
    <cellStyle name="Salida 2 2 3 3 3 5" xfId="9934" xr:uid="{F6FEE595-91CF-40C0-89C4-136338D88265}"/>
    <cellStyle name="Salida 2 2 3 3 3 6" xfId="14236" xr:uid="{1AA40B57-E9EB-46F3-B1A5-57294D4035F5}"/>
    <cellStyle name="Salida 2 2 3 3 3 7" xfId="17688" xr:uid="{D86C05C5-C2B6-487B-B62E-60D523F614B0}"/>
    <cellStyle name="Salida 2 2 3 3 4" xfId="1703" xr:uid="{147739C6-3262-4C5D-99DC-60015AB64E97}"/>
    <cellStyle name="Salida 2 2 3 3 4 2" xfId="3640" xr:uid="{C17DFF94-94A9-4CFC-B3DA-315369E95867}"/>
    <cellStyle name="Salida 2 2 3 3 4 2 2" xfId="7701" xr:uid="{550A65AE-E0C0-4C77-8B4C-004EAD536787}"/>
    <cellStyle name="Salida 2 2 3 3 4 2 3" xfId="11648" xr:uid="{9E587978-47FE-43FB-B6BC-E4978CB9950F}"/>
    <cellStyle name="Salida 2 2 3 3 4 2 4" xfId="15088" xr:uid="{ED91F0F7-A817-4B8E-A975-17491C6CB0EA}"/>
    <cellStyle name="Salida 2 2 3 3 4 2 5" xfId="18695" xr:uid="{CDF80BAA-C90A-4B04-A0A2-94B1B5267190}"/>
    <cellStyle name="Salida 2 2 3 3 4 3" xfId="5765" xr:uid="{084CAEF0-7292-4DE8-9B52-AADCC301FECE}"/>
    <cellStyle name="Salida 2 2 3 3 4 4" xfId="9709" xr:uid="{F5D75799-0047-4205-94FF-F5A0FAA0AF5D}"/>
    <cellStyle name="Salida 2 2 3 3 4 5" xfId="14644" xr:uid="{64F1E155-1731-4CFE-91C0-B80666A19017}"/>
    <cellStyle name="Salida 2 2 3 3 4 6" xfId="19954" xr:uid="{C3F5E2ED-E2A9-4D63-A635-1BBA829EDFCB}"/>
    <cellStyle name="Salida 2 2 3 3 5" xfId="2410" xr:uid="{F42FBEC2-1209-42AA-8F8F-57F638F36839}"/>
    <cellStyle name="Salida 2 2 3 3 5 2" xfId="4314" xr:uid="{65B39A2A-6D05-4FFD-AF61-CE055EB3DF23}"/>
    <cellStyle name="Salida 2 2 3 3 5 2 2" xfId="8375" xr:uid="{0F01B285-B4E9-4A88-BA16-9809FEAF79FF}"/>
    <cellStyle name="Salida 2 2 3 3 5 2 3" xfId="12322" xr:uid="{9F64044D-853F-4BC0-B6A8-B335977E642D}"/>
    <cellStyle name="Salida 2 2 3 3 5 2 4" xfId="15951" xr:uid="{C70C77A0-7244-4CBB-95BB-039685ECF985}"/>
    <cellStyle name="Salida 2 2 3 3 5 2 5" xfId="19523" xr:uid="{5E3E089B-A8C4-4025-86C3-5C98DB7686CD}"/>
    <cellStyle name="Salida 2 2 3 3 5 3" xfId="6472" xr:uid="{B6E89C49-2563-4AEE-B51F-019698D063FF}"/>
    <cellStyle name="Salida 2 2 3 3 5 4" xfId="10416" xr:uid="{E7EDB296-8C7E-4BA2-B47F-F7A0E7429FC5}"/>
    <cellStyle name="Salida 2 2 3 3 5 5" xfId="15771" xr:uid="{4A2E876E-115D-49BC-B7AF-7E5D737FE6DC}"/>
    <cellStyle name="Salida 2 2 3 3 5 6" xfId="17187" xr:uid="{2BB1E93F-B72D-4A6C-955E-D336AD64B6FD}"/>
    <cellStyle name="Salida 2 2 3 3 6" xfId="3067" xr:uid="{E6ABD402-3ED5-4612-A8F9-FE7477C0CCFB}"/>
    <cellStyle name="Salida 2 2 3 3 6 2" xfId="7128" xr:uid="{78556E85-60C4-4617-A1EC-267AC84BCA9B}"/>
    <cellStyle name="Salida 2 2 3 3 6 3" xfId="11075" xr:uid="{94DEA425-C087-4ACF-A5A2-16BBF2608294}"/>
    <cellStyle name="Salida 2 2 3 3 6 4" xfId="12882" xr:uid="{C6DBFDA0-7BCA-4158-8333-35EF3A963F08}"/>
    <cellStyle name="Salida 2 2 3 3 6 5" xfId="19747" xr:uid="{BC0AED2D-5C66-4782-A66F-CC6EE8C3A08C}"/>
    <cellStyle name="Salida 2 2 3 3 7" xfId="5121" xr:uid="{BD64C372-1C1E-4072-BBB1-1389E946FB2C}"/>
    <cellStyle name="Salida 2 2 3 3 8" xfId="9065" xr:uid="{C9E4EA4D-6B99-4278-B40E-2095EB04270E}"/>
    <cellStyle name="Salida 2 2 3 3 9" xfId="15305" xr:uid="{C73BD338-C072-41DD-9728-FB06396462D2}"/>
    <cellStyle name="Salida 2 2 3 4" xfId="1304" xr:uid="{CC3DC629-0F90-461A-BD6B-B632D410D5DF}"/>
    <cellStyle name="Salida 2 2 3 4 2" xfId="2024" xr:uid="{0EAF2A15-5A66-4FB6-9699-DEF788BE407D}"/>
    <cellStyle name="Salida 2 2 3 4 2 2" xfId="3960" xr:uid="{9869FE37-1006-4EA0-9933-438A1B41E120}"/>
    <cellStyle name="Salida 2 2 3 4 2 2 2" xfId="8021" xr:uid="{358EC876-1983-4F95-AFCB-824E642F60B9}"/>
    <cellStyle name="Salida 2 2 3 4 2 2 3" xfId="11968" xr:uid="{56FE5982-4856-4D9A-B8C0-CB5071B780D6}"/>
    <cellStyle name="Salida 2 2 3 4 2 2 4" xfId="15000" xr:uid="{CA564248-B169-4DE1-9D3C-B577EC626E7E}"/>
    <cellStyle name="Salida 2 2 3 4 2 2 5" xfId="17672" xr:uid="{CB6A18C7-B77C-4730-A3A7-F8E361D63935}"/>
    <cellStyle name="Salida 2 2 3 4 2 3" xfId="6086" xr:uid="{4DD27575-759B-42D1-8D2A-3330B7871E16}"/>
    <cellStyle name="Salida 2 2 3 4 2 4" xfId="10030" xr:uid="{16942AFE-8DBE-4DF4-AE8E-19CA27F59CA9}"/>
    <cellStyle name="Salida 2 2 3 4 2 5" xfId="12989" xr:uid="{8E14A3A7-FDEA-485D-B4E7-105CA6682F3F}"/>
    <cellStyle name="Salida 2 2 3 4 2 6" xfId="18226" xr:uid="{D092ADD0-1241-44BF-B1CE-947A5B217368}"/>
    <cellStyle name="Salida 2 2 3 4 3" xfId="2731" xr:uid="{C5AD86CF-9862-445B-BE91-53E13B4D0D27}"/>
    <cellStyle name="Salida 2 2 3 4 3 2" xfId="4634" xr:uid="{0C8DBBC5-BA0F-45AD-B9D4-2E30A7F664B3}"/>
    <cellStyle name="Salida 2 2 3 4 3 2 2" xfId="8695" xr:uid="{0614ED8C-84B3-406A-B7FD-4007192CDDEA}"/>
    <cellStyle name="Salida 2 2 3 4 3 2 3" xfId="12642" xr:uid="{0C1F07F7-0F8A-459C-A9AC-FD90D8171A26}"/>
    <cellStyle name="Salida 2 2 3 4 3 2 4" xfId="14170" xr:uid="{CBCAB8ED-3717-408A-9517-DBCFD98F19A2}"/>
    <cellStyle name="Salida 2 2 3 4 3 2 5" xfId="19727" xr:uid="{A1D824DB-0455-4E6C-94C1-4BB6A1553C89}"/>
    <cellStyle name="Salida 2 2 3 4 3 3" xfId="6793" xr:uid="{D5156F4E-5F12-4CCB-87DE-6C16D061811D}"/>
    <cellStyle name="Salida 2 2 3 4 3 4" xfId="10737" xr:uid="{6716466F-17F4-45A9-82B1-D7E90AA43868}"/>
    <cellStyle name="Salida 2 2 3 4 3 5" xfId="12964" xr:uid="{A8204DF6-99EE-4704-84F3-547A4931F9B8}"/>
    <cellStyle name="Salida 2 2 3 4 3 6" xfId="14165" xr:uid="{70712D24-1955-467B-B793-E14BA5E20BF1}"/>
    <cellStyle name="Salida 2 2 3 4 4" xfId="3251" xr:uid="{3B371A10-D003-4729-9D14-DAD4F22E0170}"/>
    <cellStyle name="Salida 2 2 3 4 4 2" xfId="7312" xr:uid="{F444004C-15FF-4385-8230-051ECE494C14}"/>
    <cellStyle name="Salida 2 2 3 4 4 3" xfId="11259" xr:uid="{2A829D02-83D8-4F07-A8AA-3F4330C8D692}"/>
    <cellStyle name="Salida 2 2 3 4 4 4" xfId="13947" xr:uid="{B492F732-C2A6-42B6-A1A6-9B5DC1169834}"/>
    <cellStyle name="Salida 2 2 3 4 4 5" xfId="18511" xr:uid="{0154E962-ECD0-49E1-8E91-12DD61C7E409}"/>
    <cellStyle name="Salida 2 2 3 4 5" xfId="5366" xr:uid="{884875BB-9F8B-4954-91E1-F3267C788804}"/>
    <cellStyle name="Salida 2 2 3 4 6" xfId="9310" xr:uid="{B5398C49-4E60-4363-AAB3-CECADF900F29}"/>
    <cellStyle name="Salida 2 2 3 4 7" xfId="15691" xr:uid="{5C24022E-DEEC-43BA-9DFE-6AD1F9E9B3AC}"/>
    <cellStyle name="Salida 2 2 3 4 8" xfId="19759" xr:uid="{8ECC5FFB-F91F-43D2-96F8-99AD0536FFF2}"/>
    <cellStyle name="Salida 2 2 3 5" xfId="1768" xr:uid="{E20DB474-4A7D-4E5E-864D-2BAF7BCFDC2C}"/>
    <cellStyle name="Salida 2 2 3 5 2" xfId="2475" xr:uid="{8BBB306D-FE0A-4F82-AC21-8D543310F0A9}"/>
    <cellStyle name="Salida 2 2 3 5 2 2" xfId="4378" xr:uid="{E39DF246-3D52-4294-A778-B15BF66A85A6}"/>
    <cellStyle name="Salida 2 2 3 5 2 2 2" xfId="8439" xr:uid="{70B8C06B-FF28-4291-8E39-CC2D1283580C}"/>
    <cellStyle name="Salida 2 2 3 5 2 2 3" xfId="12386" xr:uid="{DD0EE5EF-6ACD-42D3-8CC7-5F005C57BF31}"/>
    <cellStyle name="Salida 2 2 3 5 2 2 4" xfId="15207" xr:uid="{72A587A5-AC55-455B-93B2-425B114AC7F7}"/>
    <cellStyle name="Salida 2 2 3 5 2 2 5" xfId="16726" xr:uid="{D77D565D-4A03-4E0E-9F4D-09B1BB913503}"/>
    <cellStyle name="Salida 2 2 3 5 2 3" xfId="6537" xr:uid="{DD2840EC-C9A7-48E4-8338-89D675091B89}"/>
    <cellStyle name="Salida 2 2 3 5 2 4" xfId="10481" xr:uid="{BA26AAD1-A9D9-4218-8F88-BD578D1EFFD1}"/>
    <cellStyle name="Salida 2 2 3 5 2 5" xfId="14975" xr:uid="{E01A5E3A-FF59-44CA-AFAF-0361A65489D4}"/>
    <cellStyle name="Salida 2 2 3 5 2 6" xfId="19733" xr:uid="{AB95B0D6-C174-48B4-A09D-9BC53A458FC5}"/>
    <cellStyle name="Salida 2 2 3 5 3" xfId="3704" xr:uid="{D62CE277-8FBC-4BF1-B62F-8D71F15BEB99}"/>
    <cellStyle name="Salida 2 2 3 5 3 2" xfId="7765" xr:uid="{DED6A4DF-4AA3-405C-9851-A9313648336D}"/>
    <cellStyle name="Salida 2 2 3 5 3 3" xfId="11712" xr:uid="{34F5A263-66BA-4ED7-8ED9-03A4F8E5ABCA}"/>
    <cellStyle name="Salida 2 2 3 5 3 4" xfId="14556" xr:uid="{C366FACF-462D-4118-96C7-27369001230C}"/>
    <cellStyle name="Salida 2 2 3 5 3 5" xfId="17427" xr:uid="{B0C107B6-302E-45E6-87CF-8F7F77FAF560}"/>
    <cellStyle name="Salida 2 2 3 5 4" xfId="5830" xr:uid="{5AF26B2A-6D54-4AAD-9381-23AD9AF41CDF}"/>
    <cellStyle name="Salida 2 2 3 5 5" xfId="9774" xr:uid="{1D18C614-8E25-4D2F-BF00-EB66EDBD85C8}"/>
    <cellStyle name="Salida 2 2 3 5 6" xfId="15237" xr:uid="{3D957A2B-1439-4765-98BA-48B64E70FB81}"/>
    <cellStyle name="Salida 2 2 3 5 7" xfId="19315" xr:uid="{8A96A4ED-C641-4CDC-9636-886B5B4486F7}"/>
    <cellStyle name="Salida 2 2 3 6" xfId="1529" xr:uid="{F49B3A3B-8C77-47FC-B45A-840B881FC473}"/>
    <cellStyle name="Salida 2 2 3 6 2" xfId="3471" xr:uid="{8B2638DA-E3E9-4C9F-9CD1-4BDFB37A9E26}"/>
    <cellStyle name="Salida 2 2 3 6 2 2" xfId="7532" xr:uid="{6DE44C51-387D-4A42-BC5A-798833922EC6}"/>
    <cellStyle name="Salida 2 2 3 6 2 3" xfId="11479" xr:uid="{744CECEB-2E52-4B82-B2C3-8C18187BEBA6}"/>
    <cellStyle name="Salida 2 2 3 6 2 4" xfId="13469" xr:uid="{4F627E7A-2D23-4A87-926B-0A72D6593149}"/>
    <cellStyle name="Salida 2 2 3 6 2 5" xfId="17574" xr:uid="{96D478E9-50B9-4638-B4E4-5B60D4598EEF}"/>
    <cellStyle name="Salida 2 2 3 6 3" xfId="5591" xr:uid="{FBAA9BE3-FC52-4EBE-AEC4-EB5ECAE30FB4}"/>
    <cellStyle name="Salida 2 2 3 6 4" xfId="9535" xr:uid="{97FEE413-30C1-4529-9F69-DD96062F7621}"/>
    <cellStyle name="Salida 2 2 3 6 5" xfId="14244" xr:uid="{1EA55F9F-0E49-4CCB-A09F-5146F370F18F}"/>
    <cellStyle name="Salida 2 2 3 6 6" xfId="19202" xr:uid="{D791D5B3-6DD3-4463-833C-5792505E772C}"/>
    <cellStyle name="Salida 2 2 3 7" xfId="2220" xr:uid="{58950260-4945-45EF-AAB6-68D8565F5EDA}"/>
    <cellStyle name="Salida 2 2 3 7 2" xfId="4154" xr:uid="{860035EA-24AE-4249-A5D9-B2A7EE795E9F}"/>
    <cellStyle name="Salida 2 2 3 7 2 2" xfId="8215" xr:uid="{693F1393-62B8-4061-9987-A1D014D4223C}"/>
    <cellStyle name="Salida 2 2 3 7 2 3" xfId="12162" xr:uid="{86460888-F955-4FB1-A865-A2C843798EC1}"/>
    <cellStyle name="Salida 2 2 3 7 2 4" xfId="14961" xr:uid="{6FE84146-7F5F-499F-AA90-B889AC88461C}"/>
    <cellStyle name="Salida 2 2 3 7 2 5" xfId="17371" xr:uid="{963DB6D9-40E2-41C0-BB76-C96F86964DF9}"/>
    <cellStyle name="Salida 2 2 3 7 3" xfId="6282" xr:uid="{C0163763-117F-405B-B3B1-D6581772E922}"/>
    <cellStyle name="Salida 2 2 3 7 4" xfId="10226" xr:uid="{AFE03AA6-3098-47E6-80D8-4BDE380F9F24}"/>
    <cellStyle name="Salida 2 2 3 7 5" xfId="15380" xr:uid="{0B6C41B1-2C27-424D-ADFA-CB502ED7B5FB}"/>
    <cellStyle name="Salida 2 2 3 7 6" xfId="16770" xr:uid="{7E4AF120-E524-4C28-9260-D0A2173A3D44}"/>
    <cellStyle name="Salida 2 2 3 8" xfId="2322" xr:uid="{A8FC463B-D199-40C4-8774-E81F961FCA1C}"/>
    <cellStyle name="Salida 2 2 3 8 2" xfId="6384" xr:uid="{23BF6DAC-3EA0-4549-BA73-AFA378DA1D93}"/>
    <cellStyle name="Salida 2 2 3 8 3" xfId="10328" xr:uid="{2C2124E7-18CA-446E-A445-EB6700947ACC}"/>
    <cellStyle name="Salida 2 2 3 8 4" xfId="16282" xr:uid="{E4868086-7E8A-482E-9C20-577E09587E12}"/>
    <cellStyle name="Salida 2 2 3 8 5" xfId="18839" xr:uid="{508551FB-386B-4B6F-B56C-96059BE8ED3D}"/>
    <cellStyle name="Salida 2 2 3 9" xfId="4904" xr:uid="{ECE45CF3-D524-4085-B756-2AA800276E3B}"/>
    <cellStyle name="Salida 2 2 3_Hoja5" xfId="845" xr:uid="{4A3B7117-B910-4FDE-94B6-8F8644CD575C}"/>
    <cellStyle name="Salida 2 2 4" xfId="914" xr:uid="{A79E3201-BFAB-49B8-AE8C-2C4F81A68F58}"/>
    <cellStyle name="Salida 2 2 4 10" xfId="17077" xr:uid="{60819F2C-2832-44C9-9507-4B79757F9C23}"/>
    <cellStyle name="Salida 2 2 4 2" xfId="1356" xr:uid="{3801DD12-256F-47F9-BD27-D280254B4353}"/>
    <cellStyle name="Salida 2 2 4 2 2" xfId="2060" xr:uid="{46071021-A3CF-494C-B29C-446DAB91C3BB}"/>
    <cellStyle name="Salida 2 2 4 2 2 2" xfId="3996" xr:uid="{AB9B9EF4-EA89-4A0D-8210-AD8B13785C9C}"/>
    <cellStyle name="Salida 2 2 4 2 2 2 2" xfId="8057" xr:uid="{E83D106F-7EB0-49ED-B723-02428DC5F549}"/>
    <cellStyle name="Salida 2 2 4 2 2 2 3" xfId="12004" xr:uid="{D45D7177-E6DE-47C2-BCC5-629E7DE28765}"/>
    <cellStyle name="Salida 2 2 4 2 2 2 4" xfId="15242" xr:uid="{55EED248-D432-4488-B077-930F770B3E3B}"/>
    <cellStyle name="Salida 2 2 4 2 2 2 5" xfId="17225" xr:uid="{77A249D1-031D-4E92-ACFA-1296826DE271}"/>
    <cellStyle name="Salida 2 2 4 2 2 3" xfId="6122" xr:uid="{E24839C3-82A8-4918-97C8-4066B85E6387}"/>
    <cellStyle name="Salida 2 2 4 2 2 4" xfId="10066" xr:uid="{0C1B3C9A-27D4-4D9D-AC07-BB3B82C38484}"/>
    <cellStyle name="Salida 2 2 4 2 2 5" xfId="13058" xr:uid="{0B17B670-D173-4A0B-A669-89116EE53678}"/>
    <cellStyle name="Salida 2 2 4 2 2 6" xfId="19624" xr:uid="{1ADCDA2D-A26B-4564-867F-4DD217A4F509}"/>
    <cellStyle name="Salida 2 2 4 2 3" xfId="2767" xr:uid="{330B63F5-78C5-499E-A555-595070B32DFF}"/>
    <cellStyle name="Salida 2 2 4 2 3 2" xfId="4670" xr:uid="{32BEE0E8-E1AC-4C1F-BB5B-56E040AB73C5}"/>
    <cellStyle name="Salida 2 2 4 2 3 2 2" xfId="8731" xr:uid="{8E713317-F880-4C9E-8A0E-61427CC7637C}"/>
    <cellStyle name="Salida 2 2 4 2 3 2 3" xfId="12678" xr:uid="{1612B050-8961-4B61-A96D-43FB06DA22ED}"/>
    <cellStyle name="Salida 2 2 4 2 3 2 4" xfId="14198" xr:uid="{6BB0FD78-EC03-4D40-95A6-10A841BDE860}"/>
    <cellStyle name="Salida 2 2 4 2 3 2 5" xfId="20008" xr:uid="{02FFB391-0B1F-4696-88B5-F0127747812F}"/>
    <cellStyle name="Salida 2 2 4 2 3 3" xfId="6829" xr:uid="{F7C2BBB4-786E-4135-8F2B-E4D4E4C2AA1E}"/>
    <cellStyle name="Salida 2 2 4 2 3 4" xfId="10773" xr:uid="{92A75662-40D8-414D-A909-9E8681198D5C}"/>
    <cellStyle name="Salida 2 2 4 2 3 5" xfId="15688" xr:uid="{CED9BD3C-35AA-482C-830C-BD2DE29F2E73}"/>
    <cellStyle name="Salida 2 2 4 2 3 6" xfId="16997" xr:uid="{662BE481-B8DA-4279-B68B-429087C3492C}"/>
    <cellStyle name="Salida 2 2 4 2 4" xfId="3302" xr:uid="{2BEF40A8-007C-495F-B19E-659AE8088D6A}"/>
    <cellStyle name="Salida 2 2 4 2 4 2" xfId="7363" xr:uid="{F83FA486-D3BA-4810-8771-6041075E536B}"/>
    <cellStyle name="Salida 2 2 4 2 4 3" xfId="11310" xr:uid="{E006C9A1-9F6A-4D60-9109-7EAA92A00658}"/>
    <cellStyle name="Salida 2 2 4 2 4 4" xfId="8873" xr:uid="{6781ED93-F8A8-4633-93E1-3B33F83017C8}"/>
    <cellStyle name="Salida 2 2 4 2 4 5" xfId="17904" xr:uid="{7C829DE8-9296-4C36-8117-8EF1B188085E}"/>
    <cellStyle name="Salida 2 2 4 2 5" xfId="5418" xr:uid="{70A096CC-F883-4297-AF0C-41747A892802}"/>
    <cellStyle name="Salida 2 2 4 2 6" xfId="9362" xr:uid="{4464A840-88DC-4C54-9C45-F4CC8D5D07C2}"/>
    <cellStyle name="Salida 2 2 4 2 7" xfId="13214" xr:uid="{0A37A4CD-65AF-42A2-A6B2-488FC8C1D0C0}"/>
    <cellStyle name="Salida 2 2 4 2 8" xfId="19410" xr:uid="{3B08187F-2AAB-424C-BF0B-97C39505A314}"/>
    <cellStyle name="Salida 2 2 4 3" xfId="1804" xr:uid="{2F685078-E3A6-4BBF-ADCA-2D88FC2B598E}"/>
    <cellStyle name="Salida 2 2 4 3 2" xfId="2511" xr:uid="{D9A4BA32-9630-44FA-A40D-F6BDB639DDBF}"/>
    <cellStyle name="Salida 2 2 4 3 2 2" xfId="4414" xr:uid="{393936BE-8D7F-4227-8B3B-9F6B74DE3634}"/>
    <cellStyle name="Salida 2 2 4 3 2 2 2" xfId="8475" xr:uid="{39DCE263-9263-4DE5-BAF3-8B1E694E154C}"/>
    <cellStyle name="Salida 2 2 4 3 2 2 3" xfId="12422" xr:uid="{784B6AB3-6474-498C-9342-A23A52F36F72}"/>
    <cellStyle name="Salida 2 2 4 3 2 2 4" xfId="14954" xr:uid="{C9C82EF9-EF1B-42FF-8FAD-0BBA406AD3EE}"/>
    <cellStyle name="Salida 2 2 4 3 2 2 5" xfId="17501" xr:uid="{16081C26-3A6F-464A-9F96-992B98BC1684}"/>
    <cellStyle name="Salida 2 2 4 3 2 3" xfId="6573" xr:uid="{6ED59735-7287-4B4D-AD4D-C03FCDB00DF6}"/>
    <cellStyle name="Salida 2 2 4 3 2 4" xfId="10517" xr:uid="{696A3BE1-4FA5-4F54-A33D-CB68AA40FD93}"/>
    <cellStyle name="Salida 2 2 4 3 2 5" xfId="13760" xr:uid="{0833BE81-5CDA-4848-B5AC-36ED993BB288}"/>
    <cellStyle name="Salida 2 2 4 3 2 6" xfId="20014" xr:uid="{5750B9E2-EFFF-4D64-958A-F648678636F2}"/>
    <cellStyle name="Salida 2 2 4 3 3" xfId="3740" xr:uid="{845B7E9B-E55C-4B86-B3B6-7999B841E5AC}"/>
    <cellStyle name="Salida 2 2 4 3 3 2" xfId="7801" xr:uid="{A7C8814E-9D9D-4154-B742-5C900A8192F0}"/>
    <cellStyle name="Salida 2 2 4 3 3 3" xfId="11748" xr:uid="{D6527C7D-32E2-404C-BEEF-D9527B83C5E2}"/>
    <cellStyle name="Salida 2 2 4 3 3 4" xfId="13202" xr:uid="{608436DB-D4F6-4A77-AB7E-9477D7E3F3CB}"/>
    <cellStyle name="Salida 2 2 4 3 3 5" xfId="17712" xr:uid="{6CFBF6EE-F363-4B72-9EF8-F35060B47860}"/>
    <cellStyle name="Salida 2 2 4 3 4" xfId="5866" xr:uid="{E7DEC949-9267-4340-A28D-E81FCA1C5E57}"/>
    <cellStyle name="Salida 2 2 4 3 5" xfId="9810" xr:uid="{F38ECAAD-A9ED-473A-8F76-DFA298453CE8}"/>
    <cellStyle name="Salida 2 2 4 3 6" xfId="13734" xr:uid="{91D7C3DB-E109-490C-A04C-2AFEF0A91B36}"/>
    <cellStyle name="Salida 2 2 4 3 7" xfId="20224" xr:uid="{7D91BA68-A33C-477D-B416-4912A72906B2}"/>
    <cellStyle name="Salida 2 2 4 4" xfId="1572" xr:uid="{A7736615-78CB-4335-A400-2CA27E00CBA4}"/>
    <cellStyle name="Salida 2 2 4 4 2" xfId="3512" xr:uid="{921B7761-5EEF-46A1-9CA2-AE2FAA88B452}"/>
    <cellStyle name="Salida 2 2 4 4 2 2" xfId="7573" xr:uid="{741CCE56-C5C8-422A-8D8B-9FA0999F167A}"/>
    <cellStyle name="Salida 2 2 4 4 2 3" xfId="11520" xr:uid="{B6D9EE7B-84E8-4EAD-9377-3F5064DE70D3}"/>
    <cellStyle name="Salida 2 2 4 4 2 4" xfId="16253" xr:uid="{C221014C-DF51-4D58-A529-5E9B2454416A}"/>
    <cellStyle name="Salida 2 2 4 4 2 5" xfId="18651" xr:uid="{DA0D29CA-E766-424E-8454-9CCA6EAF11F1}"/>
    <cellStyle name="Salida 2 2 4 4 3" xfId="5634" xr:uid="{2AD48EE2-C968-4668-807D-B7DDE7CBE57E}"/>
    <cellStyle name="Salida 2 2 4 4 4" xfId="9578" xr:uid="{9594197B-A9A0-48C0-A42B-EC9A57935403}"/>
    <cellStyle name="Salida 2 2 4 4 5" xfId="16198" xr:uid="{0B5AAD71-7AC5-4D1F-9FBA-DBFC2BF53689}"/>
    <cellStyle name="Salida 2 2 4 4 6" xfId="18066" xr:uid="{4A09623A-667D-477D-BE14-5C32BC7A8623}"/>
    <cellStyle name="Salida 2 2 4 5" xfId="2279" xr:uid="{D8795BF8-DCDC-4BE8-8B56-8BAE5FC3710C}"/>
    <cellStyle name="Salida 2 2 4 5 2" xfId="4190" xr:uid="{A6A41318-FBD9-4A55-8756-E00C45AFC14F}"/>
    <cellStyle name="Salida 2 2 4 5 2 2" xfId="8251" xr:uid="{5C424641-24F3-4879-BE97-6F1BBD6FB292}"/>
    <cellStyle name="Salida 2 2 4 5 2 3" xfId="12198" xr:uid="{7920AFD5-AA38-47B3-B88F-19E3844B85B0}"/>
    <cellStyle name="Salida 2 2 4 5 2 4" xfId="14850" xr:uid="{0FE73377-99EE-4732-ACDD-72A1C01CE85F}"/>
    <cellStyle name="Salida 2 2 4 5 2 5" xfId="19841" xr:uid="{1B0514DD-DCFE-4F5C-BE6A-BF7F05B62178}"/>
    <cellStyle name="Salida 2 2 4 5 3" xfId="6341" xr:uid="{69C00FFE-8553-4A01-8261-8E9E97FFBEDC}"/>
    <cellStyle name="Salida 2 2 4 5 4" xfId="10285" xr:uid="{C3514F4D-187F-48F6-AAF9-FBBCEC8D1998}"/>
    <cellStyle name="Salida 2 2 4 5 5" xfId="14637" xr:uid="{47435713-11D7-451C-95E7-752D10ACCA0F}"/>
    <cellStyle name="Salida 2 2 4 5 6" xfId="18907" xr:uid="{DF1BF595-AF0B-40B1-A21C-5EEE948FA655}"/>
    <cellStyle name="Salida 2 2 4 6" xfId="2942" xr:uid="{7DEF2541-62AE-4590-8E33-284E1F78138A}"/>
    <cellStyle name="Salida 2 2 4 6 2" xfId="7004" xr:uid="{8373E6FA-A69E-4615-8320-207077061CA5}"/>
    <cellStyle name="Salida 2 2 4 6 3" xfId="10948" xr:uid="{39FCFDB1-1742-4B85-A77D-F3D57224FFA6}"/>
    <cellStyle name="Salida 2 2 4 6 4" xfId="15226" xr:uid="{FE555F8B-1ACC-449B-80CD-F8226502BDFA}"/>
    <cellStyle name="Salida 2 2 4 6 5" xfId="19749" xr:uid="{E9ECC56F-E989-46E7-BE74-7889C3C12C83}"/>
    <cellStyle name="Salida 2 2 4 7" xfId="4976" xr:uid="{40EB5087-55FD-4E34-890D-2ED50D00842D}"/>
    <cellStyle name="Salida 2 2 4 8" xfId="8920" xr:uid="{FB86E2CD-C177-46C7-96C1-C355340C4CF0}"/>
    <cellStyle name="Salida 2 2 4 9" xfId="14223" xr:uid="{3EDBF133-B394-4BFA-927C-BA0F5B4ED837}"/>
    <cellStyle name="Salida 2 2 5" xfId="1231" xr:uid="{2122E8E0-19EC-484E-9FD7-95B98C7A3B64}"/>
    <cellStyle name="Salida 2 2 5 2" xfId="1964" xr:uid="{20B62355-0A68-4499-BE75-6678A9E76DF0}"/>
    <cellStyle name="Salida 2 2 5 2 2" xfId="3900" xr:uid="{99BE4A70-8A51-421C-AD23-1B069FB3CFB5}"/>
    <cellStyle name="Salida 2 2 5 2 2 2" xfId="7961" xr:uid="{81C7EFE6-2053-45EF-881D-C48A41D37534}"/>
    <cellStyle name="Salida 2 2 5 2 2 3" xfId="11908" xr:uid="{C2CF2823-A821-4EB4-A292-43CA3D3D3DA0}"/>
    <cellStyle name="Salida 2 2 5 2 2 4" xfId="12937" xr:uid="{1A038E3D-C74E-46A3-8394-57939A477353}"/>
    <cellStyle name="Salida 2 2 5 2 2 5" xfId="17956" xr:uid="{1247B368-E8E1-4BB3-8FE0-CCB27A7E8C5B}"/>
    <cellStyle name="Salida 2 2 5 2 3" xfId="6026" xr:uid="{591BABFB-9851-4660-AD11-E092003275D8}"/>
    <cellStyle name="Salida 2 2 5 2 4" xfId="9970" xr:uid="{250B4095-DB56-4FCF-B1FE-AB99A801D82D}"/>
    <cellStyle name="Salida 2 2 5 2 5" xfId="4820" xr:uid="{E48B1C87-9149-4B3E-80BD-DFE109AAE6CE}"/>
    <cellStyle name="Salida 2 2 5 2 6" xfId="17869" xr:uid="{BDFEAAAB-54E8-4987-8C6C-610E46B976E5}"/>
    <cellStyle name="Salida 2 2 5 3" xfId="2671" xr:uid="{CDC1B4B7-4F50-47B7-815A-63D46C4557BB}"/>
    <cellStyle name="Salida 2 2 5 3 2" xfId="4574" xr:uid="{9EBF8F2C-1F94-4AD2-8E50-A690F4D45C24}"/>
    <cellStyle name="Salida 2 2 5 3 2 2" xfId="8635" xr:uid="{09A0CB4D-C0FC-4B22-A84C-1D1B8F1EE0B4}"/>
    <cellStyle name="Salida 2 2 5 3 2 3" xfId="12582" xr:uid="{188319BE-C746-407D-86E7-754CCF1BE1BB}"/>
    <cellStyle name="Salida 2 2 5 3 2 4" xfId="15383" xr:uid="{1DF629B9-4FC4-461A-AE63-79300BEBB442}"/>
    <cellStyle name="Salida 2 2 5 3 2 5" xfId="19237" xr:uid="{9CDC55F3-4A65-4D26-9CF3-ED6392E0EAE9}"/>
    <cellStyle name="Salida 2 2 5 3 3" xfId="6733" xr:uid="{BE432749-BE06-4F4D-BEC4-FAAD88D73CFC}"/>
    <cellStyle name="Salida 2 2 5 3 4" xfId="10677" xr:uid="{AA361ADF-73B0-46AE-8B7A-7795B06FE400}"/>
    <cellStyle name="Salida 2 2 5 3 5" xfId="14930" xr:uid="{DC53B067-22B0-4DC6-98CD-4B63B587405D}"/>
    <cellStyle name="Salida 2 2 5 3 6" xfId="18364" xr:uid="{B6D95D91-B2C8-4813-902E-DFF13A5221CE}"/>
    <cellStyle name="Salida 2 2 5 4" xfId="3185" xr:uid="{5FC11009-49F3-4DD8-A684-BF554955DF3F}"/>
    <cellStyle name="Salida 2 2 5 4 2" xfId="7246" xr:uid="{2010AA99-B5A0-4317-8B62-BDD3A6AA4B1D}"/>
    <cellStyle name="Salida 2 2 5 4 3" xfId="11193" xr:uid="{816F2B2A-E86C-45E9-9D36-4A38E208B01A}"/>
    <cellStyle name="Salida 2 2 5 4 4" xfId="15253" xr:uid="{08D6E94C-7C95-4A72-B1FB-44DDD614F7CC}"/>
    <cellStyle name="Salida 2 2 5 4 5" xfId="17107" xr:uid="{FFF9B133-D3DA-4419-AAC3-6FCB27B97275}"/>
    <cellStyle name="Salida 2 2 5 5" xfId="5293" xr:uid="{047A1278-C5C4-40FD-A5D5-0A9406EAD92D}"/>
    <cellStyle name="Salida 2 2 5 6" xfId="9237" xr:uid="{4A3A38F9-81C6-4D8F-9A10-56EA151768AA}"/>
    <cellStyle name="Salida 2 2 5 7" xfId="14117" xr:uid="{7347BBA0-B947-42D4-8849-0AB3729E0460}"/>
    <cellStyle name="Salida 2 2 5 8" xfId="17653" xr:uid="{4168650C-F8C5-401E-B363-BAB46004B052}"/>
    <cellStyle name="Salida 2 2 6" xfId="1170" xr:uid="{7BE7EB31-424C-494A-AD67-3C8CAEC0A2EE}"/>
    <cellStyle name="Salida 2 2 6 2" xfId="3139" xr:uid="{ACD9D6E7-951F-47E5-B501-AC0E7DFC5ED0}"/>
    <cellStyle name="Salida 2 2 6 2 2" xfId="7200" xr:uid="{C6FABD1F-1F7F-4EC3-91FF-D92E03626FDD}"/>
    <cellStyle name="Salida 2 2 6 2 3" xfId="11147" xr:uid="{7E172021-9167-4D46-AC6B-D8667D413254}"/>
    <cellStyle name="Salida 2 2 6 2 4" xfId="13839" xr:uid="{F67D5367-701E-4DB4-A6DC-C116C2860315}"/>
    <cellStyle name="Salida 2 2 6 2 5" xfId="18219" xr:uid="{862E89F8-FB1D-46E3-8C40-00CB89A06987}"/>
    <cellStyle name="Salida 2 2 6 3" xfId="5232" xr:uid="{DC42F8B4-54E8-4281-8852-B6C86DA51F55}"/>
    <cellStyle name="Salida 2 2 6 4" xfId="9176" xr:uid="{90BBC09D-9BB1-4264-8551-330CB1BFCFC9}"/>
    <cellStyle name="Salida 2 2 6 5" xfId="13224" xr:uid="{7FC9449F-A5F9-41E5-A977-71C8E07A64AD}"/>
    <cellStyle name="Salida 2 2 6 6" xfId="20101" xr:uid="{7C9B1517-FF56-42F8-BE5B-07FB28ABE33B}"/>
    <cellStyle name="Salida 2 2 7" xfId="1344" xr:uid="{8F678D2E-A3C5-4D16-9A10-5534BE84996D}"/>
    <cellStyle name="Salida 2 2 7 2" xfId="3290" xr:uid="{5B43E478-C3B5-4BA4-BE20-A57B4FE09CDB}"/>
    <cellStyle name="Salida 2 2 7 2 2" xfId="7351" xr:uid="{0945F0BA-4E49-443F-9FEA-38D6FEA1B1B8}"/>
    <cellStyle name="Salida 2 2 7 2 3" xfId="11298" xr:uid="{EE897D48-3B70-4552-AAB9-CD09B217DE60}"/>
    <cellStyle name="Salida 2 2 7 2 4" xfId="4881" xr:uid="{895AC8AA-331F-4622-A2F1-4D9172C2529A}"/>
    <cellStyle name="Salida 2 2 7 2 5" xfId="19791" xr:uid="{BA218E68-C3DF-4C64-BDF9-BF72AEC6B509}"/>
    <cellStyle name="Salida 2 2 7 3" xfId="5406" xr:uid="{A5589B9E-5E54-433F-82C9-17F61DAC6818}"/>
    <cellStyle name="Salida 2 2 7 4" xfId="9350" xr:uid="{0E92E4AA-F9C6-4645-A68F-87B954995B11}"/>
    <cellStyle name="Salida 2 2 7 5" xfId="15528" xr:uid="{ED05B807-FF3F-4C6C-A23D-7E5E33E47CFE}"/>
    <cellStyle name="Salida 2 2 7 6" xfId="19083" xr:uid="{C764E68E-7579-45FA-B705-C6C6D9A928A1}"/>
    <cellStyle name="Salida 2 2 8" xfId="2947" xr:uid="{E44CA4AE-10CA-4110-9423-DA9C9EC21D7C}"/>
    <cellStyle name="Salida 2 2 8 2" xfId="7009" xr:uid="{3577080C-3D96-46DA-9130-EA1934B636B7}"/>
    <cellStyle name="Salida 2 2 8 3" xfId="10953" xr:uid="{4C5D03A1-A21B-44FD-8C05-BAFEAC9559B0}"/>
    <cellStyle name="Salida 2 2 8 4" xfId="596" xr:uid="{F82BF059-B3CD-4EA6-AEDD-94CB06FEFBF3}"/>
    <cellStyle name="Salida 2 2 8 5" xfId="19947" xr:uid="{1C7B9BF7-400C-4E88-B297-316FA6722B5F}"/>
    <cellStyle name="Salida 2 2_Cuadro 1" xfId="20329" xr:uid="{A38EE93B-2025-4D5F-9306-C8FF1BB1A85D}"/>
    <cellStyle name="Salida 2 3" xfId="766" xr:uid="{CA1A48FB-C5A5-44CD-A2CF-E7475146A318}"/>
    <cellStyle name="Salida 2 3 10" xfId="651" xr:uid="{9774F3C2-5508-44B6-B775-262740195038}"/>
    <cellStyle name="Salida 2 3 11" xfId="14496" xr:uid="{ED72F6A2-BA0A-4BF5-81EB-82054A6F4139}"/>
    <cellStyle name="Salida 2 3 12" xfId="16800" xr:uid="{4CB303D1-C1C4-4F4B-A603-B75E8CA57EAF}"/>
    <cellStyle name="Salida 2 3 2" xfId="976" xr:uid="{12D9552D-FDC9-4DD5-ACC8-BA34BE07A923}"/>
    <cellStyle name="Salida 2 3 2 10" xfId="18319" xr:uid="{F31F220C-87A3-4036-A816-4DC28635C36A}"/>
    <cellStyle name="Salida 2 3 2 2" xfId="1412" xr:uid="{6B4F17D9-FF3C-4167-8377-7B3D03E77160}"/>
    <cellStyle name="Salida 2 3 2 2 2" xfId="2109" xr:uid="{E12DA962-7768-4472-A105-9538EDAF857F}"/>
    <cellStyle name="Salida 2 3 2 2 2 2" xfId="4045" xr:uid="{9D8CF4F0-AA7C-40DD-8D6C-1D784F51ED5B}"/>
    <cellStyle name="Salida 2 3 2 2 2 2 2" xfId="8106" xr:uid="{6883CF4E-90C9-4A2F-895A-1EB4465A0150}"/>
    <cellStyle name="Salida 2 3 2 2 2 2 3" xfId="12053" xr:uid="{0CB2FB2E-543A-4D9D-BABA-EDF6D456BC46}"/>
    <cellStyle name="Salida 2 3 2 2 2 2 4" xfId="13052" xr:uid="{241A1BAE-8833-46CC-824B-6941E5AAFEA1}"/>
    <cellStyle name="Salida 2 3 2 2 2 2 5" xfId="16922" xr:uid="{03A4062A-7D03-4DB6-A5E1-60A9F46ADC34}"/>
    <cellStyle name="Salida 2 3 2 2 2 3" xfId="6171" xr:uid="{1F2BA59F-463C-414D-9E5D-67BCA0E6110A}"/>
    <cellStyle name="Salida 2 3 2 2 2 4" xfId="10115" xr:uid="{6C7BBD75-66FE-4BA8-A66B-88ACC6BF90C3}"/>
    <cellStyle name="Salida 2 3 2 2 2 5" xfId="13280" xr:uid="{5562D39E-E701-4D58-B737-5D38E42905E1}"/>
    <cellStyle name="Salida 2 3 2 2 2 6" xfId="18729" xr:uid="{B43F9913-2375-4858-894D-FDC3418F4711}"/>
    <cellStyle name="Salida 2 3 2 2 3" xfId="2816" xr:uid="{EAA6508C-725C-40BD-AF59-8927E3EFF40B}"/>
    <cellStyle name="Salida 2 3 2 2 3 2" xfId="4719" xr:uid="{C959D297-CDC9-4A5E-AD33-996084193305}"/>
    <cellStyle name="Salida 2 3 2 2 3 2 2" xfId="8780" xr:uid="{5E23B7B0-7890-41A7-8081-2012FDCEE54D}"/>
    <cellStyle name="Salida 2 3 2 2 3 2 3" xfId="12727" xr:uid="{434AA2E3-E51A-4B5F-B860-E7EC22A7F596}"/>
    <cellStyle name="Salida 2 3 2 2 3 2 4" xfId="15857" xr:uid="{6CAA8CCD-E169-4CD0-9445-018FC5E71ADD}"/>
    <cellStyle name="Salida 2 3 2 2 3 2 5" xfId="19975" xr:uid="{3BEF065F-28A1-45DE-978D-C40741CC564A}"/>
    <cellStyle name="Salida 2 3 2 2 3 3" xfId="6878" xr:uid="{E4854612-279E-4F32-B793-D80F8B1146F2}"/>
    <cellStyle name="Salida 2 3 2 2 3 4" xfId="10822" xr:uid="{040DFCDF-E1AC-4CFE-9091-89099CFD12CA}"/>
    <cellStyle name="Salida 2 3 2 2 3 5" xfId="13700" xr:uid="{D50FD01A-A08D-4A2B-9788-06DE95663E5C}"/>
    <cellStyle name="Salida 2 3 2 2 3 6" xfId="16819" xr:uid="{D503B6B9-A7F9-4BDB-9DBB-0AC1A1C6A356}"/>
    <cellStyle name="Salida 2 3 2 2 4" xfId="3356" xr:uid="{540AC72F-69FB-4FF9-9782-E46B11E6D638}"/>
    <cellStyle name="Salida 2 3 2 2 4 2" xfId="7417" xr:uid="{03FFC2EF-C761-4A94-90C7-226030D88EC7}"/>
    <cellStyle name="Salida 2 3 2 2 4 3" xfId="11364" xr:uid="{5D6538F7-9C62-4DA9-8CC6-0781EF98C338}"/>
    <cellStyle name="Salida 2 3 2 2 4 4" xfId="15042" xr:uid="{E9EF1417-9FB4-4040-8C86-C34A10E0735B}"/>
    <cellStyle name="Salida 2 3 2 2 4 5" xfId="17514" xr:uid="{BE494273-A02A-4045-912B-F3DD109ABCEF}"/>
    <cellStyle name="Salida 2 3 2 2 5" xfId="5474" xr:uid="{8F470094-4230-410D-A460-E2DA6C3EE985}"/>
    <cellStyle name="Salida 2 3 2 2 6" xfId="9418" xr:uid="{5A706DB6-CAB8-4812-8C06-296DF9A4FD91}"/>
    <cellStyle name="Salida 2 3 2 2 7" xfId="13610" xr:uid="{7FC2E9C9-FB4C-4595-8696-504C18921BF9}"/>
    <cellStyle name="Salida 2 3 2 2 8" xfId="19629" xr:uid="{5627E4B0-A0B5-453B-8581-D265E139EA1D}"/>
    <cellStyle name="Salida 2 3 2 3" xfId="1853" xr:uid="{1BC6B065-D210-4271-8C8D-09F83E11A70A}"/>
    <cellStyle name="Salida 2 3 2 3 2" xfId="2560" xr:uid="{49F10FC6-A356-4EFB-AE4C-67313890287D}"/>
    <cellStyle name="Salida 2 3 2 3 2 2" xfId="4463" xr:uid="{20654936-E544-4A07-AB5B-22C5C6831DE3}"/>
    <cellStyle name="Salida 2 3 2 3 2 2 2" xfId="8524" xr:uid="{5FAB109B-5B59-4071-B8AC-EEDC07D82716}"/>
    <cellStyle name="Salida 2 3 2 3 2 2 3" xfId="12471" xr:uid="{D277543A-F117-4DEB-AFA0-A12C91096B4B}"/>
    <cellStyle name="Salida 2 3 2 3 2 2 4" xfId="14529" xr:uid="{890CF862-F3C6-4DA5-88E8-7EFBC6114D0A}"/>
    <cellStyle name="Salida 2 3 2 3 2 2 5" xfId="17465" xr:uid="{5143AA26-F98F-4E3C-81EE-8B6A73A5224A}"/>
    <cellStyle name="Salida 2 3 2 3 2 3" xfId="6622" xr:uid="{9306286C-4875-4756-8C85-DCC6732D123F}"/>
    <cellStyle name="Salida 2 3 2 3 2 4" xfId="10566" xr:uid="{616D33BF-413D-4D7F-A523-00525B631653}"/>
    <cellStyle name="Salida 2 3 2 3 2 5" xfId="13465" xr:uid="{F26F0A98-9666-41C3-A876-502FBC3FD736}"/>
    <cellStyle name="Salida 2 3 2 3 2 6" xfId="19990" xr:uid="{433A68B3-D8B1-4AAE-B6F4-67F08B1899A1}"/>
    <cellStyle name="Salida 2 3 2 3 3" xfId="3789" xr:uid="{048DFF72-EC87-43BB-B4D8-7DCA782885A8}"/>
    <cellStyle name="Salida 2 3 2 3 3 2" xfId="7850" xr:uid="{7B0FBBF3-8E19-435E-A5DF-C45D7AB6F730}"/>
    <cellStyle name="Salida 2 3 2 3 3 3" xfId="11797" xr:uid="{E693D0B4-EAF5-4D53-B41E-B9989951A47B}"/>
    <cellStyle name="Salida 2 3 2 3 3 4" xfId="15419" xr:uid="{F0C0CB14-210A-42E8-B0E5-77F419592EA0}"/>
    <cellStyle name="Salida 2 3 2 3 3 5" xfId="17732" xr:uid="{C2017442-2D72-4457-B31D-523840A398E5}"/>
    <cellStyle name="Salida 2 3 2 3 4" xfId="5915" xr:uid="{040E209F-0FE4-42F1-A035-0B02BA8528D9}"/>
    <cellStyle name="Salida 2 3 2 3 5" xfId="9859" xr:uid="{D163489B-C983-439D-88F8-8E6D92AC551C}"/>
    <cellStyle name="Salida 2 3 2 3 6" xfId="14779" xr:uid="{EB189D6F-E093-435C-9A2A-8F539C616B8A}"/>
    <cellStyle name="Salida 2 3 2 3 7" xfId="17806" xr:uid="{51508BC3-4673-47B7-8D84-88007E48810C}"/>
    <cellStyle name="Salida 2 3 2 4" xfId="1626" xr:uid="{1F7B9759-906C-4BA0-8DF5-3D140B5B86B7}"/>
    <cellStyle name="Salida 2 3 2 4 2" xfId="3563" xr:uid="{67407AB2-F584-407C-8D1E-528D91D0DB5E}"/>
    <cellStyle name="Salida 2 3 2 4 2 2" xfId="7624" xr:uid="{8CDC1EE6-39BA-4AE6-8E59-9C0D75276120}"/>
    <cellStyle name="Salida 2 3 2 4 2 3" xfId="11571" xr:uid="{EEE5F93E-5FF6-463C-A5F0-9D7EB089EB07}"/>
    <cellStyle name="Salida 2 3 2 4 2 4" xfId="13536" xr:uid="{64762313-013E-44DA-928C-509E1E26DC90}"/>
    <cellStyle name="Salida 2 3 2 4 2 5" xfId="18645" xr:uid="{4A28EF8E-530D-40FC-858C-6D8E7436B9D9}"/>
    <cellStyle name="Salida 2 3 2 4 3" xfId="5688" xr:uid="{FF2B172E-5BE8-4C3C-9761-11FD3F0D2EF3}"/>
    <cellStyle name="Salida 2 3 2 4 4" xfId="9632" xr:uid="{B547F8A7-2C4A-4F19-A114-467681449F65}"/>
    <cellStyle name="Salida 2 3 2 4 5" xfId="14428" xr:uid="{BF7F84E6-B4ED-495D-B658-58592CE6D46B}"/>
    <cellStyle name="Salida 2 3 2 4 6" xfId="17665" xr:uid="{98AA86EF-A122-45E0-9CED-9C5A9161622A}"/>
    <cellStyle name="Salida 2 3 2 5" xfId="2333" xr:uid="{44DECFAA-5468-4B8C-9962-806166C41D46}"/>
    <cellStyle name="Salida 2 3 2 5 2" xfId="4239" xr:uid="{14870C28-91C0-466B-AA68-EF48B7EB1644}"/>
    <cellStyle name="Salida 2 3 2 5 2 2" xfId="8300" xr:uid="{633EDCB2-9F6B-490E-8E82-4DB557177B61}"/>
    <cellStyle name="Salida 2 3 2 5 2 3" xfId="12247" xr:uid="{731BB5BA-B38A-43CF-ACCC-2716796DCF83}"/>
    <cellStyle name="Salida 2 3 2 5 2 4" xfId="16655" xr:uid="{7C6F8F7D-B91C-4CFA-B787-30A3835D2C88}"/>
    <cellStyle name="Salida 2 3 2 5 2 5" xfId="19137" xr:uid="{DA211459-1227-4FBA-8BD5-539491784B53}"/>
    <cellStyle name="Salida 2 3 2 5 3" xfId="6395" xr:uid="{8E0E8771-8037-4BCB-A1A3-51D8BF16C86F}"/>
    <cellStyle name="Salida 2 3 2 5 4" xfId="10339" xr:uid="{2DD60A0E-01FD-4909-9915-B5F0A8DF2D42}"/>
    <cellStyle name="Salida 2 3 2 5 5" xfId="14430" xr:uid="{6F22DE5D-484D-4F5F-BB63-CF6BB4988748}"/>
    <cellStyle name="Salida 2 3 2 5 6" xfId="19152" xr:uid="{50CE307A-9A1E-44F7-AED0-4AD55A891FBB}"/>
    <cellStyle name="Salida 2 3 2 6" xfId="2233" xr:uid="{F550ABF6-56A3-4E2C-8198-B5AC23735BB5}"/>
    <cellStyle name="Salida 2 3 2 6 2" xfId="6295" xr:uid="{AB48F32C-EFB0-4E07-B862-99AA62C7D99B}"/>
    <cellStyle name="Salida 2 3 2 6 3" xfId="10239" xr:uid="{AD69B334-D69F-4468-95B1-EAE8F7BA72E0}"/>
    <cellStyle name="Salida 2 3 2 6 4" xfId="14463" xr:uid="{E4CE248E-6B55-47D4-8E35-B44A757D4AFB}"/>
    <cellStyle name="Salida 2 3 2 6 5" xfId="19560" xr:uid="{90857861-8DF0-4DCE-800A-4172AA7CB4CB}"/>
    <cellStyle name="Salida 2 3 2 7" xfId="5038" xr:uid="{2540CEA3-5903-4928-A2B8-8C17B42253E6}"/>
    <cellStyle name="Salida 2 3 2 8" xfId="8982" xr:uid="{8E8ED3DE-E54F-4FD6-93F5-2E817AA18B58}"/>
    <cellStyle name="Salida 2 3 2 9" xfId="13066" xr:uid="{F08AA147-1B0C-45FD-8E5A-A64E28219088}"/>
    <cellStyle name="Salida 2 3 3" xfId="1048" xr:uid="{972C7C92-932F-401E-81A4-F07D3A392368}"/>
    <cellStyle name="Salida 2 3 3 10" xfId="17141" xr:uid="{CCDEAD92-5280-4BBC-BDB3-5EE47B665DDE}"/>
    <cellStyle name="Salida 2 3 3 2" xfId="1477" xr:uid="{55E68C00-77D2-462C-AE2C-9267B45607F5}"/>
    <cellStyle name="Salida 2 3 3 2 2" xfId="2173" xr:uid="{8816E1E9-1F27-41CB-8212-2617A120F763}"/>
    <cellStyle name="Salida 2 3 3 2 2 2" xfId="4109" xr:uid="{0D0C5B82-7B7D-4114-B9D6-A24AB4829E5A}"/>
    <cellStyle name="Salida 2 3 3 2 2 2 2" xfId="8170" xr:uid="{882BE0D0-7111-45BD-920D-9383C343D383}"/>
    <cellStyle name="Salida 2 3 3 2 2 2 3" xfId="12117" xr:uid="{38930160-9C3D-48D5-9A7A-64A42BD63FEA}"/>
    <cellStyle name="Salida 2 3 3 2 2 2 4" xfId="15682" xr:uid="{065C904A-8649-4380-B563-511001D966F8}"/>
    <cellStyle name="Salida 2 3 3 2 2 2 5" xfId="19741" xr:uid="{CCE7A197-4E84-40D6-9C5B-45C7ED3F0836}"/>
    <cellStyle name="Salida 2 3 3 2 2 3" xfId="6235" xr:uid="{101FF0F9-5DEC-4197-B4FE-26C82CD0DE57}"/>
    <cellStyle name="Salida 2 3 3 2 2 4" xfId="10179" xr:uid="{D43854CE-3D23-42D7-A634-1ECE261914B5}"/>
    <cellStyle name="Salida 2 3 3 2 2 5" xfId="15364" xr:uid="{5C5E04CC-3A34-4F4F-B215-DDC5DA9723A8}"/>
    <cellStyle name="Salida 2 3 3 2 2 6" xfId="16970" xr:uid="{E69D09B7-BA85-41FC-A886-5FF187A5EF13}"/>
    <cellStyle name="Salida 2 3 3 2 3" xfId="2880" xr:uid="{DC52B231-5D21-4760-AE9D-F5ED7A1DEC7B}"/>
    <cellStyle name="Salida 2 3 3 2 3 2" xfId="4783" xr:uid="{743B77CC-27EB-4924-930A-1B043301347F}"/>
    <cellStyle name="Salida 2 3 3 2 3 2 2" xfId="8844" xr:uid="{95B867FA-97C7-4438-8DD5-5631DE881248}"/>
    <cellStyle name="Salida 2 3 3 2 3 2 3" xfId="12791" xr:uid="{BAB92C04-935E-4751-B413-0B94D3BD8497}"/>
    <cellStyle name="Salida 2 3 3 2 3 2 4" xfId="13017" xr:uid="{B58A3515-035B-4A44-962D-1C520ABECB34}"/>
    <cellStyle name="Salida 2 3 3 2 3 2 5" xfId="14436" xr:uid="{035055CD-CB57-444A-B2C6-71DBA537BCAF}"/>
    <cellStyle name="Salida 2 3 3 2 3 3" xfId="6942" xr:uid="{92C77607-C97E-4C2D-9786-4B6268CF2FFA}"/>
    <cellStyle name="Salida 2 3 3 2 3 4" xfId="10886" xr:uid="{E8179D25-ECC8-49B9-80F5-46A5727A0401}"/>
    <cellStyle name="Salida 2 3 3 2 3 5" xfId="16596" xr:uid="{85963CA4-51C8-4E87-85BA-AB4984C76D03}"/>
    <cellStyle name="Salida 2 3 3 2 3 6" xfId="4822" xr:uid="{1AAE9410-511C-4B2D-AF44-E2C89C93D41B}"/>
    <cellStyle name="Salida 2 3 3 2 4" xfId="3420" xr:uid="{71D66A98-532B-4C96-B40D-9A35C5E4E769}"/>
    <cellStyle name="Salida 2 3 3 2 4 2" xfId="7481" xr:uid="{52D7538E-B48B-4F9B-B63F-03A0671A2ADD}"/>
    <cellStyle name="Salida 2 3 3 2 4 3" xfId="11428" xr:uid="{15BD95BF-5A01-4BCC-9465-52333E2AB98B}"/>
    <cellStyle name="Salida 2 3 3 2 4 4" xfId="601" xr:uid="{DB7F2836-6E01-44A7-84DB-3FF7E61EF61B}"/>
    <cellStyle name="Salida 2 3 3 2 4 5" xfId="19186" xr:uid="{58F08DB1-0B80-4F0E-96B0-3D614398E4EA}"/>
    <cellStyle name="Salida 2 3 3 2 5" xfId="5539" xr:uid="{19D414C4-85F9-4BA9-A8EF-62B73EF0D79A}"/>
    <cellStyle name="Salida 2 3 3 2 6" xfId="9483" xr:uid="{A948466B-4752-41CA-B9CE-08D10E332D6D}"/>
    <cellStyle name="Salida 2 3 3 2 7" xfId="15318" xr:uid="{D3B4DA77-8FE3-4F76-B0E0-6799FCB39FF3}"/>
    <cellStyle name="Salida 2 3 3 2 8" xfId="17121" xr:uid="{9F32A0FA-A2FD-4181-813F-96A2FF6FCC8F}"/>
    <cellStyle name="Salida 2 3 3 3" xfId="1917" xr:uid="{654B7EC1-EE71-4231-AF2B-17C59E865551}"/>
    <cellStyle name="Salida 2 3 3 3 2" xfId="2624" xr:uid="{F19D9AD7-4382-4A7B-8827-162B98AC4E4D}"/>
    <cellStyle name="Salida 2 3 3 3 2 2" xfId="4527" xr:uid="{1C39B71F-0643-4F88-81CD-ED528C7DC0E7}"/>
    <cellStyle name="Salida 2 3 3 3 2 2 2" xfId="8588" xr:uid="{B520C45C-42F6-40EE-A18C-80FE2305F187}"/>
    <cellStyle name="Salida 2 3 3 3 2 2 3" xfId="12535" xr:uid="{24092A48-9E9C-46BF-BAE7-D8FF6D5A7155}"/>
    <cellStyle name="Salida 2 3 3 3 2 2 4" xfId="14956" xr:uid="{D8051E33-4E67-4F0C-B01A-FDFC1A0401B1}"/>
    <cellStyle name="Salida 2 3 3 3 2 2 5" xfId="19469" xr:uid="{1E6DF045-E60A-4A7C-A73A-80C20066BAFA}"/>
    <cellStyle name="Salida 2 3 3 3 2 3" xfId="6686" xr:uid="{BD92A3D9-E318-409A-A4A3-DDFBB29113F9}"/>
    <cellStyle name="Salida 2 3 3 3 2 4" xfId="10630" xr:uid="{44BEE3FB-5E50-46DD-A9B6-89A4AEB36A4B}"/>
    <cellStyle name="Salida 2 3 3 3 2 5" xfId="15995" xr:uid="{B8F2F312-B223-4739-A1A6-0A26E25715AD}"/>
    <cellStyle name="Salida 2 3 3 3 2 6" xfId="19092" xr:uid="{7DCA489C-8D54-4E74-927E-990DAB5878DC}"/>
    <cellStyle name="Salida 2 3 3 3 3" xfId="3853" xr:uid="{A05E7125-89BD-44FA-BB3E-17FBD3D11139}"/>
    <cellStyle name="Salida 2 3 3 3 3 2" xfId="7914" xr:uid="{0A513219-4F2D-43CA-8C82-CCD245943909}"/>
    <cellStyle name="Salida 2 3 3 3 3 3" xfId="11861" xr:uid="{6EFCBEFC-D5EF-49E3-B422-5A38D3FB4DBB}"/>
    <cellStyle name="Salida 2 3 3 3 3 4" xfId="14192" xr:uid="{E10F16DC-FCD3-4EA0-98FA-6695C12A3473}"/>
    <cellStyle name="Salida 2 3 3 3 3 5" xfId="17772" xr:uid="{59368F36-8BE7-4233-9B46-51E2C108BF92}"/>
    <cellStyle name="Salida 2 3 3 3 4" xfId="5979" xr:uid="{DF7E49CA-D833-4D58-B621-D62DD3AC3A59}"/>
    <cellStyle name="Salida 2 3 3 3 5" xfId="9923" xr:uid="{B037139D-58F7-44D8-B8FA-7987959D9E17}"/>
    <cellStyle name="Salida 2 3 3 3 6" xfId="12903" xr:uid="{0898453A-83B8-4F5C-BCB6-4BDF80FB7B5F}"/>
    <cellStyle name="Salida 2 3 3 3 7" xfId="17971" xr:uid="{3AD04C50-399C-4A70-AB91-60AB5644AF28}"/>
    <cellStyle name="Salida 2 3 3 4" xfId="1692" xr:uid="{813EF382-3099-45E6-B4EF-5F3183F35814}"/>
    <cellStyle name="Salida 2 3 3 4 2" xfId="3629" xr:uid="{07A076C8-AC44-4A1E-818C-F7BE1F4E6BAA}"/>
    <cellStyle name="Salida 2 3 3 4 2 2" xfId="7690" xr:uid="{93994F2B-89DA-4560-8820-1C0B6D1AE189}"/>
    <cellStyle name="Salida 2 3 3 4 2 3" xfId="11637" xr:uid="{80AA64D9-7D3B-4445-A40C-D8924F4EA9AB}"/>
    <cellStyle name="Salida 2 3 3 4 2 4" xfId="14282" xr:uid="{AD4C6B32-0E7E-46B5-B401-61377CE27511}"/>
    <cellStyle name="Salida 2 3 3 4 2 5" xfId="18278" xr:uid="{FA9E8B6C-572A-4A95-A1B6-446132551CA3}"/>
    <cellStyle name="Salida 2 3 3 4 3" xfId="5754" xr:uid="{E542DD0F-A6D8-4C9C-A72E-80ABCA87F265}"/>
    <cellStyle name="Salida 2 3 3 4 4" xfId="9698" xr:uid="{D17ACFC2-E2B9-4D74-81FE-EFC0FD3A887E}"/>
    <cellStyle name="Salida 2 3 3 4 5" xfId="15836" xr:uid="{1E5951C3-FE76-4893-BD02-A827B818AB0C}"/>
    <cellStyle name="Salida 2 3 3 4 6" xfId="20095" xr:uid="{8F62D002-DA3D-48B1-A134-F2644FB38A5F}"/>
    <cellStyle name="Salida 2 3 3 5" xfId="2399" xr:uid="{160333C5-D787-403E-A117-4ED82230236C}"/>
    <cellStyle name="Salida 2 3 3 5 2" xfId="4303" xr:uid="{AC0066A0-21AD-4696-96C0-9E591D8B70D2}"/>
    <cellStyle name="Salida 2 3 3 5 2 2" xfId="8364" xr:uid="{C72A1E33-8DBC-47FA-82A2-4A26297E08C9}"/>
    <cellStyle name="Salida 2 3 3 5 2 3" xfId="12311" xr:uid="{7FF90938-8489-464E-A709-6000DC0425CE}"/>
    <cellStyle name="Salida 2 3 3 5 2 4" xfId="15313" xr:uid="{AD3AE0D5-6DC9-4D85-B866-BC712354747C}"/>
    <cellStyle name="Salida 2 3 3 5 2 5" xfId="18789" xr:uid="{5654ADCC-7C7C-4159-AB1D-8F99E7347A52}"/>
    <cellStyle name="Salida 2 3 3 5 3" xfId="6461" xr:uid="{64936394-6111-4097-87D0-B08A6EC3382B}"/>
    <cellStyle name="Salida 2 3 3 5 4" xfId="10405" xr:uid="{8AC29A39-3CEE-479A-8EA7-99AB9E7C643F}"/>
    <cellStyle name="Salida 2 3 3 5 5" xfId="16561" xr:uid="{BB28A9CB-BF1A-496F-8B52-61A90601D369}"/>
    <cellStyle name="Salida 2 3 3 5 6" xfId="19105" xr:uid="{5B6903A1-BC76-4FA1-A862-4042255449BC}"/>
    <cellStyle name="Salida 2 3 3 6" xfId="3056" xr:uid="{65F08D35-08A5-4129-9161-EBA4271070F5}"/>
    <cellStyle name="Salida 2 3 3 6 2" xfId="7117" xr:uid="{0A81F73E-2D1E-4E9C-92D5-B5B9C3FFA0C0}"/>
    <cellStyle name="Salida 2 3 3 6 3" xfId="11064" xr:uid="{6C1E03E5-21A8-4F74-B59D-5F080DD56823}"/>
    <cellStyle name="Salida 2 3 3 6 4" xfId="14270" xr:uid="{0821246E-1623-40FC-81D2-9996B37B004A}"/>
    <cellStyle name="Salida 2 3 3 6 5" xfId="19131" xr:uid="{9268E097-AAC2-489B-A8E0-73AAF487EEC5}"/>
    <cellStyle name="Salida 2 3 3 7" xfId="5110" xr:uid="{5FE07EA3-B978-4483-ABEE-32F6D0E340D1}"/>
    <cellStyle name="Salida 2 3 3 8" xfId="9054" xr:uid="{DA088F47-DD57-4882-AAEA-27B51269A829}"/>
    <cellStyle name="Salida 2 3 3 9" xfId="16021" xr:uid="{FE7729D1-7760-47F8-A3FE-7AFC0726F08C}"/>
    <cellStyle name="Salida 2 3 4" xfId="1293" xr:uid="{31530B19-770C-46DA-8628-E4561522EDF3}"/>
    <cellStyle name="Salida 2 3 4 2" xfId="2013" xr:uid="{A6158B77-CDA4-4FF1-9B68-7F00B7AF7FB6}"/>
    <cellStyle name="Salida 2 3 4 2 2" xfId="3949" xr:uid="{11FC7ABF-CD1A-4EAD-A5F6-9DB12E028DF6}"/>
    <cellStyle name="Salida 2 3 4 2 2 2" xfId="8010" xr:uid="{4D31C1E2-8131-4959-AFB8-E4776BECF46D}"/>
    <cellStyle name="Salida 2 3 4 2 2 3" xfId="11957" xr:uid="{D98B197E-4613-410E-B4EA-D8C4FEF606DD}"/>
    <cellStyle name="Salida 2 3 4 2 2 4" xfId="12908" xr:uid="{FA47AEA8-3EED-4A4B-8EB0-97E79FA1378C}"/>
    <cellStyle name="Salida 2 3 4 2 2 5" xfId="17955" xr:uid="{2CCECE68-951F-479A-A4BD-950743DB9F7F}"/>
    <cellStyle name="Salida 2 3 4 2 3" xfId="6075" xr:uid="{82C7FA53-9445-412F-8F76-E2E07988BE0D}"/>
    <cellStyle name="Salida 2 3 4 2 4" xfId="10019" xr:uid="{917A2B62-EB98-4ABB-9FE4-4EDED1E9AD08}"/>
    <cellStyle name="Salida 2 3 4 2 5" xfId="13331" xr:uid="{E005C2C7-8E4A-4C0C-A32C-8FFC012F9B67}"/>
    <cellStyle name="Salida 2 3 4 2 6" xfId="17264" xr:uid="{0F701274-B919-4CC4-B86A-A0322DB5CB41}"/>
    <cellStyle name="Salida 2 3 4 3" xfId="2720" xr:uid="{243E5246-53E6-4699-8043-C6668C018246}"/>
    <cellStyle name="Salida 2 3 4 3 2" xfId="4623" xr:uid="{5329F403-58DD-4781-BD9C-BB2128A27603}"/>
    <cellStyle name="Salida 2 3 4 3 2 2" xfId="8684" xr:uid="{5A690FCA-2B72-4309-BF97-E290817FE8B4}"/>
    <cellStyle name="Salida 2 3 4 3 2 3" xfId="12631" xr:uid="{60B5EC80-C649-4156-8DEE-F028476C6C4E}"/>
    <cellStyle name="Salida 2 3 4 3 2 4" xfId="12927" xr:uid="{2F7B1513-F91D-44EA-A6B2-1CC317C8116F}"/>
    <cellStyle name="Salida 2 3 4 3 2 5" xfId="18251" xr:uid="{CB434558-7D63-4938-A2F6-1C65BC8E7170}"/>
    <cellStyle name="Salida 2 3 4 3 3" xfId="6782" xr:uid="{CB428519-4FB2-45F5-BEF3-1877A20E34A6}"/>
    <cellStyle name="Salida 2 3 4 3 4" xfId="10726" xr:uid="{1FC00F3B-9AC3-49A6-9FEB-21015D98CEEB}"/>
    <cellStyle name="Salida 2 3 4 3 5" xfId="14456" xr:uid="{9A73C026-FED4-4A1B-8EA8-00CD3E87512A}"/>
    <cellStyle name="Salida 2 3 4 3 6" xfId="14945" xr:uid="{FADA98DD-885D-4A9B-9F87-C65051D2D4FC}"/>
    <cellStyle name="Salida 2 3 4 4" xfId="3240" xr:uid="{A6BC0941-E846-49BF-AA73-378630F5D497}"/>
    <cellStyle name="Salida 2 3 4 4 2" xfId="7301" xr:uid="{7080D984-EE23-4CBD-9A29-7C73FEB54EEC}"/>
    <cellStyle name="Salida 2 3 4 4 3" xfId="11248" xr:uid="{94FF0AA6-61CC-4288-AC33-CB3E8747A582}"/>
    <cellStyle name="Salida 2 3 4 4 4" xfId="13374" xr:uid="{C179738E-CA8B-4E8D-8C3C-E47110F11212}"/>
    <cellStyle name="Salida 2 3 4 4 5" xfId="18192" xr:uid="{C10FF52E-6C72-4383-A12F-0687CDC213B0}"/>
    <cellStyle name="Salida 2 3 4 5" xfId="5355" xr:uid="{7F3517A6-738F-49B4-917E-9ED07736C6E1}"/>
    <cellStyle name="Salida 2 3 4 6" xfId="9299" xr:uid="{070A2548-F9E8-4F5D-9131-02387049053B}"/>
    <cellStyle name="Salida 2 3 4 7" xfId="16411" xr:uid="{F3A4AD29-6049-45B2-AEF7-3C3248214CD7}"/>
    <cellStyle name="Salida 2 3 4 8" xfId="19008" xr:uid="{4E683EAD-1674-4B1B-B7A7-5D8DCF0C7EC6}"/>
    <cellStyle name="Salida 2 3 5" xfId="1757" xr:uid="{57839925-6281-4C86-BE79-67BD7117140E}"/>
    <cellStyle name="Salida 2 3 5 2" xfId="2464" xr:uid="{1BA5AD1F-A58B-4586-A6FC-DDD66FD95AA4}"/>
    <cellStyle name="Salida 2 3 5 2 2" xfId="4367" xr:uid="{DC4B1B29-9975-452A-8F69-316E78A9C7DF}"/>
    <cellStyle name="Salida 2 3 5 2 2 2" xfId="8428" xr:uid="{FB562B81-D256-49B6-BBD7-03CA2A947F95}"/>
    <cellStyle name="Salida 2 3 5 2 2 3" xfId="12375" xr:uid="{EA4B87A8-52E9-435B-AE2F-FB3871AD4694}"/>
    <cellStyle name="Salida 2 3 5 2 2 4" xfId="16667" xr:uid="{4A41CCC7-F080-4454-AFD7-D1DB3935DA25}"/>
    <cellStyle name="Salida 2 3 5 2 2 5" xfId="19340" xr:uid="{F89163BE-1DA5-484E-A75E-27DC9B3078C0}"/>
    <cellStyle name="Salida 2 3 5 2 3" xfId="6526" xr:uid="{4DA95F23-A592-4287-B85A-B8EAB396B09C}"/>
    <cellStyle name="Salida 2 3 5 2 4" xfId="10470" xr:uid="{B68A1DD6-242E-45AA-AE8F-DBB43DFC7C3E}"/>
    <cellStyle name="Salida 2 3 5 2 5" xfId="15847" xr:uid="{0059FD2A-B680-45AE-8714-603B57EC8658}"/>
    <cellStyle name="Salida 2 3 5 2 6" xfId="18265" xr:uid="{1A3B44D0-FCC8-459F-B4CF-C9A8C93A3765}"/>
    <cellStyle name="Salida 2 3 5 3" xfId="3693" xr:uid="{1E7DD1AE-705E-46C2-B1B9-9D028DBC3AA7}"/>
    <cellStyle name="Salida 2 3 5 3 2" xfId="7754" xr:uid="{A6CA0D23-751D-492A-8E5C-1D25AD693856}"/>
    <cellStyle name="Salida 2 3 5 3 3" xfId="11701" xr:uid="{91F74063-6160-44CA-B7D3-45120A138E65}"/>
    <cellStyle name="Salida 2 3 5 3 4" xfId="15881" xr:uid="{E1BE4C95-40C0-4FB3-BEE9-E01DB0104EA7}"/>
    <cellStyle name="Salida 2 3 5 3 5" xfId="17149" xr:uid="{1D151906-4C69-4A09-8653-C486D9AD2238}"/>
    <cellStyle name="Salida 2 3 5 4" xfId="5819" xr:uid="{DA2512E4-507A-4610-808A-5ED40CF2D31B}"/>
    <cellStyle name="Salida 2 3 5 5" xfId="9763" xr:uid="{A2B94B2A-FE70-4A85-9BE9-24FEFC93AC3C}"/>
    <cellStyle name="Salida 2 3 5 6" xfId="14426" xr:uid="{F293E53A-3FE8-4698-BB74-73842A11932C}"/>
    <cellStyle name="Salida 2 3 5 7" xfId="19602" xr:uid="{D884286A-8178-4E75-B0BA-AC261329C5B7}"/>
    <cellStyle name="Salida 2 3 6" xfId="1518" xr:uid="{492D8B84-4AAB-4F6C-9786-E890E8A29A2E}"/>
    <cellStyle name="Salida 2 3 6 2" xfId="3460" xr:uid="{23965DF7-41F1-4CA2-B007-1AFFCD4B0B83}"/>
    <cellStyle name="Salida 2 3 6 2 2" xfId="7521" xr:uid="{4BAEA778-85AD-439E-86AD-A26BA85D398E}"/>
    <cellStyle name="Salida 2 3 6 2 3" xfId="11468" xr:uid="{B4B63EDD-2C5E-4901-AE08-B4689E1017B1}"/>
    <cellStyle name="Salida 2 3 6 2 4" xfId="13942" xr:uid="{9507D32A-E8E0-4073-A4B4-6FE1BAB1DF51}"/>
    <cellStyle name="Salida 2 3 6 2 5" xfId="17231" xr:uid="{DE51C261-E2BC-4B01-940F-A15B30768ACC}"/>
    <cellStyle name="Salida 2 3 6 3" xfId="5580" xr:uid="{88E4F13A-06DB-4FD1-A23E-1ED5A3C16CA9}"/>
    <cellStyle name="Salida 2 3 6 4" xfId="9524" xr:uid="{82C408F4-647B-4BA6-BC9F-48CA25886756}"/>
    <cellStyle name="Salida 2 3 6 5" xfId="13709" xr:uid="{0A7ED43D-F6D0-4D93-BA3E-C5E00EEB90E2}"/>
    <cellStyle name="Salida 2 3 6 6" xfId="17748" xr:uid="{DD9AE672-FCB2-432A-9A88-F745778AD45B}"/>
    <cellStyle name="Salida 2 3 7" xfId="2209" xr:uid="{D58E2EDB-6C3A-4F14-81DC-460D3C9F0228}"/>
    <cellStyle name="Salida 2 3 7 2" xfId="4143" xr:uid="{C9D5EE01-E1C9-4407-BE97-893E82F84858}"/>
    <cellStyle name="Salida 2 3 7 2 2" xfId="8204" xr:uid="{85260EA2-2FDF-4DDB-A380-121E09477C74}"/>
    <cellStyle name="Salida 2 3 7 2 3" xfId="12151" xr:uid="{D066DADF-3DC5-4988-A235-E662211BEA26}"/>
    <cellStyle name="Salida 2 3 7 2 4" xfId="14363" xr:uid="{D7ED924E-5CEB-4E95-961D-50754171A4C9}"/>
    <cellStyle name="Salida 2 3 7 2 5" xfId="19275" xr:uid="{8A6D5845-7069-45BD-B196-CE99DE5CC24F}"/>
    <cellStyle name="Salida 2 3 7 3" xfId="6271" xr:uid="{901F4986-DE3D-47E4-B776-4E99800C1A15}"/>
    <cellStyle name="Salida 2 3 7 4" xfId="10215" xr:uid="{9BC73A7E-C073-4F94-96A5-58C151CC42F8}"/>
    <cellStyle name="Salida 2 3 7 5" xfId="16354" xr:uid="{8FB0BF7C-1232-4F74-91CD-9C8374087537}"/>
    <cellStyle name="Salida 2 3 7 6" xfId="19351" xr:uid="{9BC2A0E0-7461-4123-A356-B576A0C408E4}"/>
    <cellStyle name="Salida 2 3 8" xfId="1109" xr:uid="{66E6633E-5FF0-4EB3-85F2-CCA2714A3502}"/>
    <cellStyle name="Salida 2 3 8 2" xfId="5171" xr:uid="{63D38838-43E6-43EB-BCE0-C20B71081DCF}"/>
    <cellStyle name="Salida 2 3 8 3" xfId="9115" xr:uid="{B653396A-D2DF-4620-A7DD-B4216530D937}"/>
    <cellStyle name="Salida 2 3 8 4" xfId="13402" xr:uid="{0D82D590-962E-40CE-9B4E-3683D29210DB}"/>
    <cellStyle name="Salida 2 3 8 5" xfId="19636" xr:uid="{D6DD76EE-D73C-452F-BE7E-7E21A67981AB}"/>
    <cellStyle name="Salida 2 3 9" xfId="4893" xr:uid="{52A1ECD5-A2F7-4FFC-856E-C0FD1590DF40}"/>
    <cellStyle name="Salida 2 3_Hoja5" xfId="846" xr:uid="{629DE44F-D0C6-4C0B-8EEA-DF4BBF722318}"/>
    <cellStyle name="Salida 2 4" xfId="778" xr:uid="{4C286FE3-6C50-480F-AF01-5AAA8E9D632C}"/>
    <cellStyle name="Salida 2 4 10" xfId="473" xr:uid="{2AE6203D-E921-4995-88CD-C49CB4EC7351}"/>
    <cellStyle name="Salida 2 4 11" xfId="13601" xr:uid="{1699CD4F-F8A7-447F-B7FB-179C1333BFF9}"/>
    <cellStyle name="Salida 2 4 12" xfId="18461" xr:uid="{D5B9CDC6-C391-4020-83EA-FC1FC73B04B3}"/>
    <cellStyle name="Salida 2 4 2" xfId="988" xr:uid="{357DFDB4-CA9E-4F2B-9C5F-2C5DAB84B78C}"/>
    <cellStyle name="Salida 2 4 2 10" xfId="19720" xr:uid="{A773CC9A-D1E6-4319-9D35-33EC553D0533}"/>
    <cellStyle name="Salida 2 4 2 2" xfId="1424" xr:uid="{D56768E8-E022-48CE-A464-64FD9FB2E438}"/>
    <cellStyle name="Salida 2 4 2 2 2" xfId="2121" xr:uid="{93067143-E21F-49B5-9DED-2C4A5184E192}"/>
    <cellStyle name="Salida 2 4 2 2 2 2" xfId="4057" xr:uid="{C628BD7E-1132-4486-9D5C-EA170FBE9EE5}"/>
    <cellStyle name="Salida 2 4 2 2 2 2 2" xfId="8118" xr:uid="{C7B64BF9-3278-48A2-B05A-6E8CDFC0E732}"/>
    <cellStyle name="Salida 2 4 2 2 2 2 3" xfId="12065" xr:uid="{F521140D-154A-4B18-91E1-73C5A7B69B65}"/>
    <cellStyle name="Salida 2 4 2 2 2 2 4" xfId="13004" xr:uid="{7AC27409-80E5-4EB8-8658-F98160080288}"/>
    <cellStyle name="Salida 2 4 2 2 2 2 5" xfId="18892" xr:uid="{2DBD8A2B-9CCC-4E97-BE80-DF501E25732F}"/>
    <cellStyle name="Salida 2 4 2 2 2 3" xfId="6183" xr:uid="{FF08463E-2DF6-4BE1-BFFD-D01C820550EF}"/>
    <cellStyle name="Salida 2 4 2 2 2 4" xfId="10127" xr:uid="{FD6C3EC7-ECA3-4B87-88AB-F7C1A580B464}"/>
    <cellStyle name="Salida 2 4 2 2 2 5" xfId="4836" xr:uid="{14C141C3-046B-42D7-8A09-6661E017675F}"/>
    <cellStyle name="Salida 2 4 2 2 2 6" xfId="19659" xr:uid="{07C54790-C7C7-40B6-BF45-C70BE281D54D}"/>
    <cellStyle name="Salida 2 4 2 2 3" xfId="2828" xr:uid="{A5776FC1-6D57-41DF-950E-6908A3A0B251}"/>
    <cellStyle name="Salida 2 4 2 2 3 2" xfId="4731" xr:uid="{6998AE34-03E6-47D5-9B4B-A8BCC56522DD}"/>
    <cellStyle name="Salida 2 4 2 2 3 2 2" xfId="8792" xr:uid="{3FB7A692-7E3C-4BFC-A386-7719F1478CB5}"/>
    <cellStyle name="Salida 2 4 2 2 3 2 3" xfId="12739" xr:uid="{51237912-1C8C-440C-B023-7E2E025FCF51}"/>
    <cellStyle name="Salida 2 4 2 2 3 2 4" xfId="14346" xr:uid="{898D4832-8F20-418E-93F2-20F160D3A4DC}"/>
    <cellStyle name="Salida 2 4 2 2 3 2 5" xfId="18631" xr:uid="{94990576-EF4E-4D54-81A0-A011F44CAF08}"/>
    <cellStyle name="Salida 2 4 2 2 3 3" xfId="6890" xr:uid="{8E9671C9-2B9C-4B28-9899-B8B843DF1560}"/>
    <cellStyle name="Salida 2 4 2 2 3 4" xfId="10834" xr:uid="{348A1304-A48D-410D-AA5D-AEE1C805016B}"/>
    <cellStyle name="Salida 2 4 2 2 3 5" xfId="13812" xr:uid="{A251A0D1-F3F8-4782-B22A-681AA8DEA6EB}"/>
    <cellStyle name="Salida 2 4 2 2 3 6" xfId="14702" xr:uid="{56227B68-3409-4AB8-99C5-64FE0C0B03B7}"/>
    <cellStyle name="Salida 2 4 2 2 4" xfId="3368" xr:uid="{0525C708-0D23-4C6A-9247-A58E75E8978E}"/>
    <cellStyle name="Salida 2 4 2 2 4 2" xfId="7429" xr:uid="{EEF33D31-C39F-4A6A-9FE1-2E7AC964B1BD}"/>
    <cellStyle name="Salida 2 4 2 2 4 3" xfId="11376" xr:uid="{CCA11DE1-6E81-4F38-970E-41B0021C56A6}"/>
    <cellStyle name="Salida 2 4 2 2 4 4" xfId="14738" xr:uid="{ADC4F40E-7AF1-4593-8719-0180EB33D2D1}"/>
    <cellStyle name="Salida 2 4 2 2 4 5" xfId="18027" xr:uid="{B4ECC544-AB4E-468A-949F-FB6D98EEA990}"/>
    <cellStyle name="Salida 2 4 2 2 5" xfId="5486" xr:uid="{4ABB36C2-A48F-4D7A-98F6-59B248E822B8}"/>
    <cellStyle name="Salida 2 4 2 2 6" xfId="9430" xr:uid="{3046EA86-FC69-4107-AA76-E9F84BC79FCF}"/>
    <cellStyle name="Salida 2 4 2 2 7" xfId="13193" xr:uid="{0B0D05A3-5D89-4859-8BD3-25FCD76C2673}"/>
    <cellStyle name="Salida 2 4 2 2 8" xfId="20099" xr:uid="{EB4EFF91-709A-451F-82AF-24E131448790}"/>
    <cellStyle name="Salida 2 4 2 3" xfId="1865" xr:uid="{FE1CBE38-F3EA-4C61-A1AD-5D6752E9026A}"/>
    <cellStyle name="Salida 2 4 2 3 2" xfId="2572" xr:uid="{B256F738-4E42-470F-92B0-98FC761CAAD9}"/>
    <cellStyle name="Salida 2 4 2 3 2 2" xfId="4475" xr:uid="{014E871F-F3EC-41D0-AF93-C24E7D4153AF}"/>
    <cellStyle name="Salida 2 4 2 3 2 2 2" xfId="8536" xr:uid="{AFABDA1C-FD76-487E-B410-55E8363FBC5A}"/>
    <cellStyle name="Salida 2 4 2 3 2 2 3" xfId="12483" xr:uid="{1D31289E-986F-4056-B925-5AB0275B7BFE}"/>
    <cellStyle name="Salida 2 4 2 3 2 2 4" xfId="16229" xr:uid="{837FC8C4-4169-4E05-B93B-B470FF3822AF}"/>
    <cellStyle name="Salida 2 4 2 3 2 2 5" xfId="13930" xr:uid="{1B70E34B-8E22-4118-B890-28F6D7E83D8F}"/>
    <cellStyle name="Salida 2 4 2 3 2 3" xfId="6634" xr:uid="{05808604-B5C4-4192-840B-A8775D1835B5}"/>
    <cellStyle name="Salida 2 4 2 3 2 4" xfId="10578" xr:uid="{65B44827-B280-4C95-A287-DAFD106171D2}"/>
    <cellStyle name="Salida 2 4 2 3 2 5" xfId="14501" xr:uid="{E3C35AE0-1F70-480C-B1AE-6A685581A745}"/>
    <cellStyle name="Salida 2 4 2 3 2 6" xfId="18644" xr:uid="{19E4090B-67F9-4626-90EB-A0F7F36AD14C}"/>
    <cellStyle name="Salida 2 4 2 3 3" xfId="3801" xr:uid="{E875603C-FB1D-41D7-AF94-BB14BE1E8D5C}"/>
    <cellStyle name="Salida 2 4 2 3 3 2" xfId="7862" xr:uid="{60553958-4ECB-4474-9D17-423795725E06}"/>
    <cellStyle name="Salida 2 4 2 3 3 3" xfId="11809" xr:uid="{6ED0E670-704F-4807-A4BC-8F327A74C201}"/>
    <cellStyle name="Salida 2 4 2 3 3 4" xfId="14094" xr:uid="{227BF130-0E31-4623-ADDF-0A2B85019D0A}"/>
    <cellStyle name="Salida 2 4 2 3 3 5" xfId="17471" xr:uid="{AE1C87E2-3D33-4A99-BB9B-B5DD202D112F}"/>
    <cellStyle name="Salida 2 4 2 3 4" xfId="5927" xr:uid="{2F7EAED3-2636-4B8F-82CE-6EE46DA247D4}"/>
    <cellStyle name="Salida 2 4 2 3 5" xfId="9871" xr:uid="{34650F51-F844-4603-9D7B-99CF2D4517F0}"/>
    <cellStyle name="Salida 2 4 2 3 6" xfId="12867" xr:uid="{6588EFDB-8C68-41B3-955C-F8C5BB995173}"/>
    <cellStyle name="Salida 2 4 2 3 7" xfId="20257" xr:uid="{C85F02DD-DAF8-4F94-9E2F-070D1C7919BC}"/>
    <cellStyle name="Salida 2 4 2 4" xfId="1638" xr:uid="{F4B03E7A-70BD-4885-999C-3384E190C23C}"/>
    <cellStyle name="Salida 2 4 2 4 2" xfId="3575" xr:uid="{3857F273-5ED6-49E8-8961-8C1172D2C34E}"/>
    <cellStyle name="Salida 2 4 2 4 2 2" xfId="7636" xr:uid="{DBA5E04C-78FE-4C82-BBA9-C76265F9FA54}"/>
    <cellStyle name="Salida 2 4 2 4 2 3" xfId="11583" xr:uid="{591FE0FA-6B80-460F-B99E-EB95FAB27173}"/>
    <cellStyle name="Salida 2 4 2 4 2 4" xfId="15929" xr:uid="{5716EF7B-BDEF-48B6-B0D2-60159D5E8EB4}"/>
    <cellStyle name="Salida 2 4 2 4 2 5" xfId="19743" xr:uid="{BBB0E848-0EC1-4C6C-8041-9FD462557726}"/>
    <cellStyle name="Salida 2 4 2 4 3" xfId="5700" xr:uid="{CD9D7B87-609D-4085-B031-75BD4B4CDA4D}"/>
    <cellStyle name="Salida 2 4 2 4 4" xfId="9644" xr:uid="{26FCCE40-F511-44C5-AAC0-B2C93A87696E}"/>
    <cellStyle name="Salida 2 4 2 4 5" xfId="16639" xr:uid="{8133A38C-760D-47A7-AEB0-88666EF190E1}"/>
    <cellStyle name="Salida 2 4 2 4 6" xfId="18004" xr:uid="{9D2174B1-9C79-4891-90FD-53531D8CD685}"/>
    <cellStyle name="Salida 2 4 2 5" xfId="2345" xr:uid="{EB38452D-E2BF-442F-B69A-73FC43941A63}"/>
    <cellStyle name="Salida 2 4 2 5 2" xfId="4251" xr:uid="{1778A06D-AAB9-472E-8088-8F91635E3610}"/>
    <cellStyle name="Salida 2 4 2 5 2 2" xfId="8312" xr:uid="{ADA70159-4694-4914-BFC9-0AEF5F51F484}"/>
    <cellStyle name="Salida 2 4 2 5 2 3" xfId="12259" xr:uid="{47D3113B-D066-455E-BDF0-52D6EC3C091C}"/>
    <cellStyle name="Salida 2 4 2 5 2 4" xfId="13691" xr:uid="{2A7A459A-14E8-489E-8A16-6081566045DA}"/>
    <cellStyle name="Salida 2 4 2 5 2 5" xfId="16825" xr:uid="{314A46C0-ADEE-48D2-A7B4-6F430501250B}"/>
    <cellStyle name="Salida 2 4 2 5 3" xfId="6407" xr:uid="{185C2C7C-24E3-4AA3-A674-E1F0A6475479}"/>
    <cellStyle name="Salida 2 4 2 5 4" xfId="10351" xr:uid="{BF1F9B9D-2738-4D8B-A6AB-7AB111EF54C7}"/>
    <cellStyle name="Salida 2 4 2 5 5" xfId="15503" xr:uid="{3C6C544C-E540-47E1-96EF-78BDC1EBC941}"/>
    <cellStyle name="Salida 2 4 2 5 6" xfId="16846" xr:uid="{1A777FC5-B2BA-4D57-937F-953150101EFD}"/>
    <cellStyle name="Salida 2 4 2 6" xfId="1213" xr:uid="{4E8715E8-600D-418E-807A-BA01CA9490F4}"/>
    <cellStyle name="Salida 2 4 2 6 2" xfId="5275" xr:uid="{FE4C64EA-DF89-4935-B9DD-37B08398149B}"/>
    <cellStyle name="Salida 2 4 2 6 3" xfId="9219" xr:uid="{04A2FDB1-D4D0-4B4E-952F-861037FBB4F2}"/>
    <cellStyle name="Salida 2 4 2 6 4" xfId="16228" xr:uid="{CF35F3E5-D98B-4393-938E-B945D4E92272}"/>
    <cellStyle name="Salida 2 4 2 6 5" xfId="20018" xr:uid="{3E3E831A-8F6F-4FB1-9F0C-804E00B1C40F}"/>
    <cellStyle name="Salida 2 4 2 7" xfId="5050" xr:uid="{CAB190DA-5601-474A-9205-88C9E75D6171}"/>
    <cellStyle name="Salida 2 4 2 8" xfId="8994" xr:uid="{311F0209-B87C-4D14-B715-8F1F628C086F}"/>
    <cellStyle name="Salida 2 4 2 9" xfId="13594" xr:uid="{F0BE797F-B967-406F-9E38-E5303C88F0E7}"/>
    <cellStyle name="Salida 2 4 3" xfId="1060" xr:uid="{1D08FA0F-848F-4309-8F56-356AC2D3583C}"/>
    <cellStyle name="Salida 2 4 3 10" xfId="18501" xr:uid="{C58EC310-388D-458D-9DE2-208389F0FA6F}"/>
    <cellStyle name="Salida 2 4 3 2" xfId="1489" xr:uid="{0C2CE6D6-0BFD-40A0-8EF1-654FAB2179EF}"/>
    <cellStyle name="Salida 2 4 3 2 2" xfId="2185" xr:uid="{C3C9F128-8E6A-4E2E-A328-F80D7A4A73C8}"/>
    <cellStyle name="Salida 2 4 3 2 2 2" xfId="4121" xr:uid="{E604CA01-D6B6-4170-BEBE-8C1D2FDCA3C9}"/>
    <cellStyle name="Salida 2 4 3 2 2 2 2" xfId="8182" xr:uid="{BCD6809A-6C75-46FD-BEF0-452ECBF153A6}"/>
    <cellStyle name="Salida 2 4 3 2 2 2 3" xfId="12129" xr:uid="{96C4B6C7-CAFE-409D-89F0-5C96E6AEDDA8}"/>
    <cellStyle name="Salida 2 4 3 2 2 2 4" xfId="484" xr:uid="{7A087C0C-EB6A-43F0-8C9A-F41A01CF7823}"/>
    <cellStyle name="Salida 2 4 3 2 2 2 5" xfId="17856" xr:uid="{3312760E-86C8-4A85-B515-725C0CA815E7}"/>
    <cellStyle name="Salida 2 4 3 2 2 3" xfId="6247" xr:uid="{FD7DF1F5-510F-44A1-96C8-3DFB02BD614E}"/>
    <cellStyle name="Salida 2 4 3 2 2 4" xfId="10191" xr:uid="{65A830D0-1103-44CE-BBE8-071842CB7280}"/>
    <cellStyle name="Salida 2 4 3 2 2 5" xfId="13976" xr:uid="{CC12AA71-242B-45F8-852C-9C28505B5AF7}"/>
    <cellStyle name="Salida 2 4 3 2 2 6" xfId="18537" xr:uid="{BD625B7A-8C7A-443F-8DDF-4CB3D0DA5C56}"/>
    <cellStyle name="Salida 2 4 3 2 3" xfId="2892" xr:uid="{3E9200D4-F0D0-4E0F-8EF7-C1AC9A823891}"/>
    <cellStyle name="Salida 2 4 3 2 3 2" xfId="4795" xr:uid="{2AAD5AE0-2A8C-4FDC-8383-4ABD0FDFCA71}"/>
    <cellStyle name="Salida 2 4 3 2 3 2 2" xfId="8856" xr:uid="{BC5AB296-23D9-4F8A-BCE7-D62CC886D8F9}"/>
    <cellStyle name="Salida 2 4 3 2 3 2 3" xfId="12803" xr:uid="{1D3ABEDB-4C9F-4C55-BBDA-C685BEB9797E}"/>
    <cellStyle name="Salida 2 4 3 2 3 2 4" xfId="15514" xr:uid="{FEE549D3-FEF6-4527-9C50-C9208533E9EB}"/>
    <cellStyle name="Salida 2 4 3 2 3 2 5" xfId="15248" xr:uid="{675C7770-5663-44F7-B80A-187B97867E87}"/>
    <cellStyle name="Salida 2 4 3 2 3 3" xfId="6954" xr:uid="{D47006B8-DDAD-4852-8D71-D8DD4AFA4174}"/>
    <cellStyle name="Salida 2 4 3 2 3 4" xfId="10898" xr:uid="{7B0BCD04-E6C8-43CF-AD48-CD776C43724F}"/>
    <cellStyle name="Salida 2 4 3 2 3 5" xfId="15374" xr:uid="{D5FDF132-5F19-4205-BA03-582C3C44F8C6}"/>
    <cellStyle name="Salida 2 4 3 2 3 6" xfId="15335" xr:uid="{79C03179-93B7-4DC8-A04C-EE971F792711}"/>
    <cellStyle name="Salida 2 4 3 2 4" xfId="3432" xr:uid="{15225F56-829B-4B0C-9BF1-92F96E1225F3}"/>
    <cellStyle name="Salida 2 4 3 2 4 2" xfId="7493" xr:uid="{477B27DC-45CF-4AFE-B8DF-B0F425724F2E}"/>
    <cellStyle name="Salida 2 4 3 2 4 3" xfId="11440" xr:uid="{8ACF0AE1-0973-493F-8B83-7ABB1812802F}"/>
    <cellStyle name="Salida 2 4 3 2 4 4" xfId="12862" xr:uid="{13E85247-F789-4DE6-BFAF-6B2D8875110A}"/>
    <cellStyle name="Salida 2 4 3 2 4 5" xfId="16888" xr:uid="{9566D524-37DC-4D4E-9ED0-81CDBF29DF91}"/>
    <cellStyle name="Salida 2 4 3 2 5" xfId="5551" xr:uid="{A6E88570-6D3C-43EF-8903-DB10154BE576}"/>
    <cellStyle name="Salida 2 4 3 2 6" xfId="9495" xr:uid="{6235781D-AD45-4152-BD79-4CEF226B0970}"/>
    <cellStyle name="Salida 2 4 3 2 7" xfId="12982" xr:uid="{423EAF48-57E4-4D7A-96DC-10B287264FCE}"/>
    <cellStyle name="Salida 2 4 3 2 8" xfId="19637" xr:uid="{60FBDEA7-EA2C-45A5-911D-BF6D3C5DA855}"/>
    <cellStyle name="Salida 2 4 3 3" xfId="1929" xr:uid="{3AB25253-B41F-4993-B60B-E385497EC300}"/>
    <cellStyle name="Salida 2 4 3 3 2" xfId="2636" xr:uid="{6B011278-EB8E-4A28-A072-38E7394CF0B2}"/>
    <cellStyle name="Salida 2 4 3 3 2 2" xfId="4539" xr:uid="{DF9480FE-EB14-4F84-99D8-FDB79CD14144}"/>
    <cellStyle name="Salida 2 4 3 3 2 2 2" xfId="8600" xr:uid="{D33F8C0D-3895-4126-A62A-D127FA43B7F6}"/>
    <cellStyle name="Salida 2 4 3 3 2 2 3" xfId="12547" xr:uid="{15955EEE-20E8-4A5C-9475-F03DFC5A9684}"/>
    <cellStyle name="Salida 2 4 3 3 2 2 4" xfId="16591" xr:uid="{1CBB6B89-D474-41C9-976C-16BDE9F64417}"/>
    <cellStyle name="Salida 2 4 3 3 2 2 5" xfId="19812" xr:uid="{937F7695-4B31-4273-96A5-5E51254A1002}"/>
    <cellStyle name="Salida 2 4 3 3 2 3" xfId="6698" xr:uid="{462D44BA-5AC7-47E6-8146-E709A0DC72BB}"/>
    <cellStyle name="Salida 2 4 3 3 2 4" xfId="10642" xr:uid="{2FE304D5-C85F-4F17-8138-2A14D5DB0CCE}"/>
    <cellStyle name="Salida 2 4 3 3 2 5" xfId="13791" xr:uid="{FDC49FB6-735E-4446-A9E6-94CFA508DDDE}"/>
    <cellStyle name="Salida 2 4 3 3 2 6" xfId="19419" xr:uid="{612C2EAA-4065-4B25-A27B-F3B318052B7D}"/>
    <cellStyle name="Salida 2 4 3 3 3" xfId="3865" xr:uid="{3DFC9C55-8B5B-4B34-BBF0-F981B9B874AE}"/>
    <cellStyle name="Salida 2 4 3 3 3 2" xfId="7926" xr:uid="{70BC62F6-A111-4B60-B40F-3E96F6BDAC63}"/>
    <cellStyle name="Salida 2 4 3 3 3 3" xfId="11873" xr:uid="{4FCF3BA9-1D0B-4529-99E0-72687BAB4C5F}"/>
    <cellStyle name="Salida 2 4 3 3 3 4" xfId="16447" xr:uid="{BCAAF80E-A6AA-49D6-8804-5DB9281D772C}"/>
    <cellStyle name="Salida 2 4 3 3 3 5" xfId="20167" xr:uid="{556F579F-5287-4BFE-B910-4728115C29AB}"/>
    <cellStyle name="Salida 2 4 3 3 4" xfId="5991" xr:uid="{D59A3E86-2ECE-4D40-A4C3-0E328C7D0857}"/>
    <cellStyle name="Salida 2 4 3 3 5" xfId="9935" xr:uid="{57D79F14-0842-4531-8623-2949F38E1614}"/>
    <cellStyle name="Salida 2 4 3 3 6" xfId="14312" xr:uid="{EB8934EF-F8A6-4BF9-93F9-A914C15AC731}"/>
    <cellStyle name="Salida 2 4 3 3 7" xfId="19017" xr:uid="{08FA944C-8882-4608-A302-0E242F5FFEDD}"/>
    <cellStyle name="Salida 2 4 3 4" xfId="1704" xr:uid="{00262E99-1739-47C5-B1BD-6B83CD03E9A1}"/>
    <cellStyle name="Salida 2 4 3 4 2" xfId="3641" xr:uid="{940540FA-090A-4FC4-AE6A-D723C3494458}"/>
    <cellStyle name="Salida 2 4 3 4 2 2" xfId="7702" xr:uid="{DF715045-A9D3-4E71-9BF6-7865F46FCBF3}"/>
    <cellStyle name="Salida 2 4 3 4 2 3" xfId="11649" xr:uid="{11EEB323-D4E8-4F99-8DA5-7129C412252C}"/>
    <cellStyle name="Salida 2 4 3 4 2 4" xfId="15145" xr:uid="{ED5F00DD-F82A-4ADD-A9D4-498FF365757C}"/>
    <cellStyle name="Salida 2 4 3 4 2 5" xfId="18795" xr:uid="{783CE050-0DF6-4450-AA42-9E91DA1B36FC}"/>
    <cellStyle name="Salida 2 4 3 4 3" xfId="5766" xr:uid="{311F6135-096C-45F2-973F-F689DF796534}"/>
    <cellStyle name="Salida 2 4 3 4 4" xfId="9710" xr:uid="{A04677AD-24BE-4E94-B883-7147B6A3C82B}"/>
    <cellStyle name="Salida 2 4 3 4 5" xfId="14350" xr:uid="{18A54F32-CA3A-4363-9EF2-9F4EF2FB5941}"/>
    <cellStyle name="Salida 2 4 3 4 6" xfId="18270" xr:uid="{2A562EC5-7751-46A4-82D7-15F8DD88AF2D}"/>
    <cellStyle name="Salida 2 4 3 5" xfId="2411" xr:uid="{17AD0E94-CD67-4E51-8615-017A05547DC3}"/>
    <cellStyle name="Salida 2 4 3 5 2" xfId="4315" xr:uid="{D2B98AF8-9748-4EAA-9001-3119B3FD1DCD}"/>
    <cellStyle name="Salida 2 4 3 5 2 2" xfId="8376" xr:uid="{92F4FA60-1B78-40AD-8FD2-6198AE747D61}"/>
    <cellStyle name="Salida 2 4 3 5 2 3" xfId="12323" xr:uid="{88A88472-B624-4E38-AB4A-B1996B2FDA27}"/>
    <cellStyle name="Salida 2 4 3 5 2 4" xfId="7044" xr:uid="{0999A960-B7F0-418B-B40E-489741307500}"/>
    <cellStyle name="Salida 2 4 3 5 2 5" xfId="17810" xr:uid="{97A89684-E53D-4816-93F9-96F9ACAA7EBE}"/>
    <cellStyle name="Salida 2 4 3 5 3" xfId="6473" xr:uid="{EC5024D4-CABD-457D-86A2-8591C1BC0D2C}"/>
    <cellStyle name="Salida 2 4 3 5 4" xfId="10417" xr:uid="{81563085-DC7C-4B1D-BA99-6F08264743AB}"/>
    <cellStyle name="Salida 2 4 3 5 5" xfId="16357" xr:uid="{FFB0040E-7507-4A8D-9566-60C7C009D954}"/>
    <cellStyle name="Salida 2 4 3 5 6" xfId="18751" xr:uid="{D3CB310B-AB37-44D2-90F1-245080CC5675}"/>
    <cellStyle name="Salida 2 4 3 6" xfId="3068" xr:uid="{2DCDBEA2-4894-4B44-AF80-00AF70CA0524}"/>
    <cellStyle name="Salida 2 4 3 6 2" xfId="7129" xr:uid="{74C7CACC-A5C5-43EF-92DE-D6313C0B46BC}"/>
    <cellStyle name="Salida 2 4 3 6 3" xfId="11076" xr:uid="{52F70061-0F30-43D3-8044-B63CFA5903D0}"/>
    <cellStyle name="Salida 2 4 3 6 4" xfId="15670" xr:uid="{8DC85379-AAEC-469A-AA31-B8B7920E6C4C}"/>
    <cellStyle name="Salida 2 4 3 6 5" xfId="18054" xr:uid="{BD3FE694-ED4E-4A68-9C07-9E07B5826719}"/>
    <cellStyle name="Salida 2 4 3 7" xfId="5122" xr:uid="{96EA399C-C662-46D8-96B5-C0EBC689F36F}"/>
    <cellStyle name="Salida 2 4 3 8" xfId="9066" xr:uid="{79C75D73-01E9-4466-9ADE-DBD9BBA8AC36}"/>
    <cellStyle name="Salida 2 4 3 9" xfId="15964" xr:uid="{B49909EF-920D-45FA-A37C-028388FBF563}"/>
    <cellStyle name="Salida 2 4 4" xfId="1305" xr:uid="{3C28571A-C422-400B-AAB0-DFDEDB2E45B8}"/>
    <cellStyle name="Salida 2 4 4 2" xfId="2025" xr:uid="{6DD505CF-F5A8-4027-B31B-A4C7148CA036}"/>
    <cellStyle name="Salida 2 4 4 2 2" xfId="3961" xr:uid="{0843F956-B913-492B-A45E-4E3C8B4BF66F}"/>
    <cellStyle name="Salida 2 4 4 2 2 2" xfId="8022" xr:uid="{56EE1EBD-3E8E-4A48-B300-90C45DFB8796}"/>
    <cellStyle name="Salida 2 4 4 2 2 3" xfId="11969" xr:uid="{E364FFE4-927B-4BD6-BDEA-20999D5876EE}"/>
    <cellStyle name="Salida 2 4 4 2 2 4" xfId="14376" xr:uid="{35BF822C-26A5-4DF9-BF01-6B9DDBA99A6B}"/>
    <cellStyle name="Salida 2 4 4 2 2 5" xfId="18997" xr:uid="{7B20542A-5BDD-4814-94CB-F041C1D16C06}"/>
    <cellStyle name="Salida 2 4 4 2 3" xfId="6087" xr:uid="{7B286E7D-E15F-4451-9F15-EA18A3898E98}"/>
    <cellStyle name="Salida 2 4 4 2 4" xfId="10031" xr:uid="{C68D1FCA-2C92-4F40-84BD-8704DDB5D16F}"/>
    <cellStyle name="Salida 2 4 4 2 5" xfId="13941" xr:uid="{0A7364AA-6A13-4AC2-87FC-9C05C999FE78}"/>
    <cellStyle name="Salida 2 4 4 2 6" xfId="17602" xr:uid="{90804D98-5AD4-4A4E-A955-1B4E5035AA43}"/>
    <cellStyle name="Salida 2 4 4 3" xfId="2732" xr:uid="{9D006DBC-A7E7-4483-86F4-1C02DCD17B67}"/>
    <cellStyle name="Salida 2 4 4 3 2" xfId="4635" xr:uid="{067CDF2B-B07A-45AB-AB7A-245FE49D66DB}"/>
    <cellStyle name="Salida 2 4 4 3 2 2" xfId="8696" xr:uid="{124C3788-B9A5-454D-A49A-4BD329A1140C}"/>
    <cellStyle name="Salida 2 4 4 3 2 3" xfId="12643" xr:uid="{B752F2A5-8EF6-4111-932D-D1A293CE4AF4}"/>
    <cellStyle name="Salida 2 4 4 3 2 4" xfId="15938" xr:uid="{552E080C-145E-4EE5-8293-3B7590B095D7}"/>
    <cellStyle name="Salida 2 4 4 3 2 5" xfId="18016" xr:uid="{80C45404-CBDE-4910-A77B-248B4D25A6C6}"/>
    <cellStyle name="Salida 2 4 4 3 3" xfId="6794" xr:uid="{F8B68B46-FEC0-4524-91EF-BAA577687016}"/>
    <cellStyle name="Salida 2 4 4 3 4" xfId="10738" xr:uid="{52C5878F-33F6-4783-AA3F-B947EA9265AC}"/>
    <cellStyle name="Salida 2 4 4 3 5" xfId="13384" xr:uid="{6794B734-183C-4C7A-A68A-CDE41137F6AF}"/>
    <cellStyle name="Salida 2 4 4 3 6" xfId="13946" xr:uid="{8D551AC5-E9A3-49B2-803E-99342C73EC3D}"/>
    <cellStyle name="Salida 2 4 4 4" xfId="3252" xr:uid="{3F9D5188-0702-4C11-8306-6EAC850B8472}"/>
    <cellStyle name="Salida 2 4 4 4 2" xfId="7313" xr:uid="{B53CED7C-B9BB-4E39-A776-D4EA0AB7E0A5}"/>
    <cellStyle name="Salida 2 4 4 4 3" xfId="11260" xr:uid="{69A58676-75E2-4DFC-892B-42EFC7C0E9FF}"/>
    <cellStyle name="Salida 2 4 4 4 4" xfId="15073" xr:uid="{DC5941CE-CD3F-4BD3-B820-721A9D5C73FD}"/>
    <cellStyle name="Salida 2 4 4 4 5" xfId="19599" xr:uid="{321A02A1-98F0-4E72-99D0-99741D4F4CE2}"/>
    <cellStyle name="Salida 2 4 4 5" xfId="5367" xr:uid="{F5AB8D88-CD8B-4AF5-97D2-F351473EA000}"/>
    <cellStyle name="Salida 2 4 4 6" xfId="9311" xr:uid="{C7A794FD-F025-4FB2-83ED-F5E2B84D3C44}"/>
    <cellStyle name="Salida 2 4 4 7" xfId="16283" xr:uid="{C622E4A9-AD9D-43F0-9621-9395C6D9AF56}"/>
    <cellStyle name="Salida 2 4 4 8" xfId="18067" xr:uid="{FCADC348-ED40-44A2-B5D2-3978471FEB51}"/>
    <cellStyle name="Salida 2 4 5" xfId="1769" xr:uid="{6393A728-0BFF-48EA-BFDA-4A026ECC8D8B}"/>
    <cellStyle name="Salida 2 4 5 2" xfId="2476" xr:uid="{64B7FAD1-244E-430C-96E0-B6BEE511E0AB}"/>
    <cellStyle name="Salida 2 4 5 2 2" xfId="4379" xr:uid="{94293B8D-7885-4A68-B58A-E9951D9B2BDA}"/>
    <cellStyle name="Salida 2 4 5 2 2 2" xfId="8440" xr:uid="{95DE9776-8CD8-4F5D-82DE-1802FE48E9FA}"/>
    <cellStyle name="Salida 2 4 5 2 2 3" xfId="12387" xr:uid="{0A1F74E5-D45C-49A2-86DC-7AD190E2877B}"/>
    <cellStyle name="Salida 2 4 5 2 2 4" xfId="15372" xr:uid="{234A70E2-945B-4F8D-8EA9-DC60013C7F6E}"/>
    <cellStyle name="Salida 2 4 5 2 2 5" xfId="18685" xr:uid="{F40E8DC1-AC8B-4B26-8E52-84C9865C42EB}"/>
    <cellStyle name="Salida 2 4 5 2 3" xfId="6538" xr:uid="{2952E7C6-E9F2-4D76-BA90-A51414BFEA83}"/>
    <cellStyle name="Salida 2 4 5 2 4" xfId="10482" xr:uid="{5DC2E429-3191-4D8F-9C0B-F3F28FEE19D7}"/>
    <cellStyle name="Salida 2 4 5 2 5" xfId="8907" xr:uid="{A88BBF93-23A0-4FC2-85FD-250A0BF82B53}"/>
    <cellStyle name="Salida 2 4 5 2 6" xfId="18022" xr:uid="{D064516E-2864-4D26-9F6A-43FC9828D319}"/>
    <cellStyle name="Salida 2 4 5 3" xfId="3705" xr:uid="{0D42AEF1-2AD0-4799-B88C-396774A87CFA}"/>
    <cellStyle name="Salida 2 4 5 3 2" xfId="7766" xr:uid="{E695974F-8981-4B97-B1CD-BF2590AAE925}"/>
    <cellStyle name="Salida 2 4 5 3 3" xfId="11713" xr:uid="{7EBF6993-E0E6-4651-B078-9EFBA9F8ABA5}"/>
    <cellStyle name="Salida 2 4 5 3 4" xfId="13047" xr:uid="{CD721D71-02FA-4716-9244-6C784CF01C23}"/>
    <cellStyle name="Salida 2 4 5 3 5" xfId="19345" xr:uid="{8033AF75-5B20-475C-9523-A66D51D5A4FA}"/>
    <cellStyle name="Salida 2 4 5 4" xfId="5831" xr:uid="{67BA3967-E44C-41D4-9682-DFC7C719E66F}"/>
    <cellStyle name="Salida 2 4 5 5" xfId="9775" xr:uid="{E18F4A31-52DA-45E3-BD75-4D909E5CDEA3}"/>
    <cellStyle name="Salida 2 4 5 6" xfId="15574" xr:uid="{D462FCAF-ECB1-4146-97CA-B63FBD743B19}"/>
    <cellStyle name="Salida 2 4 5 7" xfId="19913" xr:uid="{BE899524-1A50-461F-82C6-0C6264B6B681}"/>
    <cellStyle name="Salida 2 4 6" xfId="1530" xr:uid="{8C8A35FD-7082-42E8-B0B2-0579BF7E8953}"/>
    <cellStyle name="Salida 2 4 6 2" xfId="3472" xr:uid="{0767DA0B-C82A-49B9-A948-98D8FBEB7A40}"/>
    <cellStyle name="Salida 2 4 6 2 2" xfId="7533" xr:uid="{88E4336B-3713-48D0-BA74-17F48CF7C369}"/>
    <cellStyle name="Salida 2 4 6 2 3" xfId="11480" xr:uid="{C13FE6C6-014A-42CA-A80E-559F12CEA39C}"/>
    <cellStyle name="Salida 2 4 6 2 4" xfId="16159" xr:uid="{7F449669-5EC9-474E-9911-398373FADF3C}"/>
    <cellStyle name="Salida 2 4 6 2 5" xfId="18880" xr:uid="{3052E031-0435-406A-A5A5-2E72EC01175D}"/>
    <cellStyle name="Salida 2 4 6 3" xfId="5592" xr:uid="{756C63C1-4C34-4AF1-899F-BFCEAF8B938E}"/>
    <cellStyle name="Salida 2 4 6 4" xfId="9536" xr:uid="{D807F485-BCF2-410B-8FE5-F66F00A3478D}"/>
    <cellStyle name="Salida 2 4 6 5" xfId="14260" xr:uid="{83EE3C1A-1DED-464E-A2D2-4D0F55C02D26}"/>
    <cellStyle name="Salida 2 4 6 6" xfId="17489" xr:uid="{7DBEEAFC-B2B0-4522-AF3E-FC1CFCF90390}"/>
    <cellStyle name="Salida 2 4 7" xfId="2221" xr:uid="{70879C62-D858-465E-AA3C-234017CDEF47}"/>
    <cellStyle name="Salida 2 4 7 2" xfId="4155" xr:uid="{D2B78D18-1C1F-43E4-A9C9-816281430EBD}"/>
    <cellStyle name="Salida 2 4 7 2 2" xfId="8216" xr:uid="{0B63C8FC-A0D9-417E-BB30-DEB1CD915D38}"/>
    <cellStyle name="Salida 2 4 7 2 3" xfId="12163" xr:uid="{6BF74815-DFC3-4006-80F1-C8F8002795BA}"/>
    <cellStyle name="Salida 2 4 7 2 4" xfId="13006" xr:uid="{FAF88E9A-7D48-4BE0-BA14-5963A0275942}"/>
    <cellStyle name="Salida 2 4 7 2 5" xfId="16989" xr:uid="{1D38BE21-F775-420A-A8D8-34B543332F3C}"/>
    <cellStyle name="Salida 2 4 7 3" xfId="6283" xr:uid="{6CC6425B-769B-4CD1-A224-09DDDFFC9BB7}"/>
    <cellStyle name="Salida 2 4 7 4" xfId="10227" xr:uid="{5F45A240-FC2A-49E4-A171-A9D8303B0B38}"/>
    <cellStyle name="Salida 2 4 7 5" xfId="16641" xr:uid="{086C1BD3-1912-4C03-A7C8-D5EFB661447D}"/>
    <cellStyle name="Salida 2 4 7 6" xfId="18636" xr:uid="{5E488165-8113-49D2-86F3-2E094CE638B9}"/>
    <cellStyle name="Salida 2 4 8" xfId="2267" xr:uid="{D91551A6-B818-4809-B7C9-217C893F1AFF}"/>
    <cellStyle name="Salida 2 4 8 2" xfId="6329" xr:uid="{1E124B3D-8F3F-45C1-9B17-7613946B6590}"/>
    <cellStyle name="Salida 2 4 8 3" xfId="10273" xr:uid="{C142F70A-7DE6-4716-BCCF-AA63338E0EB9}"/>
    <cellStyle name="Salida 2 4 8 4" xfId="16136" xr:uid="{61CC0774-4BFE-4B33-9737-3383D138A5F3}"/>
    <cellStyle name="Salida 2 4 8 5" xfId="16924" xr:uid="{9BA01EFA-75CD-4995-B15F-25D7458136C9}"/>
    <cellStyle name="Salida 2 4 9" xfId="4905" xr:uid="{10C18A91-AAE7-4C89-9F82-8334CC63B54C}"/>
    <cellStyle name="Salida 2 4_Hoja5" xfId="847" xr:uid="{64695BE3-550B-4E8D-9295-DDA6BB8E7634}"/>
    <cellStyle name="Salida 2 5" xfId="913" xr:uid="{A2A009F3-D7F9-4BD1-AE48-741DB51CD96D}"/>
    <cellStyle name="Salida 2 5 10" xfId="18822" xr:uid="{9F36E6AB-77EE-499D-BA63-6D94AF78F264}"/>
    <cellStyle name="Salida 2 5 2" xfId="1355" xr:uid="{1EC01619-9E83-4A6D-8F0E-8CEDB08BA6C3}"/>
    <cellStyle name="Salida 2 5 2 2" xfId="2059" xr:uid="{5ED2A22D-93B2-482A-A2D4-6556A8D16BEA}"/>
    <cellStyle name="Salida 2 5 2 2 2" xfId="3995" xr:uid="{958F1154-9E50-4EC6-9B32-3E6BD0E6BEF7}"/>
    <cellStyle name="Salida 2 5 2 2 2 2" xfId="8056" xr:uid="{5335378D-F27C-4491-8F2F-37B3567EA6FE}"/>
    <cellStyle name="Salida 2 5 2 2 2 3" xfId="12003" xr:uid="{21C103E5-A7DC-4D8F-8E94-A0607699BBA1}"/>
    <cellStyle name="Salida 2 5 2 2 2 4" xfId="9005" xr:uid="{ED5CB836-092A-44CE-9675-0EE8B1550A5A}"/>
    <cellStyle name="Salida 2 5 2 2 2 5" xfId="17855" xr:uid="{52C0C79E-702D-48F4-83E7-D89CD986463E}"/>
    <cellStyle name="Salida 2 5 2 2 3" xfId="6121" xr:uid="{394CA3ED-0A26-45ED-B591-F4AE1CB240F7}"/>
    <cellStyle name="Salida 2 5 2 2 4" xfId="10065" xr:uid="{0834C81A-8A40-4690-95F1-DB7C507E12DB}"/>
    <cellStyle name="Salida 2 5 2 2 5" xfId="15848" xr:uid="{C60A78B9-5E24-4078-88A0-21AEA459470F}"/>
    <cellStyle name="Salida 2 5 2 2 6" xfId="18536" xr:uid="{8D31E62C-8DAB-4857-99C1-3EFF888D7729}"/>
    <cellStyle name="Salida 2 5 2 3" xfId="2766" xr:uid="{529C1B41-82B3-44EC-B131-85B46A54B480}"/>
    <cellStyle name="Salida 2 5 2 3 2" xfId="4669" xr:uid="{EDA1A59A-1706-4C28-A05D-52210A2812DE}"/>
    <cellStyle name="Salida 2 5 2 3 2 2" xfId="8730" xr:uid="{CB1423E5-B4A3-4FBA-B9DB-E54330E73F90}"/>
    <cellStyle name="Salida 2 5 2 3 2 3" xfId="12677" xr:uid="{D6EDD956-4AE8-402B-8D4C-F0E544C41451}"/>
    <cellStyle name="Salida 2 5 2 3 2 4" xfId="16099" xr:uid="{F7F54C22-AED0-4873-9E09-C31319EF9314}"/>
    <cellStyle name="Salida 2 5 2 3 2 5" xfId="19412" xr:uid="{64A08FDC-47D1-4C87-8F87-DD614337A939}"/>
    <cellStyle name="Salida 2 5 2 3 3" xfId="6828" xr:uid="{7494BDA7-8D4E-489D-A5BD-4F3A64560A0D}"/>
    <cellStyle name="Salida 2 5 2 3 4" xfId="10772" xr:uid="{27F25F9E-358F-4729-BBFE-4F8BC21DFFEE}"/>
    <cellStyle name="Salida 2 5 2 3 5" xfId="16044" xr:uid="{C39A5D8D-DE57-4D0E-8AE2-FD1A4304DBD3}"/>
    <cellStyle name="Salida 2 5 2 3 6" xfId="16651" xr:uid="{AD7B90B6-CDD8-4042-BE49-B248462AC16C}"/>
    <cellStyle name="Salida 2 5 2 4" xfId="3301" xr:uid="{A82356A0-2F61-4BC4-AFD6-F79CB86E5039}"/>
    <cellStyle name="Salida 2 5 2 4 2" xfId="7362" xr:uid="{EB1B8E72-ECA6-4F9F-96D7-D19F6DDC5B00}"/>
    <cellStyle name="Salida 2 5 2 4 3" xfId="11309" xr:uid="{19FF20B3-BFEE-410C-887E-B762DEA79FA9}"/>
    <cellStyle name="Salida 2 5 2 4 4" xfId="15347" xr:uid="{0B6DA8E9-D928-4D23-AF5B-08C8BA5C5EF1}"/>
    <cellStyle name="Salida 2 5 2 4 5" xfId="19618" xr:uid="{7E8D24B0-4B2C-4D60-839E-8FAD31ADB124}"/>
    <cellStyle name="Salida 2 5 2 5" xfId="5417" xr:uid="{E83FEA02-9BE4-4C24-ACF5-E9DCEA930EB8}"/>
    <cellStyle name="Salida 2 5 2 6" xfId="9361" xr:uid="{B4CB2704-80CA-4A7E-A8BF-130B78736BFC}"/>
    <cellStyle name="Salida 2 5 2 7" xfId="14049" xr:uid="{6872879E-058D-4C02-953C-249A16A3022B}"/>
    <cellStyle name="Salida 2 5 2 8" xfId="17497" xr:uid="{94E8E687-1AC9-44CD-887F-F98763CCC045}"/>
    <cellStyle name="Salida 2 5 3" xfId="1803" xr:uid="{13B12FD5-1F0F-4006-82CD-EF2D76DA05D0}"/>
    <cellStyle name="Salida 2 5 3 2" xfId="2510" xr:uid="{D06A4577-CB45-4CEF-B249-3C3E3BF2E55C}"/>
    <cellStyle name="Salida 2 5 3 2 2" xfId="4413" xr:uid="{A239A9C0-B208-440E-A109-7896C740868C}"/>
    <cellStyle name="Salida 2 5 3 2 2 2" xfId="8474" xr:uid="{17D0B297-50F0-41AB-969A-AB4A6A4537EE}"/>
    <cellStyle name="Salida 2 5 3 2 2 3" xfId="12421" xr:uid="{9D80A77E-2811-45E3-B923-93C39C744AAD}"/>
    <cellStyle name="Salida 2 5 3 2 2 4" xfId="14877" xr:uid="{391F0667-7AD4-4859-8D6A-CB1EC12DBDF6}"/>
    <cellStyle name="Salida 2 5 3 2 2 5" xfId="19214" xr:uid="{EAD36BED-8304-4E55-B05B-A16F3780346E}"/>
    <cellStyle name="Salida 2 5 3 2 3" xfId="6572" xr:uid="{776E4FCD-AFCB-4F12-B25C-B85D1B8767E4}"/>
    <cellStyle name="Salida 2 5 3 2 4" xfId="10516" xr:uid="{5D297728-E757-4EFA-AEA2-9E4F0A438365}"/>
    <cellStyle name="Salida 2 5 3 2 5" xfId="14478" xr:uid="{F50D3F8E-7242-4104-B0C7-964AA834ADE9}"/>
    <cellStyle name="Salida 2 5 3 2 6" xfId="19418" xr:uid="{935FBC1E-B029-469E-ACAB-77C2E03E2CC2}"/>
    <cellStyle name="Salida 2 5 3 3" xfId="3739" xr:uid="{07AD11F9-A3F8-4D55-980C-E54C188444AF}"/>
    <cellStyle name="Salida 2 5 3 3 2" xfId="7800" xr:uid="{0B0A18FB-B4F3-4188-8206-5334348E02CA}"/>
    <cellStyle name="Salida 2 5 3 3 3" xfId="11747" xr:uid="{60148859-092A-4DA8-869E-3D2B0A63586F}"/>
    <cellStyle name="Salida 2 5 3 3 4" xfId="8870" xr:uid="{DF017727-2EB6-4772-BB3A-58395F57E60A}"/>
    <cellStyle name="Salida 2 5 3 3 5" xfId="18336" xr:uid="{58D45731-9E30-4856-AF7A-4C93DE73DA5D}"/>
    <cellStyle name="Salida 2 5 3 4" xfId="5865" xr:uid="{6AC300FD-35E3-4F74-881C-ECD3EBE46A4B}"/>
    <cellStyle name="Salida 2 5 3 5" xfId="9809" xr:uid="{757C2F79-49C4-4DF3-B7A3-D94C09DB22CF}"/>
    <cellStyle name="Salida 2 5 3 6" xfId="16157" xr:uid="{F7EDB4C8-6066-4309-AAF0-85775803B1F2}"/>
    <cellStyle name="Salida 2 5 3 7" xfId="19016" xr:uid="{8703574E-1720-4CEA-B8E1-1D4D74E3E8E8}"/>
    <cellStyle name="Salida 2 5 4" xfId="1571" xr:uid="{84260CFA-2793-46C6-8E44-7B99BC3B3EB6}"/>
    <cellStyle name="Salida 2 5 4 2" xfId="3511" xr:uid="{54830447-76B2-42C5-BED9-2B5FB95C89C0}"/>
    <cellStyle name="Salida 2 5 4 2 2" xfId="7572" xr:uid="{2F0CD885-4B8F-4552-ADAE-C3999C068003}"/>
    <cellStyle name="Salida 2 5 4 2 3" xfId="11519" xr:uid="{9B70AEFC-E4F2-4E87-988C-0FB16B79B8FF}"/>
    <cellStyle name="Salida 2 5 4 2 4" xfId="14059" xr:uid="{95186742-7E57-45C6-9FAF-25A918D5F237}"/>
    <cellStyle name="Salida 2 5 4 2 5" xfId="16746" xr:uid="{19D8F417-914A-4D1F-A23D-5675418BA9D7}"/>
    <cellStyle name="Salida 2 5 4 3" xfId="5633" xr:uid="{B907EB17-0989-4984-BFA7-D66917204F4C}"/>
    <cellStyle name="Salida 2 5 4 4" xfId="9577" xr:uid="{CC77251A-7513-4DFE-B29F-04A7807EEB3B}"/>
    <cellStyle name="Salida 2 5 4 5" xfId="13595" xr:uid="{29B03313-C955-420C-9AB5-BC8BA24E5CD5}"/>
    <cellStyle name="Salida 2 5 4 6" xfId="19758" xr:uid="{EFCF29BF-6A2C-471C-93AE-C40395607597}"/>
    <cellStyle name="Salida 2 5 5" xfId="2278" xr:uid="{71836A57-2D16-48A0-9682-7B8A096DCE86}"/>
    <cellStyle name="Salida 2 5 5 2" xfId="4189" xr:uid="{81604EF2-B562-4CB9-B1A4-7265D9438874}"/>
    <cellStyle name="Salida 2 5 5 2 2" xfId="8250" xr:uid="{7597C269-94DA-47E7-AAC1-EA8667D5FF00}"/>
    <cellStyle name="Salida 2 5 5 2 3" xfId="12197" xr:uid="{1EC440B3-FA54-4C1D-8EF4-EB7010FA9F61}"/>
    <cellStyle name="Salida 2 5 5 2 4" xfId="15340" xr:uid="{B7872BC7-0341-495B-A193-E02A4A9B25CF}"/>
    <cellStyle name="Salida 2 5 5 2 5" xfId="18738" xr:uid="{DCB77C29-34D0-4615-BB59-CB1577CE60E1}"/>
    <cellStyle name="Salida 2 5 5 3" xfId="6340" xr:uid="{81AC7ED2-53C9-49AF-9410-B2E2FBB7AE21}"/>
    <cellStyle name="Salida 2 5 5 4" xfId="10284" xr:uid="{D7D9FB33-39E0-4E90-B15F-93707536994A}"/>
    <cellStyle name="Salida 2 5 5 5" xfId="15108" xr:uid="{B0CD95C6-1191-4C7E-9236-E0A83BDD3BA0}"/>
    <cellStyle name="Salida 2 5 5 6" xfId="17598" xr:uid="{6F3DD846-D59D-4C03-ABEA-423D10AE5C20}"/>
    <cellStyle name="Salida 2 5 6" xfId="3013" xr:uid="{AA398047-57D4-4C73-A496-885C4E9FCD97}"/>
    <cellStyle name="Salida 2 5 6 2" xfId="7074" xr:uid="{E7F1B91D-F5A6-4EED-A162-AC56CAE31CEF}"/>
    <cellStyle name="Salida 2 5 6 3" xfId="11021" xr:uid="{EF9252E2-1623-4DC0-A3DF-F7B8BDC351F2}"/>
    <cellStyle name="Salida 2 5 6 4" xfId="13342" xr:uid="{133CA805-1699-44B7-9765-83BF0C65E3D7}"/>
    <cellStyle name="Salida 2 5 6 5" xfId="17597" xr:uid="{E2E7B9D4-61E0-43AB-A379-88DE3633841B}"/>
    <cellStyle name="Salida 2 5 7" xfId="4975" xr:uid="{088A1B49-7CDB-4453-AE8F-F5727A42C0D4}"/>
    <cellStyle name="Salida 2 5 8" xfId="8919" xr:uid="{FBCB985A-675E-49D2-BCCF-9575A288C0C5}"/>
    <cellStyle name="Salida 2 5 9" xfId="14414" xr:uid="{4D587D8F-2463-4B7D-BAB1-27288415A423}"/>
    <cellStyle name="Salida 2 6" xfId="1230" xr:uid="{C1FE186C-9BDD-4C8E-9933-1E22EB685FD7}"/>
    <cellStyle name="Salida 2 6 2" xfId="1963" xr:uid="{02E04E51-8115-46C8-A8D5-758ECF8A869F}"/>
    <cellStyle name="Salida 2 6 2 2" xfId="3899" xr:uid="{B4631B99-FEC7-432C-8209-F7E3305103E5}"/>
    <cellStyle name="Salida 2 6 2 2 2" xfId="7960" xr:uid="{FB0B5E85-F0C1-4A39-8A7C-1AD4B80A7592}"/>
    <cellStyle name="Salida 2 6 2 2 3" xfId="11907" xr:uid="{5A3B7F7A-84AC-4C12-AA8C-E7350A40C6A6}"/>
    <cellStyle name="Salida 2 6 2 2 4" xfId="529" xr:uid="{9054ACA1-1A8B-48B3-96E0-9360AA119D8B}"/>
    <cellStyle name="Salida 2 6 2 2 5" xfId="19670" xr:uid="{75BA36EA-CC90-4AF4-9EB0-387F00F6693F}"/>
    <cellStyle name="Salida 2 6 2 3" xfId="6025" xr:uid="{164A7398-B81D-46EB-A198-628782548DE6}"/>
    <cellStyle name="Salida 2 6 2 4" xfId="9969" xr:uid="{6D4770A0-B217-4A48-8446-5FB0AA067820}"/>
    <cellStyle name="Salida 2 6 2 5" xfId="13502" xr:uid="{32E72FDD-90F8-403A-958D-41AC052DC832}"/>
    <cellStyle name="Salida 2 6 2 6" xfId="19582" xr:uid="{FA8ECF4A-E648-49DA-90BC-2FBF7E4BEEC7}"/>
    <cellStyle name="Salida 2 6 3" xfId="2670" xr:uid="{EA4AB6E1-C571-44CD-AFAD-CF384D749C9E}"/>
    <cellStyle name="Salida 2 6 3 2" xfId="4573" xr:uid="{17091885-6ED8-40AC-A419-8533B3730E41}"/>
    <cellStyle name="Salida 2 6 3 2 2" xfId="8634" xr:uid="{87A897CE-E0F2-4ED9-934A-EE0A87D9FC99}"/>
    <cellStyle name="Salida 2 6 3 2 3" xfId="12581" xr:uid="{5E118E24-587E-4550-8712-3150F3F464E9}"/>
    <cellStyle name="Salida 2 6 3 2 4" xfId="16691" xr:uid="{48ACC825-A473-4AAA-9477-11B95A260C54}"/>
    <cellStyle name="Salida 2 6 3 2 5" xfId="18149" xr:uid="{60F4546A-2CF5-4ABF-982D-C91B4D5F1C1A}"/>
    <cellStyle name="Salida 2 6 3 3" xfId="6732" xr:uid="{9573DAC9-D515-4E2D-BC64-A975DDE5E360}"/>
    <cellStyle name="Salida 2 6 3 4" xfId="10676" xr:uid="{5D301BD7-5626-4773-8858-2A522AAA6FC8}"/>
    <cellStyle name="Salida 2 6 3 5" xfId="520" xr:uid="{C5646F4E-DA91-4527-949E-937A35D78E05}"/>
    <cellStyle name="Salida 2 6 3 6" xfId="20048" xr:uid="{663986D5-2177-4D83-A6E0-F86F9F3EEA83}"/>
    <cellStyle name="Salida 2 6 4" xfId="3184" xr:uid="{DB3519EA-D0AC-499C-BBB1-127F3629E2A7}"/>
    <cellStyle name="Salida 2 6 4 2" xfId="7245" xr:uid="{7D386681-D38F-4B3B-BE6E-3A449D26D12B}"/>
    <cellStyle name="Salida 2 6 4 3" xfId="11192" xr:uid="{2E352E5A-343A-4B2A-AF27-4DC17EEB6DAC}"/>
    <cellStyle name="Salida 2 6 4 4" xfId="16280" xr:uid="{46288386-F327-4CB6-98E2-7D702F24B4F7}"/>
    <cellStyle name="Salida 2 6 4 5" xfId="18850" xr:uid="{5042A622-8331-4FA3-B73F-74C035A0E073}"/>
    <cellStyle name="Salida 2 6 5" xfId="5292" xr:uid="{28A1B245-D733-443A-9BF1-5CDBCEA3F8C2}"/>
    <cellStyle name="Salida 2 6 6" xfId="9236" xr:uid="{3543A79D-340D-4019-9E1D-4A2D4EB6A6A5}"/>
    <cellStyle name="Salida 2 6 7" xfId="16129" xr:uid="{DE7F39B1-EDF2-442F-AEDF-D4A9FC1D9C8C}"/>
    <cellStyle name="Salida 2 6 8" xfId="18277" xr:uid="{C47DAED6-DB1B-4F29-8833-2727461586AC}"/>
    <cellStyle name="Salida 2 7" xfId="1171" xr:uid="{399131D0-0732-45D2-8536-EFE880374259}"/>
    <cellStyle name="Salida 2 7 2" xfId="3140" xr:uid="{0B149C95-903E-481E-8AB3-1ADCCBF942AD}"/>
    <cellStyle name="Salida 2 7 2 2" xfId="7201" xr:uid="{99625A29-4F83-4F22-A12D-D44981D6B6EF}"/>
    <cellStyle name="Salida 2 7 2 3" xfId="11148" xr:uid="{8AFD0D7C-A13F-492D-BA40-0AE883D2BB10}"/>
    <cellStyle name="Salida 2 7 2 4" xfId="13625" xr:uid="{C10D9FF2-BF4E-4448-B5FB-4CA2A4AFE52C}"/>
    <cellStyle name="Salida 2 7 2 5" xfId="17595" xr:uid="{0AEF67B1-98DB-48D7-AFDF-AB99ADFAD207}"/>
    <cellStyle name="Salida 2 7 3" xfId="5233" xr:uid="{2915C85A-D469-479B-A3B2-62419360045E}"/>
    <cellStyle name="Salida 2 7 4" xfId="9177" xr:uid="{16E641F2-3911-4C91-A255-A98D173B50D9}"/>
    <cellStyle name="Salida 2 7 5" xfId="13221" xr:uid="{88B24A66-2C4D-4607-BC53-317DEB31A139}"/>
    <cellStyle name="Salida 2 7 6" xfId="18416" xr:uid="{4A2E5B8A-FE4A-459E-A8E4-5BCB26D10DDE}"/>
    <cellStyle name="Salida 2 8" xfId="1401" xr:uid="{10AD2D39-F65A-42CA-A1F4-8321EE0A1824}"/>
    <cellStyle name="Salida 2 8 2" xfId="3345" xr:uid="{95B944F3-2A6F-4CBA-8F6B-AD676C63A6BE}"/>
    <cellStyle name="Salida 2 8 2 2" xfId="7406" xr:uid="{83874922-524A-4B46-9424-DC6789739D65}"/>
    <cellStyle name="Salida 2 8 2 3" xfId="11353" xr:uid="{A5377357-D7BA-420B-AC15-9C264F86E66E}"/>
    <cellStyle name="Salida 2 8 2 4" xfId="14143" xr:uid="{E0325354-58F8-403F-9B19-EF672116B998}"/>
    <cellStyle name="Salida 2 8 2 5" xfId="17573" xr:uid="{D3308E49-36A9-4745-8E2A-4AEA0BF27DF5}"/>
    <cellStyle name="Salida 2 8 3" xfId="5463" xr:uid="{22FE2CAD-AE22-4324-85EE-E0C5C4EF8EF0}"/>
    <cellStyle name="Salida 2 8 4" xfId="9407" xr:uid="{1A223FB9-738B-4A35-91A5-F4B78E455E36}"/>
    <cellStyle name="Salida 2 8 5" xfId="15835" xr:uid="{36E73108-C85D-4CB9-A95B-DF2AE0950F10}"/>
    <cellStyle name="Salida 2 8 6" xfId="19802" xr:uid="{29910CAC-CA53-49DC-8C3A-A72FDF463420}"/>
    <cellStyle name="Salida 2 9" xfId="2944" xr:uid="{9423C082-092C-4BAD-B252-CEDBC9437C6D}"/>
    <cellStyle name="Salida 2_Cuadro 1" xfId="20328" xr:uid="{A3DE17E4-2070-46B0-A668-E0662BF91130}"/>
    <cellStyle name="Salida 3" xfId="263" xr:uid="{00000000-0005-0000-0000-00008F010000}"/>
    <cellStyle name="Salida 3 2" xfId="264" xr:uid="{00000000-0005-0000-0000-000090010000}"/>
    <cellStyle name="Salida 3 2 2" xfId="769" xr:uid="{365C1832-1DC6-41C1-A5AB-1ED145275B5F}"/>
    <cellStyle name="Salida 3 2 2 10" xfId="429" xr:uid="{13425878-CCB4-478E-A164-DF12C6E70663}"/>
    <cellStyle name="Salida 3 2 2 11" xfId="15985" xr:uid="{46981C96-2098-47FC-AE74-92CA14E6CEF9}"/>
    <cellStyle name="Salida 3 2 2 12" xfId="18010" xr:uid="{5FD1D460-390D-4F14-857A-BC41EB3D1CEB}"/>
    <cellStyle name="Salida 3 2 2 2" xfId="979" xr:uid="{2EE230F4-01AA-448A-8373-B323A1463398}"/>
    <cellStyle name="Salida 3 2 2 2 10" xfId="20232" xr:uid="{9614404F-CD9F-4028-96CB-E70D627E9DAC}"/>
    <cellStyle name="Salida 3 2 2 2 2" xfId="1415" xr:uid="{CBA4FA3E-EAD7-4BF2-B8D6-DCD252B79FF7}"/>
    <cellStyle name="Salida 3 2 2 2 2 2" xfId="2112" xr:uid="{01440288-B052-4DFF-BA37-406924963AE4}"/>
    <cellStyle name="Salida 3 2 2 2 2 2 2" xfId="4048" xr:uid="{4F4F7A0D-298A-42B8-9813-4857B9036147}"/>
    <cellStyle name="Salida 3 2 2 2 2 2 2 2" xfId="8109" xr:uid="{53C598EE-F49D-4B21-B8A6-37A08D605520}"/>
    <cellStyle name="Salida 3 2 2 2 2 2 2 3" xfId="12056" xr:uid="{CFA00C98-4810-4615-8DC7-D31AC3F9BFAA}"/>
    <cellStyle name="Salida 3 2 2 2 2 2 2 4" xfId="13320" xr:uid="{62B8A286-E76D-467C-BFC4-BBD625E37AFA}"/>
    <cellStyle name="Salida 3 2 2 2 2 2 2 5" xfId="18641" xr:uid="{3E1CBCCB-32EB-46AA-AD0F-58022E270DC8}"/>
    <cellStyle name="Salida 3 2 2 2 2 2 3" xfId="6174" xr:uid="{AB7B8937-EA4B-4148-9750-9F802993BA8C}"/>
    <cellStyle name="Salida 3 2 2 2 2 2 4" xfId="10118" xr:uid="{40BDF9C7-34BD-4D62-BC65-F6C83AB5610E}"/>
    <cellStyle name="Salida 3 2 2 2 2 2 5" xfId="13711" xr:uid="{1512E25F-50E6-4A59-BDD6-43BBD86B0D35}"/>
    <cellStyle name="Salida 3 2 2 2 2 2 6" xfId="19233" xr:uid="{D61B07E0-69A1-42A7-B28D-19ECD17370D9}"/>
    <cellStyle name="Salida 3 2 2 2 2 3" xfId="2819" xr:uid="{8F8D06E2-DFA2-472B-B310-E164395510A0}"/>
    <cellStyle name="Salida 3 2 2 2 2 3 2" xfId="4722" xr:uid="{1D3E01E5-84C0-4B07-BAAD-91A2B1D2032B}"/>
    <cellStyle name="Salida 3 2 2 2 2 3 2 2" xfId="8783" xr:uid="{31EFCF2C-390C-4073-9268-BFBA9801E0A7}"/>
    <cellStyle name="Salida 3 2 2 2 2 3 2 3" xfId="12730" xr:uid="{41155103-06C8-443E-8057-E35B95B7CB33}"/>
    <cellStyle name="Salida 3 2 2 2 2 3 2 4" xfId="15874" xr:uid="{F4FA03E6-2189-43C6-822C-C42981A7EB6E}"/>
    <cellStyle name="Salida 3 2 2 2 2 3 2 5" xfId="18992" xr:uid="{A336331F-0EAC-4DE4-9EB9-058358C030A1}"/>
    <cellStyle name="Salida 3 2 2 2 2 3 3" xfId="6881" xr:uid="{BEC058AA-0D29-4C83-A7BA-7416EECE6AE5}"/>
    <cellStyle name="Salida 3 2 2 2 2 3 4" xfId="10825" xr:uid="{A2C5E407-23E1-4731-9CF2-B83FCCE15F5C}"/>
    <cellStyle name="Salida 3 2 2 2 2 3 5" xfId="15577" xr:uid="{0A70FEAE-FEE2-40C6-8D8E-0EC10037DABB}"/>
    <cellStyle name="Salida 3 2 2 2 2 3 6" xfId="13841" xr:uid="{88A07355-E71A-439E-B3A6-048B04E5CCE7}"/>
    <cellStyle name="Salida 3 2 2 2 2 4" xfId="3359" xr:uid="{F0C82F37-14C6-4EBD-BECE-20092C838B5A}"/>
    <cellStyle name="Salida 3 2 2 2 2 4 2" xfId="7420" xr:uid="{E7C59751-859B-44D0-9E5E-BAA54CE4B090}"/>
    <cellStyle name="Salida 3 2 2 2 2 4 3" xfId="11367" xr:uid="{5E600F2B-1FA3-4A71-9413-E47F621488FC}"/>
    <cellStyle name="Salida 3 2 2 2 2 4 4" xfId="490" xr:uid="{A50F9B82-2E38-4151-8BC5-E37ED8035DDE}"/>
    <cellStyle name="Salida 3 2 2 2 2 4 5" xfId="18337" xr:uid="{EF2C2288-FF89-43D8-8D78-B3FC7E872CB1}"/>
    <cellStyle name="Salida 3 2 2 2 2 5" xfId="5477" xr:uid="{540CAAAD-1C52-43ED-9A86-07A4C3799472}"/>
    <cellStyle name="Salida 3 2 2 2 2 6" xfId="9421" xr:uid="{52F8A114-9787-44FF-82E4-EF18A9F17D24}"/>
    <cellStyle name="Salida 3 2 2 2 2 7" xfId="13982" xr:uid="{033FC814-3717-44CD-BA94-FE18E1315770}"/>
    <cellStyle name="Salida 3 2 2 2 2 8" xfId="16908" xr:uid="{FFF9895E-FAFF-4D85-AD58-1751692A8817}"/>
    <cellStyle name="Salida 3 2 2 2 3" xfId="1856" xr:uid="{02C620C1-7618-4BD8-A0C6-A85FFCD4E651}"/>
    <cellStyle name="Salida 3 2 2 2 3 2" xfId="2563" xr:uid="{C9B7B9D8-5D53-40AE-9416-9D5D4D0621FA}"/>
    <cellStyle name="Salida 3 2 2 2 3 2 2" xfId="4466" xr:uid="{F6E7A063-B26E-4ACB-A0AA-6ED7258A0CC6}"/>
    <cellStyle name="Salida 3 2 2 2 3 2 2 2" xfId="8527" xr:uid="{ADA495B2-7862-4C1F-BD28-988A710069FA}"/>
    <cellStyle name="Salida 3 2 2 2 3 2 2 3" xfId="12474" xr:uid="{57EDD576-0849-4C98-B9A2-180D0C3729D9}"/>
    <cellStyle name="Salida 3 2 2 2 3 2 2 4" xfId="14938" xr:uid="{C0ED851B-8B5D-49D0-A02B-B3C2720A3E3E}"/>
    <cellStyle name="Salida 3 2 2 2 3 2 2 5" xfId="18293" xr:uid="{00D5F8E1-B54E-4E17-8D67-129C15129456}"/>
    <cellStyle name="Salida 3 2 2 2 3 2 3" xfId="6625" xr:uid="{FABB8C32-5D55-4DF8-AC40-C37E266FAD40}"/>
    <cellStyle name="Salida 3 2 2 2 3 2 4" xfId="10569" xr:uid="{4631903A-7D50-42D9-9988-6B9C3140BAB3}"/>
    <cellStyle name="Salida 3 2 2 2 3 2 5" xfId="16029" xr:uid="{EA39D63E-C0F3-44E6-8B86-3B733E8A8092}"/>
    <cellStyle name="Salida 3 2 2 2 3 2 6" xfId="19011" xr:uid="{43F404DB-7D80-4559-A168-4DA3F21285CB}"/>
    <cellStyle name="Salida 3 2 2 2 3 3" xfId="3792" xr:uid="{264F8B2E-AFBA-4EF3-90BC-0807846AFA3E}"/>
    <cellStyle name="Salida 3 2 2 2 3 3 2" xfId="7853" xr:uid="{24AFF899-91F4-42E6-BAC5-72F1173E6937}"/>
    <cellStyle name="Salida 3 2 2 2 3 3 3" xfId="11800" xr:uid="{796FC47B-C990-408C-9EBB-45E67A22ED7E}"/>
    <cellStyle name="Salida 3 2 2 2 3 3 4" xfId="14370" xr:uid="{17230DA2-4359-46E6-BADB-190C27CA4046}"/>
    <cellStyle name="Salida 3 2 2 2 3 3 5" xfId="18583" xr:uid="{BD7D2207-E7FC-429E-9086-D96C1B0005D5}"/>
    <cellStyle name="Salida 3 2 2 2 3 4" xfId="5918" xr:uid="{5F31A87A-13CF-4B1E-A6C6-3193FD531434}"/>
    <cellStyle name="Salida 3 2 2 2 3 5" xfId="9862" xr:uid="{D2DE0AE1-252A-4CF8-A0C1-25EACA5ECE3C}"/>
    <cellStyle name="Salida 3 2 2 2 3 6" xfId="15576" xr:uid="{2B9BE39E-FA21-4BC7-9AC8-9FB36C2AE28E}"/>
    <cellStyle name="Salida 3 2 2 2 3 7" xfId="19834" xr:uid="{BAAF9408-C211-4B7A-9EC1-54EA7274A820}"/>
    <cellStyle name="Salida 3 2 2 2 4" xfId="1629" xr:uid="{5261617D-8AB6-4C34-BDF8-A4B74F9E7FFE}"/>
    <cellStyle name="Salida 3 2 2 2 4 2" xfId="3566" xr:uid="{7CEE8E56-EB33-4BB7-BCD9-9561DB343EB1}"/>
    <cellStyle name="Salida 3 2 2 2 4 2 2" xfId="7627" xr:uid="{C26FF144-AF95-48A4-BDBE-8B93549F542B}"/>
    <cellStyle name="Salida 3 2 2 2 4 2 3" xfId="11574" xr:uid="{0FEA09A2-B99D-459E-8EAF-DD18A10FA84C}"/>
    <cellStyle name="Salida 3 2 2 2 4 2 4" xfId="15756" xr:uid="{94E7EAEA-2DAE-4DE2-B454-E65EB47A4E49}"/>
    <cellStyle name="Salida 3 2 2 2 4 2 5" xfId="18976" xr:uid="{C9047080-11C8-422F-BCFF-4A48DD55171F}"/>
    <cellStyle name="Salida 3 2 2 2 4 3" xfId="5691" xr:uid="{2BB8178E-A8E0-4829-8694-0B9776569B31}"/>
    <cellStyle name="Salida 3 2 2 2 4 4" xfId="9635" xr:uid="{F3707D18-0D09-4298-8499-619B4BF4FB44}"/>
    <cellStyle name="Salida 3 2 2 2 4 5" xfId="13564" xr:uid="{B5A8E054-4183-49BE-8A91-66CDECA42E20}"/>
    <cellStyle name="Salida 3 2 2 2 4 6" xfId="18516" xr:uid="{C09A0384-2BA1-47ED-BF22-B536BB40DF48}"/>
    <cellStyle name="Salida 3 2 2 2 5" xfId="2336" xr:uid="{423CB7B9-E6C1-4F6A-BA9E-A8E7BFA1EBED}"/>
    <cellStyle name="Salida 3 2 2 2 5 2" xfId="4242" xr:uid="{AA1C5CE6-7255-4A6A-BB16-3C52566284FE}"/>
    <cellStyle name="Salida 3 2 2 2 5 2 2" xfId="8303" xr:uid="{F2B0C14E-32DE-41C8-AADC-1CC2139E72C8}"/>
    <cellStyle name="Salida 3 2 2 2 5 2 3" xfId="12250" xr:uid="{485F5B86-1603-414A-890D-72D5DF2BF035}"/>
    <cellStyle name="Salida 3 2 2 2 5 2 4" xfId="8904" xr:uid="{D7B93440-1D87-44CD-9754-0A716ABF0458}"/>
    <cellStyle name="Salida 3 2 2 2 5 2 5" xfId="19936" xr:uid="{2D8B09FE-8719-4A1E-A6FF-F84A8031FD5C}"/>
    <cellStyle name="Salida 3 2 2 2 5 3" xfId="6398" xr:uid="{CF17F6E2-767F-4055-87ED-EFA8EB4005D6}"/>
    <cellStyle name="Salida 3 2 2 2 5 4" xfId="10342" xr:uid="{CD57B233-CC5B-42CC-909C-1814021179C9}"/>
    <cellStyle name="Salida 3 2 2 2 5 5" xfId="13197" xr:uid="{B83BFB28-EB1A-47AE-9470-BBB886F93B7C}"/>
    <cellStyle name="Salida 3 2 2 2 5 6" xfId="19951" xr:uid="{DB70FB01-4087-4937-AB94-1D01D990EA5C}"/>
    <cellStyle name="Salida 3 2 2 2 6" xfId="1208" xr:uid="{AEC4F750-B20F-4708-ACC8-9C68D880D05D}"/>
    <cellStyle name="Salida 3 2 2 2 6 2" xfId="5270" xr:uid="{D63C0336-05DA-46C4-94DD-0D8CA38E0319}"/>
    <cellStyle name="Salida 3 2 2 2 6 3" xfId="9214" xr:uid="{2D3AD015-6AD5-47D1-B210-45B2499D4115}"/>
    <cellStyle name="Salida 3 2 2 2 6 4" xfId="14452" xr:uid="{6953613A-E86A-404C-A298-0B223330C66C}"/>
    <cellStyle name="Salida 3 2 2 2 6 5" xfId="19823" xr:uid="{9E3FCF26-22A7-4DEA-9BC0-B1F3ED8C9DEA}"/>
    <cellStyle name="Salida 3 2 2 2 7" xfId="5041" xr:uid="{38B0FAD9-9DBB-4E33-A073-409103F1A587}"/>
    <cellStyle name="Salida 3 2 2 2 8" xfId="8985" xr:uid="{C218C705-229F-4BE4-928B-CBFBBBB0DE89}"/>
    <cellStyle name="Salida 3 2 2 2 9" xfId="15763" xr:uid="{D1A9DD13-4293-41BF-B95D-F461E4E02B6B}"/>
    <cellStyle name="Salida 3 2 2 3" xfId="1051" xr:uid="{0BAFB2B6-3EE1-4577-A92E-2CFF671ACE94}"/>
    <cellStyle name="Salida 3 2 2 3 10" xfId="18069" xr:uid="{6EE58E86-B734-4D1C-AC2A-9701AF4B4260}"/>
    <cellStyle name="Salida 3 2 2 3 2" xfId="1480" xr:uid="{5D34E91F-9CF7-4C2E-9EB1-AC7F6FE773BF}"/>
    <cellStyle name="Salida 3 2 2 3 2 2" xfId="2176" xr:uid="{26E7020E-43DD-4318-8C7A-2115B0264A10}"/>
    <cellStyle name="Salida 3 2 2 3 2 2 2" xfId="4112" xr:uid="{4DCEEB4A-17C1-44BF-B418-BE7567064AB0}"/>
    <cellStyle name="Salida 3 2 2 3 2 2 2 2" xfId="8173" xr:uid="{C1404170-998C-46EA-9772-B4A1D5BE7122}"/>
    <cellStyle name="Salida 3 2 2 3 2 2 2 3" xfId="12120" xr:uid="{4D56885A-5878-49B6-8506-BEBA8C6D506A}"/>
    <cellStyle name="Salida 3 2 2 3 2 2 2 4" xfId="13652" xr:uid="{9CDA614E-AAFB-489F-A683-6190856C4984}"/>
    <cellStyle name="Salida 3 2 2 3 2 2 2 5" xfId="17424" xr:uid="{E0407B4E-EA90-46D9-9084-B9C43287E50E}"/>
    <cellStyle name="Salida 3 2 2 3 2 2 3" xfId="6238" xr:uid="{2D5A5495-EBA2-41ED-814B-477C2CE7F98C}"/>
    <cellStyle name="Salida 3 2 2 3 2 2 4" xfId="10182" xr:uid="{6A8B611B-0442-4036-B1D2-71D95148E045}"/>
    <cellStyle name="Salida 3 2 2 3 2 2 5" xfId="12871" xr:uid="{55A8C2B7-4A3C-4BF5-95E6-470D3F025F88}"/>
    <cellStyle name="Salida 3 2 2 3 2 2 6" xfId="18109" xr:uid="{03A29BA2-03CE-4A20-8B65-2B4C2ADB2E47}"/>
    <cellStyle name="Salida 3 2 2 3 2 3" xfId="2883" xr:uid="{AEC98CDC-4C70-4B52-845C-968AEDFB06F9}"/>
    <cellStyle name="Salida 3 2 2 3 2 3 2" xfId="4786" xr:uid="{30932A3F-394B-4CCB-A675-05849A440F71}"/>
    <cellStyle name="Salida 3 2 2 3 2 3 2 2" xfId="8847" xr:uid="{74052F72-DDA2-4726-BE65-912261105DE4}"/>
    <cellStyle name="Salida 3 2 2 3 2 3 2 3" xfId="12794" xr:uid="{5E02ADFE-70D3-4960-802F-FC56109D8036}"/>
    <cellStyle name="Salida 3 2 2 3 2 3 2 4" xfId="15982" xr:uid="{CC544784-24D7-4F20-8BD9-D9307F71CB27}"/>
    <cellStyle name="Salida 3 2 2 3 2 3 2 5" xfId="14036" xr:uid="{1FD7BF7C-87FD-437A-B27F-748211026A5C}"/>
    <cellStyle name="Salida 3 2 2 3 2 3 3" xfId="6945" xr:uid="{B45322D5-10A3-4C10-A157-B30969EA9F3D}"/>
    <cellStyle name="Salida 3 2 2 3 2 3 4" xfId="10889" xr:uid="{31E5BC10-F6EE-43EE-BE10-98956709629C}"/>
    <cellStyle name="Salida 3 2 2 3 2 3 5" xfId="13813" xr:uid="{CBB0A68A-0C56-4788-907F-AFA3C7A8C3C9}"/>
    <cellStyle name="Salida 3 2 2 3 2 3 6" xfId="14922" xr:uid="{EB7BC1D4-849E-412A-A1B6-65D74D3F3053}"/>
    <cellStyle name="Salida 3 2 2 3 2 4" xfId="3423" xr:uid="{B1832397-5512-4336-9F04-38FAF23A2035}"/>
    <cellStyle name="Salida 3 2 2 3 2 4 2" xfId="7484" xr:uid="{F7791630-DD9F-4A7A-ACF2-E572A27B7DD1}"/>
    <cellStyle name="Salida 3 2 2 3 2 4 3" xfId="11431" xr:uid="{82B6A5BC-8879-4468-9412-74477D98CB60}"/>
    <cellStyle name="Salida 3 2 2 3 2 4 4" xfId="16424" xr:uid="{08113005-F4E5-48A2-AD7E-DB4F928EAF3B}"/>
    <cellStyle name="Salida 3 2 2 3 2 4 5" xfId="19984" xr:uid="{70418815-9D37-4D6E-BCA7-DF695E14CF53}"/>
    <cellStyle name="Salida 3 2 2 3 2 5" xfId="5542" xr:uid="{3BDE719A-2551-4364-ADA0-825C8E22914C}"/>
    <cellStyle name="Salida 3 2 2 3 2 6" xfId="9486" xr:uid="{177DC7D9-73EF-4BCD-A672-798CFF54C717}"/>
    <cellStyle name="Salida 3 2 2 3 2 7" xfId="15906" xr:uid="{AFF1950A-1600-4266-8DC5-1B2E0E0CC0E3}"/>
    <cellStyle name="Salida 3 2 2 3 2 8" xfId="19209" xr:uid="{40D8CC5E-0E0A-426A-9F88-1A5B9BB652A6}"/>
    <cellStyle name="Salida 3 2 2 3 3" xfId="1920" xr:uid="{7C7E866B-F484-43FD-9C12-31F1085AF2C8}"/>
    <cellStyle name="Salida 3 2 2 3 3 2" xfId="2627" xr:uid="{A2049544-5588-4221-A565-91990CC57929}"/>
    <cellStyle name="Salida 3 2 2 3 3 2 2" xfId="4530" xr:uid="{6BB6B997-B2AF-4703-8243-6AD5C3B2E9FE}"/>
    <cellStyle name="Salida 3 2 2 3 3 2 2 2" xfId="8591" xr:uid="{950239B5-C9DF-40D9-BB9B-4B3EDCC89A8D}"/>
    <cellStyle name="Salida 3 2 2 3 3 2 2 3" xfId="12538" xr:uid="{2418071C-F37D-4F89-8149-C2C2783479A6}"/>
    <cellStyle name="Salida 3 2 2 3 3 2 2 4" xfId="13260" xr:uid="{19A2505E-04F2-4521-A850-421BC1D625E2}"/>
    <cellStyle name="Salida 3 2 2 3 3 2 2 5" xfId="17756" xr:uid="{A1A918B6-B23F-46AA-9521-E7B6A10BBACE}"/>
    <cellStyle name="Salida 3 2 2 3 3 2 3" xfId="6689" xr:uid="{A6AC28ED-78BA-4991-B6DC-42DF157DA1CA}"/>
    <cellStyle name="Salida 3 2 2 3 3 2 4" xfId="10633" xr:uid="{E2A18D0E-B0F7-426D-86A7-64CF468F596E}"/>
    <cellStyle name="Salida 3 2 2 3 3 2 5" xfId="4917" xr:uid="{5FFFBF73-53CC-4662-812D-6E308998628E}"/>
    <cellStyle name="Salida 3 2 2 3 3 2 6" xfId="19704" xr:uid="{3D7A7E48-3B92-4CB6-A3F4-594AEA120F9B}"/>
    <cellStyle name="Salida 3 2 2 3 3 3" xfId="3856" xr:uid="{3014C954-24F6-4688-B0F2-EB0EE177B458}"/>
    <cellStyle name="Salida 3 2 2 3 3 3 2" xfId="7917" xr:uid="{645C8267-301D-445A-8E7A-1C30A396F6D6}"/>
    <cellStyle name="Salida 3 2 2 3 3 3 3" xfId="11864" xr:uid="{32875AD0-7ED1-48AC-8089-B4BF98A356C9}"/>
    <cellStyle name="Salida 3 2 2 3 3 3 4" xfId="16341" xr:uid="{5A505C67-D6C5-4872-8A3A-CE559034CE34}"/>
    <cellStyle name="Salida 3 2 2 3 3 3 5" xfId="19742" xr:uid="{8960FF76-F912-4151-A376-AF00CAECB437}"/>
    <cellStyle name="Salida 3 2 2 3 3 4" xfId="5982" xr:uid="{6F117330-AEB5-4136-881F-22B4C71A47F1}"/>
    <cellStyle name="Salida 3 2 2 3 3 5" xfId="9926" xr:uid="{CF38D0B6-0E26-4432-8CDE-466AE0EB13ED}"/>
    <cellStyle name="Salida 3 2 2 3 3 6" xfId="16047" xr:uid="{793690DA-1F8D-447F-948B-18391D8191C9}"/>
    <cellStyle name="Salida 3 2 2 3 3 7" xfId="17383" xr:uid="{600347B4-8B5A-4038-BB3B-18A70097422E}"/>
    <cellStyle name="Salida 3 2 2 3 4" xfId="1695" xr:uid="{7AAC241C-79EA-44FB-8227-41E30687BE92}"/>
    <cellStyle name="Salida 3 2 2 3 4 2" xfId="3632" xr:uid="{1B021A6D-1044-4CE7-B168-CBE27C2B6F4B}"/>
    <cellStyle name="Salida 3 2 2 3 4 2 2" xfId="7693" xr:uid="{82E6ABE3-6397-496B-8692-835D281B1E4C}"/>
    <cellStyle name="Salida 3 2 2 3 4 2 3" xfId="11640" xr:uid="{71E186FD-91E4-40B9-9580-4E1F1E8AF719}"/>
    <cellStyle name="Salida 3 2 2 3 4 2 4" xfId="13117" xr:uid="{E6A2B06A-53DE-4392-895C-9E01A1476040}"/>
    <cellStyle name="Salida 3 2 2 3 4 2 5" xfId="20191" xr:uid="{2F8A35CF-55F1-416E-9DB1-59BFE46724C9}"/>
    <cellStyle name="Salida 3 2 2 3 4 3" xfId="5757" xr:uid="{BD178447-C4E3-4013-BEF9-127244093EB0}"/>
    <cellStyle name="Salida 3 2 2 3 4 4" xfId="9701" xr:uid="{ED09988E-8577-421C-8426-AB7AAFA741E1}"/>
    <cellStyle name="Salida 3 2 2 3 4 5" xfId="16222" xr:uid="{1C58DE0F-515D-4EBE-A7D5-73C01D976F6D}"/>
    <cellStyle name="Salida 3 2 2 3 4 6" xfId="17786" xr:uid="{35CE2A4B-161B-403C-9D44-B40CB966E379}"/>
    <cellStyle name="Salida 3 2 2 3 5" xfId="2402" xr:uid="{6365FF55-A23C-474B-9C3D-11834F7D2DCF}"/>
    <cellStyle name="Salida 3 2 2 3 5 2" xfId="4306" xr:uid="{6AA0AE39-1A9C-446C-931C-78F42883F250}"/>
    <cellStyle name="Salida 3 2 2 3 5 2 2" xfId="8367" xr:uid="{77DE4CAE-6717-4565-AB92-74FE7A1F763E}"/>
    <cellStyle name="Salida 3 2 2 3 5 2 3" xfId="12314" xr:uid="{AF6E5A1D-1FDF-46A6-8D6E-3ACA77356947}"/>
    <cellStyle name="Salida 3 2 2 3 5 2 4" xfId="13498" xr:uid="{9B48D405-D16A-4C68-9F43-A52B51B30648}"/>
    <cellStyle name="Salida 3 2 2 3 5 2 5" xfId="17048" xr:uid="{2E690F14-7904-48D6-ACE4-CA58187D29BA}"/>
    <cellStyle name="Salida 3 2 2 3 5 3" xfId="6464" xr:uid="{467D23F5-227A-4F83-9EB4-228A11FBCAA4}"/>
    <cellStyle name="Salida 3 2 2 3 5 4" xfId="10408" xr:uid="{5CEF8F81-ED58-45DD-9901-3DC43E7BE4E1}"/>
    <cellStyle name="Salida 3 2 2 3 5 5" xfId="15021" xr:uid="{1D3488BC-CC26-4D7B-BBDA-5BEE5593C584}"/>
    <cellStyle name="Salida 3 2 2 3 5 6" xfId="19910" xr:uid="{A2ABE629-09F6-41AA-AF53-E3943260C1D4}"/>
    <cellStyle name="Salida 3 2 2 3 6" xfId="3059" xr:uid="{E8B65D31-BD50-455F-8F6D-7347D0B2A987}"/>
    <cellStyle name="Salida 3 2 2 3 6 2" xfId="7120" xr:uid="{25310849-736F-4D3F-A674-E1437C7CED6D}"/>
    <cellStyle name="Salida 3 2 2 3 6 3" xfId="11067" xr:uid="{FEF1C7AE-EE7F-4890-ADE9-A390605E2D28}"/>
    <cellStyle name="Salida 3 2 2 3 6 4" xfId="14103" xr:uid="{CAD16122-A1D5-4B9B-AF7D-A4C8E6C7397C}"/>
    <cellStyle name="Salida 3 2 2 3 6 5" xfId="17181" xr:uid="{D7F7549C-2A36-44F2-953D-3C85C0BA0005}"/>
    <cellStyle name="Salida 3 2 2 3 7" xfId="5113" xr:uid="{AF5406D6-63E7-40F2-9A0D-405D358D47F6}"/>
    <cellStyle name="Salida 3 2 2 3 8" xfId="9057" xr:uid="{4C814C6F-4949-479C-A80E-04BB9030F84D}"/>
    <cellStyle name="Salida 3 2 2 3 9" xfId="16262" xr:uid="{0180EE97-99DF-4DF2-8AED-37F61A3F17CD}"/>
    <cellStyle name="Salida 3 2 2 4" xfId="1296" xr:uid="{3BB685C2-E6F8-4AB3-9950-F3CD90F4B5F8}"/>
    <cellStyle name="Salida 3 2 2 4 2" xfId="2016" xr:uid="{78C97FEE-68C4-4A45-8B56-930C19965E74}"/>
    <cellStyle name="Salida 3 2 2 4 2 2" xfId="3952" xr:uid="{A4A82E85-242D-445A-A2B8-8C9B01B249D1}"/>
    <cellStyle name="Salida 3 2 2 4 2 2 2" xfId="8013" xr:uid="{B8ADF455-95ED-45E2-A945-8A16F5AE77A6}"/>
    <cellStyle name="Salida 3 2 2 4 2 2 3" xfId="11960" xr:uid="{57D41ABD-4525-4C07-9DC3-86549217D344}"/>
    <cellStyle name="Salida 3 2 2 4 2 2 4" xfId="14705" xr:uid="{3E7C4FF8-2EE5-4A7A-9F93-02B06D5E73BE}"/>
    <cellStyle name="Salida 3 2 2 4 2 2 5" xfId="17147" xr:uid="{BB4253D9-3A7D-462E-B28B-E936C7D6612D}"/>
    <cellStyle name="Salida 3 2 2 4 2 3" xfId="6078" xr:uid="{CF9405AF-C0A5-4DB8-B5D8-44CB0C260EA9}"/>
    <cellStyle name="Salida 3 2 2 4 2 4" xfId="10022" xr:uid="{195B376F-C8F2-4C48-AC7D-61FF163DC39D}"/>
    <cellStyle name="Salida 3 2 2 4 2 5" xfId="13268" xr:uid="{C7A268D4-CEBA-4B5E-8745-7040D21AEEB2}"/>
    <cellStyle name="Salida 3 2 2 4 2 6" xfId="16775" xr:uid="{7A191637-0321-40A4-B5E1-F90D498FAE4D}"/>
    <cellStyle name="Salida 3 2 2 4 3" xfId="2723" xr:uid="{B9453961-1B72-4BB2-9EFC-DE711A95137D}"/>
    <cellStyle name="Salida 3 2 2 4 3 2" xfId="4626" xr:uid="{5942E438-7F82-401B-BACA-787B8B53079A}"/>
    <cellStyle name="Salida 3 2 2 4 3 2 2" xfId="8687" xr:uid="{848D276A-26AC-4547-9865-FC7BAA645F05}"/>
    <cellStyle name="Salida 3 2 2 4 3 2 3" xfId="12634" xr:uid="{93F224E1-3914-4A88-A5BD-A24EEE4CD09E}"/>
    <cellStyle name="Salida 3 2 2 4 3 2 4" xfId="16226" xr:uid="{262BD092-02BD-44E0-B9A2-DC5B0A5968B3}"/>
    <cellStyle name="Salida 3 2 2 4 3 2 5" xfId="20162" xr:uid="{2B7A7D5E-91E3-4CB4-B5D7-769C545188F0}"/>
    <cellStyle name="Salida 3 2 2 4 3 3" xfId="6785" xr:uid="{A2235A15-BFE9-407B-B509-D39C71F8341C}"/>
    <cellStyle name="Salida 3 2 2 4 3 4" xfId="10729" xr:uid="{DEC39BA6-9199-45B5-9283-0A5AB6169548}"/>
    <cellStyle name="Salida 3 2 2 4 3 5" xfId="13535" xr:uid="{75C13C81-719C-4466-8315-6B2172258CC4}"/>
    <cellStyle name="Salida 3 2 2 4 3 6" xfId="12893" xr:uid="{2C044830-A29E-4B0C-A677-FF5C27823CCC}"/>
    <cellStyle name="Salida 3 2 2 4 4" xfId="3243" xr:uid="{EBF8FA8D-3622-478C-ADC6-526EBEE70317}"/>
    <cellStyle name="Salida 3 2 2 4 4 2" xfId="7304" xr:uid="{83646EC5-938E-4F13-8020-8C6764124951}"/>
    <cellStyle name="Salida 3 2 2 4 4 3" xfId="11251" xr:uid="{6AEE632F-6972-42A3-A964-A65C7AFCD128}"/>
    <cellStyle name="Salida 3 2 2 4 4 4" xfId="14237" xr:uid="{84E3F974-E0CE-44E4-95CD-CC4950F69672}"/>
    <cellStyle name="Salida 3 2 2 4 4 5" xfId="19169" xr:uid="{CF2035D0-97BD-4009-9F0A-AC5C20077EA0}"/>
    <cellStyle name="Salida 3 2 2 4 5" xfId="5358" xr:uid="{973A34DF-D447-433C-9CBD-1381A87D5E50}"/>
    <cellStyle name="Salida 3 2 2 4 6" xfId="9302" xr:uid="{2688B1BE-4664-47FA-8A6F-2A56B2A85FD3}"/>
    <cellStyle name="Salida 3 2 2 4 7" xfId="13080" xr:uid="{D3AE4CCE-C29A-40E7-B150-497DA2BBCB59}"/>
    <cellStyle name="Salida 3 2 2 4 8" xfId="17081" xr:uid="{E16FFAB9-EE92-4D12-9233-BB0859CA762F}"/>
    <cellStyle name="Salida 3 2 2 5" xfId="1760" xr:uid="{9357D836-A280-4887-8495-3ABD4FA1D425}"/>
    <cellStyle name="Salida 3 2 2 5 2" xfId="2467" xr:uid="{92E15459-62C0-48CA-8964-825E2E2C7A6A}"/>
    <cellStyle name="Salida 3 2 2 5 2 2" xfId="4370" xr:uid="{0A484D90-172C-47A0-BFD2-E1EF16A663A3}"/>
    <cellStyle name="Salida 3 2 2 5 2 2 2" xfId="8431" xr:uid="{B794903E-1310-4A32-AFFF-B67307DF032A}"/>
    <cellStyle name="Salida 3 2 2 5 2 2 3" xfId="12378" xr:uid="{8B47F0FC-B725-4B84-BE19-19AF63F6C1CB}"/>
    <cellStyle name="Salida 3 2 2 5 2 2 4" xfId="15897" xr:uid="{B1632BBF-469E-4BA7-B486-3FC047942E32}"/>
    <cellStyle name="Salida 3 2 2 5 2 2 5" xfId="17628" xr:uid="{5C64F8D9-0114-480C-ACEE-3AB4841C82D6}"/>
    <cellStyle name="Salida 3 2 2 5 2 3" xfId="6529" xr:uid="{13842D3F-0A50-47FE-91D1-37AAE5FADF5A}"/>
    <cellStyle name="Salida 3 2 2 5 2 4" xfId="10473" xr:uid="{78BFA323-D4E8-456A-BA04-D415B242663C}"/>
    <cellStyle name="Salida 3 2 2 5 2 5" xfId="13077" xr:uid="{2F914A84-7D01-4D80-B14B-420508905DCF}"/>
    <cellStyle name="Salida 3 2 2 5 2 6" xfId="20176" xr:uid="{28CFF8EC-2BAC-4591-99EE-C22805B96113}"/>
    <cellStyle name="Salida 3 2 2 5 3" xfId="3696" xr:uid="{9D619A60-F9B8-4C7F-A11F-FAABE7CDBE75}"/>
    <cellStyle name="Salida 3 2 2 5 3 2" xfId="7757" xr:uid="{D7D4EFE1-41E8-48A6-9A87-8DE9DE99DA95}"/>
    <cellStyle name="Salida 3 2 2 5 3 3" xfId="11704" xr:uid="{A040F1C1-0866-4F06-ABE1-691456E49A46}"/>
    <cellStyle name="Salida 3 2 2 5 3 4" xfId="15356" xr:uid="{90E1D8FE-FBE5-40D0-9A90-38542E3C883C}"/>
    <cellStyle name="Salida 3 2 2 5 3 5" xfId="18398" xr:uid="{EF3639EB-FD2C-4816-BA1A-A911171B1BC0}"/>
    <cellStyle name="Salida 3 2 2 5 4" xfId="5822" xr:uid="{98E57D4E-00A9-44E4-B769-39D5F9A17DDB}"/>
    <cellStyle name="Salida 3 2 2 5 5" xfId="9766" xr:uid="{E4CCAFB2-E70B-4E03-9023-94F35B9B2320}"/>
    <cellStyle name="Salida 3 2 2 5 6" xfId="14262" xr:uid="{9F59B297-5676-4171-9288-D545420E21F2}"/>
    <cellStyle name="Salida 3 2 2 5 7" xfId="16875" xr:uid="{2AEFA22A-1918-41E8-A520-C276656E09E6}"/>
    <cellStyle name="Salida 3 2 2 6" xfId="1521" xr:uid="{2F50266C-35E7-4B9B-948C-41F678B0D4C0}"/>
    <cellStyle name="Salida 3 2 2 6 2" xfId="3463" xr:uid="{54307FBB-634E-4776-8881-ABB759A2834A}"/>
    <cellStyle name="Salida 3 2 2 6 2 2" xfId="7524" xr:uid="{23C42A40-27FE-4A34-856B-0106FB34B895}"/>
    <cellStyle name="Salida 3 2 2 6 2 3" xfId="11471" xr:uid="{84A1452F-A4DA-4C6F-8CDC-18E74FD988CB}"/>
    <cellStyle name="Salida 3 2 2 6 2 4" xfId="13237" xr:uid="{2CABC1D0-6E5D-4206-8172-46DBF1E2ADAC}"/>
    <cellStyle name="Salida 3 2 2 6 2 5" xfId="17039" xr:uid="{722748DB-4C9E-4DE6-83BF-0A85AE9A86D3}"/>
    <cellStyle name="Salida 3 2 2 6 3" xfId="5583" xr:uid="{27995AC5-519C-4B96-902D-33FA2F0C17BD}"/>
    <cellStyle name="Salida 3 2 2 6 4" xfId="9527" xr:uid="{A370D822-2505-4550-BA9F-782293B5686E}"/>
    <cellStyle name="Salida 3 2 2 6 5" xfId="14304" xr:uid="{1B5D468F-B5E0-46E6-8CCC-A0557B327318}"/>
    <cellStyle name="Salida 3 2 2 6 6" xfId="18599" xr:uid="{A5D4E2BB-2B1B-4BAE-BD27-240E252C518E}"/>
    <cellStyle name="Salida 3 2 2 7" xfId="2212" xr:uid="{0E7222C4-9C6E-460F-B400-08DAA22C5CFB}"/>
    <cellStyle name="Salida 3 2 2 7 2" xfId="4146" xr:uid="{0C718556-BD14-47ED-9370-54D7906AEB6C}"/>
    <cellStyle name="Salida 3 2 2 7 2 2" xfId="8207" xr:uid="{8E6C1E6A-51CB-4BF3-B22B-EEFC024FCE26}"/>
    <cellStyle name="Salida 3 2 2 7 2 3" xfId="12154" xr:uid="{A3354C12-A197-495E-A87F-D49320BC7ADB}"/>
    <cellStyle name="Salida 3 2 2 7 2 4" xfId="14734" xr:uid="{BC15BD99-4492-4E84-8330-8FC92BB8CA0D}"/>
    <cellStyle name="Salida 3 2 2 7 2 5" xfId="20070" xr:uid="{29EE85FB-BABC-40A8-B031-82262853F05C}"/>
    <cellStyle name="Salida 3 2 2 7 3" xfId="6274" xr:uid="{75972214-1D71-4102-9959-8980E09BBC09}"/>
    <cellStyle name="Salida 3 2 2 7 4" xfId="10218" xr:uid="{7A1D459D-61CF-406A-B181-5D429996AA43}"/>
    <cellStyle name="Salida 3 2 2 7 5" xfId="13931" xr:uid="{7A243627-313E-4F8F-9D46-F528FD181E1F}"/>
    <cellStyle name="Salida 3 2 2 7 6" xfId="17639" xr:uid="{BEB2737E-C59E-44BB-BBBC-85DF9FE7F20A}"/>
    <cellStyle name="Salida 3 2 2 8" xfId="2239" xr:uid="{5447FE86-0E5F-4A41-B606-DA3C2EB8FC3D}"/>
    <cellStyle name="Salida 3 2 2 8 2" xfId="6301" xr:uid="{A6FBD460-8C6D-4456-AB1A-E86D590B8BF8}"/>
    <cellStyle name="Salida 3 2 2 8 3" xfId="10245" xr:uid="{E3B3EBB6-A90E-4AAF-A60C-C4E8D9ABDE30}"/>
    <cellStyle name="Salida 3 2 2 8 4" xfId="15551" xr:uid="{B64355CF-9B9C-44FE-A322-5DF73F2966FD}"/>
    <cellStyle name="Salida 3 2 2 8 5" xfId="19276" xr:uid="{D60D11E9-D19D-4ED4-8DC6-ECDDEE2BA4C9}"/>
    <cellStyle name="Salida 3 2 2 9" xfId="4896" xr:uid="{1972A1E3-1FF7-4FCD-BCD5-01BF4E36DA25}"/>
    <cellStyle name="Salida 3 2 2_Hoja5" xfId="848" xr:uid="{A843D5C3-3B26-4ABC-AA7E-32C3A57718CA}"/>
    <cellStyle name="Salida 3 2 3" xfId="722" xr:uid="{1106CBFD-FD6E-4A9A-BFA9-DEA4C91DCBDD}"/>
    <cellStyle name="Salida 3 2 3 10" xfId="611" xr:uid="{4CAA70F2-0186-4025-BDD9-B0439ECC2CD1}"/>
    <cellStyle name="Salida 3 2 3 11" xfId="15418" xr:uid="{AB380BF4-FCD7-488B-A23B-97C7116357B1}"/>
    <cellStyle name="Salida 3 2 3 12" xfId="17064" xr:uid="{0E2FABFA-1E2E-4F67-AB0C-7FF96C368B03}"/>
    <cellStyle name="Salida 3 2 3 2" xfId="932" xr:uid="{8F2540D4-7C7C-40BD-B05B-E2B2E6A2375F}"/>
    <cellStyle name="Salida 3 2 3 2 10" xfId="18503" xr:uid="{CC4A3B36-7193-4E06-8432-8CB92314DB02}"/>
    <cellStyle name="Salida 3 2 3 2 2" xfId="1370" xr:uid="{BEE97319-7206-483F-A33B-A573C63C71ED}"/>
    <cellStyle name="Salida 3 2 3 2 2 2" xfId="2071" xr:uid="{7EA75B43-0C40-4699-AD7D-B3198E8A6DC8}"/>
    <cellStyle name="Salida 3 2 3 2 2 2 2" xfId="4007" xr:uid="{F440723C-67E4-4C26-857A-A83A29694CDD}"/>
    <cellStyle name="Salida 3 2 3 2 2 2 2 2" xfId="8068" xr:uid="{49BF1D4A-0250-4C1E-AE67-3688E75C9E85}"/>
    <cellStyle name="Salida 3 2 3 2 2 2 2 3" xfId="12015" xr:uid="{7A3B0AFE-3899-41B0-B523-EB613C2F64D9}"/>
    <cellStyle name="Salida 3 2 3 2 2 2 2 4" xfId="15422" xr:uid="{F9FBBBFA-3579-4232-A517-2C0035E48C6A}"/>
    <cellStyle name="Salida 3 2 3 2 2 2 2 5" xfId="17619" xr:uid="{2814D579-9071-4FD1-B2F6-25EBB131C132}"/>
    <cellStyle name="Salida 3 2 3 2 2 2 3" xfId="6133" xr:uid="{5C36728C-A7A1-48C0-A2E2-0756EA29E4BA}"/>
    <cellStyle name="Salida 3 2 3 2 2 2 4" xfId="10077" xr:uid="{86CA3627-F806-4F44-B789-5F5564C853E6}"/>
    <cellStyle name="Salida 3 2 3 2 2 2 5" xfId="16533" xr:uid="{9B925986-82D1-4016-A6AD-17B2D14A49E8}"/>
    <cellStyle name="Salida 3 2 3 2 2 2 6" xfId="18865" xr:uid="{37A86EB5-68F7-4127-AF01-F86E642E96DA}"/>
    <cellStyle name="Salida 3 2 3 2 2 3" xfId="2778" xr:uid="{949A9B09-0BC7-4D46-87AB-724473C8D962}"/>
    <cellStyle name="Salida 3 2 3 2 2 3 2" xfId="4681" xr:uid="{F3326294-1F80-4CED-A607-20DED8C6EF46}"/>
    <cellStyle name="Salida 3 2 3 2 2 3 2 2" xfId="8742" xr:uid="{1B1A1047-A408-48F8-8346-DD92C75A2507}"/>
    <cellStyle name="Salida 3 2 3 2 2 3 2 3" xfId="12689" xr:uid="{B55B89A0-B218-4535-A015-BECB5F2D27D9}"/>
    <cellStyle name="Salida 3 2 3 2 2 3 2 4" xfId="16074" xr:uid="{B1A14841-15AD-4B69-8B9C-573437057964}"/>
    <cellStyle name="Salida 3 2 3 2 2 3 2 5" xfId="15738" xr:uid="{8AC55E25-1E6E-4778-9C53-D297D8781099}"/>
    <cellStyle name="Salida 3 2 3 2 2 3 3" xfId="6840" xr:uid="{1C06E49E-0030-43AE-878B-3ACC41F9096B}"/>
    <cellStyle name="Salida 3 2 3 2 2 3 4" xfId="10784" xr:uid="{AB01E2D6-E27C-4F72-8E6D-ABA9D1DC4F0A}"/>
    <cellStyle name="Salida 3 2 3 2 2 3 5" xfId="13040" xr:uid="{8172D8AD-7481-4500-A05F-DE4F67ABC88C}"/>
    <cellStyle name="Salida 3 2 3 2 2 3 6" xfId="13755" xr:uid="{7E0AA81D-F95E-45D7-8647-CE75D8C2D2FC}"/>
    <cellStyle name="Salida 3 2 3 2 2 4" xfId="3314" xr:uid="{8CAAD3E5-E7EE-4857-A851-301A933F2D5F}"/>
    <cellStyle name="Salida 3 2 3 2 2 4 2" xfId="7375" xr:uid="{2240A0C4-5C6D-4CA5-9883-9905DBCFF8BA}"/>
    <cellStyle name="Salida 3 2 3 2 2 4 3" xfId="11322" xr:uid="{9B5C3694-D5E6-4730-B3DE-CDBFAF42D099}"/>
    <cellStyle name="Salida 3 2 3 2 2 4 4" xfId="14153" xr:uid="{2767384F-27B8-4957-BBC1-04617E7A7889}"/>
    <cellStyle name="Salida 3 2 3 2 2 4 5" xfId="18845" xr:uid="{A90EA201-E1E3-4018-ADF4-D126CF2B1B7F}"/>
    <cellStyle name="Salida 3 2 3 2 2 5" xfId="5432" xr:uid="{8BDEE64C-608D-4107-B4A3-FA2502F80C45}"/>
    <cellStyle name="Salida 3 2 3 2 2 6" xfId="9376" xr:uid="{3CE09C5B-A252-43FE-86FE-AE6DF0E9687C}"/>
    <cellStyle name="Salida 3 2 3 2 2 7" xfId="16662" xr:uid="{BF05F3CA-52D1-40CF-81CA-764EE95951B9}"/>
    <cellStyle name="Salida 3 2 3 2 2 8" xfId="19716" xr:uid="{8D1BD009-7E17-4620-8EB6-3AF8A8239FA0}"/>
    <cellStyle name="Salida 3 2 3 2 3" xfId="1815" xr:uid="{B6C3D4D4-9256-4938-B9FB-56C7EC0CD370}"/>
    <cellStyle name="Salida 3 2 3 2 3 2" xfId="2522" xr:uid="{0016FE36-A7E9-4FD4-A18A-42022BBE868A}"/>
    <cellStyle name="Salida 3 2 3 2 3 2 2" xfId="4425" xr:uid="{44ACC5EE-8A22-44B9-BE3B-256EE82D9CFC}"/>
    <cellStyle name="Salida 3 2 3 2 3 2 2 2" xfId="8486" xr:uid="{721AED21-AB47-4B46-B29C-ED43BDB952B6}"/>
    <cellStyle name="Salida 3 2 3 2 3 2 2 3" xfId="12433" xr:uid="{41CAB621-D347-4B40-B645-9D4D704D9F6B}"/>
    <cellStyle name="Salida 3 2 3 2 3 2 2 4" xfId="13462" xr:uid="{BC88364A-F870-4BA0-B355-CBAB2F5C2B77}"/>
    <cellStyle name="Salida 3 2 3 2 3 2 2 5" xfId="16921" xr:uid="{508141DB-8D85-48CF-9DD6-CAF004894FA5}"/>
    <cellStyle name="Salida 3 2 3 2 3 2 3" xfId="6584" xr:uid="{ADCB13D4-1338-429E-9ABE-22A06A2E21C4}"/>
    <cellStyle name="Salida 3 2 3 2 3 2 4" xfId="10528" xr:uid="{AD61D71D-7C5A-42C8-9990-95BACC54FE47}"/>
    <cellStyle name="Salida 3 2 3 2 3 2 5" xfId="14454" xr:uid="{DB4FE085-5492-474F-A95A-93A8D37430CF}"/>
    <cellStyle name="Salida 3 2 3 2 3 2 6" xfId="16764" xr:uid="{9190BE0F-EE02-4747-9601-F02512DD775D}"/>
    <cellStyle name="Salida 3 2 3 2 3 3" xfId="3751" xr:uid="{FB04B7A6-4577-4A6E-ABF5-A243532D6EBE}"/>
    <cellStyle name="Salida 3 2 3 2 3 3 2" xfId="7812" xr:uid="{C0FEA066-A9FA-44B6-B8E3-1198E8F444E0}"/>
    <cellStyle name="Salida 3 2 3 2 3 3 3" xfId="11759" xr:uid="{56AEEC6C-A69E-404E-A750-5E4C5AF174A5}"/>
    <cellStyle name="Salida 3 2 3 2 3 3 4" xfId="16019" xr:uid="{BF3C4672-3BDF-4E39-895F-2198B796F645}"/>
    <cellStyle name="Salida 3 2 3 2 3 3 5" xfId="19165" xr:uid="{28900FB8-E0B8-4F2A-B105-92C365113DA9}"/>
    <cellStyle name="Salida 3 2 3 2 3 4" xfId="5877" xr:uid="{531E1674-56EC-4F88-9CDB-8F05EC28C763}"/>
    <cellStyle name="Salida 3 2 3 2 3 5" xfId="9821" xr:uid="{DC39A475-6BDD-4FF9-A714-F2F3A4473EAF}"/>
    <cellStyle name="Salida 3 2 3 2 3 6" xfId="14879" xr:uid="{3751555F-9985-482D-AA3B-FD1FAABDE9CB}"/>
    <cellStyle name="Salida 3 2 3 2 3 7" xfId="18828" xr:uid="{12EEBF90-205C-4371-ABD5-C7038766CCDA}"/>
    <cellStyle name="Salida 3 2 3 2 4" xfId="1586" xr:uid="{514535A0-ADC1-48FE-9BC1-98EC2C46F9B6}"/>
    <cellStyle name="Salida 3 2 3 2 4 2" xfId="3524" xr:uid="{730A673C-5DA1-4E7C-BF86-F22AEB68A52F}"/>
    <cellStyle name="Salida 3 2 3 2 4 2 2" xfId="7585" xr:uid="{A35333A1-3275-49D3-A785-BD1ED8F8A300}"/>
    <cellStyle name="Salida 3 2 3 2 4 2 3" xfId="11532" xr:uid="{04405F20-06FF-4C30-B3E2-DAE8EDCA4253}"/>
    <cellStyle name="Salida 3 2 3 2 4 2 4" xfId="15125" xr:uid="{A650E0BA-2485-4016-9E8F-65988405F703}"/>
    <cellStyle name="Salida 3 2 3 2 4 2 5" xfId="19532" xr:uid="{8B64F08C-7C8C-42B7-8B24-FD6B2BEBB6CF}"/>
    <cellStyle name="Salida 3 2 3 2 4 3" xfId="5648" xr:uid="{9282EFCD-C86E-427D-A3C3-9DED57551D26}"/>
    <cellStyle name="Salida 3 2 3 2 4 4" xfId="9592" xr:uid="{5A48EBC5-C3B3-4D2C-9074-EEFEDA21B89F}"/>
    <cellStyle name="Salida 3 2 3 2 4 5" xfId="16177" xr:uid="{04AC0FF4-C2F8-4335-AFBB-AF87C3A22E60}"/>
    <cellStyle name="Salida 3 2 3 2 4 6" xfId="16785" xr:uid="{DFE3CDE9-B572-4FFB-BB7F-0C4CC4A80D01}"/>
    <cellStyle name="Salida 3 2 3 2 5" xfId="2293" xr:uid="{B4125053-D672-4348-A024-9718F46B9A33}"/>
    <cellStyle name="Salida 3 2 3 2 5 2" xfId="4201" xr:uid="{CB35BB04-A243-40F7-8965-11F6887EBBB6}"/>
    <cellStyle name="Salida 3 2 3 2 5 2 2" xfId="8262" xr:uid="{C41289E0-FC23-4228-B5B3-DC0AD013970D}"/>
    <cellStyle name="Salida 3 2 3 2 5 2 3" xfId="12209" xr:uid="{D7621E98-E96A-4160-B2C6-2E3BFE1331B2}"/>
    <cellStyle name="Salida 3 2 3 2 5 2 4" xfId="527" xr:uid="{C93833E0-9259-4179-BB51-5809F62C55B2}"/>
    <cellStyle name="Salida 3 2 3 2 5 2 5" xfId="19668" xr:uid="{DC31F4E5-4185-4F10-92D3-753EEF6BFDB2}"/>
    <cellStyle name="Salida 3 2 3 2 5 3" xfId="6355" xr:uid="{DFAC122E-F44E-41E3-9CC3-7E3CF3BB5BC2}"/>
    <cellStyle name="Salida 3 2 3 2 5 4" xfId="10299" xr:uid="{629467E8-D80E-4B20-B10B-29367F1EB52A}"/>
    <cellStyle name="Salida 3 2 3 2 5 5" xfId="15208" xr:uid="{3847685E-AA57-4CFD-A437-D8E6A93BE876}"/>
    <cellStyle name="Salida 3 2 3 2 5 6" xfId="17738" xr:uid="{680E29AF-117F-4040-85BE-CBD211C6DC36}"/>
    <cellStyle name="Salida 3 2 3 2 6" xfId="2268" xr:uid="{C79FB328-FBC3-4E56-B1E0-803928192B46}"/>
    <cellStyle name="Salida 3 2 3 2 6 2" xfId="6330" xr:uid="{D338F9D5-26E6-4564-8B74-EE2290031F39}"/>
    <cellStyle name="Salida 3 2 3 2 6 3" xfId="10274" xr:uid="{8C172272-D882-44BE-99DD-4C7B67C7343B}"/>
    <cellStyle name="Salida 3 2 3 2 6 4" xfId="14909" xr:uid="{4D801379-9AE6-4EEF-A502-8392BE54B32D}"/>
    <cellStyle name="Salida 3 2 3 2 6 5" xfId="13534" xr:uid="{1350087E-BB77-472A-B922-2177525EC99A}"/>
    <cellStyle name="Salida 3 2 3 2 7" xfId="4994" xr:uid="{F069FCE8-9FB8-4F2F-B0D4-892DBDCD8F3C}"/>
    <cellStyle name="Salida 3 2 3 2 8" xfId="8938" xr:uid="{614BE0C1-DCBE-4064-9152-FAAD0593BCAE}"/>
    <cellStyle name="Salida 3 2 3 2 9" xfId="12993" xr:uid="{6DD7D807-D42D-483A-BD50-551EDB2EC476}"/>
    <cellStyle name="Salida 3 2 3 3" xfId="1010" xr:uid="{3708D92E-0417-4EC1-8ACF-217F04167EB8}"/>
    <cellStyle name="Salida 3 2 3 3 10" xfId="17752" xr:uid="{138DA4D2-6744-4265-9BDF-D74F2A9693C4}"/>
    <cellStyle name="Salida 3 2 3 3 2" xfId="1439" xr:uid="{08811B16-C214-4A35-81C1-5D6B65E7F63B}"/>
    <cellStyle name="Salida 3 2 3 3 2 2" xfId="2135" xr:uid="{786D8AEF-764C-4E98-A4C6-72D7AB5978F9}"/>
    <cellStyle name="Salida 3 2 3 3 2 2 2" xfId="4071" xr:uid="{34A4ACD9-6A84-4845-A79E-A2C73223A9C6}"/>
    <cellStyle name="Salida 3 2 3 3 2 2 2 2" xfId="8132" xr:uid="{2EDDDB47-FF34-404C-9325-6C7F1C4EEA64}"/>
    <cellStyle name="Salida 3 2 3 3 2 2 2 3" xfId="12079" xr:uid="{80E393E2-E90D-4F05-8C3A-8EABCC49A2AB}"/>
    <cellStyle name="Salida 3 2 3 3 2 2 2 4" xfId="12920" xr:uid="{F3888283-BE49-4214-A2B3-775FC06E875D}"/>
    <cellStyle name="Salida 3 2 3 3 2 2 2 5" xfId="17727" xr:uid="{AF169107-6321-4711-BA28-4ADCAEE8AA96}"/>
    <cellStyle name="Salida 3 2 3 3 2 2 3" xfId="6197" xr:uid="{5A91D60F-FBF9-4A27-853E-2D2D8F956066}"/>
    <cellStyle name="Salida 3 2 3 3 2 2 4" xfId="10141" xr:uid="{0B62BD66-9FE8-4533-B97B-DDB84A0B7441}"/>
    <cellStyle name="Salida 3 2 3 3 2 2 5" xfId="13250" xr:uid="{57B5C843-C451-404C-9D4C-FC8222D17CA7}"/>
    <cellStyle name="Salida 3 2 3 3 2 2 6" xfId="20199" xr:uid="{31BA4088-2084-44C2-8C82-03676D58163A}"/>
    <cellStyle name="Salida 3 2 3 3 2 3" xfId="2842" xr:uid="{802B5737-DEBA-42F7-A383-932E86C72757}"/>
    <cellStyle name="Salida 3 2 3 3 2 3 2" xfId="4745" xr:uid="{07815A50-3413-4B32-ACF3-2E9EA776ACAB}"/>
    <cellStyle name="Salida 3 2 3 3 2 3 2 2" xfId="8806" xr:uid="{4E1FDBA6-2C6B-4294-B3EE-05A94525057B}"/>
    <cellStyle name="Salida 3 2 3 3 2 3 2 3" xfId="12753" xr:uid="{A4981020-0C3E-4E65-9687-DF494389DE14}"/>
    <cellStyle name="Salida 3 2 3 3 2 3 2 4" xfId="14424" xr:uid="{704DEA8D-E8A9-48D1-B653-3A53E74FBF37}"/>
    <cellStyle name="Salida 3 2 3 3 2 3 2 5" xfId="582" xr:uid="{1FD9417F-F704-49D7-8608-7467DA5958DD}"/>
    <cellStyle name="Salida 3 2 3 3 2 3 3" xfId="6904" xr:uid="{13A20093-6353-41FC-9DE5-79D64B62BC01}"/>
    <cellStyle name="Salida 3 2 3 3 2 3 4" xfId="10848" xr:uid="{CC112178-D98E-4C59-A296-36FAF92977F5}"/>
    <cellStyle name="Salida 3 2 3 3 2 3 5" xfId="14698" xr:uid="{60123F72-4A3F-4421-919D-3D172B2B0B2B}"/>
    <cellStyle name="Salida 3 2 3 3 2 3 6" xfId="16812" xr:uid="{AE445389-BB44-4A1A-A110-64072E50362F}"/>
    <cellStyle name="Salida 3 2 3 3 2 4" xfId="3382" xr:uid="{95138C44-1D83-477B-A24C-C740A12716D3}"/>
    <cellStyle name="Salida 3 2 3 3 2 4 2" xfId="7443" xr:uid="{5CA91970-5EC2-464D-A1BA-5E1D5C6226D2}"/>
    <cellStyle name="Salida 3 2 3 3 2 4 3" xfId="11390" xr:uid="{A06EACFF-C740-4281-B442-FDDEDF537567}"/>
    <cellStyle name="Salida 3 2 3 3 2 4 4" xfId="15211" xr:uid="{8232F902-F900-4E22-A8AC-5CB06BE8FFE2}"/>
    <cellStyle name="Salida 3 2 3 3 2 4 5" xfId="17259" xr:uid="{9E453AFD-260F-426B-8FF0-F157E564C66F}"/>
    <cellStyle name="Salida 3 2 3 3 2 5" xfId="5501" xr:uid="{F76310C3-F135-4785-BC5E-BA77EECC6EB6}"/>
    <cellStyle name="Salida 3 2 3 3 2 6" xfId="9445" xr:uid="{615C4231-9151-4212-A168-EE60E8FDB0B9}"/>
    <cellStyle name="Salida 3 2 3 3 2 7" xfId="13852" xr:uid="{11C78FAD-8E3B-45BA-864A-97F6F60A448A}"/>
    <cellStyle name="Salida 3 2 3 3 2 8" xfId="20185" xr:uid="{4DE1A546-04C6-41FD-B63E-4F7913E1CF25}"/>
    <cellStyle name="Salida 3 2 3 3 3" xfId="1879" xr:uid="{263966FE-68E0-4A68-A83B-92FEBC3A3B32}"/>
    <cellStyle name="Salida 3 2 3 3 3 2" xfId="2586" xr:uid="{8B8D2773-E4E8-4DA7-8C43-273C2614529A}"/>
    <cellStyle name="Salida 3 2 3 3 3 2 2" xfId="4489" xr:uid="{F8CE4752-B2AF-47DE-892C-45D90990568C}"/>
    <cellStyle name="Salida 3 2 3 3 3 2 2 2" xfId="8550" xr:uid="{6DC6D834-78CF-458A-A4FB-D01E557F425F}"/>
    <cellStyle name="Salida 3 2 3 3 3 2 2 3" xfId="12497" xr:uid="{3F967E7F-4DEB-4C00-8E13-26AFE5B0B663}"/>
    <cellStyle name="Salida 3 2 3 3 3 2 2 4" xfId="13132" xr:uid="{8F636EE6-B717-4851-82FD-86F48AAAA9A3}"/>
    <cellStyle name="Salida 3 2 3 3 3 2 2 5" xfId="17087" xr:uid="{E86B1973-27B2-426A-AD1B-F2A32D590A0F}"/>
    <cellStyle name="Salida 3 2 3 3 3 2 3" xfId="6648" xr:uid="{AFA31E80-59A5-4E38-9C72-3C934591FFF5}"/>
    <cellStyle name="Salida 3 2 3 3 3 2 4" xfId="10592" xr:uid="{8985052A-1EB7-4C7A-863A-04A86E82FCD6}"/>
    <cellStyle name="Salida 3 2 3 3 3 2 5" xfId="16274" xr:uid="{F1FE62FA-56CA-42C9-B272-8E98C9D74B17}"/>
    <cellStyle name="Salida 3 2 3 3 3 2 6" xfId="19151" xr:uid="{5A2F8779-7B05-4351-B996-8A7CF81FFC56}"/>
    <cellStyle name="Salida 3 2 3 3 3 3" xfId="3815" xr:uid="{364009DD-8D69-4EAB-BEDC-83379EDF980C}"/>
    <cellStyle name="Salida 3 2 3 3 3 3 2" xfId="7876" xr:uid="{E7A32C7A-E21B-4C71-8A24-86D7F298555B}"/>
    <cellStyle name="Salida 3 2 3 3 3 3 3" xfId="11823" xr:uid="{BDE856FA-E319-4968-A8CC-8FEDB78C3F70}"/>
    <cellStyle name="Salida 3 2 3 3 3 3 4" xfId="16661" xr:uid="{0C5AAB59-0F62-482A-8DE3-4AF53E7AEEFF}"/>
    <cellStyle name="Salida 3 2 3 3 3 3 5" xfId="15805" xr:uid="{59335FB9-7C08-414B-824C-40B76E9DA408}"/>
    <cellStyle name="Salida 3 2 3 3 3 4" xfId="5941" xr:uid="{A9194A51-2DB6-44A5-A8A5-045313837A59}"/>
    <cellStyle name="Salida 3 2 3 3 3 5" xfId="9885" xr:uid="{5CFF88BF-620A-466D-9E33-3FFD0A893E72}"/>
    <cellStyle name="Salida 3 2 3 3 3 6" xfId="16272" xr:uid="{E5E39C06-1881-42AF-B375-E95783AADD2A}"/>
    <cellStyle name="Salida 3 2 3 3 3 7" xfId="17664" xr:uid="{59013548-AF72-4858-B76F-14497FBB66AE}"/>
    <cellStyle name="Salida 3 2 3 3 4" xfId="1654" xr:uid="{09DECA64-C074-46FD-89EB-03373F7CFC18}"/>
    <cellStyle name="Salida 3 2 3 3 4 2" xfId="3591" xr:uid="{EB1B1F2C-3628-460D-B50D-D459E19F3947}"/>
    <cellStyle name="Salida 3 2 3 3 4 2 2" xfId="7652" xr:uid="{06AD7D11-974C-4F6A-BE24-951BB3885EA8}"/>
    <cellStyle name="Salida 3 2 3 3 4 2 3" xfId="11599" xr:uid="{DEAD9CE2-1B41-4522-AB03-F844886C5D3B}"/>
    <cellStyle name="Salida 3 2 3 3 4 2 4" xfId="14168" xr:uid="{3BD0A8A6-18FE-4440-8379-EB686AE0AA8D}"/>
    <cellStyle name="Salida 3 2 3 3 4 2 5" xfId="18671" xr:uid="{93BE4DE5-8779-46ED-A817-84E3A5AA86A6}"/>
    <cellStyle name="Salida 3 2 3 3 4 3" xfId="5716" xr:uid="{5B1254BB-F706-4F41-8C45-3EE143D664BA}"/>
    <cellStyle name="Salida 3 2 3 3 4 4" xfId="9660" xr:uid="{C8645A08-1904-479E-AC6E-92144A2C3D2B}"/>
    <cellStyle name="Salida 3 2 3 3 4 5" xfId="507" xr:uid="{82332FD9-1FE9-4208-89DB-5B8D7FC29F99}"/>
    <cellStyle name="Salida 3 2 3 3 4 6" xfId="19260" xr:uid="{55DC43CE-6F3D-49E5-BD9E-319BC735A400}"/>
    <cellStyle name="Salida 3 2 3 3 5" xfId="2361" xr:uid="{4507411E-B42A-4E86-A46C-DA9470E33473}"/>
    <cellStyle name="Salida 3 2 3 3 5 2" xfId="4265" xr:uid="{0BA631AD-CDD1-42EC-945B-360C9A941548}"/>
    <cellStyle name="Salida 3 2 3 3 5 2 2" xfId="8326" xr:uid="{20AE93C3-287C-447C-AA58-E570A67BDB6C}"/>
    <cellStyle name="Salida 3 2 3 3 5 2 3" xfId="12273" xr:uid="{85F5ED51-1414-459B-A4EE-2C2B72C65A0B}"/>
    <cellStyle name="Salida 3 2 3 3 5 2 4" xfId="15420" xr:uid="{A0BC76DF-E8CA-4AEB-8D16-11587A94D4AB}"/>
    <cellStyle name="Salida 3 2 3 3 5 2 5" xfId="19556" xr:uid="{BC79B5FA-B265-4A77-A011-996C719B34DF}"/>
    <cellStyle name="Salida 3 2 3 3 5 3" xfId="6423" xr:uid="{1E3100C1-8446-465B-81C9-97C18F1B6717}"/>
    <cellStyle name="Salida 3 2 3 3 5 4" xfId="10367" xr:uid="{FECC6409-9A79-4AEE-92AA-F02561465813}"/>
    <cellStyle name="Salida 3 2 3 3 5 5" xfId="600" xr:uid="{F4C82894-7B13-4222-B165-BF1677E06F47}"/>
    <cellStyle name="Salida 3 2 3 3 5 6" xfId="17210" xr:uid="{6FBD178B-2650-471C-9A3B-7D783041227C}"/>
    <cellStyle name="Salida 3 2 3 3 6" xfId="3018" xr:uid="{4B2E4F46-5343-410B-8B4A-FFD46763F9DD}"/>
    <cellStyle name="Salida 3 2 3 3 6 2" xfId="7079" xr:uid="{4EF67D55-BD2F-4243-93A5-3FEE80AA5700}"/>
    <cellStyle name="Salida 3 2 3 3 6 3" xfId="11026" xr:uid="{05B96140-CF85-4796-B8D6-367D449AD263}"/>
    <cellStyle name="Salida 3 2 3 3 6 4" xfId="4828" xr:uid="{1668F1B1-F5F7-488A-861E-6C804DD98009}"/>
    <cellStyle name="Salida 3 2 3 3 6 5" xfId="17822" xr:uid="{5CF0EF97-4E4B-4D00-88E2-FA01123A06A1}"/>
    <cellStyle name="Salida 3 2 3 3 7" xfId="5072" xr:uid="{F32A5FA0-58FF-4B68-805A-7BFAF0EE488B}"/>
    <cellStyle name="Salida 3 2 3 3 8" xfId="9016" xr:uid="{F2D61700-DF05-45A2-8469-71B03262DD5D}"/>
    <cellStyle name="Salida 3 2 3 3 9" xfId="13928" xr:uid="{6601BDCF-0ADA-495D-84CD-81F33640610E}"/>
    <cellStyle name="Salida 3 2 3 4" xfId="1250" xr:uid="{29BD23D7-E3E8-4223-AC23-69F4935CADD0}"/>
    <cellStyle name="Salida 3 2 3 4 2" xfId="1975" xr:uid="{8408DD47-3E3F-4934-9B29-CFC5AED246A6}"/>
    <cellStyle name="Salida 3 2 3 4 2 2" xfId="3911" xr:uid="{70AE2E79-474C-472A-8156-9EDFFA367EF2}"/>
    <cellStyle name="Salida 3 2 3 4 2 2 2" xfId="7972" xr:uid="{A097F310-61F3-4AA9-B1D8-7EB0AEDE209F}"/>
    <cellStyle name="Salida 3 2 3 4 2 2 3" xfId="11919" xr:uid="{864DA967-E326-46F6-AF2D-3813892DBE88}"/>
    <cellStyle name="Salida 3 2 3 4 2 2 4" xfId="16208" xr:uid="{37F4C234-688C-4941-BC5D-35FCA39C6339}"/>
    <cellStyle name="Salida 3 2 3 4 2 2 5" xfId="17673" xr:uid="{A58CA463-BED3-4FEB-B59A-B21347EA09F6}"/>
    <cellStyle name="Salida 3 2 3 4 2 3" xfId="6037" xr:uid="{D06D4DB8-1836-434A-82A9-303E45DAD74C}"/>
    <cellStyle name="Salida 3 2 3 4 2 4" xfId="9981" xr:uid="{B60422E0-A0E8-430E-A7ED-BEB5E738E795}"/>
    <cellStyle name="Salida 3 2 3 4 2 5" xfId="16434" xr:uid="{76BD3AB4-6E7B-41F0-BD71-E916283EC161}"/>
    <cellStyle name="Salida 3 2 3 4 2 6" xfId="18202" xr:uid="{70643CD1-8F68-49CA-8C22-E7DE78EF2F75}"/>
    <cellStyle name="Salida 3 2 3 4 3" xfId="2682" xr:uid="{84B79CE0-5F50-4E85-82D0-28C0CEFDA099}"/>
    <cellStyle name="Salida 3 2 3 4 3 2" xfId="4585" xr:uid="{27FAD675-F569-40A9-B129-175CB46080AD}"/>
    <cellStyle name="Salida 3 2 3 4 3 2 2" xfId="8646" xr:uid="{97065E7A-F36D-4CCA-8C35-D0E83777FC59}"/>
    <cellStyle name="Salida 3 2 3 4 3 2 3" xfId="12593" xr:uid="{FD97460A-2D23-48E4-82D1-3D5A729C0E5C}"/>
    <cellStyle name="Salida 3 2 3 4 3 2 4" xfId="13613" xr:uid="{9E4746AF-F8A2-4F07-99D2-62EDC2E86E09}"/>
    <cellStyle name="Salida 3 2 3 4 3 2 5" xfId="17332" xr:uid="{603EE3D2-4BF5-4FFE-B2BD-0F8A7A1D45B0}"/>
    <cellStyle name="Salida 3 2 3 4 3 3" xfId="6744" xr:uid="{666C6A0A-10BB-4D37-9611-B5DD0EE61A65}"/>
    <cellStyle name="Salida 3 2 3 4 3 4" xfId="10688" xr:uid="{4FD7C1DE-A435-47B7-9A20-B8EF99D072EB}"/>
    <cellStyle name="Salida 3 2 3 4 3 5" xfId="13973" xr:uid="{8B435EC6-B0AE-43CD-AACC-AA5AE6A76B13}"/>
    <cellStyle name="Salida 3 2 3 4 3 6" xfId="18106" xr:uid="{474866F6-9D07-4B8B-926D-DE472CCE0A94}"/>
    <cellStyle name="Salida 3 2 3 4 4" xfId="3197" xr:uid="{CEA9B314-CE57-4D34-B929-B2B110E65187}"/>
    <cellStyle name="Salida 3 2 3 4 4 2" xfId="7258" xr:uid="{B3A53093-3C93-4866-9A6E-B26CAD8B004E}"/>
    <cellStyle name="Salida 3 2 3 4 4 3" xfId="11205" xr:uid="{60494F77-9825-4F99-8CC9-98ADA3D74318}"/>
    <cellStyle name="Salida 3 2 3 4 4 4" xfId="15473" xr:uid="{3F58AE1D-94BD-40A1-B0AA-5065E13BAA73}"/>
    <cellStyle name="Salida 3 2 3 4 4 5" xfId="19349" xr:uid="{CCAA819A-63AE-472B-9B49-603010C71F22}"/>
    <cellStyle name="Salida 3 2 3 4 5" xfId="5312" xr:uid="{C6D0FBA2-2B8F-4AF2-9428-5A0E80C610A9}"/>
    <cellStyle name="Salida 3 2 3 4 6" xfId="9256" xr:uid="{955D48ED-EF9B-483F-BA2D-43CFCD4CDD6B}"/>
    <cellStyle name="Salida 3 2 3 4 7" xfId="13799" xr:uid="{B147A7B7-03CD-4532-8BC2-E388C2D3CCE1}"/>
    <cellStyle name="Salida 3 2 3 4 8" xfId="18919" xr:uid="{94D8A24C-C024-4404-992C-F2EA4BF66709}"/>
    <cellStyle name="Salida 3 2 3 5" xfId="1719" xr:uid="{F15F6B87-C063-4346-82DC-68DEF05A7716}"/>
    <cellStyle name="Salida 3 2 3 5 2" xfId="2426" xr:uid="{B5CE2913-6BF5-4559-A955-056360DEAC1F}"/>
    <cellStyle name="Salida 3 2 3 5 2 2" xfId="4329" xr:uid="{3361E619-85F4-4CFF-8F66-080B9CB4A48F}"/>
    <cellStyle name="Salida 3 2 3 5 2 2 2" xfId="8390" xr:uid="{ED73679E-1BED-4382-8FC4-718C31C5723A}"/>
    <cellStyle name="Salida 3 2 3 5 2 2 3" xfId="12337" xr:uid="{3C535366-1C3A-4D83-A2F2-5A3E872CCF99}"/>
    <cellStyle name="Salida 3 2 3 5 2 2 4" xfId="4829" xr:uid="{FCDCF2B9-4C67-4440-8111-5C78B9EFC292}"/>
    <cellStyle name="Salida 3 2 3 5 2 2 5" xfId="19665" xr:uid="{73DE367E-AE13-44FA-888B-92D78C35526D}"/>
    <cellStyle name="Salida 3 2 3 5 2 3" xfId="6488" xr:uid="{90F1629C-1BD9-4C83-AB00-68C8F691C1B5}"/>
    <cellStyle name="Salida 3 2 3 5 2 4" xfId="10432" xr:uid="{4E12D736-12EE-48FA-B136-DEB78223C382}"/>
    <cellStyle name="Salida 3 2 3 5 2 5" xfId="14596" xr:uid="{97C75224-18A9-4E4C-98FF-D82A5306DBE0}"/>
    <cellStyle name="Salida 3 2 3 5 2 6" xfId="16968" xr:uid="{2E912208-75FC-496A-AA2E-732A6A39F85E}"/>
    <cellStyle name="Salida 3 2 3 5 3" xfId="3655" xr:uid="{3298EEEE-0E43-4B5C-9D8F-A4E1D34E6229}"/>
    <cellStyle name="Salida 3 2 3 5 3 2" xfId="7716" xr:uid="{4D6D0F2C-3101-4D35-9AD7-62B67776B399}"/>
    <cellStyle name="Salida 3 2 3 5 3 3" xfId="11663" xr:uid="{23739203-75B5-4DA0-BCED-32A2C66DB3AA}"/>
    <cellStyle name="Salida 3 2 3 5 3 4" xfId="16008" xr:uid="{A0D6C503-1ED3-49AA-800E-217A701B2066}"/>
    <cellStyle name="Salida 3 2 3 5 3 5" xfId="18741" xr:uid="{1A5FC021-7B4D-4253-B5A4-4C36526DB84E}"/>
    <cellStyle name="Salida 3 2 3 5 4" xfId="5781" xr:uid="{404445C4-2DC6-4A23-BE20-EE06BAF4B5A1}"/>
    <cellStyle name="Salida 3 2 3 5 5" xfId="9725" xr:uid="{0A5B8AED-D89B-4A87-816D-E1A1AF72F99F}"/>
    <cellStyle name="Salida 3 2 3 5 6" xfId="16132" xr:uid="{9D8C1178-F5AB-45FA-AD13-17CDA94067EC}"/>
    <cellStyle name="Salida 3 2 3 5 7" xfId="19291" xr:uid="{8BB143EA-7E2C-477B-B406-AAC9764BE98D}"/>
    <cellStyle name="Salida 3 2 3 6" xfId="1145" xr:uid="{48DFD1CD-71B5-4183-95D7-8721649FD7D2}"/>
    <cellStyle name="Salida 3 2 3 6 2" xfId="3127" xr:uid="{347D93E0-32E8-40E8-B766-BD4FF20EE841}"/>
    <cellStyle name="Salida 3 2 3 6 2 2" xfId="7188" xr:uid="{5DCC3CFD-FD50-41D5-82E1-05B40B5DAB49}"/>
    <cellStyle name="Salida 3 2 3 6 2 3" xfId="11135" xr:uid="{D9732841-1B11-4D9E-92DF-79FDA51886D5}"/>
    <cellStyle name="Salida 3 2 3 6 2 4" xfId="11014" xr:uid="{B0DFBABB-EC37-4B7B-BDA4-49A3B03F4187}"/>
    <cellStyle name="Salida 3 2 3 6 2 5" xfId="17883" xr:uid="{636E319E-DE26-45ED-9D44-B7C9B3B24D71}"/>
    <cellStyle name="Salida 3 2 3 6 3" xfId="5207" xr:uid="{DE08F3F2-A375-476D-AFA4-37DF18CB8D24}"/>
    <cellStyle name="Salida 3 2 3 6 4" xfId="9151" xr:uid="{A496EB8E-0F93-4880-8E60-C4C471456418}"/>
    <cellStyle name="Salida 3 2 3 6 5" xfId="13076" xr:uid="{E8144453-DC41-4F75-A6AE-14B18BDC0275}"/>
    <cellStyle name="Salida 3 2 3 6 6" xfId="16976" xr:uid="{ADD6D654-AA0A-4D18-90FC-9360A110216D}"/>
    <cellStyle name="Salida 3 2 3 7" xfId="1327" xr:uid="{D4AB31D9-1561-454F-9403-D49EF91A4463}"/>
    <cellStyle name="Salida 3 2 3 7 2" xfId="3273" xr:uid="{3A61B2BF-5E97-4434-B079-7840D3340B81}"/>
    <cellStyle name="Salida 3 2 3 7 2 2" xfId="7334" xr:uid="{1CBC42B4-4290-48C7-9E2F-5B8513473F87}"/>
    <cellStyle name="Salida 3 2 3 7 2 3" xfId="11281" xr:uid="{55D9A4BC-ED1B-41CA-8555-18230C08F424}"/>
    <cellStyle name="Salida 3 2 3 7 2 4" xfId="16135" xr:uid="{66CEB4A3-E768-4E19-A683-B27CC5AEBD50}"/>
    <cellStyle name="Salida 3 2 3 7 2 5" xfId="18746" xr:uid="{CFA1EBD1-FC2C-4095-BE05-09AA3E243217}"/>
    <cellStyle name="Salida 3 2 3 7 3" xfId="5389" xr:uid="{5B0D8484-6EE3-4559-8C5F-AFB4460C6859}"/>
    <cellStyle name="Salida 3 2 3 7 4" xfId="9333" xr:uid="{17AC897D-E538-4580-BDB7-91E7DFA24173}"/>
    <cellStyle name="Salida 3 2 3 7 5" xfId="15441" xr:uid="{399C62DA-F984-45A5-B4E7-926354D31C57}"/>
    <cellStyle name="Salida 3 2 3 7 6" xfId="18239" xr:uid="{CBFFD804-4E50-4EBF-8E15-1AF75596915E}"/>
    <cellStyle name="Salida 3 2 3 8" xfId="2938" xr:uid="{46FBF77A-A264-4A01-B06E-F13FC76660D7}"/>
    <cellStyle name="Salida 3 2 3 8 2" xfId="7000" xr:uid="{3360792C-BF68-4502-9FEB-CE1DB8B11179}"/>
    <cellStyle name="Salida 3 2 3 8 3" xfId="10944" xr:uid="{D023A64E-D16D-4608-BE52-512761BFECF1}"/>
    <cellStyle name="Salida 3 2 3 8 4" xfId="15612" xr:uid="{DE845644-2E3D-414B-9F29-15BB2F712226}"/>
    <cellStyle name="Salida 3 2 3 8 5" xfId="19492" xr:uid="{C2F4DEF4-49D0-4641-9B6C-915A1BD626DF}"/>
    <cellStyle name="Salida 3 2 3 9" xfId="4849" xr:uid="{A90248C3-A59A-4E7B-BD64-0002EC561506}"/>
    <cellStyle name="Salida 3 2 3_Hoja5" xfId="849" xr:uid="{7C861CFC-1928-4ECF-A7AC-25599AB395FD}"/>
    <cellStyle name="Salida 3 2 4" xfId="916" xr:uid="{CEE1A6A5-354C-467A-B688-88C0A3255BF7}"/>
    <cellStyle name="Salida 3 2 4 10" xfId="20102" xr:uid="{27D52634-8926-4160-B4B5-4B70AFF042F3}"/>
    <cellStyle name="Salida 3 2 4 2" xfId="1358" xr:uid="{78B909C4-6BB2-4435-9467-9B02DEBD6B12}"/>
    <cellStyle name="Salida 3 2 4 2 2" xfId="2062" xr:uid="{2112D957-2E01-4227-A3AA-2C996150C71C}"/>
    <cellStyle name="Salida 3 2 4 2 2 2" xfId="3998" xr:uid="{9F6D40DE-24C9-4224-9158-59981BD924D4}"/>
    <cellStyle name="Salida 3 2 4 2 2 2 2" xfId="8059" xr:uid="{EFB83C71-32F7-48FA-8ECC-51257EF0EABB}"/>
    <cellStyle name="Salida 3 2 4 2 2 2 3" xfId="12006" xr:uid="{883A6E3E-F5D3-4BD9-A5FA-4A96B71F194B}"/>
    <cellStyle name="Salida 3 2 4 2 2 2 4" xfId="16555" xr:uid="{30FA336E-DCF4-43E0-85C9-594BD5D00961}"/>
    <cellStyle name="Salida 3 2 4 2 2 2 5" xfId="16734" xr:uid="{DEA7A979-A231-4322-84F8-D4611356389B}"/>
    <cellStyle name="Salida 3 2 4 2 2 3" xfId="6124" xr:uid="{44F41E9D-81BC-48B0-851B-B828BF0854D4}"/>
    <cellStyle name="Salida 3 2 4 2 2 4" xfId="10068" xr:uid="{B8015C4F-36BB-4D40-AAF4-6D69E8030704}"/>
    <cellStyle name="Salida 3 2 4 2 2 5" xfId="13872" xr:uid="{29BFC588-9C09-4CFC-9FDE-C5AE2E1B6A41}"/>
    <cellStyle name="Salida 3 2 4 2 2 6" xfId="17292" xr:uid="{1A7CD1D7-C6CC-428A-B5D1-523BC478A3C3}"/>
    <cellStyle name="Salida 3 2 4 2 3" xfId="2769" xr:uid="{213EE5D1-F2FD-4531-94BF-E1EE31228E0E}"/>
    <cellStyle name="Salida 3 2 4 2 3 2" xfId="4672" xr:uid="{A8A216B0-0335-4146-97F8-39EEE28D5580}"/>
    <cellStyle name="Salida 3 2 4 2 3 2 2" xfId="8733" xr:uid="{7D5A9DDE-A1DE-401C-BCE5-3C6E5188A7BB}"/>
    <cellStyle name="Salida 3 2 4 2 3 2 3" xfId="12680" xr:uid="{BBC8391D-9DC2-4D60-9702-6F4A00127705}"/>
    <cellStyle name="Salida 3 2 4 2 3 2 4" xfId="4839" xr:uid="{904087A2-0B31-41C1-AB6C-BBA61146F806}"/>
    <cellStyle name="Salida 3 2 4 2 3 2 5" xfId="17700" xr:uid="{BF9A06D4-99FF-4C7A-A984-80D233B32D60}"/>
    <cellStyle name="Salida 3 2 4 2 3 3" xfId="6831" xr:uid="{305848FB-EDE0-4076-AF40-7EE0AFC818CB}"/>
    <cellStyle name="Salida 3 2 4 2 3 4" xfId="10775" xr:uid="{E49CA508-3A75-437C-8F0F-1196E9482FAB}"/>
    <cellStyle name="Salida 3 2 4 2 3 5" xfId="16302" xr:uid="{BB55090A-FB8D-4D90-8DD1-242C58170EDE}"/>
    <cellStyle name="Salida 3 2 4 2 3 6" xfId="15905" xr:uid="{EB5430DC-A1A7-4080-AC86-6923E8A91A1F}"/>
    <cellStyle name="Salida 3 2 4 2 4" xfId="3304" xr:uid="{40369C8D-F607-449E-819B-E132EB04B15B}"/>
    <cellStyle name="Salida 3 2 4 2 4 2" xfId="7365" xr:uid="{8DB8A350-7284-4369-B4E3-394D8147F457}"/>
    <cellStyle name="Salida 3 2 4 2 4 3" xfId="11312" xr:uid="{E77F6976-2742-4824-AA52-8D388C7CE3B9}"/>
    <cellStyle name="Salida 3 2 4 2 4 4" xfId="13122" xr:uid="{7AAACFDD-5E91-4605-8530-69D36C5A6353}"/>
    <cellStyle name="Salida 3 2 4 2 4 5" xfId="16891" xr:uid="{E52F2BFA-7542-44D1-886B-D3C00102DC95}"/>
    <cellStyle name="Salida 3 2 4 2 5" xfId="5420" xr:uid="{4C4C6DDE-8AAA-4EAB-8772-CE494E5C7E61}"/>
    <cellStyle name="Salida 3 2 4 2 6" xfId="9364" xr:uid="{3F9408A6-3964-415C-870D-CDBCC5D8E3FD}"/>
    <cellStyle name="Salida 3 2 4 2 7" xfId="14303" xr:uid="{CB49149B-3BD7-43FB-A7B5-42710C3E4191}"/>
    <cellStyle name="Salida 3 2 4 2 8" xfId="18322" xr:uid="{2B0570E9-24E2-4A09-8EC0-293434F15DC8}"/>
    <cellStyle name="Salida 3 2 4 3" xfId="1806" xr:uid="{580055C9-ABAF-4A88-9597-49E83CF68CAF}"/>
    <cellStyle name="Salida 3 2 4 3 2" xfId="2513" xr:uid="{2D1F9790-DD0A-4E1C-B545-452542C51647}"/>
    <cellStyle name="Salida 3 2 4 3 2 2" xfId="4416" xr:uid="{99780DCE-16D6-4BAC-8ECC-F50DF23142BE}"/>
    <cellStyle name="Salida 3 2 4 3 2 2 2" xfId="8477" xr:uid="{AE4102B0-B47B-40E8-BFDB-3E941CB2C567}"/>
    <cellStyle name="Salida 3 2 4 3 2 2 3" xfId="12424" xr:uid="{186D3369-546C-4F02-8AB6-D1F940E93F87}"/>
    <cellStyle name="Salida 3 2 4 3 2 2 4" xfId="13527" xr:uid="{B84F40EE-70AB-424E-BDCC-C3741A22D4F0}"/>
    <cellStyle name="Salida 3 2 4 3 2 2 5" xfId="20010" xr:uid="{4CE67371-DCB7-40A9-B85F-CF6E65DB72C9}"/>
    <cellStyle name="Salida 3 2 4 3 2 3" xfId="6575" xr:uid="{8D6A68D9-F814-4C81-A90B-1B34D9D489C9}"/>
    <cellStyle name="Salida 3 2 4 3 2 4" xfId="10519" xr:uid="{7F375C0F-F5E2-4BB8-B11D-54C3EBD3DDED}"/>
    <cellStyle name="Salida 3 2 4 3 2 5" xfId="13220" xr:uid="{22B14326-F1D0-4D00-8391-23C71281A32F}"/>
    <cellStyle name="Salida 3 2 4 3 2 6" xfId="17706" xr:uid="{FC302C46-88FD-450A-906C-532352ABC9D8}"/>
    <cellStyle name="Salida 3 2 4 3 3" xfId="3742" xr:uid="{4A19DF79-620F-4E7F-AFEE-60A984D11C3B}"/>
    <cellStyle name="Salida 3 2 4 3 3 2" xfId="7803" xr:uid="{E10860B0-3B21-4576-856A-E7D5919A8588}"/>
    <cellStyle name="Salida 3 2 4 3 3 3" xfId="11750" xr:uid="{93C8C6E4-63E8-4074-9DBC-E8DFE729EA9F}"/>
    <cellStyle name="Salida 3 2 4 3 3 4" xfId="13829" xr:uid="{AE8C3946-8253-4AFF-A3A4-976C7B037E22}"/>
    <cellStyle name="Salida 3 2 4 3 3 5" xfId="20249" xr:uid="{CFAE2C74-AA9D-4E5C-AF67-BE8829DFB037}"/>
    <cellStyle name="Salida 3 2 4 3 4" xfId="5868" xr:uid="{ADAC926B-09F2-4DCB-9144-80EAA711EC62}"/>
    <cellStyle name="Salida 3 2 4 3 5" xfId="9812" xr:uid="{C34294F5-9244-42E7-AB1F-D987FD8B34B0}"/>
    <cellStyle name="Salida 3 2 4 3 6" xfId="16142" xr:uid="{2DDA8786-CF06-449D-BE7B-B4157A023167}"/>
    <cellStyle name="Salida 3 2 4 3 7" xfId="19626" xr:uid="{BD7ACE70-34D3-49BB-9F6A-BEABF47EF2AC}"/>
    <cellStyle name="Salida 3 2 4 4" xfId="1574" xr:uid="{4C9F2856-4B13-458B-B9D7-719E0D4117FF}"/>
    <cellStyle name="Salida 3 2 4 4 2" xfId="3514" xr:uid="{AD118867-D5E0-4E80-98FD-2E33F5CF3363}"/>
    <cellStyle name="Salida 3 2 4 4 2 2" xfId="7575" xr:uid="{0D3603CE-735D-477F-90E3-6E9FCEEBA0BA}"/>
    <cellStyle name="Salida 3 2 4 4 2 3" xfId="11522" xr:uid="{E3D4F028-ADA4-4F68-A77E-EFBF3CB0CE80}"/>
    <cellStyle name="Salida 3 2 4 4 2 4" xfId="14635" xr:uid="{4263E099-E562-44F7-A63E-E3B34DBF1994}"/>
    <cellStyle name="Salida 3 2 4 4 2 5" xfId="17025" xr:uid="{B752319C-40FD-446C-B55F-6B398033563A}"/>
    <cellStyle name="Salida 3 2 4 4 3" xfId="5636" xr:uid="{471A51F5-31C6-4156-AC9E-2A44578E2830}"/>
    <cellStyle name="Salida 3 2 4 4 4" xfId="9580" xr:uid="{BE778F23-0683-4774-9C9A-0E0A731CF989}"/>
    <cellStyle name="Salida 3 2 4 4 5" xfId="15627" xr:uid="{9F21DFA7-F5CE-4E36-B596-FE5097AC0547}"/>
    <cellStyle name="Salida 3 2 4 4 6" xfId="17443" xr:uid="{45279CCE-1E27-4AB3-BF34-4CA548613CF2}"/>
    <cellStyle name="Salida 3 2 4 5" xfId="2281" xr:uid="{FF46B5C0-1557-4B68-A7B7-13D3136103A6}"/>
    <cellStyle name="Salida 3 2 4 5 2" xfId="4192" xr:uid="{25FD5613-A4D9-463B-924A-F1E3F3144106}"/>
    <cellStyle name="Salida 3 2 4 5 2 2" xfId="8253" xr:uid="{B3420BD6-A205-4004-9945-C5ED29585665}"/>
    <cellStyle name="Salida 3 2 4 5 2 3" xfId="12200" xr:uid="{9AA014F5-A420-4747-AB6A-601442F40580}"/>
    <cellStyle name="Salida 3 2 4 5 2 4" xfId="13503" xr:uid="{7769D7B4-C413-4BED-9197-73F652F1355C}"/>
    <cellStyle name="Salida 3 2 4 5 2 5" xfId="19242" xr:uid="{E04F1B4D-1AB0-4674-96E7-B48F118799DE}"/>
    <cellStyle name="Salida 3 2 4 5 3" xfId="6343" xr:uid="{2C3F04AC-0933-46C1-85A6-89E883C419F6}"/>
    <cellStyle name="Salida 3 2 4 5 4" xfId="10287" xr:uid="{AD6FBFA5-88BF-4A96-AB2D-77A68A37AE9F}"/>
    <cellStyle name="Salida 3 2 4 5 5" xfId="15758" xr:uid="{A4405028-8B4A-49F6-8911-8B0C9C330E8B}"/>
    <cellStyle name="Salida 3 2 4 5 6" xfId="18447" xr:uid="{03B4D890-98C8-420A-BB40-7405EA3443AB}"/>
    <cellStyle name="Salida 3 2 4 6" xfId="3006" xr:uid="{2B989416-A201-4CE0-83DB-1D62339E8024}"/>
    <cellStyle name="Salida 3 2 4 6 2" xfId="7067" xr:uid="{B7828379-136F-475A-911E-7FA25CD46E75}"/>
    <cellStyle name="Salida 3 2 4 6 3" xfId="11013" xr:uid="{AC740B91-2D4C-47F6-85AB-073154D5F084}"/>
    <cellStyle name="Salida 3 2 4 6 4" xfId="15151" xr:uid="{9660E6E6-7CB0-473C-BC76-5C045E38F1D1}"/>
    <cellStyle name="Salida 3 2 4 6 5" xfId="18643" xr:uid="{6EEAC8EF-5476-46BD-B9CB-B87B3AE720FB}"/>
    <cellStyle name="Salida 3 2 4 7" xfId="4978" xr:uid="{AB770E74-581F-4AF6-9E05-BCC6819D52DD}"/>
    <cellStyle name="Salida 3 2 4 8" xfId="8922" xr:uid="{879E5F9A-D326-4CBE-A4DC-3C891E0CB678}"/>
    <cellStyle name="Salida 3 2 4 9" xfId="14934" xr:uid="{DC39FE52-EAB2-437A-BB51-5B9D2A7A46D5}"/>
    <cellStyle name="Salida 3 2 5" xfId="1233" xr:uid="{816C968F-A07E-4243-B08E-ACA9BAB5B2A8}"/>
    <cellStyle name="Salida 3 2 5 2" xfId="1966" xr:uid="{42EEC7B7-1D19-4342-BA38-C925601504B6}"/>
    <cellStyle name="Salida 3 2 5 2 2" xfId="3902" xr:uid="{695122B2-4DEC-4053-8BDC-F4AB4765098A}"/>
    <cellStyle name="Salida 3 2 5 2 2 2" xfId="7963" xr:uid="{98C16BA7-D134-48EA-A0AC-3463E5459928}"/>
    <cellStyle name="Salida 3 2 5 2 2 3" xfId="11910" xr:uid="{B356154F-E2B6-4689-BB5D-CC2A718C054B}"/>
    <cellStyle name="Salida 3 2 5 2 2 4" xfId="14690" xr:uid="{C4589F41-AF4B-4E39-B1F2-10F6E4186F30}"/>
    <cellStyle name="Salida 3 2 5 2 2 5" xfId="16957" xr:uid="{1FFE7EB6-2108-4C3B-8E7F-8A7E07E8B4F7}"/>
    <cellStyle name="Salida 3 2 5 2 3" xfId="6028" xr:uid="{032AD0A2-9453-40B6-8BD4-32ED9AEE4DC3}"/>
    <cellStyle name="Salida 3 2 5 2 4" xfId="9972" xr:uid="{FF48D788-2C77-4E27-8655-AD3396F9F917}"/>
    <cellStyle name="Salida 3 2 5 2 5" xfId="13630" xr:uid="{CEDB3CFB-31A4-4079-ABF8-821DD26B4047}"/>
    <cellStyle name="Salida 3 2 5 2 6" xfId="16847" xr:uid="{D84A8DBB-959E-4D49-BD37-165DFDA51898}"/>
    <cellStyle name="Salida 3 2 5 3" xfId="2673" xr:uid="{1B429052-8A60-46E2-BF6A-13EB5D0AE497}"/>
    <cellStyle name="Salida 3 2 5 3 2" xfId="4576" xr:uid="{C8C9BD2D-DBCA-4C14-A520-3279DFE8BD89}"/>
    <cellStyle name="Salida 3 2 5 3 2 2" xfId="8637" xr:uid="{5E76A734-3AAC-4EC0-8064-FC43E4C751F9}"/>
    <cellStyle name="Salida 3 2 5 3 2 3" xfId="12584" xr:uid="{7CC26420-645C-4E89-AB66-08E5A6E3C90E}"/>
    <cellStyle name="Salida 3 2 5 3 2 4" xfId="15846" xr:uid="{0771F50C-1FCB-4B2B-BFD6-07186829F302}"/>
    <cellStyle name="Salida 3 2 5 3 2 5" xfId="19435" xr:uid="{BD0B3911-AF75-4264-B5B9-400D397A0705}"/>
    <cellStyle name="Salida 3 2 5 3 3" xfId="6735" xr:uid="{3CE4FD60-13EB-496F-BE8F-2B509E9C54C3}"/>
    <cellStyle name="Salida 3 2 5 3 4" xfId="10679" xr:uid="{883D3977-B8D8-487E-A55B-70147C87EB70}"/>
    <cellStyle name="Salida 3 2 5 3 5" xfId="15041" xr:uid="{23221842-80ED-45AB-ACF2-DBA0F1C6ABD6}"/>
    <cellStyle name="Salida 3 2 5 3 6" xfId="19068" xr:uid="{43A90941-5DD7-4D27-BDFC-4E652A905413}"/>
    <cellStyle name="Salida 3 2 5 4" xfId="3187" xr:uid="{D96F44F9-7BF4-4AFA-AAEB-7DAA261B18FE}"/>
    <cellStyle name="Salida 3 2 5 4 2" xfId="7248" xr:uid="{7AEF0BAF-BFB6-480C-9C89-9727DC224841}"/>
    <cellStyle name="Salida 3 2 5 4 3" xfId="11195" xr:uid="{109346D8-8827-4FC3-9781-960F93AA2B02}"/>
    <cellStyle name="Salida 3 2 5 4 4" xfId="15086" xr:uid="{4AE6093F-04D5-4A72-9827-4B5E86A3E692}"/>
    <cellStyle name="Salida 3 2 5 4 5" xfId="20087" xr:uid="{0960C5E8-7DA7-431D-AE5D-4EBC9285AFB2}"/>
    <cellStyle name="Salida 3 2 5 5" xfId="5295" xr:uid="{82E16E9B-9A94-4A07-A465-3311FA52B0C7}"/>
    <cellStyle name="Salida 3 2 5 6" xfId="9239" xr:uid="{0FA4148D-EA35-4E9A-8BAB-58746993554B}"/>
    <cellStyle name="Salida 3 2 5 7" xfId="15049" xr:uid="{E25044D4-E67D-46F7-894A-F3B924314179}"/>
    <cellStyle name="Salida 3 2 5 8" xfId="20190" xr:uid="{832845B9-27BA-4001-B69A-553EE6BEA307}"/>
    <cellStyle name="Salida 3 2 6" xfId="1168" xr:uid="{A887B82D-ED92-4E75-A684-3CC5AAC31159}"/>
    <cellStyle name="Salida 3 2 6 2" xfId="3137" xr:uid="{07D9CF7A-659E-4F66-AC3B-30459D479B8A}"/>
    <cellStyle name="Salida 3 2 6 2 2" xfId="7198" xr:uid="{8C3B6EC3-5583-4727-A010-30DE3BB5BC3C}"/>
    <cellStyle name="Salida 3 2 6 2 3" xfId="11145" xr:uid="{21212B67-D6C8-43FE-B62C-D07B9371C4AF}"/>
    <cellStyle name="Salida 3 2 6 2 4" xfId="13216" xr:uid="{4E5EE988-6FAF-4CB0-9797-AF71E9431790}"/>
    <cellStyle name="Salida 3 2 6 2 5" xfId="19306" xr:uid="{481745AA-267E-4E73-922A-7EC259143ADD}"/>
    <cellStyle name="Salida 3 2 6 3" xfId="5230" xr:uid="{4B9DE818-7FAE-4631-9BC4-4D8A5A3588E0}"/>
    <cellStyle name="Salida 3 2 6 4" xfId="9174" xr:uid="{B3A92568-6B86-4400-B6F1-C2FDDBC3C060}"/>
    <cellStyle name="Salida 3 2 6 5" xfId="16255" xr:uid="{B0BEDE3F-98C6-47DE-B3BA-2B906B65EB97}"/>
    <cellStyle name="Salida 3 2 6 6" xfId="17078" xr:uid="{4F37FD64-60CC-4EA1-98AC-CAD827F34BFF}"/>
    <cellStyle name="Salida 3 2 7" xfId="1200" xr:uid="{73212407-0C91-43A7-BDC8-DE7C13909E55}"/>
    <cellStyle name="Salida 3 2 7 2" xfId="3168" xr:uid="{C3035F5A-BA2C-493E-A06C-455531C32D05}"/>
    <cellStyle name="Salida 3 2 7 2 2" xfId="7229" xr:uid="{3B55F0AB-1A45-417F-B0F8-DB4367D2AFCF}"/>
    <cellStyle name="Salida 3 2 7 2 3" xfId="11176" xr:uid="{528ED231-155D-45D1-AD51-B0937FDC0185}"/>
    <cellStyle name="Salida 3 2 7 2 4" xfId="15714" xr:uid="{F62463A0-B372-488C-8B10-03C90F67DF46}"/>
    <cellStyle name="Salida 3 2 7 2 5" xfId="19389" xr:uid="{384287C9-2498-4979-A878-C1D6D5294CC6}"/>
    <cellStyle name="Salida 3 2 7 3" xfId="5262" xr:uid="{4559996F-8791-4238-911C-6292523C087F}"/>
    <cellStyle name="Salida 3 2 7 4" xfId="9206" xr:uid="{2144B91F-0848-4972-B374-3854FEBD2D9D}"/>
    <cellStyle name="Salida 3 2 7 5" xfId="16679" xr:uid="{EEE98019-C030-41A6-9366-125B6514244E}"/>
    <cellStyle name="Salida 3 2 7 6" xfId="17570" xr:uid="{ABCD19FF-74D7-4811-B898-3994E9AB921B}"/>
    <cellStyle name="Salida 3 2 8" xfId="2969" xr:uid="{579DF384-E98A-41E4-BF54-5B08DA4E278F}"/>
    <cellStyle name="Salida 3 2 8 2" xfId="7031" xr:uid="{4689923A-C186-4979-9C7C-696D924BE1FF}"/>
    <cellStyle name="Salida 3 2 8 3" xfId="10975" xr:uid="{8643AB6A-B2E3-406F-8B55-843302C74275}"/>
    <cellStyle name="Salida 3 2 8 4" xfId="16578" xr:uid="{7F144F3D-3179-4344-B2D8-05BBD58ED2A8}"/>
    <cellStyle name="Salida 3 2 8 5" xfId="18426" xr:uid="{ACD747CA-B416-4DB7-820D-644CF575E3E2}"/>
    <cellStyle name="Salida 3 2_Cuadro 1" xfId="20331" xr:uid="{54167243-A3EA-4B80-A62C-B361059020CE}"/>
    <cellStyle name="Salida 3 3" xfId="768" xr:uid="{6CA53894-49CA-4994-920F-6F104B63C359}"/>
    <cellStyle name="Salida 3 3 10" xfId="653" xr:uid="{4749183A-586C-4B84-A63B-617EFB7A9756}"/>
    <cellStyle name="Salida 3 3 11" xfId="15266" xr:uid="{500D2BFE-E885-4FB7-BCCB-F89ED520E91D}"/>
    <cellStyle name="Salida 3 3 12" xfId="19721" xr:uid="{AA44D03B-EBC3-4F1F-A230-F7066E1E99A4}"/>
    <cellStyle name="Salida 3 3 2" xfId="978" xr:uid="{B9CA5CF6-C2C4-4999-B96C-F956941586A8}"/>
    <cellStyle name="Salida 3 3 2 10" xfId="19024" xr:uid="{342AD400-BDC7-4B88-95CA-E7073502716F}"/>
    <cellStyle name="Salida 3 3 2 2" xfId="1414" xr:uid="{B5634FB0-CBAA-452B-B157-AB78CCE0A0D7}"/>
    <cellStyle name="Salida 3 3 2 2 2" xfId="2111" xr:uid="{15100ED4-9D54-40CE-9BE6-19F1DCEA4538}"/>
    <cellStyle name="Salida 3 3 2 2 2 2" xfId="4047" xr:uid="{E3DA0BD5-FFF7-4D19-A17D-A0054BD6304C}"/>
    <cellStyle name="Salida 3 3 2 2 2 2 2" xfId="8108" xr:uid="{34430C3E-E9F6-4FB0-BFCC-3C26A0EA3A5B}"/>
    <cellStyle name="Salida 3 3 2 2 2 2 3" xfId="12055" xr:uid="{0ECC4450-B386-4ED0-A585-D5703DD4239B}"/>
    <cellStyle name="Salida 3 3 2 2 2 2 4" xfId="13533" xr:uid="{58403B55-7604-43AE-8D25-4692F0C5A35C}"/>
    <cellStyle name="Salida 3 3 2 2 2 2 5" xfId="16733" xr:uid="{95A5F795-8BFD-4131-AB12-D0BBE525C6EF}"/>
    <cellStyle name="Salida 3 3 2 2 2 3" xfId="6173" xr:uid="{7A50C5DA-21C8-4F01-9F12-6C0F02B07C56}"/>
    <cellStyle name="Salida 3 3 2 2 2 4" xfId="10117" xr:uid="{CC41EA01-BE9E-449A-B974-1258ED3D71C3}"/>
    <cellStyle name="Salida 3 3 2 2 2 5" xfId="15779" xr:uid="{AF47D188-32CA-416C-895C-2EED684AAA39}"/>
    <cellStyle name="Salida 3 3 2 2 2 6" xfId="18145" xr:uid="{7266AA0C-DBC6-4DF0-B0ED-2793229323B3}"/>
    <cellStyle name="Salida 3 3 2 2 3" xfId="2818" xr:uid="{F3E5A8F7-F997-477C-BE71-C7238046D81F}"/>
    <cellStyle name="Salida 3 3 2 2 3 2" xfId="4721" xr:uid="{6AAE6960-BEF5-45DA-A487-806F43D9DD87}"/>
    <cellStyle name="Salida 3 3 2 2 3 2 2" xfId="8782" xr:uid="{E7BA4171-648E-41CF-8F02-D059AF265242}"/>
    <cellStyle name="Salida 3 3 2 2 3 2 3" xfId="12729" xr:uid="{1E8EAEAC-C785-475E-BEA4-C7134989EF17}"/>
    <cellStyle name="Salida 3 3 2 2 3 2 4" xfId="16524" xr:uid="{399F2E15-296C-40A8-BA22-DE32C0E28266}"/>
    <cellStyle name="Salida 3 3 2 2 3 2 5" xfId="17667" xr:uid="{7CA10817-054F-4170-B3F2-EB706EE4804A}"/>
    <cellStyle name="Salida 3 3 2 2 3 3" xfId="6880" xr:uid="{0FA503ED-2246-47FD-B6EC-5AC7972A79D8}"/>
    <cellStyle name="Salida 3 3 2 2 3 4" xfId="10824" xr:uid="{183162D2-D4BA-4950-948D-94D288D97087}"/>
    <cellStyle name="Salida 3 3 2 2 3 5" xfId="14388" xr:uid="{B5BFB0DD-7A76-4BE4-80F4-AB371E049CE0}"/>
    <cellStyle name="Salida 3 3 2 2 3 6" xfId="16608" xr:uid="{61FEF24C-1440-4E2E-ABD6-544890461FF1}"/>
    <cellStyle name="Salida 3 3 2 2 4" xfId="3358" xr:uid="{8B8C540E-5B6E-4438-BF19-E92C2DD75503}"/>
    <cellStyle name="Salida 3 3 2 2 4 2" xfId="7419" xr:uid="{44B47BC8-90E8-4995-BBA0-E9981912AD7A}"/>
    <cellStyle name="Salida 3 3 2 2 4 3" xfId="11366" xr:uid="{B5800195-C8D2-4E91-88F7-E3401E27458A}"/>
    <cellStyle name="Salida 3 3 2 2 4 4" xfId="13695" xr:uid="{65537D05-C14D-4EBB-BA85-C9AE886BDB69}"/>
    <cellStyle name="Salida 3 3 2 2 4 5" xfId="20021" xr:uid="{0026FDE8-257A-4645-BFAA-687224002391}"/>
    <cellStyle name="Salida 3 3 2 2 5" xfId="5476" xr:uid="{51788220-21E6-47F0-B6D4-FC434A35B2B3}"/>
    <cellStyle name="Salida 3 3 2 2 6" xfId="9420" xr:uid="{F8006B63-A190-4B09-BC0C-49AD2B1F06EE}"/>
    <cellStyle name="Salida 3 3 2 2 7" xfId="14118" xr:uid="{4996DF00-A038-42B6-87D3-3955509DB286}"/>
    <cellStyle name="Salida 3 3 2 2 8" xfId="17297" xr:uid="{65503667-C73B-4BCE-BFD2-B9F61B46814D}"/>
    <cellStyle name="Salida 3 3 2 3" xfId="1855" xr:uid="{4AAEE541-56A1-4836-AAC1-64FF0329797E}"/>
    <cellStyle name="Salida 3 3 2 3 2" xfId="2562" xr:uid="{2CD18D76-001F-4AFD-BDA0-E8D6E7E5BFF7}"/>
    <cellStyle name="Salida 3 3 2 3 2 2" xfId="4465" xr:uid="{CCA5040E-2B3D-4510-9F3C-54C997BBDC3D}"/>
    <cellStyle name="Salida 3 3 2 3 2 2 2" xfId="8526" xr:uid="{BE329F03-94B0-4334-BDED-677AC52ECA2B}"/>
    <cellStyle name="Salida 3 3 2 3 2 2 3" xfId="12473" xr:uid="{04727B60-9F93-44F6-8B7F-3B77F1D969B0}"/>
    <cellStyle name="Salida 3 3 2 3 2 2 4" xfId="13284" xr:uid="{F03339DB-5C25-471E-AAC8-863B92CFCB40}"/>
    <cellStyle name="Salida 3 3 2 3 2 2 5" xfId="19977" xr:uid="{DAB9F86F-E14B-4D55-A311-79AAB8210930}"/>
    <cellStyle name="Salida 3 3 2 3 2 3" xfId="6624" xr:uid="{AC81C57B-C566-4CCF-846F-BBCDADC4DAA3}"/>
    <cellStyle name="Salida 3 3 2 3 2 4" xfId="10568" xr:uid="{29931F6B-7D74-49B6-B87D-E3A5CEF4696B}"/>
    <cellStyle name="Salida 3 3 2 3 2 5" xfId="16680" xr:uid="{952D03FC-E088-43D2-B91C-B7CC5AEB47C4}"/>
    <cellStyle name="Salida 3 3 2 3 2 6" xfId="17682" xr:uid="{EA75C6E6-FB59-40FB-B446-23826A64019B}"/>
    <cellStyle name="Salida 3 3 2 3 3" xfId="3791" xr:uid="{C53258FB-A103-43B9-9D00-D0A023B11A1E}"/>
    <cellStyle name="Salida 3 3 2 3 3 2" xfId="7852" xr:uid="{2D8823DB-B217-4B2E-A93F-4BB3E910219B}"/>
    <cellStyle name="Salida 3 3 2 3 3 3" xfId="11799" xr:uid="{8C5B54B3-20F4-4BF6-9708-AB0D2CD69E5A}"/>
    <cellStyle name="Salida 3 3 2 3 3 4" xfId="14692" xr:uid="{7ADED6BE-98F4-4776-AA8A-A9305AFE6929}"/>
    <cellStyle name="Salida 3 3 2 3 3 5" xfId="20268" xr:uid="{32F4A566-9196-4137-AEF0-97516954C4DD}"/>
    <cellStyle name="Salida 3 3 2 3 4" xfId="5917" xr:uid="{A0D0FC18-21C0-4F6A-9B17-06A481E98B87}"/>
    <cellStyle name="Salida 3 3 2 3 5" xfId="9861" xr:uid="{E8C14655-F1F7-4BF4-8624-B275715C73E5}"/>
    <cellStyle name="Salida 3 3 2 3 6" xfId="16199" xr:uid="{8A8C7E71-14A7-4174-98C5-F5A8B7A9D773}"/>
    <cellStyle name="Salida 3 3 2 3 7" xfId="18731" xr:uid="{8999C038-39A5-4D73-B095-98EA63BB1F13}"/>
    <cellStyle name="Salida 3 3 2 4" xfId="1628" xr:uid="{8750FB16-BA8A-408B-A813-2A2C32D0595F}"/>
    <cellStyle name="Salida 3 3 2 4 2" xfId="3565" xr:uid="{5813EDA0-3CA8-477C-B03E-4E6522309D55}"/>
    <cellStyle name="Salida 3 3 2 4 2 2" xfId="7626" xr:uid="{DAD69065-17D9-40E3-9075-5A7901CA3C0C}"/>
    <cellStyle name="Salida 3 3 2 4 2 3" xfId="11573" xr:uid="{E9A1D146-0F87-4D0D-A59F-6055F6FAF788}"/>
    <cellStyle name="Salida 3 3 2 4 2 4" xfId="14893" xr:uid="{D93D937F-1A66-48CA-8B01-024E874A865F}"/>
    <cellStyle name="Salida 3 3 2 4 2 5" xfId="17416" xr:uid="{D27F9A76-D2D7-4353-8789-71D6E79AD3F9}"/>
    <cellStyle name="Salida 3 3 2 4 3" xfId="5690" xr:uid="{D22D7DD9-4EA4-4CFB-958E-8AEE8896FD1F}"/>
    <cellStyle name="Salida 3 3 2 4 4" xfId="9634" xr:uid="{2214EDF5-B30A-4002-8913-4410BEC90817}"/>
    <cellStyle name="Salida 3 3 2 4 5" xfId="14264" xr:uid="{E9C24F9C-1C90-4D0A-AD50-AF879BF79CF5}"/>
    <cellStyle name="Salida 3 3 2 4 6" xfId="20202" xr:uid="{280A187C-B705-4C3E-A3F8-374348786C80}"/>
    <cellStyle name="Salida 3 3 2 5" xfId="2335" xr:uid="{EC4ADAE8-906D-4CFF-A5C1-5410BCF1DFAB}"/>
    <cellStyle name="Salida 3 3 2 5 2" xfId="4241" xr:uid="{14AB534F-DA26-40C3-82B0-593E85D201B6}"/>
    <cellStyle name="Salida 3 3 2 5 2 2" xfId="8302" xr:uid="{D152A176-E494-410D-B209-3BD4DF071399}"/>
    <cellStyle name="Salida 3 3 2 5 2 3" xfId="12249" xr:uid="{6BE2D6FE-A59E-4321-A013-DD0A3A2849E6}"/>
    <cellStyle name="Salida 3 3 2 5 2 4" xfId="15336" xr:uid="{D2D5E4D9-2A3F-4B61-825D-11ECDA314612}"/>
    <cellStyle name="Salida 3 3 2 5 2 5" xfId="19339" xr:uid="{2FA7F836-5247-4C4F-AA4C-AD3EFE772DF9}"/>
    <cellStyle name="Salida 3 3 2 5 3" xfId="6397" xr:uid="{2038B18F-C591-490E-BA21-FA4C3F3B6371}"/>
    <cellStyle name="Salida 3 3 2 5 4" xfId="10341" xr:uid="{F1B5CBB9-490A-474D-8A0D-5C55E359F8FC}"/>
    <cellStyle name="Salida 3 3 2 5 5" xfId="15270" xr:uid="{C51C7C54-EFFA-44E0-B04D-8EE2E6116EFA}"/>
    <cellStyle name="Salida 3 3 2 5 6" xfId="19354" xr:uid="{8007F18A-C913-4F9C-9A40-BDABD776A53D}"/>
    <cellStyle name="Salida 3 3 2 6" xfId="1156" xr:uid="{6E897FB1-A405-46B4-A5A7-70885B77A7E8}"/>
    <cellStyle name="Salida 3 3 2 6 2" xfId="5218" xr:uid="{FF5CE3B8-CEF4-4D77-9E77-5E798641CA52}"/>
    <cellStyle name="Salida 3 3 2 6 3" xfId="9162" xr:uid="{389437F4-E7B1-495B-B60A-340308E85297}"/>
    <cellStyle name="Salida 3 3 2 6 4" xfId="13984" xr:uid="{52A661F9-97D5-48F0-8806-4F90F6AAC55F}"/>
    <cellStyle name="Salida 3 3 2 6 5" xfId="20229" xr:uid="{D3CC35F0-0EAE-4178-9160-F5782B855F3D}"/>
    <cellStyle name="Salida 3 3 2 7" xfId="5040" xr:uid="{EBFE0C59-4B4E-426C-9700-FB0F9A634138}"/>
    <cellStyle name="Salida 3 3 2 8" xfId="8984" xr:uid="{6C5E99B4-EFC8-4FC8-9AB3-0559B9A65131}"/>
    <cellStyle name="Salida 3 3 2 9" xfId="14095" xr:uid="{583007C4-9E74-4047-A45C-0967199136B7}"/>
    <cellStyle name="Salida 3 3 3" xfId="1050" xr:uid="{CBCB9DD3-A197-4A8C-82A5-2A079D0F9CD6}"/>
    <cellStyle name="Salida 3 3 3 10" xfId="19761" xr:uid="{84528A07-18BB-49BD-B015-4AE81B8091E9}"/>
    <cellStyle name="Salida 3 3 3 2" xfId="1479" xr:uid="{93F3E415-85ED-4CA5-A89F-5B09C15F4727}"/>
    <cellStyle name="Salida 3 3 3 2 2" xfId="2175" xr:uid="{C3CDC83F-0EBD-440A-B65B-FE2F22082B07}"/>
    <cellStyle name="Salida 3 3 3 2 2 2" xfId="4111" xr:uid="{C12FED01-4541-4183-A8CB-45B95AA653EA}"/>
    <cellStyle name="Salida 3 3 3 2 2 2 2" xfId="8172" xr:uid="{2DC6135F-FEBD-4394-8B57-CD96C7B7E551}"/>
    <cellStyle name="Salida 3 3 3 2 2 2 3" xfId="12119" xr:uid="{14F276E7-6E84-4DCD-AD56-28B03554FA42}"/>
    <cellStyle name="Salida 3 3 3 2 2 2 4" xfId="14119" xr:uid="{E735F4E9-66F9-43A8-8C4A-8179F2B87F40}"/>
    <cellStyle name="Salida 3 3 3 2 2 2 5" xfId="19140" xr:uid="{44ECBCB8-7A0E-4258-B7AA-3A84B4DBBB6B}"/>
    <cellStyle name="Salida 3 3 3 2 2 3" xfId="6237" xr:uid="{0E3EEE07-6980-4111-AC68-A9CABE201CB9}"/>
    <cellStyle name="Salida 3 3 3 2 2 4" xfId="10181" xr:uid="{210FFE99-3486-41F9-A853-2CCD59C933A2}"/>
    <cellStyle name="Salida 3 3 3 2 2 5" xfId="13194" xr:uid="{6D32D765-67EA-401C-AAA6-CA554E169387}"/>
    <cellStyle name="Salida 3 3 3 2 2 6" xfId="19798" xr:uid="{9FE4A7E6-8F66-4C36-9DB7-8E7D607C4EDA}"/>
    <cellStyle name="Salida 3 3 3 2 3" xfId="2882" xr:uid="{8B50C2AC-0C35-482E-9A3E-BA539F641422}"/>
    <cellStyle name="Salida 3 3 3 2 3 2" xfId="4785" xr:uid="{7E6D6924-A9C1-4C40-AEE3-07BB0581AD25}"/>
    <cellStyle name="Salida 3 3 3 2 3 2 2" xfId="8846" xr:uid="{C89ADC9B-56B7-4A8A-95DA-F9C4FE06A708}"/>
    <cellStyle name="Salida 3 3 3 2 3 2 3" xfId="12793" xr:uid="{851CA5FD-8653-47DB-AC9C-4CCE3A3AD70F}"/>
    <cellStyle name="Salida 3 3 3 2 3 2 4" xfId="14109" xr:uid="{3DAE98AA-1FFF-488F-8801-424C7AECF758}"/>
    <cellStyle name="Salida 3 3 3 2 3 2 5" xfId="13158" xr:uid="{BA4830E6-7C58-4C46-AA9E-167EE8218A54}"/>
    <cellStyle name="Salida 3 3 3 2 3 3" xfId="6944" xr:uid="{F8A0DD1F-535A-45AA-9603-C13E117D3119}"/>
    <cellStyle name="Salida 3 3 3 2 3 4" xfId="10888" xr:uid="{861E33F3-7D19-476F-916E-43FA0342D9F2}"/>
    <cellStyle name="Salida 3 3 3 2 3 5" xfId="15261" xr:uid="{885B9E65-F9D5-45F1-9C5D-4CBA3301BF6D}"/>
    <cellStyle name="Salida 3 3 3 2 3 6" xfId="13817" xr:uid="{393D2AE8-2BAD-4FD7-BA27-20D8106C40A9}"/>
    <cellStyle name="Salida 3 3 3 2 4" xfId="3422" xr:uid="{95A63E3B-8D27-4D43-BD43-DB46628BFB16}"/>
    <cellStyle name="Salida 3 3 3 2 4 2" xfId="7483" xr:uid="{D83D9EC5-4575-4A12-AAE8-4007880C8E1E}"/>
    <cellStyle name="Salida 3 3 3 2 4 3" xfId="11430" xr:uid="{FF0FF11B-9935-446F-8FA9-E6F64DDDA154}"/>
    <cellStyle name="Salida 3 3 3 2 4 4" xfId="15494" xr:uid="{F737B5A6-A47B-4055-B71D-C87AC071DBF2}"/>
    <cellStyle name="Salida 3 3 3 2 4 5" xfId="19387" xr:uid="{3AF965AA-9413-406E-8306-307A87F23276}"/>
    <cellStyle name="Salida 3 3 3 2 5" xfId="5541" xr:uid="{A135BE0C-C756-4AAB-9A06-9391A6650CBC}"/>
    <cellStyle name="Salida 3 3 3 2 6" xfId="9485" xr:uid="{41000684-9843-4E38-82B3-1643FEE74D43}"/>
    <cellStyle name="Salida 3 3 3 2 7" xfId="15535" xr:uid="{7176ADCA-F0F1-4D53-8A6F-535E8885C687}"/>
    <cellStyle name="Salida 3 3 3 2 8" xfId="18121" xr:uid="{E6212671-A94E-49E0-B6D1-70D5EB14E5D6}"/>
    <cellStyle name="Salida 3 3 3 3" xfId="1919" xr:uid="{D6A7082D-5D58-4A5C-AE7B-F2C58E653401}"/>
    <cellStyle name="Salida 3 3 3 3 2" xfId="2626" xr:uid="{20029617-0971-4252-8459-CA110A29B616}"/>
    <cellStyle name="Salida 3 3 3 3 2 2" xfId="4529" xr:uid="{1BDEE7A3-FACB-4941-9AB7-A01F506F4225}"/>
    <cellStyle name="Salida 3 3 3 3 2 2 2" xfId="8590" xr:uid="{1621C9DE-B0D1-4C77-B907-4FF66E18814D}"/>
    <cellStyle name="Salida 3 3 3 3 2 2 3" xfId="12537" xr:uid="{0F729B86-7F96-4722-B153-2CA2D794C54C}"/>
    <cellStyle name="Salida 3 3 3 3 2 2 4" xfId="15233" xr:uid="{C7E84E4B-BE79-4714-BC5B-EBA4CA160935}"/>
    <cellStyle name="Salida 3 3 3 3 2 2 5" xfId="18380" xr:uid="{D800A9AF-76D5-4F2A-A9AE-D3FE8C9261D4}"/>
    <cellStyle name="Salida 3 3 3 3 2 3" xfId="6688" xr:uid="{AE20F3C6-0B82-4B68-8948-54DCD73385F9}"/>
    <cellStyle name="Salida 3 3 3 3 2 4" xfId="10632" xr:uid="{68431E19-7AA1-43E7-9908-2CD27268094B}"/>
    <cellStyle name="Salida 3 3 3 3 2 5" xfId="13415" xr:uid="{15727B45-C30A-4D16-AB5E-48C8E6358B0B}"/>
    <cellStyle name="Salida 3 3 3 3 2 6" xfId="18615" xr:uid="{2BF74DB5-83E0-46A2-B861-872D16A5563A}"/>
    <cellStyle name="Salida 3 3 3 3 3" xfId="3855" xr:uid="{00140C4F-265E-4C6A-ADB7-C6086B09A99E}"/>
    <cellStyle name="Salida 3 3 3 3 3 2" xfId="7916" xr:uid="{841753BC-5347-4035-A3A4-296FB0D77EAD}"/>
    <cellStyle name="Salida 3 3 3 3 3 3" xfId="11863" xr:uid="{F6F1F90F-DB2B-4542-85F2-5067015BDC2C}"/>
    <cellStyle name="Salida 3 3 3 3 3 4" xfId="13201" xr:uid="{373B101A-4439-46AC-A5FE-DCCB8600D120}"/>
    <cellStyle name="Salida 3 3 3 3 3 5" xfId="18675" xr:uid="{0FC4E53A-6B2D-4629-BD57-EAF148678676}"/>
    <cellStyle name="Salida 3 3 3 3 4" xfId="5981" xr:uid="{58CCC373-10D8-4DB0-99C7-476E1F07EDCB}"/>
    <cellStyle name="Salida 3 3 3 3 5" xfId="9925" xr:uid="{39B1F01B-AF61-4CAD-B6CF-378E9DD93836}"/>
    <cellStyle name="Salida 3 3 3 3 6" xfId="14843" xr:uid="{0BD4823B-F486-4B3E-AC1F-45E3E82094A7}"/>
    <cellStyle name="Salida 3 3 3 3 7" xfId="16972" xr:uid="{E6C7BC44-C601-40C5-9010-C8D7C2556FF8}"/>
    <cellStyle name="Salida 3 3 3 4" xfId="1694" xr:uid="{6AF24B5D-D334-4C23-9908-FCFC7F452BC2}"/>
    <cellStyle name="Salida 3 3 3 4 2" xfId="3631" xr:uid="{8C45D004-EF01-430A-B3DB-3E6F47400C62}"/>
    <cellStyle name="Salida 3 3 3 4 2 2" xfId="7692" xr:uid="{7B0CB4C8-B0BC-49CA-9519-DF71C72A0013}"/>
    <cellStyle name="Salida 3 3 3 4 2 3" xfId="11639" xr:uid="{5124D589-77B8-4C55-BEFD-055DC82C9BAC}"/>
    <cellStyle name="Salida 3 3 3 4 2 4" xfId="503" xr:uid="{67CB3C3F-CC1B-4320-843D-B4A52719ED25}"/>
    <cellStyle name="Salida 3 3 3 4 2 5" xfId="18979" xr:uid="{0046C59F-45FF-4B7C-9997-051AA165AB3E}"/>
    <cellStyle name="Salida 3 3 3 4 3" xfId="5756" xr:uid="{1CAA4310-F7FD-4312-B35F-CCAA403AE833}"/>
    <cellStyle name="Salida 3 3 3 4 4" xfId="9700" xr:uid="{E3FAA44E-2BCF-4BC8-AE9E-938041A5C0CA}"/>
    <cellStyle name="Salida 3 3 3 4 5" xfId="15859" xr:uid="{E24D3431-B21B-4C20-9B50-14BF947C121C}"/>
    <cellStyle name="Salida 3 3 3 4 6" xfId="19499" xr:uid="{7FB9813B-7D25-456E-A6B6-3B3C0BC9BFF9}"/>
    <cellStyle name="Salida 3 3 3 5" xfId="2401" xr:uid="{9B6E63EB-B3A7-4A2B-A2C2-25D4894984D2}"/>
    <cellStyle name="Salida 3 3 3 5 2" xfId="4305" xr:uid="{2272F544-7ED9-492A-BBB8-3772B0A117C9}"/>
    <cellStyle name="Salida 3 3 3 5 2 2" xfId="8366" xr:uid="{5E284D68-66E1-45E1-9F1B-BAAA58F0614E}"/>
    <cellStyle name="Salida 3 3 3 5 2 3" xfId="12313" xr:uid="{FD7F606E-E1CD-49BB-8C4A-E3CD8346B4A0}"/>
    <cellStyle name="Salida 3 3 3 5 2 4" xfId="14662" xr:uid="{680F203A-DBB5-44E6-A831-F55836575DB3}"/>
    <cellStyle name="Salida 3 3 3 5 2 5" xfId="18804" xr:uid="{CA14AF09-EA30-47D1-8197-7F685FDAFDBC}"/>
    <cellStyle name="Salida 3 3 3 5 3" xfId="6463" xr:uid="{350E33D9-773B-410D-9933-50E43F5281ED}"/>
    <cellStyle name="Salida 3 3 3 5 4" xfId="10407" xr:uid="{699AC56B-2C77-49C2-A010-5A548A745B31}"/>
    <cellStyle name="Salida 3 3 3 5 5" xfId="16325" xr:uid="{D8D62B62-0BCC-4A08-91AD-BB8AC96A62DA}"/>
    <cellStyle name="Salida 3 3 3 5 6" xfId="19312" xr:uid="{2EE052AC-8617-4AAE-9742-D07453B8E916}"/>
    <cellStyle name="Salida 3 3 3 6" xfId="3058" xr:uid="{C779E040-8002-45DB-8B4C-F40A86E5ED9B}"/>
    <cellStyle name="Salida 3 3 3 6 2" xfId="7119" xr:uid="{DF9F5B4C-B088-4A83-B9D5-E681B43571B4}"/>
    <cellStyle name="Salida 3 3 3 6 3" xfId="11066" xr:uid="{910F1F06-2165-4B07-BEA2-A573AE4F7FFD}"/>
    <cellStyle name="Salida 3 3 3 6 4" xfId="15539" xr:uid="{F9C1CF76-8A70-4F7B-B239-4A9F841AE5FE}"/>
    <cellStyle name="Salida 3 3 3 6 5" xfId="18904" xr:uid="{1553EF6C-7CFA-4C7F-B0BF-B56924E01C0E}"/>
    <cellStyle name="Salida 3 3 3 7" xfId="5112" xr:uid="{4ED54DC6-45D6-4147-8FB3-6AB6A4820B5E}"/>
    <cellStyle name="Salida 3 3 3 8" xfId="9056" xr:uid="{121E1690-830F-44BA-9420-165E2E93864D}"/>
    <cellStyle name="Salida 3 3 3 9" xfId="14502" xr:uid="{15A59102-76A4-47FC-9BE0-3B3371DB03F8}"/>
    <cellStyle name="Salida 3 3 4" xfId="1295" xr:uid="{D1A009FA-7FFC-4E14-B5F7-5B1164B28F20}"/>
    <cellStyle name="Salida 3 3 4 2" xfId="2015" xr:uid="{4345BD03-A7F1-41A8-A89F-09D13BE6AE26}"/>
    <cellStyle name="Salida 3 3 4 2 2" xfId="3951" xr:uid="{2E659A3E-9965-4455-AA03-9572448426B5}"/>
    <cellStyle name="Salida 3 3 4 2 2 2" xfId="8012" xr:uid="{90D6A113-E130-4302-A28C-BCEB6DEFE1B4}"/>
    <cellStyle name="Salida 3 3 4 2 2 3" xfId="11959" xr:uid="{E0D4435A-5CB3-451E-977C-3ED655C61154}"/>
    <cellStyle name="Salida 3 3 4 2 2 4" xfId="16539" xr:uid="{106E4C57-98DB-49E3-BF71-A9C7B0624279}"/>
    <cellStyle name="Salida 3 3 4 2 2 5" xfId="16956" xr:uid="{B903A86D-B87D-408E-B2BB-F1680046A60E}"/>
    <cellStyle name="Salida 3 3 4 2 3" xfId="6077" xr:uid="{12351C51-E46B-4028-B7B1-F1BB74348B44}"/>
    <cellStyle name="Salida 3 3 4 2 4" xfId="10021" xr:uid="{4E11A51F-3163-47BC-8F11-269510E23C83}"/>
    <cellStyle name="Salida 3 3 4 2 5" xfId="14449" xr:uid="{DA4FE61F-E4A4-46C1-B37E-435CC12118D1}"/>
    <cellStyle name="Salida 3 3 4 2 6" xfId="16067" xr:uid="{2C4DA0E3-444F-4E5D-978C-7CE6A815CC2B}"/>
    <cellStyle name="Salida 3 3 4 3" xfId="2722" xr:uid="{E2D97B43-3489-434F-AFD3-74AB00C4840C}"/>
    <cellStyle name="Salida 3 3 4 3 2" xfId="4625" xr:uid="{19D8B925-57B9-40FF-9EBC-8E868519C7F6}"/>
    <cellStyle name="Salida 3 3 4 3 2 2" xfId="8686" xr:uid="{35A409E3-56D7-4557-A4F6-8D7CF7DE10D3}"/>
    <cellStyle name="Salida 3 3 4 3 2 3" xfId="12633" xr:uid="{00DDB34C-0122-4D11-A1B8-4E7F7C5BE94D}"/>
    <cellStyle name="Salida 3 3 4 3 2 4" xfId="15901" xr:uid="{DD6DAEF4-43B6-42C5-A1B5-6F67A67E077E}"/>
    <cellStyle name="Salida 3 3 4 3 2 5" xfId="18946" xr:uid="{D9281F22-C7EC-44F5-A54F-A66C3B8B69C8}"/>
    <cellStyle name="Salida 3 3 4 3 3" xfId="6784" xr:uid="{C07AA89C-4C2F-4C1D-8851-008AD6744E34}"/>
    <cellStyle name="Salida 3 3 4 3 4" xfId="10728" xr:uid="{7703E2C4-FBDE-4BF3-8926-2688602A99B4}"/>
    <cellStyle name="Salida 3 3 4 3 5" xfId="15643" xr:uid="{C5B213CB-7C95-4DB9-835B-91869C5A6301}"/>
    <cellStyle name="Salida 3 3 4 3 6" xfId="16343" xr:uid="{FC5D4580-B055-451C-99A0-FC8119247144}"/>
    <cellStyle name="Salida 3 3 4 4" xfId="3242" xr:uid="{64BC1C8C-D980-4D8C-B444-F357B02E4CA3}"/>
    <cellStyle name="Salida 3 3 4 4 2" xfId="7303" xr:uid="{CC8CCEA9-8921-4063-BEE1-1FB6011F1F7C}"/>
    <cellStyle name="Salida 3 3 4 4 3" xfId="11250" xr:uid="{9D5CFB10-D6F4-42EF-8E01-0ECF9D148F61}"/>
    <cellStyle name="Salida 3 3 4 4 4" xfId="15362" xr:uid="{D80F6B6E-DB77-431F-A40E-CFB52B46D414}"/>
    <cellStyle name="Salida 3 3 4 4 5" xfId="18081" xr:uid="{AD3885BD-25B8-4AA9-8EE5-9FF1FE6E6048}"/>
    <cellStyle name="Salida 3 3 4 5" xfId="5357" xr:uid="{706891AC-F267-49CF-ADDD-F39D142CABD4}"/>
    <cellStyle name="Salida 3 3 4 6" xfId="9301" xr:uid="{D8D363EC-6956-4700-AE84-3564BE8ED8D8}"/>
    <cellStyle name="Salida 3 3 4 7" xfId="16258" xr:uid="{9B976EBF-A376-46BA-ADE4-23CD3072075D}"/>
    <cellStyle name="Salida 3 3 4 8" xfId="18826" xr:uid="{F33DB8A1-6DE7-4324-9319-C15EBA7173A7}"/>
    <cellStyle name="Salida 3 3 5" xfId="1759" xr:uid="{F7900A51-BA78-408C-A19A-B92BDC269E0C}"/>
    <cellStyle name="Salida 3 3 5 2" xfId="2466" xr:uid="{997B9131-2D24-40A3-9F7A-CDFE0D14DA37}"/>
    <cellStyle name="Salida 3 3 5 2 2" xfId="4369" xr:uid="{5CEF07C7-4680-4DDB-86E9-55C9A6487B94}"/>
    <cellStyle name="Salida 3 3 5 2 2 2" xfId="8430" xr:uid="{AD6B0060-A8AD-4C2B-8278-555C2F21E7A1}"/>
    <cellStyle name="Salida 3 3 5 2 2 3" xfId="12377" xr:uid="{FB8ABF97-3C1E-4ADF-B2FB-FE9F3A7FD061}"/>
    <cellStyle name="Salida 3 3 5 2 2 4" xfId="14967" xr:uid="{6FF8754A-3162-4E3D-904D-3DB79D934FFA}"/>
    <cellStyle name="Salida 3 3 5 2 2 5" xfId="18253" xr:uid="{6520238A-0087-468E-BA14-35CA8385926C}"/>
    <cellStyle name="Salida 3 3 5 2 3" xfId="6528" xr:uid="{6789CCCE-2FB7-43FC-AA23-F3E1BE51748E}"/>
    <cellStyle name="Salida 3 3 5 2 4" xfId="10472" xr:uid="{30270B6B-B13C-4DF1-8EF6-C2D21E1AD36A}"/>
    <cellStyle name="Salida 3 3 5 2 5" xfId="14867" xr:uid="{FD4F4963-AD52-4212-8543-A86D46965615}"/>
    <cellStyle name="Salida 3 3 5 2 6" xfId="18963" xr:uid="{678F51D7-979A-4767-AEEE-58E171944598}"/>
    <cellStyle name="Salida 3 3 5 3" xfId="3695" xr:uid="{396E3452-C59F-4E13-BB40-9214F251A472}"/>
    <cellStyle name="Salida 3 3 5 3 2" xfId="7756" xr:uid="{F64B684F-F21C-4967-B8AB-D1A8FD3D0EE6}"/>
    <cellStyle name="Salida 3 3 5 3 3" xfId="11703" xr:uid="{C01B9788-F2A8-4DFF-8C52-FBC948EAECDC}"/>
    <cellStyle name="Salida 3 3 5 3 4" xfId="14202" xr:uid="{18DCA4F9-7E95-450A-ACB4-529CF104EB09}"/>
    <cellStyle name="Salida 3 3 5 3 5" xfId="20083" xr:uid="{FE044707-B826-4F73-B1F4-2A6E0B32902C}"/>
    <cellStyle name="Salida 3 3 5 4" xfId="5821" xr:uid="{D26E1140-0AFF-45BE-B644-2E464594FF4A}"/>
    <cellStyle name="Salida 3 3 5 5" xfId="9765" xr:uid="{089313C9-A33F-4A84-99D5-1279C2B57AC7}"/>
    <cellStyle name="Salida 3 3 5 6" xfId="16246" xr:uid="{57B03FB4-009A-4E05-8B59-F13253DBC5D1}"/>
    <cellStyle name="Salida 3 3 5 7" xfId="17266" xr:uid="{BB9C8E69-07E5-4A36-8B21-51FA60513653}"/>
    <cellStyle name="Salida 3 3 6" xfId="1520" xr:uid="{DFE5EDC5-1545-4965-A310-BC4C28123F69}"/>
    <cellStyle name="Salida 3 3 6 2" xfId="3462" xr:uid="{414688AA-7135-4590-8E48-167DEEF84959}"/>
    <cellStyle name="Salida 3 3 6 2 2" xfId="7523" xr:uid="{CFC043F0-2585-4F7E-AA66-AB365239C34A}"/>
    <cellStyle name="Salida 3 3 6 2 3" xfId="11470" xr:uid="{856FDBD1-6775-4E5B-81E4-26C32A227B47}"/>
    <cellStyle name="Salida 3 3 6 2 4" xfId="16241" xr:uid="{A69B15F7-B036-4288-8A12-0C043B71B8FC}"/>
    <cellStyle name="Salida 3 3 6 2 5" xfId="16747" xr:uid="{95B79C10-B334-4FD2-A9FB-97CAAEE8F8C5}"/>
    <cellStyle name="Salida 3 3 6 3" xfId="5582" xr:uid="{3D4448C9-97F2-4707-A158-E8300FA1DE08}"/>
    <cellStyle name="Salida 3 3 6 4" xfId="9526" xr:uid="{13454CEC-FC02-4BE7-8F04-207C726CFDD9}"/>
    <cellStyle name="Salida 3 3 6 5" xfId="16034" xr:uid="{D4972CBF-44F2-4462-875B-D8F44A5F8104}"/>
    <cellStyle name="Salida 3 3 6 6" xfId="20284" xr:uid="{F75A0C01-A686-4076-8CB4-B39C05326AD7}"/>
    <cellStyle name="Salida 3 3 7" xfId="2211" xr:uid="{725FA7AC-6BA1-4ACF-8789-8D3824DB8D72}"/>
    <cellStyle name="Salida 3 3 7 2" xfId="4145" xr:uid="{F32A4B15-D800-4BDC-9BE0-2D3F33D2633E}"/>
    <cellStyle name="Salida 3 3 7 2 2" xfId="8206" xr:uid="{6B0C3E4D-BD89-4E9C-B143-28AD075A53EB}"/>
    <cellStyle name="Salida 3 3 7 2 3" xfId="12153" xr:uid="{51226BCF-4AD4-401B-A20F-9DC9C686F2C3}"/>
    <cellStyle name="Salida 3 3 7 2 4" xfId="15620" xr:uid="{93ADF3F5-5827-4D8C-931A-289BEE3881D3}"/>
    <cellStyle name="Salida 3 3 7 2 5" xfId="19474" xr:uid="{5FD6B973-39C6-4919-A138-E5DEDD3328DC}"/>
    <cellStyle name="Salida 3 3 7 3" xfId="6273" xr:uid="{710B651B-C99E-4F8F-BFAE-DD30EE1A6720}"/>
    <cellStyle name="Salida 3 3 7 4" xfId="10217" xr:uid="{C9A39EAD-67D3-4F4F-B329-BF5A4A86B705}"/>
    <cellStyle name="Salida 3 3 7 5" xfId="14659" xr:uid="{C5CF3365-7228-45DB-B85B-E6D2A5A8D7AB}"/>
    <cellStyle name="Salida 3 3 7 6" xfId="18264" xr:uid="{CE541334-8688-44CE-B798-C980248ABCC3}"/>
    <cellStyle name="Salida 3 3 8" xfId="1110" xr:uid="{45D9B890-BF66-4A96-9CCA-ECB5FF012D7B}"/>
    <cellStyle name="Salida 3 3 8 2" xfId="5172" xr:uid="{44E3EDA1-1B5C-4B6B-AA8E-4D7EC33BAD36}"/>
    <cellStyle name="Salida 3 3 8 3" xfId="9116" xr:uid="{73E8D3D8-DA87-4F12-8E38-44D3224D4F73}"/>
    <cellStyle name="Salida 3 3 8 4" xfId="5142" xr:uid="{1BFA9411-2368-4287-AFBC-3995915EDD03}"/>
    <cellStyle name="Salida 3 3 8 5" xfId="17922" xr:uid="{90D14790-41D7-4A04-9037-FD93FA4CDD1F}"/>
    <cellStyle name="Salida 3 3 9" xfId="4895" xr:uid="{67D9A6F5-BEBB-4398-856C-9D1E1D76C134}"/>
    <cellStyle name="Salida 3 3_Hoja5" xfId="850" xr:uid="{54ACD1A4-81E5-4C00-A585-7A7E0FF9AA1E}"/>
    <cellStyle name="Salida 3 4" xfId="776" xr:uid="{0B4047A9-939B-4023-8223-81E6AFF49433}"/>
    <cellStyle name="Salida 3 4 10" xfId="471" xr:uid="{1A582C8E-AE83-45AC-9E95-2F9A3BE14020}"/>
    <cellStyle name="Salida 3 4 11" xfId="14729" xr:uid="{6AA60A51-FC96-4F37-9E7E-D890E7D39191}"/>
    <cellStyle name="Salida 3 4 12" xfId="18921" xr:uid="{AA93368A-EFB4-4D95-B6AC-D67331B4AF48}"/>
    <cellStyle name="Salida 3 4 2" xfId="986" xr:uid="{DE443B29-D747-468B-9E26-BBF79CAB180D}"/>
    <cellStyle name="Salida 3 4 2 10" xfId="16798" xr:uid="{184A7FE6-90E8-40CF-AACA-01773FB5E206}"/>
    <cellStyle name="Salida 3 4 2 2" xfId="1422" xr:uid="{1AF1491B-8A8B-469F-8F98-C97F8EE770CB}"/>
    <cellStyle name="Salida 3 4 2 2 2" xfId="2119" xr:uid="{B54C61A4-44D5-4647-BB7D-0D681DF2B5A8}"/>
    <cellStyle name="Salida 3 4 2 2 2 2" xfId="4055" xr:uid="{3455D671-3DE9-41CB-A381-872C1C144C6A}"/>
    <cellStyle name="Salida 3 4 2 2 2 2 2" xfId="8116" xr:uid="{FE164A76-ED13-4450-9812-64DC820A22B3}"/>
    <cellStyle name="Salida 3 4 2 2 2 2 3" xfId="12063" xr:uid="{E31252B9-2958-45F1-A61C-79124F40E43A}"/>
    <cellStyle name="Salida 3 4 2 2 2 2 4" xfId="14231" xr:uid="{7C8F42E9-7F3E-4077-871E-0CCCC808993C}"/>
    <cellStyle name="Salida 3 4 2 2 2 2 5" xfId="18211" xr:uid="{C3833AAA-2C4B-43B9-A370-0FCA08C38996}"/>
    <cellStyle name="Salida 3 4 2 2 2 3" xfId="6181" xr:uid="{2A40502A-08E3-4B0D-B153-19C51A0AE2B3}"/>
    <cellStyle name="Salida 3 4 2 2 2 4" xfId="10125" xr:uid="{230E3EEF-9FB5-4ABB-87A8-EBA93B214C2C}"/>
    <cellStyle name="Salida 3 4 2 2 2 5" xfId="12978" xr:uid="{F35668A6-8FE7-4191-8E05-3F578AEC082E}"/>
    <cellStyle name="Salida 3 4 2 2 2 6" xfId="20255" xr:uid="{B158F926-9EBC-4F2E-B08C-41E35D280F22}"/>
    <cellStyle name="Salida 3 4 2 2 3" xfId="2826" xr:uid="{0984BA72-7CAB-4612-8E33-A011A29F44A2}"/>
    <cellStyle name="Salida 3 4 2 2 3 2" xfId="4729" xr:uid="{FE988859-819E-40D9-BACA-BDE08CFD7522}"/>
    <cellStyle name="Salida 3 4 2 2 3 2 2" xfId="8790" xr:uid="{916CA968-6C72-4440-B3DF-1F45638BC22C}"/>
    <cellStyle name="Salida 3 4 2 2 3 2 3" xfId="12737" xr:uid="{C9DA8138-A587-4B74-9E8B-68C5BF7088F4}"/>
    <cellStyle name="Salida 3 4 2 2 3 2 4" xfId="13314" xr:uid="{A7576204-EADE-4302-A51D-F5C0CB32A8F4}"/>
    <cellStyle name="Salida 3 4 2 2 3 2 5" xfId="15395" xr:uid="{432F90D4-49D3-401F-A088-F8DD2BAC3478}"/>
    <cellStyle name="Salida 3 4 2 2 3 3" xfId="6888" xr:uid="{837B2151-F889-4951-8396-BC80E2E5C4B2}"/>
    <cellStyle name="Salida 3 4 2 2 3 4" xfId="10832" xr:uid="{0F209A1D-AD83-4D3B-8477-5278F99C8030}"/>
    <cellStyle name="Salida 3 4 2 2 3 5" xfId="15260" xr:uid="{DEE316A7-EDF9-42F0-AA3D-AF657EFB1AB4}"/>
    <cellStyle name="Salida 3 4 2 2 3 6" xfId="5023" xr:uid="{22AB2D08-4E09-486C-8051-C89B5F29655A}"/>
    <cellStyle name="Salida 3 4 2 2 4" xfId="3366" xr:uid="{B39321C8-05D2-44F8-8D67-9BF16225B214}"/>
    <cellStyle name="Salida 3 4 2 2 4 2" xfId="7427" xr:uid="{3E009649-D2AF-4362-B31F-175F2332AC7C}"/>
    <cellStyle name="Salida 3 4 2 2 4 3" xfId="11374" xr:uid="{0F57F8D8-959F-43A5-8DBC-F797BE5CDAB3}"/>
    <cellStyle name="Salida 3 4 2 2 4 4" xfId="15349" xr:uid="{27928EEC-E07E-4475-BE65-57E83D2E671E}"/>
    <cellStyle name="Salida 3 4 2 2 4 5" xfId="17322" xr:uid="{9F74ABD7-3A6A-492B-A567-96169BEB5A34}"/>
    <cellStyle name="Salida 3 4 2 2 5" xfId="5484" xr:uid="{5C499A6D-B3A3-4602-AB2E-28CCB659BD28}"/>
    <cellStyle name="Salida 3 4 2 2 6" xfId="9428" xr:uid="{C5FC9AD8-6061-48B8-B6B7-2A11EC64295F}"/>
    <cellStyle name="Salida 3 4 2 2 7" xfId="14612" xr:uid="{A6456181-ED2D-442F-A779-0A40BF719DEF}"/>
    <cellStyle name="Salida 3 4 2 2 8" xfId="17080" xr:uid="{B549FEF1-B0F4-43A2-88B1-C5F12422FDCF}"/>
    <cellStyle name="Salida 3 4 2 3" xfId="1863" xr:uid="{6AC38F21-8808-4B0F-900A-533B2E60A1E6}"/>
    <cellStyle name="Salida 3 4 2 3 2" xfId="2570" xr:uid="{61CD6A4A-7FAE-49E0-9CF9-216DFD7A82AA}"/>
    <cellStyle name="Salida 3 4 2 3 2 2" xfId="4473" xr:uid="{5AFB5F6F-8622-4544-B280-55C3A2711ED6}"/>
    <cellStyle name="Salida 3 4 2 3 2 2 2" xfId="8534" xr:uid="{FC38AC78-9B77-413A-86C6-3A4D38B6C794}"/>
    <cellStyle name="Salida 3 4 2 3 2 2 3" xfId="12481" xr:uid="{6988FEBC-BDE8-47D4-8170-F824EEB68FA1}"/>
    <cellStyle name="Salida 3 4 2 3 2 2 4" xfId="13932" xr:uid="{9E1E8795-7325-4C1B-A3CA-969297771303}"/>
    <cellStyle name="Salida 3 4 2 3 2 2 5" xfId="17272" xr:uid="{8C38ECE4-C237-4E7E-A327-922419B7C4B7}"/>
    <cellStyle name="Salida 3 4 2 3 2 3" xfId="6632" xr:uid="{45A067DE-C5B5-4E67-A858-E79425FF3688}"/>
    <cellStyle name="Salida 3 4 2 3 2 4" xfId="10576" xr:uid="{D756E932-E076-42A6-A8F4-421E3E6A281A}"/>
    <cellStyle name="Salida 3 4 2 3 2 5" xfId="14320" xr:uid="{E3408E56-33C7-48CB-9647-16CEFAA37EB8}"/>
    <cellStyle name="Salida 3 4 2 3 2 6" xfId="16649" xr:uid="{E93BEA20-B6AA-40C6-99DD-A3955F933FBC}"/>
    <cellStyle name="Salida 3 4 2 3 3" xfId="3799" xr:uid="{B030D1D2-C330-405E-9A46-A099C08CB7F7}"/>
    <cellStyle name="Salida 3 4 2 3 3 2" xfId="7860" xr:uid="{690F0388-54CA-4076-9334-01D0DA9FFEF5}"/>
    <cellStyle name="Salida 3 4 2 3 3 3" xfId="11807" xr:uid="{DBD258CA-4133-47AC-8CA9-103F5C8D4EAF}"/>
    <cellStyle name="Salida 3 4 2 3 3 4" xfId="12883" xr:uid="{4050DC5C-C80D-4511-B2AF-CF3EA6797CC8}"/>
    <cellStyle name="Salida 3 4 2 3 3 5" xfId="18097" xr:uid="{7B2FF113-2E7E-4F3D-B918-5143503EB88B}"/>
    <cellStyle name="Salida 3 4 2 3 4" xfId="5925" xr:uid="{BEC7F847-1170-41E9-9B46-0F6F4B12667C}"/>
    <cellStyle name="Salida 3 4 2 3 5" xfId="9869" xr:uid="{39053BD1-A670-4A13-85A3-4686907AE7A9}"/>
    <cellStyle name="Salida 3 4 2 3 6" xfId="13784" xr:uid="{EA22D858-F858-477B-8CAE-C6A0015DB88A}"/>
    <cellStyle name="Salida 3 4 2 3 7" xfId="17721" xr:uid="{415A8211-9590-462D-8049-FD90C70B4722}"/>
    <cellStyle name="Salida 3 4 2 4" xfId="1636" xr:uid="{E20BA921-C555-4B23-9462-D65138553A73}"/>
    <cellStyle name="Salida 3 4 2 4 2" xfId="3573" xr:uid="{34F0DB0C-F2A6-4102-8EDB-C26E4D3D13B3}"/>
    <cellStyle name="Salida 3 4 2 4 2 2" xfId="7634" xr:uid="{2F1C8067-36CF-45E9-96A0-D8ECFFCA6276}"/>
    <cellStyle name="Salida 3 4 2 4 2 3" xfId="11581" xr:uid="{0DB172D2-013B-47C0-BDAB-1DA9A043AD65}"/>
    <cellStyle name="Salida 3 4 2 4 2 4" xfId="15174" xr:uid="{3B083A66-FA5A-4BAE-966F-8044DCA42A42}"/>
    <cellStyle name="Salida 3 4 2 4 2 5" xfId="17099" xr:uid="{BFB55440-5C0A-4EE5-98E1-AE965872D5D1}"/>
    <cellStyle name="Salida 3 4 2 4 3" xfId="5698" xr:uid="{3494763A-B426-4405-8A21-BCD6D4270295}"/>
    <cellStyle name="Salida 3 4 2 4 4" xfId="9642" xr:uid="{F2CC06E4-616E-4CD1-A081-E311C2DDE3A3}"/>
    <cellStyle name="Salida 3 4 2 4 5" xfId="13270" xr:uid="{BA850246-5F8B-43B4-86AE-125B94C1346B}"/>
    <cellStyle name="Salida 3 4 2 4 6" xfId="17071" xr:uid="{A060D99E-A45F-46EF-ABB9-64A9EEE24E61}"/>
    <cellStyle name="Salida 3 4 2 5" xfId="2343" xr:uid="{833ECF2B-68E4-458A-84D1-96DC037CF1E2}"/>
    <cellStyle name="Salida 3 4 2 5 2" xfId="4249" xr:uid="{AC341B8D-F13E-4636-9AE7-3274FB7B7B2F}"/>
    <cellStyle name="Salida 3 4 2 5 2 2" xfId="8310" xr:uid="{07E060F6-FB73-48C1-9A7D-7658F5498B96}"/>
    <cellStyle name="Salida 3 4 2 5 2 3" xfId="12257" xr:uid="{927A836B-C641-4978-BA65-C15F8820E2EE}"/>
    <cellStyle name="Salida 3 4 2 5 2 4" xfId="8933" xr:uid="{645A4870-21FA-4B85-84F3-4247F3143D35}"/>
    <cellStyle name="Salida 3 4 2 5 2 5" xfId="17853" xr:uid="{CBC355A7-674A-4181-9976-312B04D975B5}"/>
    <cellStyle name="Salida 3 4 2 5 3" xfId="6405" xr:uid="{41CFE1AC-5F1D-4662-ADFB-C3CCBD10ADE9}"/>
    <cellStyle name="Salida 3 4 2 5 4" xfId="10349" xr:uid="{A473382B-9A4E-4B0A-8957-A0AF7F965994}"/>
    <cellStyle name="Salida 3 4 2 5 5" xfId="4835" xr:uid="{DB31957B-5EE2-42DD-9C25-C47C6423F62E}"/>
    <cellStyle name="Salida 3 4 2 5 6" xfId="17868" xr:uid="{254411D8-6107-41CC-A2F0-1DBF1505CB9E}"/>
    <cellStyle name="Salida 3 4 2 6" xfId="1211" xr:uid="{7E2B7AD7-745B-457A-AB90-D63D074161EF}"/>
    <cellStyle name="Salida 3 4 2 6 2" xfId="5273" xr:uid="{1229D4A1-C4F7-4B9A-82D1-415F0D989EBC}"/>
    <cellStyle name="Salida 3 4 2 6 3" xfId="9217" xr:uid="{70C5809E-D49E-47D1-901C-1B4761FE332D}"/>
    <cellStyle name="Salida 3 4 2 6 4" xfId="15903" xr:uid="{C0B0CC70-F8A7-4A2E-9C38-0D3074F0A7E6}"/>
    <cellStyle name="Salida 3 4 2 6 5" xfId="17511" xr:uid="{D909644B-B77B-4ECF-9205-ABF84E525378}"/>
    <cellStyle name="Salida 3 4 2 7" xfId="5048" xr:uid="{2522D89E-0426-4E66-AFA5-46E44B88F029}"/>
    <cellStyle name="Salida 3 4 2 8" xfId="8992" xr:uid="{0BD3F15D-265B-41EF-851C-009E9A82B9B1}"/>
    <cellStyle name="Salida 3 4 2 9" xfId="13437" xr:uid="{EDC0B70B-75D0-4D3B-BD93-A8F73E9533F5}"/>
    <cellStyle name="Salida 3 4 3" xfId="1058" xr:uid="{08930EA1-1D93-4198-A33B-63B342C3ACAD}"/>
    <cellStyle name="Salida 3 4 3 10" xfId="18973" xr:uid="{FF81A46B-776D-4959-8831-C6C8E70241D7}"/>
    <cellStyle name="Salida 3 4 3 2" xfId="1487" xr:uid="{DD144021-A2BC-4C8F-98E9-E2EF1D700DD0}"/>
    <cellStyle name="Salida 3 4 3 2 2" xfId="2183" xr:uid="{1C669317-1ECF-4D7A-8D01-E8597B981831}"/>
    <cellStyle name="Salida 3 4 3 2 2 2" xfId="4119" xr:uid="{A1D78431-0786-47E8-8887-4CC97780C21F}"/>
    <cellStyle name="Salida 3 4 3 2 2 2 2" xfId="8180" xr:uid="{58ADF4B5-EFC7-4CAE-A866-79CC7581AC9A}"/>
    <cellStyle name="Salida 3 4 3 2 2 2 3" xfId="12127" xr:uid="{AE80518A-5D7F-48B5-97ED-58DCDDDA13B1}"/>
    <cellStyle name="Salida 3 4 3 2 2 2 4" xfId="13685" xr:uid="{312B6520-898B-41F9-8749-F6A2714A9FF9}"/>
    <cellStyle name="Salida 3 4 3 2 2 2 5" xfId="18481" xr:uid="{D53F28C0-C7EB-4CA5-8B84-3B52F8C58B3F}"/>
    <cellStyle name="Salida 3 4 3 2 2 3" xfId="6245" xr:uid="{025940FA-D7E5-44B0-9B8B-BFA1F82E909B}"/>
    <cellStyle name="Salida 3 4 3 2 2 4" xfId="10189" xr:uid="{11244C7B-329D-4CCD-9093-0A808046CF34}"/>
    <cellStyle name="Salida 3 4 3 2 2 5" xfId="14239" xr:uid="{BE6B58CF-90C0-4A5F-A523-4100ED41DCA4}"/>
    <cellStyle name="Salida 3 4 3 2 2 6" xfId="19015" xr:uid="{CFC74455-B5A1-408D-97A3-430BCC8615A4}"/>
    <cellStyle name="Salida 3 4 3 2 3" xfId="2890" xr:uid="{9CDB525B-2772-4C0F-8B6A-0D925F978291}"/>
    <cellStyle name="Salida 3 4 3 2 3 2" xfId="4793" xr:uid="{574B76EC-3BEF-4553-904C-1C03D2F7D5B6}"/>
    <cellStyle name="Salida 3 4 3 2 3 2 2" xfId="8854" xr:uid="{DA43F995-CE52-4405-B690-2BD777280F20}"/>
    <cellStyle name="Salida 3 4 3 2 3 2 3" xfId="12801" xr:uid="{278CF31B-4435-4EAE-B879-20DA801A9DA8}"/>
    <cellStyle name="Salida 3 4 3 2 3 2 4" xfId="15734" xr:uid="{205CC520-E737-4BAD-B4CD-3787ADE9250A}"/>
    <cellStyle name="Salida 3 4 3 2 3 2 5" xfId="15977" xr:uid="{8FBA7C08-9839-488B-B990-E7FDBA77878A}"/>
    <cellStyle name="Salida 3 4 3 2 3 3" xfId="6952" xr:uid="{2EF04240-2E3B-47D8-886E-B5DC6A6CDA33}"/>
    <cellStyle name="Salida 3 4 3 2 3 4" xfId="10896" xr:uid="{907AE67D-C89B-4D2A-9754-FBDD57115CD7}"/>
    <cellStyle name="Salida 3 4 3 2 3 5" xfId="16707" xr:uid="{9C879BCE-3AC2-43B4-A4C8-9F83CE9BC7E9}"/>
    <cellStyle name="Salida 3 4 3 2 3 6" xfId="15546" xr:uid="{655FA0F8-1AC5-46F4-939C-2D8D37F56871}"/>
    <cellStyle name="Salida 3 4 3 2 4" xfId="3430" xr:uid="{5A77957F-835D-415F-B507-F2F2A211615D}"/>
    <cellStyle name="Salida 3 4 3 2 4 2" xfId="7491" xr:uid="{3F29BF4D-3B99-481A-BF08-2DBAB5B26114}"/>
    <cellStyle name="Salida 3 4 3 2 4 3" xfId="11438" xr:uid="{5F25F08E-C136-4EDA-8A61-E4F54AA3DF0F}"/>
    <cellStyle name="Salida 3 4 3 2 4 4" xfId="545" xr:uid="{92E8D61D-4564-4339-BB95-27A097DD7467}"/>
    <cellStyle name="Salida 3 4 3 2 4 5" xfId="17901" xr:uid="{18C11C86-46D1-4E12-9C72-61A74C18757E}"/>
    <cellStyle name="Salida 3 4 3 2 5" xfId="5549" xr:uid="{32753FCC-96E9-4AF5-A3F9-D06309F80D67}"/>
    <cellStyle name="Salida 3 4 3 2 6" xfId="9493" xr:uid="{46D1EE43-2A7B-4B04-AB48-1B74715FCD0F}"/>
    <cellStyle name="Salida 3 4 3 2 7" xfId="14573" xr:uid="{2DA5606E-D71C-4B46-82AA-8C2B371B6CAE}"/>
    <cellStyle name="Salida 3 4 3 2 8" xfId="20234" xr:uid="{26C07D00-1E57-4249-984B-FE35E8187A9A}"/>
    <cellStyle name="Salida 3 4 3 3" xfId="1927" xr:uid="{953B068F-F810-4011-AB9E-C836AC2D5263}"/>
    <cellStyle name="Salida 3 4 3 3 2" xfId="2634" xr:uid="{0117ED77-4EBE-42DA-B07A-90EFA8316FDB}"/>
    <cellStyle name="Salida 3 4 3 3 2 2" xfId="4537" xr:uid="{B3210A9F-9B4C-4A11-8C6E-8AFB8792E32F}"/>
    <cellStyle name="Salida 3 4 3 3 2 2 2" xfId="8598" xr:uid="{3344C60F-2AA8-435B-8717-2535D8A7828F}"/>
    <cellStyle name="Salida 3 4 3 3 2 2 3" xfId="12545" xr:uid="{A5F69AF3-E3D9-493D-827D-53BC4AB00E18}"/>
    <cellStyle name="Salida 3 4 3 3 2 2 4" xfId="16633" xr:uid="{7D037920-884D-4175-B6A8-E71691BA35CC}"/>
    <cellStyle name="Salida 3 4 3 3 2 2 5" xfId="16984" xr:uid="{7117960D-A6E5-4C10-92B6-F385C9E9F12D}"/>
    <cellStyle name="Salida 3 4 3 3 2 3" xfId="6696" xr:uid="{9568124E-16F1-40AB-8067-55FC3D429D19}"/>
    <cellStyle name="Salida 3 4 3 3 2 4" xfId="10640" xr:uid="{64CE1458-E4C3-4D0C-8F33-32E5DE5A8BA4}"/>
    <cellStyle name="Salida 3 4 3 3 2 5" xfId="15650" xr:uid="{7A591DBE-5184-4353-87D9-148BA38B1CAB}"/>
    <cellStyle name="Salida 3 4 3 3 2 6" xfId="19219" xr:uid="{F377C730-F27C-4C54-B6F5-EFA48F09F653}"/>
    <cellStyle name="Salida 3 4 3 3 3" xfId="3863" xr:uid="{24D292AE-44E4-41F8-B125-68A4CC140A0A}"/>
    <cellStyle name="Salida 3 4 3 3 3 2" xfId="7924" xr:uid="{D89D53DC-75B1-4A8A-A002-AF87FB0242E0}"/>
    <cellStyle name="Salida 3 4 3 3 3 3" xfId="11871" xr:uid="{E5EAC1F5-DC27-4E59-9350-43A2A76507F5}"/>
    <cellStyle name="Salida 3 4 3 3 3 4" xfId="15036" xr:uid="{3A7C3057-D874-4A7A-99E8-AA5114A857B2}"/>
    <cellStyle name="Salida 3 4 3 3 3 5" xfId="17631" xr:uid="{1DE05E8A-C418-45A5-9896-0EDDA09D0DE6}"/>
    <cellStyle name="Salida 3 4 3 3 4" xfId="5989" xr:uid="{F4E5DC43-6B5B-4953-8BEB-B4C3FFAC03D0}"/>
    <cellStyle name="Salida 3 4 3 3 5" xfId="9933" xr:uid="{0ECFE080-621A-4BE5-80D4-03A489B9B1D2}"/>
    <cellStyle name="Salida 3 4 3 3 6" xfId="13681" xr:uid="{B511727D-ED16-4005-8355-AB07E96F3299}"/>
    <cellStyle name="Salida 3 4 3 3 7" xfId="18312" xr:uid="{C42831CC-B545-49DF-B7AA-0A30833C964F}"/>
    <cellStyle name="Salida 3 4 3 4" xfId="1702" xr:uid="{8D18A3F7-6CC2-47CA-A841-9ADB79FED265}"/>
    <cellStyle name="Salida 3 4 3 4 2" xfId="3639" xr:uid="{1DFFA1AB-F8A0-4C5E-BBCE-B55540B12BE2}"/>
    <cellStyle name="Salida 3 4 3 4 2 2" xfId="7700" xr:uid="{E717A2D8-9687-42C0-A4C6-925C0A826AD5}"/>
    <cellStyle name="Salida 3 4 3 4 2 3" xfId="11647" xr:uid="{3FD8ADF6-FB9A-4FD2-A725-3F2D2489C615}"/>
    <cellStyle name="Salida 3 4 3 4 2 4" xfId="16594" xr:uid="{02C7BE46-0B2B-49CF-B18B-146181D9E3D1}"/>
    <cellStyle name="Salida 3 4 3 4 2 5" xfId="16742" xr:uid="{87D59691-F353-4F4A-B089-A3A139C89D0A}"/>
    <cellStyle name="Salida 3 4 3 4 3" xfId="5764" xr:uid="{992D96C7-09ED-4CBA-BE74-BE7B61B06195}"/>
    <cellStyle name="Salida 3 4 3 4 4" xfId="9708" xr:uid="{9D7F1959-FA41-49A8-8905-F827F2B3F5FF}"/>
    <cellStyle name="Salida 3 4 3 4 5" xfId="15942" xr:uid="{8B8B223E-DCEF-426C-99A0-DADAA8DD4C64}"/>
    <cellStyle name="Salida 3 4 3 4 6" xfId="19357" xr:uid="{AE19FFD4-8196-48D3-A51B-F6B523EEB2B5}"/>
    <cellStyle name="Salida 3 4 3 5" xfId="2409" xr:uid="{BA48B942-58DF-4F97-BF39-68C33D75F854}"/>
    <cellStyle name="Salida 3 4 3 5 2" xfId="4313" xr:uid="{71413984-C11F-445B-88A0-548C2C8AF8F1}"/>
    <cellStyle name="Salida 3 4 3 5 2 2" xfId="8374" xr:uid="{335C4518-53CA-4028-9774-EA28AE90BB02}"/>
    <cellStyle name="Salida 3 4 3 5 2 3" xfId="12321" xr:uid="{0C9AB0CE-79D6-4950-BAE0-E7C923ED2A4D}"/>
    <cellStyle name="Salida 3 4 3 5 2 4" xfId="13229" xr:uid="{85B2734F-CDE4-496C-B952-748670D0BA72}"/>
    <cellStyle name="Salida 3 4 3 5 2 5" xfId="18434" xr:uid="{BDDA4403-01DC-4E17-8B85-F333C4CA807A}"/>
    <cellStyle name="Salida 3 4 3 5 3" xfId="6471" xr:uid="{405A2710-84D6-4BCA-9D00-244C36CAD27C}"/>
    <cellStyle name="Salida 3 4 3 5 4" xfId="10415" xr:uid="{9905E144-6AD7-4049-B95D-8B64CDDDDA22}"/>
    <cellStyle name="Salida 3 4 3 5 5" xfId="4925" xr:uid="{565CA608-426F-4CB6-A067-4E4D44F60596}"/>
    <cellStyle name="Salida 3 4 3 5 6" xfId="17826" xr:uid="{F4EE6B00-3FD6-4C52-B842-BB3C841AF52B}"/>
    <cellStyle name="Salida 3 4 3 6" xfId="3066" xr:uid="{D1C230B2-4A2F-4F61-8A1A-0870CC417948}"/>
    <cellStyle name="Salida 3 4 3 6 2" xfId="7127" xr:uid="{200DD96A-7D7E-4B52-9AA2-3784CA7243E1}"/>
    <cellStyle name="Salida 3 4 3 6 3" xfId="11074" xr:uid="{49DBF76D-F521-4AA3-B307-6F014D1EA3F1}"/>
    <cellStyle name="Salida 3 4 3 6 4" xfId="13956" xr:uid="{FF952ACD-8101-4E37-AF8B-99F592E4D8E8}"/>
    <cellStyle name="Salida 3 4 3 6 5" xfId="18659" xr:uid="{58A9CF30-D911-4D98-B1E0-67E6F23B9482}"/>
    <cellStyle name="Salida 3 4 3 7" xfId="5120" xr:uid="{74864072-84EB-42EE-8AAF-FEE607401CAC}"/>
    <cellStyle name="Salida 3 4 3 8" xfId="9064" xr:uid="{980E53C9-1CC0-4224-BD5E-DBF15AD8D07B}"/>
    <cellStyle name="Salida 3 4 3 9" xfId="15746" xr:uid="{97FA846C-5BBF-4987-9008-77D0689C02D4}"/>
    <cellStyle name="Salida 3 4 4" xfId="1303" xr:uid="{4597ED31-31B5-4FC7-9831-42B548D3CA10}"/>
    <cellStyle name="Salida 3 4 4 2" xfId="2023" xr:uid="{D0EA21DC-5A32-4FF8-A269-819199C51295}"/>
    <cellStyle name="Salida 3 4 4 2 2" xfId="3959" xr:uid="{D333A109-1B0D-4A96-8ADE-3198A3937658}"/>
    <cellStyle name="Salida 3 4 4 2 2 2" xfId="8020" xr:uid="{096CB539-6E5B-4639-A574-8431A97B1341}"/>
    <cellStyle name="Salida 3 4 4 2 2 3" xfId="11967" xr:uid="{AD9745E8-BE8D-4AC0-A8A3-3C0257C2C594}"/>
    <cellStyle name="Salida 3 4 4 2 2 4" xfId="15391" xr:uid="{305FCC86-71B5-4E29-980D-73B1EAC800A6}"/>
    <cellStyle name="Salida 3 4 4 2 2 5" xfId="18296" xr:uid="{99C5F6DE-6E91-43D3-9EF4-FF7C9AD197EB}"/>
    <cellStyle name="Salida 3 4 4 2 3" xfId="6085" xr:uid="{300DEE30-0BDD-4B48-925D-BCF74FC59D03}"/>
    <cellStyle name="Salida 3 4 4 2 4" xfId="10029" xr:uid="{2DF2C00D-76A9-4A14-83AC-930038C61865}"/>
    <cellStyle name="Salida 3 4 4 2 5" xfId="16230" xr:uid="{FDC50140-4950-4521-A416-F498F1E75EE5}"/>
    <cellStyle name="Salida 3 4 4 2 6" xfId="19911" xr:uid="{B5E547F0-F83E-4490-B7C6-DB87B609B35F}"/>
    <cellStyle name="Salida 3 4 4 3" xfId="2730" xr:uid="{67026181-6578-46AA-9E32-56C56EF3C55B}"/>
    <cellStyle name="Salida 3 4 4 3 2" xfId="4633" xr:uid="{5C866373-BFAC-4779-9887-065C15931DD9}"/>
    <cellStyle name="Salida 3 4 4 3 2 2" xfId="8694" xr:uid="{63E87F2D-40EB-4471-AA17-2FE5A85CBB96}"/>
    <cellStyle name="Salida 3 4 4 3 2 3" xfId="12641" xr:uid="{6E4ADB69-A48A-40D2-B704-8C1876086215}"/>
    <cellStyle name="Salida 3 4 4 3 2 4" xfId="14604" xr:uid="{169514BA-9BA8-46CC-955E-F744DFE48C77}"/>
    <cellStyle name="Salida 3 4 4 3 2 5" xfId="17143" xr:uid="{DBDB29CF-221A-415D-82E9-44277891D864}"/>
    <cellStyle name="Salida 3 4 4 3 3" xfId="6792" xr:uid="{1C74E131-0744-4A46-97AD-83A8BCEF6291}"/>
    <cellStyle name="Salida 3 4 4 3 4" xfId="10736" xr:uid="{011FF5E7-945F-4EAD-A42D-E1104FE327A8}"/>
    <cellStyle name="Salida 3 4 4 3 5" xfId="4935" xr:uid="{8C166585-A721-4B27-AA9B-E74D9AF8DBC6}"/>
    <cellStyle name="Salida 3 4 4 3 6" xfId="13228" xr:uid="{DE52DC76-4810-4FC1-BADE-A28160399355}"/>
    <cellStyle name="Salida 3 4 4 4" xfId="3250" xr:uid="{DF2E2503-4462-46DA-B91A-B23229FBD5C3}"/>
    <cellStyle name="Salida 3 4 4 4 2" xfId="7311" xr:uid="{33752A38-7B2A-482B-B70F-2EDB734EF447}"/>
    <cellStyle name="Salida 3 4 4 4 3" xfId="11258" xr:uid="{58A0E9D7-5D50-4511-A6E8-DD1D320B2470}"/>
    <cellStyle name="Salida 3 4 4 4 4" xfId="14643" xr:uid="{1BC012FF-EA16-4033-AC56-D635E8016A08}"/>
    <cellStyle name="Salida 3 4 4 4 5" xfId="20196" xr:uid="{B770F447-AAA7-4E69-8729-3317714C8AC0}"/>
    <cellStyle name="Salida 3 4 4 5" xfId="5365" xr:uid="{FFC4F86A-91E4-459A-85CD-6D28D5C19719}"/>
    <cellStyle name="Salida 3 4 4 6" xfId="9309" xr:uid="{B035F3D3-5ADB-46FE-9B08-290CEF248DD2}"/>
    <cellStyle name="Salida 3 4 4 7" xfId="16584" xr:uid="{1C4E73E9-5886-4BCA-B09C-2D11B4655E9B}"/>
    <cellStyle name="Salida 3 4 4 8" xfId="18717" xr:uid="{977FA46B-8339-42F8-BA1B-18BFFA628895}"/>
    <cellStyle name="Salida 3 4 5" xfId="1767" xr:uid="{24AF9F33-4A11-42CB-B847-C368F94F93B3}"/>
    <cellStyle name="Salida 3 4 5 2" xfId="2474" xr:uid="{38DD5C28-FFFE-4C6F-8202-9885F199354B}"/>
    <cellStyle name="Salida 3 4 5 2 2" xfId="4377" xr:uid="{940E53DF-0B95-46D6-AFF8-4BB3A1FBB1B6}"/>
    <cellStyle name="Salida 3 4 5 2 2 2" xfId="8438" xr:uid="{706B8559-E1C5-44A5-A35C-9C3CF1954180}"/>
    <cellStyle name="Salida 3 4 5 2 2 3" xfId="12385" xr:uid="{4817FCF9-3389-4913-8801-7F9E843BC66E}"/>
    <cellStyle name="Salida 3 4 5 2 2 4" xfId="15783" xr:uid="{3A9BB09A-5FD2-4230-BABB-49FF8B83B54D}"/>
    <cellStyle name="Salida 3 4 5 2 2 5" xfId="16826" xr:uid="{116A4280-57B6-4DE7-8A99-09C0806DD1BF}"/>
    <cellStyle name="Salida 3 4 5 2 3" xfId="6536" xr:uid="{48074FD8-51B7-4F23-A7B3-FB8D929D2E2D}"/>
    <cellStyle name="Salida 3 4 5 2 4" xfId="10480" xr:uid="{9029A198-BE9F-4605-B1DF-3B181F1057D5}"/>
    <cellStyle name="Salida 3 4 5 2 5" xfId="14789" xr:uid="{8186CCC6-F7BB-4CC0-B87C-B89726515256}"/>
    <cellStyle name="Salida 3 4 5 2 6" xfId="18624" xr:uid="{29CD3C04-2D76-4623-A5B3-7E5C6871471D}"/>
    <cellStyle name="Salida 3 4 5 3" xfId="3703" xr:uid="{F203B4A1-0C65-4B35-87A9-0BF8E04E3358}"/>
    <cellStyle name="Salida 3 4 5 3 2" xfId="7764" xr:uid="{B0A6E241-2707-4B0D-AC9A-AD506C339FD9}"/>
    <cellStyle name="Salida 3 4 5 3 3" xfId="11711" xr:uid="{09465EF4-07DF-433C-BFA0-7DBEF7DF227D}"/>
    <cellStyle name="Salida 3 4 5 3 4" xfId="504" xr:uid="{B60C3954-C4F0-41B9-A17E-9EFDD037FFDF}"/>
    <cellStyle name="Salida 3 4 5 3 5" xfId="19143" xr:uid="{EB447A69-9866-4016-83EA-0344C3E69E36}"/>
    <cellStyle name="Salida 3 4 5 4" xfId="5829" xr:uid="{A8F378C7-733C-427B-8E92-37D8FD984279}"/>
    <cellStyle name="Salida 3 4 5 5" xfId="9773" xr:uid="{667AA626-DC24-43FC-934B-9728B24121CE}"/>
    <cellStyle name="Salida 3 4 5 6" xfId="14875" xr:uid="{63B91362-836A-4077-8020-D7C31D481B25}"/>
    <cellStyle name="Salida 3 4 5 7" xfId="17391" xr:uid="{9B8926CB-7479-4E79-8CFA-5A1BF9273501}"/>
    <cellStyle name="Salida 3 4 6" xfId="1528" xr:uid="{93D297D8-C840-4AC8-9A18-DB8FB490B2CA}"/>
    <cellStyle name="Salida 3 4 6 2" xfId="3470" xr:uid="{5450FBEB-4254-431A-AD0A-99EE1654A6AA}"/>
    <cellStyle name="Salida 3 4 6 2 2" xfId="7531" xr:uid="{61D96F21-F02F-46FD-A2E1-C403F9DB061A}"/>
    <cellStyle name="Salida 3 4 6 2 3" xfId="11478" xr:uid="{D02582DE-73E3-431F-96CF-C2E9A7A93EA2}"/>
    <cellStyle name="Salida 3 4 6 2 4" xfId="14368" xr:uid="{6E27C5E2-B771-467D-B66A-33201BF33C78}"/>
    <cellStyle name="Salida 3 4 6 2 5" xfId="18198" xr:uid="{6D193AFC-A7F8-4EDE-AE56-B9C8C8F30BCB}"/>
    <cellStyle name="Salida 3 4 6 3" xfId="5590" xr:uid="{31AEE820-0380-471C-B8B4-35083432F70B}"/>
    <cellStyle name="Salida 3 4 6 4" xfId="9534" xr:uid="{04334A80-5B56-4026-AD2E-E6E0640AD92B}"/>
    <cellStyle name="Salida 3 4 6 5" xfId="14459" xr:uid="{1ED2933A-E4A5-45A0-B5BC-5AD20C186AF2}"/>
    <cellStyle name="Salida 3 4 6 6" xfId="18114" xr:uid="{814A9E70-8C62-4BC8-95FE-1777C02EB3CD}"/>
    <cellStyle name="Salida 3 4 7" xfId="2219" xr:uid="{9A444C79-0E75-4635-B6F6-E1003CC35EBF}"/>
    <cellStyle name="Salida 3 4 7 2" xfId="4153" xr:uid="{29EB87BB-FBF2-46DF-A5BC-9D9DBD73072F}"/>
    <cellStyle name="Salida 3 4 7 2 2" xfId="8214" xr:uid="{2E45EC67-B0E6-4016-9ECE-2D0FD3A2DEDB}"/>
    <cellStyle name="Salida 3 4 7 2 3" xfId="12161" xr:uid="{0676A2AC-314A-41D3-9EFB-B1906445C729}"/>
    <cellStyle name="Salida 3 4 7 2 4" xfId="501" xr:uid="{35E1B04E-F43A-444A-85E7-399E42CF07D4}"/>
    <cellStyle name="Salida 3 4 7 2 5" xfId="17987" xr:uid="{A9AE0F0F-F99C-4541-8054-5D72016B7CD3}"/>
    <cellStyle name="Salida 3 4 7 3" xfId="6281" xr:uid="{16DB4FD2-8C2B-4F0D-ACBE-4B50232ED331}"/>
    <cellStyle name="Salida 3 4 7 4" xfId="10225" xr:uid="{8CF0B646-83AD-4795-A8F1-E1152FC8C4D9}"/>
    <cellStyle name="Salida 3 4 7 5" xfId="13176" xr:uid="{80EA010B-943D-4019-9C2A-7C2A4C233065}"/>
    <cellStyle name="Salida 3 4 7 6" xfId="16843" xr:uid="{A9622801-953A-4A7F-8371-6AE8B22DA9DA}"/>
    <cellStyle name="Salida 3 4 8" xfId="2198" xr:uid="{4318656E-47F8-4235-BB60-B797CD82063E}"/>
    <cellStyle name="Salida 3 4 8 2" xfId="6260" xr:uid="{04A95987-05AF-4102-9228-28355343D302}"/>
    <cellStyle name="Salida 3 4 8 3" xfId="10204" xr:uid="{D56D77CA-C61E-4EBC-A2EB-9570CCB41577}"/>
    <cellStyle name="Salida 3 4 8 4" xfId="14588" xr:uid="{080B3A5A-F8DA-4843-B96D-C18081D5F2A1}"/>
    <cellStyle name="Salida 3 4 8 5" xfId="18860" xr:uid="{3829A85C-8829-4465-A197-F9B6A0648F42}"/>
    <cellStyle name="Salida 3 4 9" xfId="4903" xr:uid="{23080758-6F2F-4762-BCDA-1F0BB24D677E}"/>
    <cellStyle name="Salida 3 4_Hoja5" xfId="851" xr:uid="{54237D9F-AEB8-47A3-92CB-873EBF065EAF}"/>
    <cellStyle name="Salida 3 5" xfId="915" xr:uid="{035BE2FA-6B45-4A24-9159-A353DCDDD88C}"/>
    <cellStyle name="Salida 3 5 10" xfId="18873" xr:uid="{C09FA819-110B-4CAD-8910-DAF8384292F7}"/>
    <cellStyle name="Salida 3 5 2" xfId="1357" xr:uid="{C2DD63E1-D6E7-4531-BE78-C3A0DAFE08FE}"/>
    <cellStyle name="Salida 3 5 2 2" xfId="2061" xr:uid="{57EC8ECE-7B7F-430B-900E-19E65B1597B9}"/>
    <cellStyle name="Salida 3 5 2 2 2" xfId="3997" xr:uid="{1D60DAAE-7B01-45EA-ABFE-A0E994F36F8C}"/>
    <cellStyle name="Salida 3 5 2 2 2 2" xfId="8058" xr:uid="{8532880F-2C71-4AFE-AC7E-CB22E5BA875D}"/>
    <cellStyle name="Salida 3 5 2 2 2 3" xfId="12005" xr:uid="{A0F1325B-3344-49A9-B002-592570BAF862}"/>
    <cellStyle name="Salida 3 5 2 2 2 4" xfId="16445" xr:uid="{5DB6B573-FEAA-432F-84AC-EE29C5A0A904}"/>
    <cellStyle name="Salida 3 5 2 2 2 5" xfId="16827" xr:uid="{D2030879-F9EC-4FC1-883E-AC8BFC11D75B}"/>
    <cellStyle name="Salida 3 5 2 2 3" xfId="6123" xr:uid="{06803024-980C-4F68-80A2-B406C4D7D119}"/>
    <cellStyle name="Salida 3 5 2 2 4" xfId="10067" xr:uid="{25422EFC-89CA-49E5-949F-C6A734E8A70E}"/>
    <cellStyle name="Salida 3 5 2 2 5" xfId="8871" xr:uid="{3C5BD49D-3D22-43E1-8DA4-9BAA85FCAF7F}"/>
    <cellStyle name="Salida 3 5 2 2 6" xfId="17910" xr:uid="{B947D7FA-2781-431A-8D81-043450BA0191}"/>
    <cellStyle name="Salida 3 5 2 3" xfId="2768" xr:uid="{3C3F904C-5F3F-42CE-BF8E-DDF57B4F5812}"/>
    <cellStyle name="Salida 3 5 2 3 2" xfId="4671" xr:uid="{7945756D-1810-4E40-9FA9-B2341AE535ED}"/>
    <cellStyle name="Salida 3 5 2 3 2 2" xfId="8732" xr:uid="{0870CA3E-04CD-467E-9988-A99AD0B4AC62}"/>
    <cellStyle name="Salida 3 5 2 3 2 3" xfId="12679" xr:uid="{D0330B87-F0E8-4989-80C3-F4C70A742408}"/>
    <cellStyle name="Salida 3 5 2 3 2 4" xfId="13618" xr:uid="{FA29D55E-484B-4ABB-9E8A-5AF80D67248F}"/>
    <cellStyle name="Salida 3 5 2 3 2 5" xfId="18324" xr:uid="{84BD5BC9-81E3-44BC-8C3E-C10748B39930}"/>
    <cellStyle name="Salida 3 5 2 3 3" xfId="6830" xr:uid="{CAE17CDD-F1AB-44EE-945B-E010F847A4DC}"/>
    <cellStyle name="Salida 3 5 2 3 4" xfId="10774" xr:uid="{2504E403-E7E1-4290-9A02-81CC8559A4C7}"/>
    <cellStyle name="Salida 3 5 2 3 5" xfId="14855" xr:uid="{89E2105A-AFCC-405E-AE64-F27BB62B7C12}"/>
    <cellStyle name="Salida 3 5 2 3 6" xfId="16934" xr:uid="{C8FA3627-21CC-4BB8-B435-25EA42DAF7BE}"/>
    <cellStyle name="Salida 3 5 2 4" xfId="3303" xr:uid="{CCA4281E-F091-4865-9633-77B67203F410}"/>
    <cellStyle name="Salida 3 5 2 4 2" xfId="7364" xr:uid="{9161889E-BC7A-48B0-9C73-173A0CF6411F}"/>
    <cellStyle name="Salida 3 5 2 4 3" xfId="11311" xr:uid="{8039AD7B-9D77-427D-A4B6-D7F8EABEACFE}"/>
    <cellStyle name="Salida 3 5 2 4 4" xfId="14337" xr:uid="{6972D216-A2D7-4B5C-ADC2-FCAD0998BCDA}"/>
    <cellStyle name="Salida 3 5 2 4 5" xfId="17282" xr:uid="{51CBCC76-F733-404A-9028-0F50465D7F4A}"/>
    <cellStyle name="Salida 3 5 2 5" xfId="5419" xr:uid="{CAF5AC9A-DD52-4B63-A8E0-60889B9FDF08}"/>
    <cellStyle name="Salida 3 5 2 6" xfId="9363" xr:uid="{73C3BA12-1DBB-47BC-AD00-204F4CA5B554}"/>
    <cellStyle name="Salida 3 5 2 7" xfId="13183" xr:uid="{8978AD84-666A-46EB-81E4-5BBE7FF33B2E}"/>
    <cellStyle name="Salida 3 5 2 8" xfId="20006" xr:uid="{D75887AF-9906-4AE0-AE88-389376C12923}"/>
    <cellStyle name="Salida 3 5 3" xfId="1805" xr:uid="{E2D806E5-4BE8-44C1-AEFA-7692BD45E2E0}"/>
    <cellStyle name="Salida 3 5 3 2" xfId="2512" xr:uid="{A952FA5C-1246-46DC-968A-E18348B53CD6}"/>
    <cellStyle name="Salida 3 5 3 2 2" xfId="4415" xr:uid="{1547FC24-DC58-4995-8B94-B8BB1F076483}"/>
    <cellStyle name="Salida 3 5 3 2 2 2" xfId="8476" xr:uid="{CDC1E5A4-D425-4B8C-A5B6-7344FEB3E038}"/>
    <cellStyle name="Salida 3 5 3 2 2 3" xfId="12423" xr:uid="{BFA182F8-95F1-4076-9374-3ECFCB47A599}"/>
    <cellStyle name="Salida 3 5 3 2 2 4" xfId="15440" xr:uid="{783930B2-9FA6-42D0-9703-150DB3F88107}"/>
    <cellStyle name="Salida 3 5 3 2 2 5" xfId="19414" xr:uid="{2CB611AB-7259-4221-A923-7AB495FE6A3F}"/>
    <cellStyle name="Salida 3 5 3 2 3" xfId="6574" xr:uid="{044C6764-A34A-428B-B2F9-BA0A4BF32BC7}"/>
    <cellStyle name="Salida 3 5 3 2 4" xfId="10518" xr:uid="{15801933-D9F2-4A84-862A-D35AE7D579D3}"/>
    <cellStyle name="Salida 3 5 3 2 5" xfId="16623" xr:uid="{04B872CD-A2BA-48A2-9D3A-BBA86F78CB8C}"/>
    <cellStyle name="Salida 3 5 3 2 6" xfId="18330" xr:uid="{D256BC4A-0E4D-401D-9C45-42F2D668DBD6}"/>
    <cellStyle name="Salida 3 5 3 3" xfId="3741" xr:uid="{82011D03-E577-4A94-98A1-0278350CB080}"/>
    <cellStyle name="Salida 3 5 3 3 2" xfId="7802" xr:uid="{054041B0-B047-495A-86BD-9A18746A01CB}"/>
    <cellStyle name="Salida 3 5 3 3 3" xfId="11749" xr:uid="{3D53E18E-7839-4E9D-B2E5-F168DAE05856}"/>
    <cellStyle name="Salida 3 5 3 3 4" xfId="15450" xr:uid="{3BB98DAF-5F1A-4A10-85F0-2CFE48E7FF2F}"/>
    <cellStyle name="Salida 3 5 3 3 5" xfId="19041" xr:uid="{B184EF4A-49C2-4692-AB69-ED8E3F5DA2AF}"/>
    <cellStyle name="Salida 3 5 3 4" xfId="5867" xr:uid="{83DEFB28-DF23-4CE6-BC86-5580F3438283}"/>
    <cellStyle name="Salida 3 5 3 5" xfId="9811" xr:uid="{72129F6A-6464-40E2-A88F-5790049BE01E}"/>
    <cellStyle name="Salida 3 5 3 6" xfId="13275" xr:uid="{C5F5944D-5F5D-4EBC-B9CC-A063D442AF18}"/>
    <cellStyle name="Salida 3 5 3 7" xfId="18538" xr:uid="{0EB48C6C-908B-4CE9-B59A-B170143E89BC}"/>
    <cellStyle name="Salida 3 5 4" xfId="1573" xr:uid="{A8E9A30A-AAA5-4BAD-B5DF-10BA1B14A81E}"/>
    <cellStyle name="Salida 3 5 4 2" xfId="3513" xr:uid="{F1855029-46B0-4C96-876E-3F94A9E81C62}"/>
    <cellStyle name="Salida 3 5 4 2 2" xfId="7574" xr:uid="{1D0B213F-570A-438A-AD48-C73D2C05CAFD}"/>
    <cellStyle name="Salida 3 5 4 2 3" xfId="11521" xr:uid="{A9901180-8EC3-4631-B13A-1806EFB52692}"/>
    <cellStyle name="Salida 3 5 4 2 4" xfId="13965" xr:uid="{6040B17D-199D-4EC6-AA9E-B2E9284BE65F}"/>
    <cellStyle name="Salida 3 5 4 2 5" xfId="18797" xr:uid="{9F486932-74FE-49D7-85D7-1B649D5D3447}"/>
    <cellStyle name="Salida 3 5 4 3" xfId="5635" xr:uid="{AED39AD3-76F9-4606-B285-5131480DB3FF}"/>
    <cellStyle name="Salida 3 5 4 4" xfId="9579" xr:uid="{4E15691D-5FC2-4370-A449-8BB17D328C98}"/>
    <cellStyle name="Salida 3 5 4 5" xfId="15864" xr:uid="{C8494E7F-6EDA-4D03-BE7B-418270E0E0B9}"/>
    <cellStyle name="Salida 3 5 4 6" xfId="19157" xr:uid="{E4D787B5-A683-4C0E-A7AA-F0D15F05BDE5}"/>
    <cellStyle name="Salida 3 5 5" xfId="2280" xr:uid="{D3591228-1023-497A-BAC7-473B3EC08D63}"/>
    <cellStyle name="Salida 3 5 5 2" xfId="4191" xr:uid="{30A9398A-21F2-40DE-9DC2-15A809FEACF8}"/>
    <cellStyle name="Salida 3 5 5 2 2" xfId="8252" xr:uid="{CE00C5FD-438C-4461-B23B-1C298066A468}"/>
    <cellStyle name="Salida 3 5 5 2 3" xfId="12199" xr:uid="{84FA0440-62F2-4986-894E-22AA1E6F6C47}"/>
    <cellStyle name="Salida 3 5 5 2 4" xfId="13071" xr:uid="{720855B3-8E56-441D-854C-AFEA003BB127}"/>
    <cellStyle name="Salida 3 5 5 2 5" xfId="18154" xr:uid="{5A0B2CA5-D681-4536-A86A-0C80A9F4C231}"/>
    <cellStyle name="Salida 3 5 5 3" xfId="6342" xr:uid="{DF30CDD6-289E-45D9-9F9B-81142EACF6F9}"/>
    <cellStyle name="Salida 3 5 5 4" xfId="10286" xr:uid="{D07ACFC1-F2A2-4466-9BAA-270BC5B25778}"/>
    <cellStyle name="Salida 3 5 5 5" xfId="16137" xr:uid="{8C35487D-BD37-48C6-BFB4-5D15A6676A47}"/>
    <cellStyle name="Salida 3 5 5 6" xfId="20132" xr:uid="{49C229B1-CFF8-4DBE-AC1B-219C2AA44881}"/>
    <cellStyle name="Salida 3 5 6" xfId="2966" xr:uid="{9247C496-DF94-4675-BAA1-933D3C304FB0}"/>
    <cellStyle name="Salida 3 5 6 2" xfId="7028" xr:uid="{975A9D42-ED22-4AF6-9E6A-85DB8F5F511C}"/>
    <cellStyle name="Salida 3 5 6 3" xfId="10972" xr:uid="{DF712635-7ACB-4340-AD18-448104EF4A8A}"/>
    <cellStyle name="Salida 3 5 6 4" xfId="16143" xr:uid="{75AC110D-5232-401F-9A97-BC3DE8F75B3C}"/>
    <cellStyle name="Salida 3 5 6 5" xfId="17577" xr:uid="{8172C9E0-0308-42FB-A82B-3AC05381996D}"/>
    <cellStyle name="Salida 3 5 7" xfId="4977" xr:uid="{120F900B-8001-48B7-8143-989228926C06}"/>
    <cellStyle name="Salida 3 5 8" xfId="8921" xr:uid="{9DF8A1A9-CA94-40CC-B607-91FE13BBBE2F}"/>
    <cellStyle name="Salida 3 5 9" xfId="15066" xr:uid="{FA59C082-D939-4928-843F-48B62FBDAC1F}"/>
    <cellStyle name="Salida 3 6" xfId="1232" xr:uid="{E42BD864-F8A5-4630-82D6-30F111F1E0CE}"/>
    <cellStyle name="Salida 3 6 2" xfId="1965" xr:uid="{32A713BA-5C24-412C-9860-BCE0AFDFA8E5}"/>
    <cellStyle name="Salida 3 6 2 2" xfId="3901" xr:uid="{DF52E54F-888D-47F8-A77B-DCA2699F514F}"/>
    <cellStyle name="Salida 3 6 2 2 2" xfId="7962" xr:uid="{BBE022B8-AEDD-44AF-BA0B-DA9446B3087A}"/>
    <cellStyle name="Salida 3 6 2 2 3" xfId="11909" xr:uid="{ECED19EA-23AD-4AF6-A97C-7DA54F046C8E}"/>
    <cellStyle name="Salida 3 6 2 2 4" xfId="14766" xr:uid="{C6CC2B30-FBDE-45CF-823A-777EC3CD9169}"/>
    <cellStyle name="Salida 3 6 2 2 5" xfId="17339" xr:uid="{FD648520-201A-45DC-BEBE-6E46415747FB}"/>
    <cellStyle name="Salida 3 6 2 3" xfId="6027" xr:uid="{3BFF072D-DBB9-4EB7-9E88-65A9FEA169DC}"/>
    <cellStyle name="Salida 3 6 2 4" xfId="9971" xr:uid="{CE60BB9C-C24F-4D12-8631-8C7683EBB7A3}"/>
    <cellStyle name="Salida 3 6 2 5" xfId="16319" xr:uid="{30FD3A38-7144-430A-821D-6D0323D3E69B}"/>
    <cellStyle name="Salida 3 6 2 6" xfId="17242" xr:uid="{5F41A90A-9BEC-4941-BE06-FF05317273A8}"/>
    <cellStyle name="Salida 3 6 3" xfId="2672" xr:uid="{52A9014E-EB9F-4A76-80E7-4D485BFDA1D7}"/>
    <cellStyle name="Salida 3 6 3 2" xfId="4575" xr:uid="{9C2F275C-E5FF-4AD1-8503-3F70CD6848E4}"/>
    <cellStyle name="Salida 3 6 3 2 2" xfId="8636" xr:uid="{12056006-3EDF-4279-BB45-550C332DB820}"/>
    <cellStyle name="Salida 3 6 3 2 3" xfId="12583" xr:uid="{8DBBD2FD-18DC-4B42-8632-65F6A45F68DB}"/>
    <cellStyle name="Salida 3 6 3 2 4" xfId="14869" xr:uid="{A71C653D-8533-4794-91D2-F30FCEAE90C1}"/>
    <cellStyle name="Salida 3 6 3 2 5" xfId="17524" xr:uid="{B9508A61-4476-4003-AD55-5E5393AB183E}"/>
    <cellStyle name="Salida 3 6 3 3" xfId="6734" xr:uid="{EDA1F65F-A71C-4DFB-8399-0C241C99E0B7}"/>
    <cellStyle name="Salida 3 6 3 4" xfId="10678" xr:uid="{4B567B95-E4A8-4E5D-83BF-75030DF24132}"/>
    <cellStyle name="Salida 3 6 3 5" xfId="14707" xr:uid="{9E7A303C-561F-4680-B330-99EB1A806BF6}"/>
    <cellStyle name="Salida 3 6 3 6" xfId="17740" xr:uid="{D6123841-B727-4C3D-B19C-AD60AFF4E44B}"/>
    <cellStyle name="Salida 3 6 4" xfId="3186" xr:uid="{2CEB6BC0-A7B2-4009-9AF2-EAB7B3C5DBA8}"/>
    <cellStyle name="Salida 3 6 4 2" xfId="7247" xr:uid="{053A0731-0AD6-48D1-9779-5333A38A16E2}"/>
    <cellStyle name="Salida 3 6 4 3" xfId="11194" xr:uid="{179440E8-EDAE-4B56-9940-85EAC9D1ADD7}"/>
    <cellStyle name="Salida 3 6 4 4" xfId="13382" xr:uid="{7B4D864B-37B7-4241-89A8-C9C44B14AEBB}"/>
    <cellStyle name="Salida 3 6 4 5" xfId="18848" xr:uid="{6BF0CD69-9C02-4A63-A8AC-E994624838FB}"/>
    <cellStyle name="Salida 3 6 5" xfId="5294" xr:uid="{141CB6F2-12C8-464B-9B13-752F97B5969E}"/>
    <cellStyle name="Salida 3 6 6" xfId="9238" xr:uid="{63CCAA6C-DEAB-4E49-8D78-1AF983BBCAA5}"/>
    <cellStyle name="Salida 3 6 7" xfId="13030" xr:uid="{92E04118-4454-468A-9B34-CF569C1FDB5A}"/>
    <cellStyle name="Salida 3 6 8" xfId="18978" xr:uid="{E8FDFD9C-8EE2-4FAD-B7C7-957E2F9EE6C5}"/>
    <cellStyle name="Salida 3 7" xfId="1169" xr:uid="{DA942A62-344D-4BF6-8A80-080BE2DAE2CD}"/>
    <cellStyle name="Salida 3 7 2" xfId="3138" xr:uid="{A9E6D0EB-204A-4BE3-8F27-3F22D67C7A3F}"/>
    <cellStyle name="Salida 3 7 2 2" xfId="7199" xr:uid="{41E378E8-AA10-4593-B16F-AF9F5A1648DC}"/>
    <cellStyle name="Salida 3 7 2 3" xfId="11146" xr:uid="{810FEE8A-98E6-4AC1-AC4F-F8859F91F28E}"/>
    <cellStyle name="Salida 3 7 2 4" xfId="14450" xr:uid="{22F8E0E8-CEDA-4B1B-BA1E-30965E4A55E7}"/>
    <cellStyle name="Salida 3 7 2 5" xfId="19904" xr:uid="{AA3BBD0B-93BB-4914-AFA3-BE792F962963}"/>
    <cellStyle name="Salida 3 7 3" xfId="5231" xr:uid="{834E96F5-D71A-497D-87C2-8B5899A1D53D}"/>
    <cellStyle name="Salida 3 7 4" xfId="9175" xr:uid="{ED603A1B-62F9-4965-A956-B7D8CA511266}"/>
    <cellStyle name="Salida 3 7 5" xfId="15394" xr:uid="{20886A02-E0A7-4E68-87A5-C1BB6D3394C7}"/>
    <cellStyle name="Salida 3 7 6" xfId="18872" xr:uid="{ACE8544B-F6B1-41F4-B062-35941E0DA317}"/>
    <cellStyle name="Salida 3 8" xfId="1323" xr:uid="{14082032-1790-44FC-8CA4-8125DE6FE978}"/>
    <cellStyle name="Salida 3 8 2" xfId="3269" xr:uid="{D4078441-5165-4038-AB42-E5495365B486}"/>
    <cellStyle name="Salida 3 8 2 2" xfId="7330" xr:uid="{861F56E0-35E9-48C6-998C-C4A14AB7EA1F}"/>
    <cellStyle name="Salida 3 8 2 3" xfId="11277" xr:uid="{626BA8F7-D976-4629-A25E-7AA508A9D73B}"/>
    <cellStyle name="Salida 3 8 2 4" xfId="13979" xr:uid="{0AA64D4C-C668-4A1A-AAAB-FE80D84E68EA}"/>
    <cellStyle name="Salida 3 8 2 5" xfId="18445" xr:uid="{7E901225-C6DF-4A83-B601-309C7EFE5F40}"/>
    <cellStyle name="Salida 3 8 3" xfId="5385" xr:uid="{79DF5533-201E-4A9A-8E9C-B5C338A1E105}"/>
    <cellStyle name="Salida 3 8 4" xfId="9329" xr:uid="{B8CFBC6B-7F2B-40CC-BF70-0815B6C18B6E}"/>
    <cellStyle name="Salida 3 8 5" xfId="14182" xr:uid="{840BA2AD-CBF2-4F86-950E-E2061EAD465A}"/>
    <cellStyle name="Salida 3 8 6" xfId="19120" xr:uid="{0B3A1001-DC29-4706-8983-A99A7557AEDE}"/>
    <cellStyle name="Salida 3 9" xfId="2985" xr:uid="{534E2EE3-99DD-4DBD-BD51-D55D4EEF0DC8}"/>
    <cellStyle name="Salida 3 9 2" xfId="7047" xr:uid="{23BC03D7-20E4-48BD-9813-FF31BF767422}"/>
    <cellStyle name="Salida 3 9 3" xfId="10992" xr:uid="{AE12AB39-215A-4AAB-BC12-B087C26DE021}"/>
    <cellStyle name="Salida 3 9 4" xfId="13213" xr:uid="{32CC9F77-AABD-41A6-8D09-B77D2C27C61E}"/>
    <cellStyle name="Salida 3 9 5" xfId="17943" xr:uid="{7F21E86A-2E89-4037-8D88-20D98D0FFAE7}"/>
    <cellStyle name="Salida 3_Cuadro 1" xfId="20330" xr:uid="{FB481CA5-11B3-4DE5-92EF-213363EA86B9}"/>
    <cellStyle name="Salida 4" xfId="265" xr:uid="{00000000-0005-0000-0000-000091010000}"/>
    <cellStyle name="Salida 4 2" xfId="266" xr:uid="{00000000-0005-0000-0000-000092010000}"/>
    <cellStyle name="Salida 4 2 2" xfId="771" xr:uid="{FBE6A24A-90A1-49FE-9670-16D8FC6E5AC4}"/>
    <cellStyle name="Salida 4 2 2 10" xfId="467" xr:uid="{B5AB53B2-91A6-4013-990A-1A2CB5DBB53F}"/>
    <cellStyle name="Salida 4 2 2 11" xfId="15245" xr:uid="{04CFB279-522C-45A0-AA5A-457E4B923E4E}"/>
    <cellStyle name="Salida 4 2 2 12" xfId="17399" xr:uid="{B88E483B-04CF-4818-A988-10B438476CC5}"/>
    <cellStyle name="Salida 4 2 2 2" xfId="981" xr:uid="{0081D1BD-3E1D-434E-9183-B33F9EE31FE1}"/>
    <cellStyle name="Salida 4 2 2 2 10" xfId="19635" xr:uid="{A10B090B-79FE-4839-BE40-B42442F13ECD}"/>
    <cellStyle name="Salida 4 2 2 2 2" xfId="1417" xr:uid="{CF9B6188-A59F-43CC-8A1D-1CDA86302904}"/>
    <cellStyle name="Salida 4 2 2 2 2 2" xfId="2114" xr:uid="{A49E2334-1B60-4723-905A-40A3D27B828F}"/>
    <cellStyle name="Salida 4 2 2 2 2 2 2" xfId="4050" xr:uid="{DE188534-D622-4A3C-A1E7-FE1990DBB24B}"/>
    <cellStyle name="Salida 4 2 2 2 2 2 2 2" xfId="8111" xr:uid="{99DA8B2E-12FD-493B-941E-5C528768CE90}"/>
    <cellStyle name="Salida 4 2 2 2 2 2 2 3" xfId="12058" xr:uid="{BD4E338F-3A31-4CA8-82FB-0EAD140A1189}"/>
    <cellStyle name="Salida 4 2 2 2 2 2 2 4" xfId="12919" xr:uid="{6C187363-0C9C-485D-BDD7-9C3AC9A7AFEC}"/>
    <cellStyle name="Salida 4 2 2 2 2 2 2 5" xfId="17019" xr:uid="{2ECE6C52-D73E-4195-B355-3FB42866C0C7}"/>
    <cellStyle name="Salida 4 2 2 2 2 2 3" xfId="6176" xr:uid="{43F3FF72-45F5-4FEB-957A-4CB106D105E0}"/>
    <cellStyle name="Salida 4 2 2 2 2 2 4" xfId="10120" xr:uid="{9BB2E971-3681-4204-B161-8467EC22F557}"/>
    <cellStyle name="Salida 4 2 2 2 2 2 5" xfId="14412" xr:uid="{91AA2A6C-6A40-46B6-AEC5-6AA269244DB2}"/>
    <cellStyle name="Salida 4 2 2 2 2 2 6" xfId="19431" xr:uid="{51A5D5BF-3C2F-4315-8B38-8C0462A46CD2}"/>
    <cellStyle name="Salida 4 2 2 2 2 3" xfId="2821" xr:uid="{96ADD5C6-8BD8-481E-9DFC-A104BCFCDBA0}"/>
    <cellStyle name="Salida 4 2 2 2 2 3 2" xfId="4724" xr:uid="{A939483E-A124-4F66-A46B-683C6D82DD2F}"/>
    <cellStyle name="Salida 4 2 2 2 2 3 2 2" xfId="8785" xr:uid="{D30A9651-6F43-495D-BED8-6FB850395FEC}"/>
    <cellStyle name="Salida 4 2 2 2 2 3 2 3" xfId="12732" xr:uid="{AD10AEAF-E34D-41DF-BFAE-4933A1D7336B}"/>
    <cellStyle name="Salida 4 2 2 2 2 3 2 4" xfId="14480" xr:uid="{C9F4112E-7C6B-46A3-B27A-98B019E2E15C}"/>
    <cellStyle name="Salida 4 2 2 2 2 3 2 5" xfId="18518" xr:uid="{0793EBB8-3A9F-4DF2-950D-4E9121AFC647}"/>
    <cellStyle name="Salida 4 2 2 2 2 3 3" xfId="6883" xr:uid="{9D6ADD35-573A-4572-A53B-56C2E9779A87}"/>
    <cellStyle name="Salida 4 2 2 2 2 3 4" xfId="10827" xr:uid="{C2DA5C03-6B09-4681-9B21-BC187D6447A8}"/>
    <cellStyle name="Salida 4 2 2 2 2 3 5" xfId="16252" xr:uid="{CA5279A8-5032-4D79-9BB3-95D30F532515}"/>
    <cellStyle name="Salida 4 2 2 2 2 3 6" xfId="16861" xr:uid="{21D5A18B-7711-4722-911C-8F98A71A10B2}"/>
    <cellStyle name="Salida 4 2 2 2 2 4" xfId="3361" xr:uid="{B4694F7C-B3DA-4648-B729-4B51F66D7E92}"/>
    <cellStyle name="Salida 4 2 2 2 2 4 2" xfId="7422" xr:uid="{1B39BD40-4943-4B18-936F-2546F24D9FF8}"/>
    <cellStyle name="Salida 4 2 2 2 2 4 3" xfId="11369" xr:uid="{19B28240-7451-4A4E-B7FF-EC3DD02511CA}"/>
    <cellStyle name="Salida 4 2 2 2 2 4 4" xfId="13573" xr:uid="{038C5865-196E-4468-9513-6DE290806A65}"/>
    <cellStyle name="Salida 4 2 2 2 2 4 5" xfId="19042" xr:uid="{52E9C166-4133-4A93-9213-C1B3979E2E23}"/>
    <cellStyle name="Salida 4 2 2 2 2 5" xfId="5479" xr:uid="{95C55F8E-BF30-4DEC-BCEA-09AFD18E4FC3}"/>
    <cellStyle name="Salida 4 2 2 2 2 6" xfId="9423" xr:uid="{10DFB03A-7323-4974-977F-1DC20B0F44EE}"/>
    <cellStyle name="Salida 4 2 2 2 2 7" xfId="15736" xr:uid="{31927B99-7860-46AF-8C5F-8E0D36917F07}"/>
    <cellStyle name="Salida 4 2 2 2 2 8" xfId="16787" xr:uid="{779730AB-40AF-47A5-B82C-BB5B47CC6BFA}"/>
    <cellStyle name="Salida 4 2 2 2 3" xfId="1858" xr:uid="{2D6E9BED-A89C-4C0B-BC13-CF239381241C}"/>
    <cellStyle name="Salida 4 2 2 2 3 2" xfId="2565" xr:uid="{3B31959D-3871-4B28-A01F-B8817CCFA337}"/>
    <cellStyle name="Salida 4 2 2 2 3 2 2" xfId="4468" xr:uid="{E45BE5EA-A964-4D6C-B853-40C674F37AD2}"/>
    <cellStyle name="Salida 4 2 2 2 3 2 2 2" xfId="8529" xr:uid="{AB72D878-B5DA-4449-B49A-CF41143343BC}"/>
    <cellStyle name="Salida 4 2 2 2 3 2 2 3" xfId="12476" xr:uid="{9DFBEC3F-1C3F-4E49-931C-35CE4E3D8606}"/>
    <cellStyle name="Salida 4 2 2 2 3 2 2 4" xfId="13306" xr:uid="{862AEAE6-C77D-45E1-8FE6-8977A60F2968}"/>
    <cellStyle name="Salida 4 2 2 2 3 2 2 5" xfId="18994" xr:uid="{C58986EC-3930-43BF-97C8-397BD8C7F597}"/>
    <cellStyle name="Salida 4 2 2 2 3 2 3" xfId="6627" xr:uid="{58117316-1633-4B21-9EB2-CD60C7CCD81E}"/>
    <cellStyle name="Salida 4 2 2 2 3 2 4" xfId="10571" xr:uid="{FBD94104-3D57-4773-941D-7A2A424F2259}"/>
    <cellStyle name="Salida 4 2 2 2 3 2 5" xfId="15156" xr:uid="{B6C447C4-87C6-4B38-A123-3EDD05CB4A52}"/>
    <cellStyle name="Salida 4 2 2 2 3 2 6" xfId="18533" xr:uid="{A9772115-72C5-45C9-A8AA-0DCE01834B43}"/>
    <cellStyle name="Salida 4 2 2 2 3 3" xfId="3794" xr:uid="{8B5443E7-19F8-4F52-9C88-D126A1CFF9B2}"/>
    <cellStyle name="Salida 4 2 2 2 3 3 2" xfId="7855" xr:uid="{0619674F-A16D-4415-985E-C04774F36BCF}"/>
    <cellStyle name="Salida 4 2 2 2 3 3 3" xfId="11802" xr:uid="{91F8FCA0-76F7-4B20-879D-BA08E095F9FF}"/>
    <cellStyle name="Salida 4 2 2 2 3 3 4" xfId="4922" xr:uid="{7AF08237-8F31-488A-BEA4-2C68D8F66E3C}"/>
    <cellStyle name="Salida 4 2 2 2 3 3 5" xfId="17958" xr:uid="{82BA76D9-9233-4E72-8223-B5BF8E316127}"/>
    <cellStyle name="Salida 4 2 2 2 3 4" xfId="5920" xr:uid="{13209F5F-B445-4BEF-AD60-314D2962B583}"/>
    <cellStyle name="Salida 4 2 2 2 3 5" xfId="9864" xr:uid="{36777951-7E58-419A-BB70-2B5225DDD1B4}"/>
    <cellStyle name="Salida 4 2 2 2 3 6" xfId="16464" xr:uid="{27C0434A-D571-46AA-8EDB-FCCC40AA80C7}"/>
    <cellStyle name="Salida 4 2 2 2 3 7" xfId="19235" xr:uid="{57FD2779-3001-41CC-AB61-9D4363E1C215}"/>
    <cellStyle name="Salida 4 2 2 2 4" xfId="1631" xr:uid="{3E2BE151-1652-4791-B0C8-F70E327653B6}"/>
    <cellStyle name="Salida 4 2 2 2 4 2" xfId="3568" xr:uid="{8AFF522D-EA9E-4380-A20B-A9BE639A748E}"/>
    <cellStyle name="Salida 4 2 2 2 4 2 2" xfId="7629" xr:uid="{F126E6C7-13AB-4C69-A7FE-DA4732919897}"/>
    <cellStyle name="Salida 4 2 2 2 4 2 3" xfId="11576" xr:uid="{D2C1A72B-5DA6-4902-9F4E-D7AE99101B2E}"/>
    <cellStyle name="Salida 4 2 2 2 4 2 4" xfId="12832" xr:uid="{4F3C4D2B-0BC9-4048-85F9-C59D1186AFE6}"/>
    <cellStyle name="Salida 4 2 2 2 4 2 5" xfId="18843" xr:uid="{0A6EDC0E-0881-4D77-8D0F-5D456F73D2FA}"/>
    <cellStyle name="Salida 4 2 2 2 4 3" xfId="5693" xr:uid="{AE06AF71-0314-47EE-8C59-899F90BB93E2}"/>
    <cellStyle name="Salida 4 2 2 2 4 4" xfId="9637" xr:uid="{7BF48FA5-D719-4C9A-B62F-A7307B7163E6}"/>
    <cellStyle name="Salida 4 2 2 2 4 5" xfId="4960" xr:uid="{6128F773-D390-416D-9B47-E308C63872BA}"/>
    <cellStyle name="Salida 4 2 2 2 4 6" xfId="17890" xr:uid="{D1C3B548-E98B-4E7C-A7E9-A11F51878F54}"/>
    <cellStyle name="Salida 4 2 2 2 5" xfId="2338" xr:uid="{454143EC-7005-4D8F-ADAA-0F0110618614}"/>
    <cellStyle name="Salida 4 2 2 2 5 2" xfId="4244" xr:uid="{48D236CA-5921-4C5B-BA01-5A310247D0C5}"/>
    <cellStyle name="Salida 4 2 2 2 5 2 2" xfId="8305" xr:uid="{25250F0D-3F73-477A-834B-798B991A748B}"/>
    <cellStyle name="Salida 4 2 2 2 5 2 3" xfId="12252" xr:uid="{AEE4135B-0575-486F-8477-386875521846}"/>
    <cellStyle name="Salida 4 2 2 2 5 2 4" xfId="14710" xr:uid="{8988E6D1-1D4E-4811-8A91-38753E449E89}"/>
    <cellStyle name="Salida 4 2 2 2 5 2 5" xfId="17627" xr:uid="{7C9A2C28-9A56-401C-AA46-FF789613F1D4}"/>
    <cellStyle name="Salida 4 2 2 2 5 3" xfId="6400" xr:uid="{C1A089AF-7AA4-4A2B-A0F2-202A126C9D81}"/>
    <cellStyle name="Salida 4 2 2 2 5 4" xfId="10344" xr:uid="{E3AC0678-C81A-4BD9-9CDC-838EF586FDB7}"/>
    <cellStyle name="Salida 4 2 2 2 5 5" xfId="14863" xr:uid="{79380689-76E4-4CD7-8EE6-2C0C28E8D37E}"/>
    <cellStyle name="Salida 4 2 2 2 5 6" xfId="17642" xr:uid="{B76AEAD1-C387-4245-8AE1-D7F0E18668D9}"/>
    <cellStyle name="Salida 4 2 2 2 6" xfId="1544" xr:uid="{C943321E-9ECA-4CD7-AD9C-1C3169A602C6}"/>
    <cellStyle name="Salida 4 2 2 2 6 2" xfId="5606" xr:uid="{06B17711-5B7D-454F-8BCB-26A8976BD3D9}"/>
    <cellStyle name="Salida 4 2 2 2 6 3" xfId="9550" xr:uid="{18247821-B5DF-4AF4-A868-26773C2B144A}"/>
    <cellStyle name="Salida 4 2 2 2 6 4" xfId="521" xr:uid="{DEBC001F-0549-4EEA-A113-07126BF1D0FC}"/>
    <cellStyle name="Salida 4 2 2 2 6 5" xfId="18629" xr:uid="{0D65058D-7909-4ED8-850E-92C0204698F8}"/>
    <cellStyle name="Salida 4 2 2 2 7" xfId="5043" xr:uid="{7BF64613-2153-4DDF-8B5B-11E36B114C4F}"/>
    <cellStyle name="Salida 4 2 2 2 8" xfId="8987" xr:uid="{B357603F-0144-447E-93D0-BF530D97F83A}"/>
    <cellStyle name="Salida 4 2 2 2 9" xfId="14080" xr:uid="{0F000CDF-25E5-49F0-BBA5-5F792AF73106}"/>
    <cellStyle name="Salida 4 2 2 3" xfId="1053" xr:uid="{A788511A-B42B-4AFD-800F-E8FBA350403D}"/>
    <cellStyle name="Salida 4 2 2 3 10" xfId="17446" xr:uid="{5C4D027F-EC09-402B-B032-24F251A955C6}"/>
    <cellStyle name="Salida 4 2 2 3 2" xfId="1482" xr:uid="{657F12FE-BE02-4186-AD8C-69C5E3DB4891}"/>
    <cellStyle name="Salida 4 2 2 3 2 2" xfId="2178" xr:uid="{D305E376-42E9-467C-82C2-2C4616048F31}"/>
    <cellStyle name="Salida 4 2 2 3 2 2 2" xfId="4114" xr:uid="{7C442BEE-C546-4A4D-BFFF-7C5CB7B1F761}"/>
    <cellStyle name="Salida 4 2 2 3 2 2 2 2" xfId="8175" xr:uid="{7BDDE8F7-40C6-4050-AE4B-D70585721777}"/>
    <cellStyle name="Salida 4 2 2 3 2 2 2 3" xfId="12122" xr:uid="{48A80AAA-424B-43D1-B577-ECD1055EE6F7}"/>
    <cellStyle name="Salida 4 2 2 3 2 2 2 4" xfId="5061" xr:uid="{2FA7A456-6B37-49E7-BE42-43BBCEE99078}"/>
    <cellStyle name="Salida 4 2 2 3 2 2 2 5" xfId="19939" xr:uid="{9D0BB99C-084F-49D3-92F2-345B037589B4}"/>
    <cellStyle name="Salida 4 2 2 3 2 2 3" xfId="6240" xr:uid="{1F8502F4-03E9-423D-B07F-B65E8E004EF8}"/>
    <cellStyle name="Salida 4 2 2 3 2 2 4" xfId="10184" xr:uid="{CB2885BB-4BAB-450D-A27C-1A32DBB5E9C7}"/>
    <cellStyle name="Salida 4 2 2 3 2 2 5" xfId="15827" xr:uid="{F02DA7D0-2B3F-4F64-8381-3B0CE866CA58}"/>
    <cellStyle name="Salida 4 2 2 3 2 2 6" xfId="17484" xr:uid="{A8064CF0-3D61-4665-A9D3-DDB522B32F89}"/>
    <cellStyle name="Salida 4 2 2 3 2 3" xfId="2885" xr:uid="{573B2487-C94E-4FEC-B58D-CEAD77257841}"/>
    <cellStyle name="Salida 4 2 2 3 2 3 2" xfId="4788" xr:uid="{1FB9D983-7BA9-4528-946A-F749FBF2CF75}"/>
    <cellStyle name="Salida 4 2 2 3 2 3 2 2" xfId="8849" xr:uid="{A2BC0A77-EAB7-4FEF-BC8B-91BA72463C18}"/>
    <cellStyle name="Salida 4 2 2 3 2 3 2 3" xfId="12796" xr:uid="{C85BFD70-D460-434B-A94F-825117025A67}"/>
    <cellStyle name="Salida 4 2 2 3 2 3 2 4" xfId="16644" xr:uid="{A9AB9D79-DE35-48D1-A943-2120CD062B60}"/>
    <cellStyle name="Salida 4 2 2 3 2 3 2 5" xfId="13455" xr:uid="{26527DBE-142C-4D71-A3BF-78F5F3657B82}"/>
    <cellStyle name="Salida 4 2 2 3 2 3 3" xfId="6947" xr:uid="{E8BB3AB0-7207-4C78-A252-1EABB85447F1}"/>
    <cellStyle name="Salida 4 2 2 3 2 3 4" xfId="10891" xr:uid="{AC2B4D97-7D27-44B7-9AC9-A65DBAA39035}"/>
    <cellStyle name="Salida 4 2 2 3 2 3 5" xfId="16345" xr:uid="{8398A466-7ABF-4D30-9CF6-C17C5CD4D0BA}"/>
    <cellStyle name="Salida 4 2 2 3 2 3 6" xfId="14812" xr:uid="{26F67319-F8A6-413B-A5AC-9AE16C227046}"/>
    <cellStyle name="Salida 4 2 2 3 2 4" xfId="3425" xr:uid="{806BBB4A-F1B6-4A75-8B7C-D8D8800CC529}"/>
    <cellStyle name="Salida 4 2 2 3 2 4 2" xfId="7486" xr:uid="{0AC57780-D123-49ED-9FFF-40617872817D}"/>
    <cellStyle name="Salida 4 2 2 3 2 4 3" xfId="11433" xr:uid="{D2AA439D-3133-4BFB-BF08-0611912A78FA}"/>
    <cellStyle name="Salida 4 2 2 3 2 4 4" xfId="13675" xr:uid="{6E2B9C50-6E7A-4524-8091-C4C2F36125B0}"/>
    <cellStyle name="Salida 4 2 2 3 2 4 5" xfId="17676" xr:uid="{C2C3A05D-DE0F-4DCE-BD5E-58A21E084905}"/>
    <cellStyle name="Salida 4 2 2 3 2 5" xfId="5544" xr:uid="{A3B65B48-1854-42B5-84B6-666B26D4DACB}"/>
    <cellStyle name="Salida 4 2 2 3 2 6" xfId="9488" xr:uid="{5BB49650-0E2C-470D-ABA0-C60A316E7915}"/>
    <cellStyle name="Salida 4 2 2 3 2 7" xfId="13945" xr:uid="{DD01DB60-CF8D-4193-9CFE-95CBFF6E37DD}"/>
    <cellStyle name="Salida 4 2 2 3 2 8" xfId="19409" xr:uid="{8BD845C4-4C47-4349-8288-750D9AFA8E15}"/>
    <cellStyle name="Salida 4 2 2 3 3" xfId="1922" xr:uid="{314CDB66-ABC0-4831-B9B4-E8048EFBE911}"/>
    <cellStyle name="Salida 4 2 2 3 3 2" xfId="2629" xr:uid="{57218E21-BF3A-4634-B160-A1BA9ECB892E}"/>
    <cellStyle name="Salida 4 2 2 3 3 2 2" xfId="4532" xr:uid="{182F1F96-5A43-4E67-9E1E-64D3F05EBDC2}"/>
    <cellStyle name="Salida 4 2 2 3 3 2 2 2" xfId="8593" xr:uid="{2DE5DC45-F7FC-4482-B116-7B8F629AB73B}"/>
    <cellStyle name="Salida 4 2 2 3 3 2 2 3" xfId="12540" xr:uid="{7335B14C-D282-45A4-9E34-F02452403CD9}"/>
    <cellStyle name="Salida 4 2 2 3 3 2 2 4" xfId="13853" xr:uid="{35F46CBB-55B7-4B83-A719-F1DEBBCEEB1A}"/>
    <cellStyle name="Salida 4 2 2 3 3 2 2 5" xfId="20292" xr:uid="{B599BD73-68E2-43A4-A9CF-3B5497E14CB5}"/>
    <cellStyle name="Salida 4 2 2 3 3 2 3" xfId="6691" xr:uid="{73FF5B24-C498-4EC3-9502-C949CD4FA86D}"/>
    <cellStyle name="Salida 4 2 2 3 3 2 4" xfId="10635" xr:uid="{11E3303D-4BD1-46E7-9CC1-0093B97F47CA}"/>
    <cellStyle name="Salida 4 2 2 3 3 2 5" xfId="15424" xr:uid="{E497BF64-8ABB-4955-8E98-1B13240D444E}"/>
    <cellStyle name="Salida 4 2 2 3 3 2 6" xfId="17374" xr:uid="{C0AC1CAF-DCAB-449E-869E-94ECDB76F8B0}"/>
    <cellStyle name="Salida 4 2 2 3 3 3" xfId="3858" xr:uid="{2AD48464-810F-481B-AF02-EC980AFD227E}"/>
    <cellStyle name="Salida 4 2 2 3 3 3 2" xfId="7919" xr:uid="{44453319-82F7-449C-AB4C-CFB66DE539BD}"/>
    <cellStyle name="Salida 4 2 2 3 3 3 3" xfId="11866" xr:uid="{DEAB14D8-29AC-44A6-87E9-4CC2C590237B}"/>
    <cellStyle name="Salida 4 2 2 3 3 3 4" xfId="13445" xr:uid="{C6084FB1-1E32-4791-A50E-BEE9A4125241}"/>
    <cellStyle name="Salida 4 2 2 3 3 3 5" xfId="19141" xr:uid="{68C2BB84-2847-4E3A-9A85-0B4535825F53}"/>
    <cellStyle name="Salida 4 2 2 3 3 4" xfId="5984" xr:uid="{4159D112-3497-4F02-A053-A20CD9B1AECA}"/>
    <cellStyle name="Salida 4 2 2 3 3 5" xfId="9928" xr:uid="{06AB1D62-578B-4D28-9E00-AFDC9863860B}"/>
    <cellStyle name="Salida 4 2 2 3 3 6" xfId="16544" xr:uid="{33473466-1325-4EF7-9149-8AD7D93679DC}"/>
    <cellStyle name="Salida 4 2 2 3 3 7" xfId="18111" xr:uid="{667D9ACD-A08D-46A2-BDAB-73CB58231FE6}"/>
    <cellStyle name="Salida 4 2 2 3 4" xfId="1697" xr:uid="{E7A0AE69-3EA9-49F5-9213-F0EFAD51E323}"/>
    <cellStyle name="Salida 4 2 2 3 4 2" xfId="3634" xr:uid="{351E0C73-E9C1-4DBD-9C91-5EC4A8F22BD2}"/>
    <cellStyle name="Salida 4 2 2 3 4 2 2" xfId="7695" xr:uid="{C7FB2D2E-3754-446B-ADC0-D6DD8014A03B}"/>
    <cellStyle name="Salida 4 2 2 3 4 2 3" xfId="11642" xr:uid="{85CBC3BB-C78A-4F15-876F-2A47377E5A2E}"/>
    <cellStyle name="Salida 4 2 2 3 4 2 4" xfId="508" xr:uid="{CFE4B75F-EA69-498A-B6E9-5ABF55875594}"/>
    <cellStyle name="Salida 4 2 2 3 4 2 5" xfId="19594" xr:uid="{4FD8643E-7D6B-4280-9E6B-0343636A21F0}"/>
    <cellStyle name="Salida 4 2 2 3 4 3" xfId="5759" xr:uid="{E751C41C-768B-42A0-8D4C-E9BBFAAD4A92}"/>
    <cellStyle name="Salida 4 2 2 3 4 4" xfId="9703" xr:uid="{812CE94D-0368-44BC-B493-191EDC56E71A}"/>
    <cellStyle name="Salida 4 2 2 3 4 5" xfId="14488" xr:uid="{582AC279-78E9-47C7-AB5A-C044339229D5}"/>
    <cellStyle name="Salida 4 2 2 3 4 6" xfId="18664" xr:uid="{5F3EEEE7-90BD-490D-81EC-064F0C3E8D53}"/>
    <cellStyle name="Salida 4 2 2 3 5" xfId="2404" xr:uid="{ED46974E-7BFB-44DC-8C8F-80BC861D8D52}"/>
    <cellStyle name="Salida 4 2 2 3 5 2" xfId="4308" xr:uid="{AEE53B0D-0A11-41D8-84A4-250560FB65A0}"/>
    <cellStyle name="Salida 4 2 2 3 5 2 2" xfId="8369" xr:uid="{C9BFE276-8A31-4CB5-93F2-45D78C3083D4}"/>
    <cellStyle name="Salida 4 2 2 3 5 2 3" xfId="12316" xr:uid="{0D16BBE1-7AA3-4380-BEE2-938C28294E6A}"/>
    <cellStyle name="Salida 4 2 2 3 5 2 4" xfId="15883" xr:uid="{777B576F-DA3B-4239-9483-AAE35E8A07E4}"/>
    <cellStyle name="Salida 4 2 2 3 5 2 5" xfId="19894" xr:uid="{BACE7916-D3CB-4C29-BA68-B52E8FDC7275}"/>
    <cellStyle name="Salida 4 2 2 3 5 3" xfId="6466" xr:uid="{5A5C59DF-9DEA-4633-AD91-E4BB66F9A2DC}"/>
    <cellStyle name="Salida 4 2 2 3 5 4" xfId="10410" xr:uid="{A45E5408-E7EB-498B-8F5C-F5B725E546FD}"/>
    <cellStyle name="Salida 4 2 2 3 5 5" xfId="15813" xr:uid="{2C1979FB-737D-4CA4-937F-66D6FC95DDE6}"/>
    <cellStyle name="Salida 4 2 2 3 5 6" xfId="17601" xr:uid="{14D3C2C0-E8F2-4D3D-903C-6DD8F8D91225}"/>
    <cellStyle name="Salida 4 2 2 3 6" xfId="3061" xr:uid="{F7D8DAE0-2D45-44AB-9710-ECEA2A9383E1}"/>
    <cellStyle name="Salida 4 2 2 3 6 2" xfId="7122" xr:uid="{EE9C2F1B-DD87-499B-BD24-D3E0404B3185}"/>
    <cellStyle name="Salida 4 2 2 3 6 3" xfId="11069" xr:uid="{D54CC2BB-42F7-489F-A733-E4AB39A15E26}"/>
    <cellStyle name="Salida 4 2 2 3 6 4" xfId="16390" xr:uid="{CED3ABC3-52BB-4F0F-9862-C1232F2F82D3}"/>
    <cellStyle name="Salida 4 2 2 3 6 5" xfId="20086" xr:uid="{54E081EA-136E-4000-9739-5C325106846C}"/>
    <cellStyle name="Salida 4 2 2 3 7" xfId="5115" xr:uid="{097E24EB-7C18-408F-AA27-A44B340D5602}"/>
    <cellStyle name="Salida 4 2 2 3 8" xfId="9059" xr:uid="{C605EFD5-33AD-4705-9B6C-D8835248B533}"/>
    <cellStyle name="Salida 4 2 2 3 9" xfId="13752" xr:uid="{48320DD1-4DF2-4849-8C47-59DC889AE9B9}"/>
    <cellStyle name="Salida 4 2 2 4" xfId="1298" xr:uid="{223D5E9C-23FB-48C0-AF57-7856212947CC}"/>
    <cellStyle name="Salida 4 2 2 4 2" xfId="2018" xr:uid="{8E58F6A3-8D36-431A-B2A0-942F7AADA7B1}"/>
    <cellStyle name="Salida 4 2 2 4 2 2" xfId="3954" xr:uid="{1BC92284-9058-4D8D-A39E-2006364C1FD5}"/>
    <cellStyle name="Salida 4 2 2 4 2 2 2" xfId="8015" xr:uid="{46BC60FD-7463-4C8D-9F9C-10EA5D6D75BF}"/>
    <cellStyle name="Salida 4 2 2 4 2 2 3" xfId="11962" xr:uid="{8A1E8898-5FEA-41A0-832D-17AF7CC44C00}"/>
    <cellStyle name="Salida 4 2 2 4 2 2 4" xfId="14228" xr:uid="{EAF366CD-D117-48B7-8BCB-F600A803BF36}"/>
    <cellStyle name="Salida 4 2 2 4 2 2 5" xfId="18094" xr:uid="{B512FB91-C7DA-44B6-9809-796992961011}"/>
    <cellStyle name="Salida 4 2 2 4 2 3" xfId="6080" xr:uid="{542FFF27-D97E-4E62-80F2-30371CE2426B}"/>
    <cellStyle name="Salida 4 2 2 4 2 4" xfId="10024" xr:uid="{CEBA5CED-4BA7-4C8F-9440-F8B5AA64983D}"/>
    <cellStyle name="Salida 4 2 2 4 2 5" xfId="16506" xr:uid="{815DF3F2-FEB0-4246-B602-4F08475C478D}"/>
    <cellStyle name="Salida 4 2 2 4 2 6" xfId="19711" xr:uid="{EDF53252-2ACB-47A5-86C1-B974FC2DBCFC}"/>
    <cellStyle name="Salida 4 2 2 4 3" xfId="2725" xr:uid="{D274836E-E04A-490B-96F4-BE9D72AF345F}"/>
    <cellStyle name="Salida 4 2 2 4 3 2" xfId="4628" xr:uid="{978995FB-2027-487D-BDC7-D302C2801095}"/>
    <cellStyle name="Salida 4 2 2 4 3 2 2" xfId="8689" xr:uid="{25B39084-61F5-44FC-BA0E-F881DEE72B91}"/>
    <cellStyle name="Salida 4 2 2 4 3 2 3" xfId="12636" xr:uid="{48724CB7-2280-4CFB-B0A4-9A67880D5D10}"/>
    <cellStyle name="Salida 4 2 2 4 3 2 4" xfId="15895" xr:uid="{06C7D109-4291-4533-BDCD-2B2773197DA1}"/>
    <cellStyle name="Salida 4 2 2 4 3 2 5" xfId="19565" xr:uid="{8CFE3954-BBA4-43DD-9006-7343C96875C6}"/>
    <cellStyle name="Salida 4 2 2 4 3 3" xfId="6787" xr:uid="{7FB1F241-FF52-4FBE-9DCF-7FDB414C8B0E}"/>
    <cellStyle name="Salida 4 2 2 4 3 4" xfId="10731" xr:uid="{46E65411-C8D6-410A-8BB9-CFF7006FD7E1}"/>
    <cellStyle name="Salida 4 2 2 4 3 5" xfId="14206" xr:uid="{89EAE98D-C31A-4AB9-BACB-EEE50246C7E7}"/>
    <cellStyle name="Salida 4 2 2 4 3 6" xfId="12966" xr:uid="{B9C135D6-D033-473F-98E5-BEDEABCB4C38}"/>
    <cellStyle name="Salida 4 2 2 4 4" xfId="3245" xr:uid="{0EF2711C-BDB2-4A82-AD0B-F15207FAAF4B}"/>
    <cellStyle name="Salida 4 2 2 4 4 2" xfId="7306" xr:uid="{400B2D49-37F1-49D4-AA5D-A8807097AAB0}"/>
    <cellStyle name="Salida 4 2 2 4 4 3" xfId="11253" xr:uid="{3D54D067-CA9A-4BC1-853C-9AAA799324C0}"/>
    <cellStyle name="Salida 4 2 2 4 4 4" xfId="16216" xr:uid="{756C5EB0-1A2C-41B4-95DF-565C0EC9A685}"/>
    <cellStyle name="Salida 4 2 2 4 4 5" xfId="19370" xr:uid="{421854D0-9ECE-44DE-A311-DAFFA8CC8752}"/>
    <cellStyle name="Salida 4 2 2 4 5" xfId="5360" xr:uid="{65F78EE9-8720-409F-AD06-E8EEAB8177BA}"/>
    <cellStyle name="Salida 4 2 2 4 6" xfId="9304" xr:uid="{77165561-DDFA-4D6F-8502-D7CDD448A25C}"/>
    <cellStyle name="Salida 4 2 2 4 7" xfId="15144" xr:uid="{26FE8A67-5F4F-4031-AC92-CF00B723556C}"/>
    <cellStyle name="Salida 4 2 2 4 8" xfId="20098" xr:uid="{AD68587C-8EB4-4BAC-BB1E-E27B3816DDD3}"/>
    <cellStyle name="Salida 4 2 2 5" xfId="1762" xr:uid="{57AFFFA2-AEA2-4C08-A43B-7B6B07977C90}"/>
    <cellStyle name="Salida 4 2 2 5 2" xfId="2469" xr:uid="{C9908FA4-1B0F-4AC5-9FA1-4A2F3F268F16}"/>
    <cellStyle name="Salida 4 2 2 5 2 2" xfId="4372" xr:uid="{B1D45DF4-5D26-4166-B67F-AF2F146E6CC8}"/>
    <cellStyle name="Salida 4 2 2 5 2 2 2" xfId="8433" xr:uid="{00D95EEE-B3E6-47DE-95D6-7696899C5B40}"/>
    <cellStyle name="Salida 4 2 2 5 2 2 3" xfId="12380" xr:uid="{4B06719C-A053-4705-AC51-CE35697DC384}"/>
    <cellStyle name="Salida 4 2 2 5 2 2 4" xfId="15570" xr:uid="{3179726C-7E36-4AC9-85E2-4AAB68A271E3}"/>
    <cellStyle name="Salida 4 2 2 5 2 2 5" xfId="20164" xr:uid="{91CD2709-719D-4974-A1CE-71D715A53C66}"/>
    <cellStyle name="Salida 4 2 2 5 2 3" xfId="6531" xr:uid="{E582B13B-606C-482F-A084-AE2C13393994}"/>
    <cellStyle name="Salida 4 2 2 5 2 4" xfId="10475" xr:uid="{68B35AA3-D42A-4DA9-9E54-6E837FFC03BF}"/>
    <cellStyle name="Salida 4 2 2 5 2 5" xfId="14861" xr:uid="{F9F929DD-7CF1-4301-BED9-A9A211B2DC22}"/>
    <cellStyle name="Salida 4 2 2 5 2 6" xfId="19579" xr:uid="{90A4A504-F32B-4FB1-9DDD-9A2933B63779}"/>
    <cellStyle name="Salida 4 2 2 5 3" xfId="3698" xr:uid="{15B61462-5F6C-4581-AC8A-7D1A12D51A91}"/>
    <cellStyle name="Salida 4 2 2 5 3 2" xfId="7759" xr:uid="{5EDD8327-5259-4437-9C0A-2AACDF2ABA08}"/>
    <cellStyle name="Salida 4 2 2 5 3 3" xfId="11706" xr:uid="{2A0D91C8-E3D8-4C6D-8CC6-CF1759E6679C}"/>
    <cellStyle name="Salida 4 2 2 5 3 4" xfId="13521" xr:uid="{624059F0-CCD6-4B06-9E83-2D7BD8BF46C4}"/>
    <cellStyle name="Salida 4 2 2 5 3 5" xfId="17774" xr:uid="{BAA727A5-853E-4C6B-90BE-EEB43920A047}"/>
    <cellStyle name="Salida 4 2 2 5 4" xfId="5824" xr:uid="{10645BD3-5DB2-4430-818F-E28C5ED87FD9}"/>
    <cellStyle name="Salida 4 2 2 5 5" xfId="9768" xr:uid="{C018E7B7-C356-477E-B43A-48FF3E3C2695}"/>
    <cellStyle name="Salida 4 2 2 5 6" xfId="14208" xr:uid="{25B99C99-31A2-4706-89D3-9D4B84F7460C}"/>
    <cellStyle name="Salida 4 2 2 5 7" xfId="16781" xr:uid="{33632C88-6686-4035-8134-6C5C379C12DA}"/>
    <cellStyle name="Salida 4 2 2 6" xfId="1523" xr:uid="{7AE73866-CA7E-48DF-B0A1-93169D6440EB}"/>
    <cellStyle name="Salida 4 2 2 6 2" xfId="3465" xr:uid="{76B36F53-9D74-428F-B345-6F0B20413B42}"/>
    <cellStyle name="Salida 4 2 2 6 2 2" xfId="7526" xr:uid="{98D6B80F-C429-456A-8729-C3FEB0D1333C}"/>
    <cellStyle name="Salida 4 2 2 6 2 3" xfId="11473" xr:uid="{0F0A29B7-B816-4564-8018-96FF0924C545}"/>
    <cellStyle name="Salida 4 2 2 6 2 4" xfId="15409" xr:uid="{9F5E1308-6F77-4C90-84A8-9643CC2555D3}"/>
    <cellStyle name="Salida 4 2 2 6 2 5" xfId="17114" xr:uid="{D5DD3856-3860-4F30-82C6-524BDB72A8E2}"/>
    <cellStyle name="Salida 4 2 2 6 3" xfId="5585" xr:uid="{95662EA5-9FE6-4248-A21A-7038E84D413E}"/>
    <cellStyle name="Salida 4 2 2 6 4" xfId="9529" xr:uid="{EABE5570-AB0E-4EFB-80DD-2D54DB5D9E3C}"/>
    <cellStyle name="Salida 4 2 2 6 5" xfId="12904" xr:uid="{AA14AD9C-ECC5-4CAD-A7F4-D11FDC2D886A}"/>
    <cellStyle name="Salida 4 2 2 6 6" xfId="17974" xr:uid="{9CFC3253-7126-456F-8085-D2FDAEB667A2}"/>
    <cellStyle name="Salida 4 2 2 7" xfId="2214" xr:uid="{CD5DA009-64F5-407F-9336-ED2E5237453E}"/>
    <cellStyle name="Salida 4 2 2 7 2" xfId="4148" xr:uid="{ECB6FDA3-395F-4AB6-B025-EE8C24F09474}"/>
    <cellStyle name="Salida 4 2 2 7 2 2" xfId="8209" xr:uid="{F3AC1B5B-A8EB-4501-B822-AA216D1537AB}"/>
    <cellStyle name="Salida 4 2 2 7 2 3" xfId="12156" xr:uid="{E8D888EA-42E5-4F4D-9DE0-6867D109F967}"/>
    <cellStyle name="Salida 4 2 2 7 2 4" xfId="15740" xr:uid="{860BA24B-3CFC-4A13-A391-386B7C83BBEF}"/>
    <cellStyle name="Salida 4 2 2 7 2 5" xfId="17761" xr:uid="{A11CCBBF-4189-4839-8CC0-757E5D7444AC}"/>
    <cellStyle name="Salida 4 2 2 7 3" xfId="6276" xr:uid="{CBAB19BA-382E-4B6B-AB63-6A4FA65CADC6}"/>
    <cellStyle name="Salida 4 2 2 7 4" xfId="10220" xr:uid="{22582AC5-F2F2-4F3C-A4E3-A7FE7DCC4FF8}"/>
    <cellStyle name="Salida 4 2 2 7 5" xfId="13487" xr:uid="{1ECC7EF8-1B68-4717-86A2-D42EBE819ECF}"/>
    <cellStyle name="Salida 4 2 2 7 6" xfId="20175" xr:uid="{DEEE7D56-6F0F-40F2-B9F5-0BEA8B96DE04}"/>
    <cellStyle name="Salida 4 2 2 8" xfId="1108" xr:uid="{F1EC093F-B0DE-48E9-B00E-4BBA236B2D8A}"/>
    <cellStyle name="Salida 4 2 2 8 2" xfId="5170" xr:uid="{B86AF604-C692-41AA-80FD-54D0C585E277}"/>
    <cellStyle name="Salida 4 2 2 8 3" xfId="9114" xr:uid="{841EFFC9-941D-4D57-81E0-9E988214E33F}"/>
    <cellStyle name="Salida 4 2 2 8 4" xfId="16003" xr:uid="{1C8F34AD-BA1E-4105-B6D0-976F94E1C385}"/>
    <cellStyle name="Salida 4 2 2 8 5" xfId="18547" xr:uid="{72AC702C-DA38-4F05-AF7F-2849E0F754E8}"/>
    <cellStyle name="Salida 4 2 2 9" xfId="4898" xr:uid="{77622CF8-A167-4890-8A4B-BB169F920DB1}"/>
    <cellStyle name="Salida 4 2 2_Hoja5" xfId="852" xr:uid="{4C007C9B-15E8-4E6F-9123-73523C137C4D}"/>
    <cellStyle name="Salida 4 2 3" xfId="775" xr:uid="{2089BF7F-7BF6-4A9C-AB74-26FA1DAEAF41}"/>
    <cellStyle name="Salida 4 2 3 10" xfId="437" xr:uid="{14A0E5D8-5752-4CEB-ADB4-ABDD12E12371}"/>
    <cellStyle name="Salida 4 2 3 11" xfId="15230" xr:uid="{208306F6-BD7B-4FF0-A597-39FFC947AB01}"/>
    <cellStyle name="Salida 4 2 3 12" xfId="17611" xr:uid="{9608549F-096E-4FFE-8EA2-E1C54CAED672}"/>
    <cellStyle name="Salida 4 2 3 2" xfId="985" xr:uid="{439FC57E-25DE-4E1D-A2C0-4BCCDF628B9B}"/>
    <cellStyle name="Salida 4 2 3 2 10" xfId="14301" xr:uid="{D812EB18-9739-4E8C-A98E-89509A4E4C19}"/>
    <cellStyle name="Salida 4 2 3 2 2" xfId="1421" xr:uid="{F4BFD34E-3C5D-4688-A318-05A745D7BF66}"/>
    <cellStyle name="Salida 4 2 3 2 2 2" xfId="2118" xr:uid="{1B487AA5-1088-416E-8257-34F7427BC2E6}"/>
    <cellStyle name="Salida 4 2 3 2 2 2 2" xfId="4054" xr:uid="{10A24D00-94E4-4F4D-BDC6-00199BC2F20E}"/>
    <cellStyle name="Salida 4 2 3 2 2 2 2 2" xfId="8115" xr:uid="{5BF95F3F-37D9-4B31-80B2-186683B80AAC}"/>
    <cellStyle name="Salida 4 2 3 2 2 2 2 3" xfId="12062" xr:uid="{946F4BA5-1B47-48A1-818B-2D61D2698E6F}"/>
    <cellStyle name="Salida 4 2 3 2 2 2 2 4" xfId="16545" xr:uid="{58514017-80B6-4120-B954-6C8346B19926}"/>
    <cellStyle name="Salida 4 2 3 2 2 2 2 5" xfId="19896" xr:uid="{A0E7EAA0-53DB-4C16-90A4-994F7EFDA270}"/>
    <cellStyle name="Salida 4 2 3 2 2 2 3" xfId="6180" xr:uid="{0912AFAE-B3CC-4B72-A8DF-1263B90B208F}"/>
    <cellStyle name="Salida 4 2 3 2 2 2 4" xfId="10124" xr:uid="{2F7D1699-57CC-477B-B017-F1ACDE5A3F19}"/>
    <cellStyle name="Salida 4 2 3 2 2 2 5" xfId="16582" xr:uid="{E158CDB4-F3E0-4EFF-A7D1-EBEF95EE5470}"/>
    <cellStyle name="Salida 4 2 3 2 2 2 6" xfId="19047" xr:uid="{F9D538A6-BA0D-4592-854B-EF396D27E5AA}"/>
    <cellStyle name="Salida 4 2 3 2 2 3" xfId="2825" xr:uid="{91B28B2D-61A6-4C2E-B55E-0AF9257E7C6D}"/>
    <cellStyle name="Salida 4 2 3 2 2 3 2" xfId="4728" xr:uid="{8A1297A8-4C7F-4DD3-B1A3-59BAA22B6DEF}"/>
    <cellStyle name="Salida 4 2 3 2 2 3 2 2" xfId="8789" xr:uid="{6B996D0B-1791-4BD3-9CFF-314F4FD19294}"/>
    <cellStyle name="Salida 4 2 3 2 2 3 2 3" xfId="12736" xr:uid="{5E9A547B-6504-445C-87CD-79EF05A13DCB}"/>
    <cellStyle name="Salida 4 2 3 2 2 3 2 4" xfId="14489" xr:uid="{7C633675-F3E7-4D51-A959-E60F54F785EE}"/>
    <cellStyle name="Salida 4 2 3 2 2 3 2 5" xfId="16879" xr:uid="{5CC26EB4-D4C0-479F-A269-C3C344690DD0}"/>
    <cellStyle name="Salida 4 2 3 2 2 3 3" xfId="6887" xr:uid="{C75B0D49-E462-4D87-8051-E0CDD62216AE}"/>
    <cellStyle name="Salida 4 2 3 2 2 3 4" xfId="10831" xr:uid="{6811E0B3-1E4A-4899-B07D-FBD53406B7D3}"/>
    <cellStyle name="Salida 4 2 3 2 2 3 5" xfId="14271" xr:uid="{B585FDA0-68FB-4CB1-B536-BA55B7780F7B}"/>
    <cellStyle name="Salida 4 2 3 2 2 3 6" xfId="16859" xr:uid="{B2A720A0-91AC-4A32-B96B-08C09127CF29}"/>
    <cellStyle name="Salida 4 2 3 2 2 4" xfId="3365" xr:uid="{200AF755-7CA6-403C-B879-90200CFC4160}"/>
    <cellStyle name="Salida 4 2 3 2 2 4 2" xfId="7426" xr:uid="{F0B3ED74-4CAB-4860-8508-9D04DCD915F9}"/>
    <cellStyle name="Salida 4 2 3 2 2 4 3" xfId="11373" xr:uid="{26E97253-B4A7-42D1-9C32-5823919DCCCF}"/>
    <cellStyle name="Salida 4 2 3 2 2 4 4" xfId="696" xr:uid="{5275BF05-36CC-4E47-97B6-DD3944E5DA3C}"/>
    <cellStyle name="Salida 4 2 3 2 2 4 5" xfId="17939" xr:uid="{1EF7FD75-2071-4E9D-89FE-697CCD7C12C1}"/>
    <cellStyle name="Salida 4 2 3 2 2 5" xfId="5483" xr:uid="{677FCE3B-8BA3-43BB-A729-B13EDC7DAD25}"/>
    <cellStyle name="Salida 4 2 3 2 2 6" xfId="9427" xr:uid="{A93D4A69-B4D1-4855-A344-759BEFBF6048}"/>
    <cellStyle name="Salida 4 2 3 2 2 7" xfId="13070" xr:uid="{AE34C030-1FD5-433C-801E-E0C1C5E46EF9}"/>
    <cellStyle name="Salida 4 2 3 2 2 8" xfId="18825" xr:uid="{6E9C45CE-61F4-4292-BB47-74EDD96C0ACF}"/>
    <cellStyle name="Salida 4 2 3 2 3" xfId="1862" xr:uid="{9995C5B5-8261-4897-A394-A93DB47C43B5}"/>
    <cellStyle name="Salida 4 2 3 2 3 2" xfId="2569" xr:uid="{3017E8AF-09D0-4070-8B60-5637DBDE3E2C}"/>
    <cellStyle name="Salida 4 2 3 2 3 2 2" xfId="4472" xr:uid="{9BE91AA4-43C1-4FFE-9C54-84075EB330A9}"/>
    <cellStyle name="Salida 4 2 3 2 3 2 2 2" xfId="8533" xr:uid="{9A4D60BC-77E8-419A-8C4C-4618E665AA95}"/>
    <cellStyle name="Salida 4 2 3 2 3 2 2 3" xfId="12480" xr:uid="{50101254-982C-406F-99AF-F9361390D5E5}"/>
    <cellStyle name="Salida 4 2 3 2 3 2 2 4" xfId="4834" xr:uid="{B1DA5927-6683-49C3-BD5D-1152B47B816A}"/>
    <cellStyle name="Salida 4 2 3 2 3 2 2 5" xfId="17894" xr:uid="{90247FA2-4132-4FD6-8BB5-093D5D67A931}"/>
    <cellStyle name="Salida 4 2 3 2 3 2 3" xfId="6631" xr:uid="{4C13B487-FE21-4E51-91B8-42D48EA35CE8}"/>
    <cellStyle name="Salida 4 2 3 2 3 2 4" xfId="10575" xr:uid="{C043FAEA-E938-4E7A-ACC2-B0AB71CD967B}"/>
    <cellStyle name="Salida 4 2 3 2 3 2 5" xfId="15607" xr:uid="{011922EA-6413-417C-B823-47D5DA552C5B}"/>
    <cellStyle name="Salida 4 2 3 2 3 2 6" xfId="16900" xr:uid="{A35E8BE7-5352-4072-8BAD-F5C77B47F4EB}"/>
    <cellStyle name="Salida 4 2 3 2 3 3" xfId="3798" xr:uid="{40580404-BBAE-4BDB-9B62-0B55DC8BF8C2}"/>
    <cellStyle name="Salida 4 2 3 2 3 3 2" xfId="7859" xr:uid="{50C0F84F-82F8-41A1-A3E0-305689F60FDA}"/>
    <cellStyle name="Salida 4 2 3 2 3 3 3" xfId="11806" xr:uid="{8570D44E-A4BA-46CF-A8C6-130DED6E65B1}"/>
    <cellStyle name="Salida 4 2 3 2 3 3 4" xfId="14107" xr:uid="{2CA96FCC-9342-4001-BE51-C1D87DFF8D42}"/>
    <cellStyle name="Salida 4 2 3 2 3 3 5" xfId="19787" xr:uid="{DFC15CAF-A2C5-4153-8CFB-64DAB074C795}"/>
    <cellStyle name="Salida 4 2 3 2 3 4" xfId="5924" xr:uid="{FF7D5626-5CA4-47EF-BA05-12580D526509}"/>
    <cellStyle name="Salida 4 2 3 2 3 5" xfId="9868" xr:uid="{2FFD12BB-65A6-4ADE-BFF9-3F7EB9B63F60}"/>
    <cellStyle name="Salida 4 2 3 2 3 6" xfId="4811" xr:uid="{00E8C1CE-7CD9-4F6E-9E6A-23F36D2F1800}"/>
    <cellStyle name="Salida 4 2 3 2 3 7" xfId="18345" xr:uid="{6ADFFF9F-FB21-402A-8846-9ED197BCF590}"/>
    <cellStyle name="Salida 4 2 3 2 4" xfId="1635" xr:uid="{2DB2B6ED-9E8B-4E85-9F6D-FCAE7BFA0954}"/>
    <cellStyle name="Salida 4 2 3 2 4 2" xfId="3572" xr:uid="{A52268B6-0FDA-4D01-B62C-1AD8B42601AC}"/>
    <cellStyle name="Salida 4 2 3 2 4 2 2" xfId="7633" xr:uid="{DD9188EB-3909-4E06-800D-EFB806599B17}"/>
    <cellStyle name="Salida 4 2 3 2 4 2 3" xfId="11580" xr:uid="{CA9265C1-94A0-4704-93B2-1EF8AAB8DEE7}"/>
    <cellStyle name="Salida 4 2 3 2 4 2 4" xfId="15400" xr:uid="{2E3FE9A8-6932-4B3E-AB8C-6B30B43676C7}"/>
    <cellStyle name="Salida 4 2 3 2 4 2 5" xfId="17773" xr:uid="{563A913C-78DB-45FD-8F23-1401F75BE340}"/>
    <cellStyle name="Salida 4 2 3 2 4 3" xfId="5697" xr:uid="{2F242C37-7B05-4A8A-99ED-0079E4D0F544}"/>
    <cellStyle name="Salida 4 2 3 2 4 4" xfId="9641" xr:uid="{DF89CCE0-B3AE-4486-99F0-DB3A082DB3C3}"/>
    <cellStyle name="Salida 4 2 3 2 4 5" xfId="13537" xr:uid="{4391BA38-843C-4F99-B539-EFBD5BB30E5F}"/>
    <cellStyle name="Salida 4 2 3 2 4 6" xfId="16784" xr:uid="{B54CA45A-99B9-4433-8353-7ACE4CD99695}"/>
    <cellStyle name="Salida 4 2 3 2 5" xfId="2342" xr:uid="{E84C41AC-37E2-4CD7-AE34-587B8C027950}"/>
    <cellStyle name="Salida 4 2 3 2 5 2" xfId="4248" xr:uid="{BFFA16CE-13FD-4024-8065-3EC3B2EA0E33}"/>
    <cellStyle name="Salida 4 2 3 2 5 2 2" xfId="8309" xr:uid="{91D98984-CE9C-44AC-BFFE-7CA06BF87F37}"/>
    <cellStyle name="Salida 4 2 3 2 5 2 3" xfId="12256" xr:uid="{F9577438-3312-4EB4-9BA5-2F82AF1CCBE3}"/>
    <cellStyle name="Salida 4 2 3 2 5 2 4" xfId="14025" xr:uid="{C31229ED-C45B-46CC-9D2B-BAE02BC0A239}"/>
    <cellStyle name="Salida 4 2 3 2 5 2 5" xfId="19566" xr:uid="{96CD04A8-0158-4B4F-B327-88185CE2FE47}"/>
    <cellStyle name="Salida 4 2 3 2 5 3" xfId="6404" xr:uid="{027D2C9C-1A08-4D0A-BBED-BF8C06923F2B}"/>
    <cellStyle name="Salida 4 2 3 2 5 4" xfId="10348" xr:uid="{5B396E6B-EAD3-4B52-BC0C-79425A198552}"/>
    <cellStyle name="Salida 4 2 3 2 5 5" xfId="14178" xr:uid="{A82EB10E-4A96-4C0C-8133-12E9DEED46ED}"/>
    <cellStyle name="Salida 4 2 3 2 5 6" xfId="19581" xr:uid="{225E473A-F1C0-4419-B8DB-D2F4EC33992E}"/>
    <cellStyle name="Salida 4 2 3 2 6" xfId="1210" xr:uid="{2C9671F7-9A5A-41EB-9CCC-950887E5CA56}"/>
    <cellStyle name="Salida 4 2 3 2 6 2" xfId="5272" xr:uid="{C0442A9E-8BBE-4107-AFA8-27A292C33D99}"/>
    <cellStyle name="Salida 4 2 3 2 6 3" xfId="9216" xr:uid="{6C97C82A-F805-4762-8C5E-89E3D3DA775C}"/>
    <cellStyle name="Salida 4 2 3 2 6 4" xfId="16558" xr:uid="{33C726BC-C028-4464-B10E-5C046C3CCCBF}"/>
    <cellStyle name="Salida 4 2 3 2 6 5" xfId="19224" xr:uid="{1E9E2079-8F54-4355-BCB0-A15C8327DE6F}"/>
    <cellStyle name="Salida 4 2 3 2 7" xfId="5047" xr:uid="{0BE92904-2B9C-45D8-B80D-5678A72FCA0E}"/>
    <cellStyle name="Salida 4 2 3 2 8" xfId="8991" xr:uid="{6863886E-A832-46DB-B313-8C5E616C256F}"/>
    <cellStyle name="Salida 4 2 3 2 9" xfId="15243" xr:uid="{6B180700-AA7F-44E2-A235-A4CB5B485C57}"/>
    <cellStyle name="Salida 4 2 3 3" xfId="1057" xr:uid="{FE721F0B-2050-4841-8256-6C7CD06E7737}"/>
    <cellStyle name="Salida 4 2 3 3 10" xfId="17649" xr:uid="{135AA91D-EB8A-4864-9EE2-D4FE121AF917}"/>
    <cellStyle name="Salida 4 2 3 3 2" xfId="1486" xr:uid="{2CDBC2A9-499B-4C75-B320-99E6A2BA8156}"/>
    <cellStyle name="Salida 4 2 3 3 2 2" xfId="2182" xr:uid="{5B4FF5F4-D032-4BA8-954C-D97EB9E92BE2}"/>
    <cellStyle name="Salida 4 2 3 3 2 2 2" xfId="4118" xr:uid="{455DBCEC-9403-4F65-82C4-95259951F6BD}"/>
    <cellStyle name="Salida 4 2 3 3 2 2 2 2" xfId="8179" xr:uid="{C881754A-7312-4E17-BC8C-7247AF6DB96F}"/>
    <cellStyle name="Salida 4 2 3 3 2 2 2 3" xfId="12126" xr:uid="{A9845B86-1821-44BF-ACD8-52F7E89C32D2}"/>
    <cellStyle name="Salida 4 2 3 3 2 2 2 4" xfId="15785" xr:uid="{4966970E-CBDE-4E11-85BD-174892DFC54A}"/>
    <cellStyle name="Salida 4 2 3 3 2 2 2 5" xfId="20166" xr:uid="{93DF2281-E818-42D6-A611-834713F2844B}"/>
    <cellStyle name="Salida 4 2 3 3 2 2 3" xfId="6244" xr:uid="{CC865404-2CE8-4827-BD32-17008ABDE930}"/>
    <cellStyle name="Salida 4 2 3 3 2 2 4" xfId="10188" xr:uid="{3BB288CE-E63E-4ACA-BFE7-AB18AA29C945}"/>
    <cellStyle name="Salida 4 2 3 3 2 2 5" xfId="13470" xr:uid="{A13D187A-2640-4DA5-A6C9-1E44CB19FD8D}"/>
    <cellStyle name="Salida 4 2 3 3 2 2 6" xfId="17686" xr:uid="{13085158-DCAD-496E-A837-E74DCA0D588F}"/>
    <cellStyle name="Salida 4 2 3 3 2 3" xfId="2889" xr:uid="{CA240D7A-ED0E-40C0-9413-C1CA4BFE04DE}"/>
    <cellStyle name="Salida 4 2 3 3 2 3 2" xfId="4792" xr:uid="{1ECCB6B5-C059-4299-976E-B6EC4BC01E4F}"/>
    <cellStyle name="Salida 4 2 3 3 2 3 2 2" xfId="8853" xr:uid="{B1C24419-A62B-4188-BE4C-4EBB1AE05845}"/>
    <cellStyle name="Salida 4 2 3 3 2 3 2 3" xfId="12800" xr:uid="{4BD6AB89-C98C-4CF7-BFFB-8C42917F9AB7}"/>
    <cellStyle name="Salida 4 2 3 3 2 3 2 4" xfId="16394" xr:uid="{5987E65F-AC56-44F2-AA6D-7FAE42E36210}"/>
    <cellStyle name="Salida 4 2 3 3 2 3 2 5" xfId="15681" xr:uid="{899A3B82-CF01-4F4A-AC61-838C20E68662}"/>
    <cellStyle name="Salida 4 2 3 3 2 3 3" xfId="6951" xr:uid="{CDDBE4A2-90D5-46EF-ABDD-3B6245C324D7}"/>
    <cellStyle name="Salida 4 2 3 3 2 3 4" xfId="10895" xr:uid="{24A935E0-4B74-40E7-BE66-19EA61F27982}"/>
    <cellStyle name="Salida 4 2 3 3 2 3 5" xfId="15025" xr:uid="{9E3B3434-46FE-435E-9B8E-A9D9814CC666}"/>
    <cellStyle name="Salida 4 2 3 3 2 3 6" xfId="16932" xr:uid="{0BC31A9C-B92B-41F1-B79E-DBDA1EEDEED7}"/>
    <cellStyle name="Salida 4 2 3 3 2 4" xfId="3429" xr:uid="{DBA96964-F322-4265-AD31-E843A5B3D93A}"/>
    <cellStyle name="Salida 4 2 3 3 2 4 2" xfId="7490" xr:uid="{67FED50B-E7FC-4CA2-A916-BE13CF04768D}"/>
    <cellStyle name="Salida 4 2 3 3 2 4 3" xfId="11437" xr:uid="{70532342-72DE-4F4A-9C3A-E5FB7240EE99}"/>
    <cellStyle name="Salida 4 2 3 3 2 4 4" xfId="16427" xr:uid="{E1D0FC14-CD9E-4091-AE1D-813C707BD55C}"/>
    <cellStyle name="Salida 4 2 3 3 2 4 5" xfId="19615" xr:uid="{827F9786-778C-40FF-91E6-0C7D5228A678}"/>
    <cellStyle name="Salida 4 2 3 3 2 5" xfId="5548" xr:uid="{F5906153-E37F-4C61-88B4-0C04127D81C1}"/>
    <cellStyle name="Salida 4 2 3 3 2 6" xfId="9492" xr:uid="{E511E357-8F77-4287-B9DD-C349B9BE6DD7}"/>
    <cellStyle name="Salida 4 2 3 3 2 7" xfId="13002" xr:uid="{83840E47-2BA1-4B8F-9816-7BF722E14BDC}"/>
    <cellStyle name="Salida 4 2 3 3 2 8" xfId="19026" xr:uid="{5BCD1627-CD55-413C-986E-F713AEAD32AE}"/>
    <cellStyle name="Salida 4 2 3 3 3" xfId="1926" xr:uid="{E1308131-C525-45F1-880E-BB46F205CDF3}"/>
    <cellStyle name="Salida 4 2 3 3 3 2" xfId="2633" xr:uid="{8F8F6ED0-9653-49C4-8327-A0D3A76A5736}"/>
    <cellStyle name="Salida 4 2 3 3 3 2 2" xfId="4536" xr:uid="{197D8DE6-9A0E-4F1D-B936-39BE35997310}"/>
    <cellStyle name="Salida 4 2 3 3 3 2 2 2" xfId="8597" xr:uid="{3877D37A-ECA9-4C46-8400-921B3BF56640}"/>
    <cellStyle name="Salida 4 2 3 3 3 2 2 3" xfId="12544" xr:uid="{7A37F426-5950-4A7F-8462-AD4D5494789D}"/>
    <cellStyle name="Salida 4 2 3 3 3 2 2 4" xfId="15909" xr:uid="{51E76647-C848-482F-8867-60900DD6F1B4}"/>
    <cellStyle name="Salida 4 2 3 3 3 2 2 5" xfId="17366" xr:uid="{D7B8D301-62FE-44A0-8374-494267A524D0}"/>
    <cellStyle name="Salida 4 2 3 3 3 2 3" xfId="6695" xr:uid="{B9383FE0-ADAE-4B73-9BB1-CA5BECD13183}"/>
    <cellStyle name="Salida 4 2 3 3 3 2 4" xfId="10639" xr:uid="{2023F105-7D26-4B3A-892E-6344B082A034}"/>
    <cellStyle name="Salida 4 2 3 3 3 2 5" xfId="16663" xr:uid="{CF64F9F2-04A4-4775-8A1A-B97302E8D627}"/>
    <cellStyle name="Salida 4 2 3 3 3 2 6" xfId="18131" xr:uid="{4CCB2F2F-AD6A-4D9F-AF9E-0B1345C9AEEF}"/>
    <cellStyle name="Salida 4 2 3 3 3 3" xfId="3862" xr:uid="{44BB8ACB-BE87-4397-AD42-7DC924B9BE56}"/>
    <cellStyle name="Salida 4 2 3 3 3 3 2" xfId="7923" xr:uid="{0AB4D397-4E6F-4DB0-BE2D-D6BAA7CD5AE4}"/>
    <cellStyle name="Salida 4 2 3 3 3 3 3" xfId="11870" xr:uid="{E6D90E7F-996D-4007-8E0D-DA92CD7BD0A2}"/>
    <cellStyle name="Salida 4 2 3 3 3 3 4" xfId="15084" xr:uid="{20F789D2-B37C-4722-A460-FCA2219F8F55}"/>
    <cellStyle name="Salida 4 2 3 3 3 3 5" xfId="18256" xr:uid="{CCFA2952-5F36-4CBE-A31E-CC39F5D421D2}"/>
    <cellStyle name="Salida 4 2 3 3 3 4" xfId="5988" xr:uid="{EF5DD29E-83BD-446E-B19B-E4ED162C7E4E}"/>
    <cellStyle name="Salida 4 2 3 3 3 5" xfId="9932" xr:uid="{8CF87583-1750-4465-9232-CB966E05138D}"/>
    <cellStyle name="Salida 4 2 3 3 3 6" xfId="13607" xr:uid="{0D8014F4-2EA6-4054-98D8-F4B92A36E789}"/>
    <cellStyle name="Salida 4 2 3 3 3 7" xfId="19996" xr:uid="{F32C7397-299D-48F9-ADE9-D0205B20735B}"/>
    <cellStyle name="Salida 4 2 3 3 4" xfId="1701" xr:uid="{586A232F-D55A-401D-9008-C9CC73175D21}"/>
    <cellStyle name="Salida 4 2 3 3 4 2" xfId="3638" xr:uid="{F04FA8E2-75BD-4E26-A008-D144A88A21E0}"/>
    <cellStyle name="Salida 4 2 3 3 4 2 2" xfId="7699" xr:uid="{8446D50C-B4B4-475A-8FDB-A2E614E7D76B}"/>
    <cellStyle name="Salida 4 2 3 3 4 2 3" xfId="11646" xr:uid="{DE89D972-8DD7-46D5-A84F-4CF4838839A6}"/>
    <cellStyle name="Salida 4 2 3 3 4 2 4" xfId="13138" xr:uid="{3AF986CB-B8EA-4AA2-BD44-AEF6995B2C2C}"/>
    <cellStyle name="Salida 4 2 3 3 4 2 5" xfId="15512" xr:uid="{65A96CCB-7EA5-438E-976F-5BDC72C1C678}"/>
    <cellStyle name="Salida 4 2 3 3 4 3" xfId="5763" xr:uid="{5F95275A-5FFF-4F92-B6E1-E18116AE551A}"/>
    <cellStyle name="Salida 4 2 3 3 4 4" xfId="9707" xr:uid="{7ACF1B48-E06B-41C2-8414-A864200F442B}"/>
    <cellStyle name="Salida 4 2 3 3 4 5" xfId="15398" xr:uid="{55E58799-D959-4712-9EA8-AA215D618D13}"/>
    <cellStyle name="Salida 4 2 3 3 4 6" xfId="17441" xr:uid="{992A9D0F-BE9C-405F-B554-9E8DD2D3E899}"/>
    <cellStyle name="Salida 4 2 3 3 5" xfId="2408" xr:uid="{99DAAF6B-8513-4816-87B0-1E2222AD0CBF}"/>
    <cellStyle name="Salida 4 2 3 3 5 2" xfId="4312" xr:uid="{BA7B8EC5-8A8D-44D9-8A13-3CA281CE958D}"/>
    <cellStyle name="Salida 4 2 3 3 5 2 2" xfId="8373" xr:uid="{65ACE2B5-4BF9-428F-BAD2-9EF4377CFD29}"/>
    <cellStyle name="Salida 4 2 3 3 5 2 3" xfId="12320" xr:uid="{D511E463-2AEC-49FA-B015-D36CD5D4375D}"/>
    <cellStyle name="Salida 4 2 3 3 5 2 4" xfId="13669" xr:uid="{2F56C408-6E73-4D55-AFE8-B5471A2009D7}"/>
    <cellStyle name="Salida 4 2 3 3 5 2 5" xfId="20119" xr:uid="{2B10CDE5-AAB1-4DA0-907D-AEFF4C5C075F}"/>
    <cellStyle name="Salida 4 2 3 3 5 3" xfId="6470" xr:uid="{6B1F6B7D-D2DD-43CD-A8FF-5101D310D43B}"/>
    <cellStyle name="Salida 4 2 3 3 5 4" xfId="10414" xr:uid="{7C015786-4E46-4481-BB11-458E2ED68D6C}"/>
    <cellStyle name="Salida 4 2 3 3 5 5" xfId="13203" xr:uid="{B19F7571-6A7C-4E50-A6C7-40E32AB57102}"/>
    <cellStyle name="Salida 4 2 3 3 5 6" xfId="19539" xr:uid="{39603352-852A-406E-AD29-6754992EB88B}"/>
    <cellStyle name="Salida 4 2 3 3 6" xfId="3065" xr:uid="{84330F8E-B339-4CE3-8C07-0C8279BEB7EA}"/>
    <cellStyle name="Salida 4 2 3 3 6 2" xfId="7126" xr:uid="{4581B431-49CF-4D17-A0FE-0BB8C2F587F6}"/>
    <cellStyle name="Salida 4 2 3 3 6 3" xfId="11073" xr:uid="{8F04DCA6-E118-4F54-89B8-B4F74E687822}"/>
    <cellStyle name="Salida 4 2 3 3 6 4" xfId="13994" xr:uid="{D9300498-8636-4C4E-BB40-15E4846D5239}"/>
    <cellStyle name="Salida 4 2 3 3 6 5" xfId="17103" xr:uid="{D0233E4F-2A62-4C62-B3B3-95D53DC5A532}"/>
    <cellStyle name="Salida 4 2 3 3 7" xfId="5119" xr:uid="{F48F4F9E-108C-4E9D-9B6F-FD95ACA23E7E}"/>
    <cellStyle name="Salida 4 2 3 3 8" xfId="9063" xr:uid="{EE4559E8-B443-464D-AFC4-421AA06D0E8F}"/>
    <cellStyle name="Salida 4 2 3 3 9" xfId="15523" xr:uid="{5A68F569-BD8D-427C-8655-A6AE1091B53F}"/>
    <cellStyle name="Salida 4 2 3 4" xfId="1302" xr:uid="{2E967223-5021-4CBB-8E37-F5C765AF3AFB}"/>
    <cellStyle name="Salida 4 2 3 4 2" xfId="2022" xr:uid="{0AF2D8B8-CEC2-45FF-8C8F-CA196C14FCDC}"/>
    <cellStyle name="Salida 4 2 3 4 2 2" xfId="3958" xr:uid="{3998079C-316B-41DF-9B5C-787183DCE4A0}"/>
    <cellStyle name="Salida 4 2 3 4 2 2 2" xfId="8019" xr:uid="{C67AA888-BAA4-4AB5-B020-F23EA39BD8E6}"/>
    <cellStyle name="Salida 4 2 3 4 2 2 3" xfId="11966" xr:uid="{5A8D3851-0924-4A4D-9AD3-7F4FFB1BB124}"/>
    <cellStyle name="Salida 4 2 3 4 2 2 4" xfId="14359" xr:uid="{7B57D8DF-D4B5-4F12-89DD-A63FF85C9AD6}"/>
    <cellStyle name="Salida 4 2 3 4 2 2 5" xfId="19980" xr:uid="{6D8D9526-1CB7-4C4F-96BF-AA095B85EBDE}"/>
    <cellStyle name="Salida 4 2 3 4 2 3" xfId="6084" xr:uid="{65A2CA4B-1816-4309-866A-CBF6C289C408}"/>
    <cellStyle name="Salida 4 2 3 4 2 4" xfId="10028" xr:uid="{E9734983-DA04-44A7-97DE-3C3DD1870D81}"/>
    <cellStyle name="Salida 4 2 3 4 2 5" xfId="14481" xr:uid="{89D8BAF0-629E-4E68-B9CE-091AF2EA6CCF}"/>
    <cellStyle name="Salida 4 2 3 4 2 6" xfId="19313" xr:uid="{DFD57F44-D26F-41A6-824B-7892B37B6BE4}"/>
    <cellStyle name="Salida 4 2 3 4 3" xfId="2729" xr:uid="{83669F0D-F3FA-4045-9189-7DDAA51B690B}"/>
    <cellStyle name="Salida 4 2 3 4 3 2" xfId="4632" xr:uid="{0FEDDEAD-65CA-403B-BD1A-13F3D8AB3E36}"/>
    <cellStyle name="Salida 4 2 3 4 3 2 2" xfId="8693" xr:uid="{9EB13669-0FF8-4E99-966A-FF417EC69AD5}"/>
    <cellStyle name="Salida 4 2 3 4 3 2 3" xfId="12640" xr:uid="{1A6326B5-56AD-4200-A89B-3513A0535924}"/>
    <cellStyle name="Salida 4 2 3 4 3 2 4" xfId="14461" xr:uid="{B9F3D8AD-39EB-4E6E-9123-CADD51346041}"/>
    <cellStyle name="Salida 4 2 3 4 3 2 5" xfId="14077" xr:uid="{4A5D80CF-2FC5-40CF-B358-D514B66348E3}"/>
    <cellStyle name="Salida 4 2 3 4 3 3" xfId="6791" xr:uid="{8BFCB82D-FB81-4A22-A2B9-4B002172CC36}"/>
    <cellStyle name="Salida 4 2 3 4 3 4" xfId="10735" xr:uid="{78644D25-8D8D-4907-9B48-8FDBCDC89570}"/>
    <cellStyle name="Salida 4 2 3 4 3 5" xfId="12898" xr:uid="{92AB6470-8EC6-4B07-8F78-738676390385}"/>
    <cellStyle name="Salida 4 2 3 4 3 6" xfId="16580" xr:uid="{631C3D8E-024A-4985-89EA-5A076AFE5161}"/>
    <cellStyle name="Salida 4 2 3 4 4" xfId="3249" xr:uid="{FA1B46D5-E30D-4CF5-95CD-06D295B6783B}"/>
    <cellStyle name="Salida 4 2 3 4 4 2" xfId="7310" xr:uid="{51F91673-7341-4581-A288-7DDFD59F38BE}"/>
    <cellStyle name="Salida 4 2 3 4 4 3" xfId="11257" xr:uid="{0E924472-DF7B-4A37-97FF-A00D72087C06}"/>
    <cellStyle name="Salida 4 2 3 4 4 4" xfId="15399" xr:uid="{DE5B037E-F4DE-4A4F-BBD1-C1345F7F50E9}"/>
    <cellStyle name="Salida 4 2 3 4 4 5" xfId="18984" xr:uid="{44D3E084-A045-45AD-A63A-26BFEBA88941}"/>
    <cellStyle name="Salida 4 2 3 4 5" xfId="5364" xr:uid="{AA89EA5F-506C-48D3-848E-6D89BAF4A5D8}"/>
    <cellStyle name="Salida 4 2 3 4 6" xfId="9308" xr:uid="{0474A86D-2D93-4262-A6F2-F7484E990B57}"/>
    <cellStyle name="Salida 4 2 3 4 7" xfId="16684" xr:uid="{F8C42273-18BA-478E-9429-88885061E583}"/>
    <cellStyle name="Salida 4 2 3 4 8" xfId="17139" xr:uid="{4C5C5539-C4F5-4AF7-B80D-CFDE569703F2}"/>
    <cellStyle name="Salida 4 2 3 5" xfId="1766" xr:uid="{571706AC-6205-4B17-BFB4-49702A106556}"/>
    <cellStyle name="Salida 4 2 3 5 2" xfId="2473" xr:uid="{58C613CA-1345-43C1-817D-344D7ED8D65C}"/>
    <cellStyle name="Salida 4 2 3 5 2 2" xfId="4376" xr:uid="{210CDF4D-1ECA-4E89-8511-3958B309368B}"/>
    <cellStyle name="Salida 4 2 3 5 2 2 2" xfId="8437" xr:uid="{CBDF290F-28F2-4C70-BD90-9EBB3C29152B}"/>
    <cellStyle name="Salida 4 2 3 5 2 2 3" xfId="12384" xr:uid="{C46C483E-A2EA-4D2D-9A56-CD1FD95360B9}"/>
    <cellStyle name="Salida 4 2 3 5 2 2 4" xfId="13518" xr:uid="{C6301F40-44DC-42A7-901C-D5ADD2FC6873}"/>
    <cellStyle name="Salida 4 2 3 5 2 2 5" xfId="17224" xr:uid="{60F2C86C-7DCE-4D9F-AD27-4AEC66681349}"/>
    <cellStyle name="Salida 4 2 3 5 2 3" xfId="6535" xr:uid="{5808E3D1-6B88-4F7B-824A-35CA952CEB5E}"/>
    <cellStyle name="Salida 4 2 3 5 2 4" xfId="10479" xr:uid="{A295FF18-712F-45DD-AF31-2814BB740DE2}"/>
    <cellStyle name="Salida 4 2 3 5 2 5" xfId="16713" xr:uid="{8A6C3237-ECE8-4784-BD9B-70AC2D485072}"/>
    <cellStyle name="Salida 4 2 3 5 2 6" xfId="16765" xr:uid="{F7CC989D-1196-4B75-9A33-97FD88FFE58A}"/>
    <cellStyle name="Salida 4 2 3 5 3" xfId="3702" xr:uid="{6D9011BE-4981-4A43-9B29-B7896CF88B3C}"/>
    <cellStyle name="Salida 4 2 3 5 3 2" xfId="7763" xr:uid="{1710DEB0-3B40-44AC-8393-44E6BF773687}"/>
    <cellStyle name="Salida 4 2 3 5 3 3" xfId="11710" xr:uid="{984915EC-D868-4353-A6AE-411331A0FB67}"/>
    <cellStyle name="Salida 4 2 3 5 3 4" xfId="15090" xr:uid="{9DBB520E-21C3-4C00-8FFD-CCB9020FA30B}"/>
    <cellStyle name="Salida 4 2 3 5 3 5" xfId="18051" xr:uid="{D5EF1181-56AE-4FF1-870B-7B3E4CD85C49}"/>
    <cellStyle name="Salida 4 2 3 5 4" xfId="5828" xr:uid="{105186BA-3473-45E9-90C5-23608810F145}"/>
    <cellStyle name="Salida 4 2 3 5 5" xfId="9772" xr:uid="{C23E0540-9424-4222-BAAE-1506F2A49E53}"/>
    <cellStyle name="Salida 4 2 3 5 6" xfId="14029" xr:uid="{7AB9BCBC-42EF-48DD-9457-11EFDC0A182C}"/>
    <cellStyle name="Salida 4 2 3 5 7" xfId="19108" xr:uid="{FD37CADB-ABD9-4D27-9D36-62FD5967A25B}"/>
    <cellStyle name="Salida 4 2 3 6" xfId="1527" xr:uid="{1ECEBD86-8692-4E4D-B450-4CA9B1D5E00B}"/>
    <cellStyle name="Salida 4 2 3 6 2" xfId="3469" xr:uid="{7EBDA615-35D8-4B38-95F8-6D0716627D45}"/>
    <cellStyle name="Salida 4 2 3 6 2 2" xfId="7530" xr:uid="{56F200F4-C033-4E23-9901-212D270EB44E}"/>
    <cellStyle name="Salida 4 2 3 6 2 3" xfId="11477" xr:uid="{FCE2DB3E-1D55-48E0-A361-C16DA1197CCC}"/>
    <cellStyle name="Salida 4 2 3 6 2 4" xfId="15370" xr:uid="{FECDFEF5-847D-4C5E-A716-D82C0F23758D}"/>
    <cellStyle name="Salida 4 2 3 6 2 5" xfId="19883" xr:uid="{FF1FF54F-0467-4DA2-A640-78F978801042}"/>
    <cellStyle name="Salida 4 2 3 6 3" xfId="5589" xr:uid="{5DB7EE8A-99B6-4E71-8FF5-6E2F9C1F3110}"/>
    <cellStyle name="Salida 4 2 3 6 4" xfId="9533" xr:uid="{8952A208-358C-4FA8-9628-F51672E056AD}"/>
    <cellStyle name="Salida 4 2 3 6 5" xfId="13963" xr:uid="{7F8D4222-CCA4-4853-A8B0-D1F0F030B8DC}"/>
    <cellStyle name="Salida 4 2 3 6 6" xfId="19803" xr:uid="{32B0FEF4-FFE3-4223-BA38-1F5D888546EA}"/>
    <cellStyle name="Salida 4 2 3 7" xfId="2218" xr:uid="{46593338-D17D-475D-AEA1-17833C2ABCE5}"/>
    <cellStyle name="Salida 4 2 3 7 2" xfId="4152" xr:uid="{8901334D-FD5A-40A1-8FB4-368A97873822}"/>
    <cellStyle name="Salida 4 2 3 7 2 2" xfId="8213" xr:uid="{BDE5A1BA-136B-42C1-BBE4-477E7ED9144D}"/>
    <cellStyle name="Salida 4 2 3 7 2 3" xfId="12160" xr:uid="{DDF56EFD-1571-4590-9844-925F45B32D8D}"/>
    <cellStyle name="Salida 4 2 3 7 2 4" xfId="5184" xr:uid="{F716B610-CFDC-4558-9A7A-C5E2FC55ACC9}"/>
    <cellStyle name="Salida 4 2 3 7 2 5" xfId="19701" xr:uid="{ACA4D826-03BD-4D58-80A6-48FB1CAF101F}"/>
    <cellStyle name="Salida 4 2 3 7 3" xfId="6280" xr:uid="{BA3B70A6-C205-4AA9-8C8F-2045C3ED9F94}"/>
    <cellStyle name="Salida 4 2 3 7 4" xfId="10224" xr:uid="{CD7EF3B3-C27F-40EE-BC18-AA29A61ACDDF}"/>
    <cellStyle name="Salida 4 2 3 7 5" xfId="14246" xr:uid="{23118001-09B6-43CE-B561-99D09B407452}"/>
    <cellStyle name="Salida 4 2 3 7 6" xfId="17238" xr:uid="{3E968572-1A0D-4FCF-8C5F-CD1349DF95AE}"/>
    <cellStyle name="Salida 4 2 3 8" xfId="1246" xr:uid="{1459D24C-A587-4C29-BA53-8E4816F36397}"/>
    <cellStyle name="Salida 4 2 3 8 2" xfId="5308" xr:uid="{EF54B6F7-955E-451D-8609-8A5B978F92C9}"/>
    <cellStyle name="Salida 4 2 3 8 3" xfId="9252" xr:uid="{F09BED33-642B-4A1D-ADA3-4760E35FD20B}"/>
    <cellStyle name="Salida 4 2 3 8 4" xfId="12929" xr:uid="{E37810C9-83CB-48F6-97F9-34CE32BEC96F}"/>
    <cellStyle name="Salida 4 2 3 8 5" xfId="19321" xr:uid="{B78CE7EB-9B67-4268-86F5-0302A08AFC75}"/>
    <cellStyle name="Salida 4 2 3 9" xfId="4902" xr:uid="{F3697A56-9348-416A-9A25-A9708957D872}"/>
    <cellStyle name="Salida 4 2 3_Hoja5" xfId="853" xr:uid="{1B5D510A-BEDA-40B6-9C11-4EF982478BC3}"/>
    <cellStyle name="Salida 4 2 4" xfId="918" xr:uid="{2F182E17-A7DE-464C-BADE-8B23E7238552}"/>
    <cellStyle name="Salida 4 2 4 10" xfId="19506" xr:uid="{84073DF1-18F4-4AA1-B4D8-3681CA1BCA5C}"/>
    <cellStyle name="Salida 4 2 4 2" xfId="1360" xr:uid="{55C5FDDB-7526-45CD-B327-9AF4B6F13784}"/>
    <cellStyle name="Salida 4 2 4 2 2" xfId="2064" xr:uid="{DE97803C-21CA-4663-8B50-ADFAF7DF69D8}"/>
    <cellStyle name="Salida 4 2 4 2 2 2" xfId="4000" xr:uid="{F01DDF1B-E8BA-4E51-A115-7A8E1D778CB8}"/>
    <cellStyle name="Salida 4 2 4 2 2 2 2" xfId="8061" xr:uid="{94E2F037-8BBB-4561-A4A3-958EC56617CC}"/>
    <cellStyle name="Salida 4 2 4 2 2 2 3" xfId="12008" xr:uid="{4F8AFCF4-E042-43CF-8A4C-1EE8FD017224}"/>
    <cellStyle name="Salida 4 2 4 2 2 2 4" xfId="514" xr:uid="{9AEC87D6-A0C3-4AEB-9A47-269FE092113A}"/>
    <cellStyle name="Salida 4 2 4 2 2 2 5" xfId="19730" xr:uid="{6B8CDD9E-115C-4388-BE49-F22BB454F093}"/>
    <cellStyle name="Salida 4 2 4 2 2 3" xfId="6126" xr:uid="{A46CED07-946D-4860-8C57-747202FBE9DE}"/>
    <cellStyle name="Salida 4 2 4 2 2 4" xfId="10070" xr:uid="{2A1B4A47-D97F-450B-8AA5-3BC69C9420A4}"/>
    <cellStyle name="Salida 4 2 4 2 2 5" xfId="15727" xr:uid="{9B936340-0275-4AC0-BBB1-C95F4A9E2EBB}"/>
    <cellStyle name="Salida 4 2 4 2 2 6" xfId="679" xr:uid="{465F7F2B-76CA-4B16-BA78-06CE65AA5F78}"/>
    <cellStyle name="Salida 4 2 4 2 3" xfId="2771" xr:uid="{2DA3032F-6497-4FC8-9F3D-471CCBA22FA0}"/>
    <cellStyle name="Salida 4 2 4 2 3 2" xfId="4674" xr:uid="{6C09884E-A11B-4ABE-AB89-DAE687CAB8D6}"/>
    <cellStyle name="Salida 4 2 4 2 3 2 2" xfId="8735" xr:uid="{E8A8392E-1C8D-4610-9120-20989C26F3EC}"/>
    <cellStyle name="Salida 4 2 4 2 3 2 3" xfId="12682" xr:uid="{7D6D06EA-E499-4004-A996-3222CDF2F9E1}"/>
    <cellStyle name="Salida 4 2 4 2 3 2 4" xfId="16674" xr:uid="{CEA1A61B-65EA-4870-826E-2A9EADDF2988}"/>
    <cellStyle name="Salida 4 2 4 2 3 2 5" xfId="20237" xr:uid="{BC3B2374-69C2-4657-90CA-01B182919407}"/>
    <cellStyle name="Salida 4 2 4 2 3 3" xfId="6833" xr:uid="{430341AE-D9C1-4952-B44C-6F0C702C69F4}"/>
    <cellStyle name="Salida 4 2 4 2 3 4" xfId="10777" xr:uid="{7AFC13F5-8B5A-40FF-A10F-78C9267AB2ED}"/>
    <cellStyle name="Salida 4 2 4 2 3 5" xfId="13592" xr:uid="{D65A2184-6502-4FC6-8746-372DA9E9B1B6}"/>
    <cellStyle name="Salida 4 2 4 2 3 6" xfId="16694" xr:uid="{AC7D26D4-2315-4B77-ACC1-3FBE565BCBE3}"/>
    <cellStyle name="Salida 4 2 4 2 4" xfId="3306" xr:uid="{692979AC-A509-457C-8881-5F9D7033CFB6}"/>
    <cellStyle name="Salida 4 2 4 2 4 2" xfId="7367" xr:uid="{2706C827-903B-4CA7-A700-3B3B4CD60949}"/>
    <cellStyle name="Salida 4 2 4 2 4 3" xfId="11314" xr:uid="{61C14BFE-DC8B-40BF-9952-785180A7F636}"/>
    <cellStyle name="Salida 4 2 4 2 4 4" xfId="13705" xr:uid="{CA6D2BA9-4B81-4656-93DC-0E7C6328E88A}"/>
    <cellStyle name="Salida 4 2 4 2 4 5" xfId="16112" xr:uid="{100CA1BA-D5D8-4D5A-BD70-904040F1412B}"/>
    <cellStyle name="Salida 4 2 4 2 5" xfId="5422" xr:uid="{C5C5E1B8-DEB1-4416-9E6A-FB42B830244F}"/>
    <cellStyle name="Salida 4 2 4 2 6" xfId="9366" xr:uid="{36FB66AD-AF3B-4440-8407-EC3A60D7AD55}"/>
    <cellStyle name="Salida 4 2 4 2 7" xfId="561" xr:uid="{E59CCADA-9092-4EAF-B700-20CE272022A0}"/>
    <cellStyle name="Salida 4 2 4 2 8" xfId="19027" xr:uid="{2CBC8590-9D23-41CF-8B24-9DE834D27DA9}"/>
    <cellStyle name="Salida 4 2 4 3" xfId="1808" xr:uid="{5A419586-E75C-471A-8B7A-1DEA16977F8A}"/>
    <cellStyle name="Salida 4 2 4 3 2" xfId="2515" xr:uid="{FA245EBC-1034-4DAE-B9A7-3CCDF01D311D}"/>
    <cellStyle name="Salida 4 2 4 3 2 2" xfId="4418" xr:uid="{B1857911-89D2-4260-BDD0-613064EE5F07}"/>
    <cellStyle name="Salida 4 2 4 3 2 2 2" xfId="8479" xr:uid="{49C31D63-71CF-4D24-9ECF-65930D025AAA}"/>
    <cellStyle name="Salida 4 2 4 3 2 2 3" xfId="12426" xr:uid="{C2123FBF-F42F-4F83-8BB5-E9C972E2DCB3}"/>
    <cellStyle name="Salida 4 2 4 3 2 2 4" xfId="602" xr:uid="{C0498E3C-D58C-4DA4-8A21-8F7BFDC4CAC9}"/>
    <cellStyle name="Salida 4 2 4 3 2 2 5" xfId="17702" xr:uid="{F400701A-9CBB-46E0-93C4-6A6D20C83D02}"/>
    <cellStyle name="Salida 4 2 4 3 2 3" xfId="6577" xr:uid="{4AA089CC-A077-4ACB-99A3-1E08875E81E0}"/>
    <cellStyle name="Salida 4 2 4 3 2 4" xfId="10521" xr:uid="{89585EAB-9396-488A-AB7A-7BDCB882BE0B}"/>
    <cellStyle name="Salida 4 2 4 3 2 5" xfId="13110" xr:uid="{B9FAFAB3-EC88-455A-9271-F588A0386822}"/>
    <cellStyle name="Salida 4 2 4 3 2 6" xfId="20243" xr:uid="{FB7FE5B5-0EB5-4A2F-A141-D1E4C6E6E3BA}"/>
    <cellStyle name="Salida 4 2 4 3 3" xfId="3744" xr:uid="{01284F3A-E23D-46D4-8287-6FBA21E3DA53}"/>
    <cellStyle name="Salida 4 2 4 3 3 2" xfId="7805" xr:uid="{EF1653F5-3667-4E5D-87D9-A957C13A3F9A}"/>
    <cellStyle name="Salida 4 2 4 3 3 3" xfId="11752" xr:uid="{D71E9686-E7B5-4F85-A79D-32E69B5CEB7C}"/>
    <cellStyle name="Salida 4 2 4 3 3 4" xfId="489" xr:uid="{F83F82EA-3289-4B83-8852-C9B170815BCD}"/>
    <cellStyle name="Salida 4 2 4 3 3 5" xfId="19652" xr:uid="{1413F9CD-2620-40FE-97A2-95FCEB84EA07}"/>
    <cellStyle name="Salida 4 2 4 3 4" xfId="5870" xr:uid="{5D4373A4-3D3D-48F6-B675-2E79F66A94A7}"/>
    <cellStyle name="Salida 4 2 4 3 5" xfId="9814" xr:uid="{8F085399-E82B-4962-91FA-72A27D5DA0F0}"/>
    <cellStyle name="Salida 4 2 4 3 6" xfId="16654" xr:uid="{356BD209-E240-4951-9873-1F83B3F4C10B}"/>
    <cellStyle name="Salida 4 2 4 3 7" xfId="17294" xr:uid="{66EC897F-C183-4A64-BCF9-0C8D090E6E79}"/>
    <cellStyle name="Salida 4 2 4 4" xfId="1576" xr:uid="{9436E1D6-A9C9-40FF-AD11-4D8ECA014592}"/>
    <cellStyle name="Salida 4 2 4 4 2" xfId="3516" xr:uid="{29B41ED9-033D-4FC7-B895-5DEC96938E9B}"/>
    <cellStyle name="Salida 4 2 4 4 2 2" xfId="7577" xr:uid="{89947DAE-C163-44D0-9A4A-9C463BEF3CBE}"/>
    <cellStyle name="Salida 4 2 4 4 2 3" xfId="11524" xr:uid="{46A2F3D3-FAB3-42DB-B772-E69B8AF02CC0}"/>
    <cellStyle name="Salida 4 2 4 4 2 4" xfId="16397" xr:uid="{47115037-EBC5-4ED2-BD1D-847FF1DD9CF9}"/>
    <cellStyle name="Salida 4 2 4 4 2 5" xfId="17379" xr:uid="{AB03906B-6555-4F6D-82FE-AA8B305981A3}"/>
    <cellStyle name="Salida 4 2 4 4 3" xfId="5638" xr:uid="{5D44393E-A107-42DE-870C-D97B6A15505B}"/>
    <cellStyle name="Salida 4 2 4 4 4" xfId="9582" xr:uid="{C89C867F-F3B8-43F0-A79A-CBD75C025AA7}"/>
    <cellStyle name="Salida 4 2 4 4 5" xfId="13960" xr:uid="{08893FC5-C0F1-46A7-A07F-49471BAEF30E}"/>
    <cellStyle name="Salida 4 2 4 4 6" xfId="19956" xr:uid="{271FCA4E-C688-482F-8F72-F6E30F2D9768}"/>
    <cellStyle name="Salida 4 2 4 5" xfId="2283" xr:uid="{8E065CF7-B713-4C30-B68E-C2D0558331D7}"/>
    <cellStyle name="Salida 4 2 4 5 2" xfId="4194" xr:uid="{25F8E647-4B9D-4253-A326-2DBF43988E99}"/>
    <cellStyle name="Salida 4 2 4 5 2 2" xfId="8255" xr:uid="{425F8DAD-0E20-4110-AC00-F87E41DC4558}"/>
    <cellStyle name="Salida 4 2 4 5 2 3" xfId="12202" xr:uid="{B9E9A65C-2D7F-42FF-822C-2521D765A7C5}"/>
    <cellStyle name="Salida 4 2 4 5 2 4" xfId="14349" xr:uid="{C2F0CC26-36FA-4328-877E-21A19A18EE6D}"/>
    <cellStyle name="Salida 4 2 4 5 2 5" xfId="19440" xr:uid="{E42AF3FC-FEED-4935-B4DD-CB672499F6D4}"/>
    <cellStyle name="Salida 4 2 4 5 3" xfId="6345" xr:uid="{DD343808-0CA1-4368-B508-14FD1F17409D}"/>
    <cellStyle name="Salida 4 2 4 5 4" xfId="10289" xr:uid="{8ADF24E8-FBAA-4D1F-A97C-1BF1D27F2F07}"/>
    <cellStyle name="Salida 4 2 4 5 5" xfId="669" xr:uid="{D14632C5-F707-4C6C-9E92-95D950CC6865}"/>
    <cellStyle name="Salida 4 2 4 5 6" xfId="17823" xr:uid="{564D40D1-7CDB-4D27-A3A0-F4C9E6A86042}"/>
    <cellStyle name="Salida 4 2 4 6" xfId="2904" xr:uid="{E1473DD2-CB65-4996-A765-9812A54BF4F6}"/>
    <cellStyle name="Salida 4 2 4 6 2" xfId="6966" xr:uid="{CA133A28-C42A-4A9B-AACC-9FC16DA99855}"/>
    <cellStyle name="Salida 4 2 4 6 3" xfId="10910" xr:uid="{2AD60C0F-5019-41D5-B41C-399A8CA8013B}"/>
    <cellStyle name="Salida 4 2 4 6 4" xfId="13925" xr:uid="{48220C4E-2351-4587-A27B-151CCE514B79}"/>
    <cellStyle name="Salida 4 2 4 6 5" xfId="16624" xr:uid="{2B2BCD7A-EED8-4409-B544-BD56D7744BDD}"/>
    <cellStyle name="Salida 4 2 4 7" xfId="4980" xr:uid="{F9FB00E8-CF88-49FF-862A-16C0B5D84CCE}"/>
    <cellStyle name="Salida 4 2 4 8" xfId="8924" xr:uid="{A51AC4F6-B727-494A-8A3F-B6CCA8F59146}"/>
    <cellStyle name="Salida 4 2 4 9" xfId="15766" xr:uid="{DD9E5AC3-03E0-43C1-AFB2-BBB7471BC24C}"/>
    <cellStyle name="Salida 4 2 5" xfId="1235" xr:uid="{FB5712C7-C3DC-48B4-946B-675A1CA8962B}"/>
    <cellStyle name="Salida 4 2 5 2" xfId="1968" xr:uid="{22B21050-391E-486F-9117-ED4BEA644DB3}"/>
    <cellStyle name="Salida 4 2 5 2 2" xfId="3904" xr:uid="{41758553-B69E-44E6-A7D9-6C3743C429F2}"/>
    <cellStyle name="Salida 4 2 5 2 2 2" xfId="7965" xr:uid="{4F2CE144-F558-4BAC-8A08-E6F656BEA446}"/>
    <cellStyle name="Salida 4 2 5 2 2 3" xfId="11912" xr:uid="{A29ED2A2-5368-48C1-A448-6D5C90D83B9F}"/>
    <cellStyle name="Salida 4 2 5 2 2 4" xfId="14790" xr:uid="{4CCFCD5A-F6E5-42B4-82D9-D3445041E8EF}"/>
    <cellStyle name="Salida 4 2 5 2 2 5" xfId="19785" xr:uid="{B28367E1-8F4E-4FD7-A3B8-2B683885B0AB}"/>
    <cellStyle name="Salida 4 2 5 2 3" xfId="6030" xr:uid="{8B0745D6-6B3B-4352-B0C3-E446887719B3}"/>
    <cellStyle name="Salida 4 2 5 2 4" xfId="9974" xr:uid="{254EA205-F5FD-4FB2-A948-31407C720325}"/>
    <cellStyle name="Salida 4 2 5 2 5" xfId="13432" xr:uid="{831FE5A8-F0BE-4EB5-A167-C447478885E3}"/>
    <cellStyle name="Salida 4 2 5 2 6" xfId="18701" xr:uid="{B45DC264-452D-4F2A-989C-1285323317E2}"/>
    <cellStyle name="Salida 4 2 5 3" xfId="2675" xr:uid="{9EE9A7DE-20D1-4A4F-AED6-B104D5165BCD}"/>
    <cellStyle name="Salida 4 2 5 3 2" xfId="4578" xr:uid="{D52FB461-CD48-4DE4-BB65-7C84019B5DF4}"/>
    <cellStyle name="Salida 4 2 5 3 2 2" xfId="8639" xr:uid="{CBBD9B92-2CA1-467D-8CF9-28B09A7EC90B}"/>
    <cellStyle name="Salida 4 2 5 3 2 3" xfId="12586" xr:uid="{A13856F0-B105-4E1A-928F-9A506632CFA1}"/>
    <cellStyle name="Salida 4 2 5 3 2 4" xfId="8879" xr:uid="{E2EC0E8D-223A-4915-B144-1A2FBBA3D379}"/>
    <cellStyle name="Salida 4 2 5 3 2 5" xfId="18347" xr:uid="{541D69ED-828F-4E42-A660-1837C154D024}"/>
    <cellStyle name="Salida 4 2 5 3 3" xfId="6737" xr:uid="{FE9020D3-C429-4906-9F84-0EEB111A90A1}"/>
    <cellStyle name="Salida 4 2 5 3 4" xfId="10681" xr:uid="{66FC8602-A326-4CFB-B776-50A74459E2D0}"/>
    <cellStyle name="Salida 4 2 5 3 5" xfId="16687" xr:uid="{42756B82-6147-44A1-BA55-59B216D5925A}"/>
    <cellStyle name="Salida 4 2 5 3 6" xfId="18591" xr:uid="{2723D6F8-3C0E-4E8C-9565-CB40063BC6E6}"/>
    <cellStyle name="Salida 4 2 5 4" xfId="3189" xr:uid="{81AF98D2-16BE-4940-87DA-A41D7EEFED9D}"/>
    <cellStyle name="Salida 4 2 5 4 2" xfId="7250" xr:uid="{B07D586D-BCBB-4D09-AE88-0399CD7A26E9}"/>
    <cellStyle name="Salida 4 2 5 4 3" xfId="11197" xr:uid="{FC2283D1-6AB9-4CB3-83E9-116EFEFA3495}"/>
    <cellStyle name="Salida 4 2 5 4 4" xfId="13159" xr:uid="{C3F41EB7-43A9-4DE8-86B4-46F8190784D0}"/>
    <cellStyle name="Salida 4 2 5 4 5" xfId="19491" xr:uid="{2CD21A28-5A54-4109-BB0D-A68CB4A15FB4}"/>
    <cellStyle name="Salida 4 2 5 5" xfId="5297" xr:uid="{DF5DA2C8-C61D-4CD9-B5F3-180457103FCA}"/>
    <cellStyle name="Salida 4 2 5 6" xfId="9241" xr:uid="{F2FADC40-4A6C-43B6-99B5-3FAD97779CA0}"/>
    <cellStyle name="Salida 4 2 5 7" xfId="13024" xr:uid="{89403A9C-913C-4BC4-987D-6728BF84C711}"/>
    <cellStyle name="Salida 4 2 5 8" xfId="19593" xr:uid="{F8E2EBBD-2A2A-4E6D-B00A-105E7244229F}"/>
    <cellStyle name="Salida 4 2 6" xfId="1166" xr:uid="{DE07721D-3E64-4967-8B4E-69ED5D9A3C0E}"/>
    <cellStyle name="Salida 4 2 6 2" xfId="3135" xr:uid="{B5CB5881-18F9-4F16-894F-77DE7173CE12}"/>
    <cellStyle name="Salida 4 2 6 2 2" xfId="7196" xr:uid="{9314515D-0016-44F4-A2D3-A30074F82790}"/>
    <cellStyle name="Salida 4 2 6 2 3" xfId="11143" xr:uid="{68BB63E8-00D8-436D-AD4D-F81BF0A489BE}"/>
    <cellStyle name="Salida 4 2 6 2 4" xfId="15757" xr:uid="{09F4AAFC-FFE0-437F-8DFB-417352B11D6B}"/>
    <cellStyle name="Salida 4 2 6 2 5" xfId="19098" xr:uid="{A66E12E9-E81E-4EDC-9963-83B9436BA916}"/>
    <cellStyle name="Salida 4 2 6 3" xfId="5228" xr:uid="{6AB2E994-4FB0-47AE-BBB9-F357BB730ED1}"/>
    <cellStyle name="Salida 4 2 6 4" xfId="9172" xr:uid="{035EF056-4CBC-448B-BCC2-B89CD7674CA9}"/>
    <cellStyle name="Salida 4 2 6 5" xfId="15160" xr:uid="{D1A340F6-9261-4335-8B1D-D1390491502C}"/>
    <cellStyle name="Salida 4 2 6 6" xfId="17110" xr:uid="{06641DAB-D7C9-4EA5-A445-E25F4CC10FAA}"/>
    <cellStyle name="Salida 4 2 7" xfId="1402" xr:uid="{93E797F8-8D74-4529-B700-68B243881E5D}"/>
    <cellStyle name="Salida 4 2 7 2" xfId="3346" xr:uid="{7724C777-96D5-48F0-8F76-DD7B578C4FE7}"/>
    <cellStyle name="Salida 4 2 7 2 2" xfId="7407" xr:uid="{E06459D3-A994-46AF-8799-E048BD2743A0}"/>
    <cellStyle name="Salida 4 2 7 2 3" xfId="11354" xr:uid="{65E6FC3C-33D7-48DB-B989-BF7B671D69E4}"/>
    <cellStyle name="Salida 4 2 7 2 4" xfId="14241" xr:uid="{61A6ED6B-1756-491A-B4CD-D202B9195BDC}"/>
    <cellStyle name="Salida 4 2 7 2 5" xfId="18879" xr:uid="{A208E3A5-0D46-4E66-9F35-C8870CB19C19}"/>
    <cellStyle name="Salida 4 2 7 3" xfId="5464" xr:uid="{3B4E870D-2765-41F9-BD93-0F5AEA59F435}"/>
    <cellStyle name="Salida 4 2 7 4" xfId="9408" xr:uid="{53DB5754-AF26-4DB7-B20C-8069E1CB2122}"/>
    <cellStyle name="Salida 4 2 7 5" xfId="16562" xr:uid="{AC10674A-9FCE-4F51-970C-9B0086458769}"/>
    <cellStyle name="Salida 4 2 7 6" xfId="18113" xr:uid="{3E5BEFE2-DEC2-4CB7-B05E-BC801A1F60A2}"/>
    <cellStyle name="Salida 4 2 8" xfId="2937" xr:uid="{242CBD94-30A2-4C17-9CD2-EA1EE54723BE}"/>
    <cellStyle name="Salida 4 2 8 2" xfId="6999" xr:uid="{5C06DA37-B9F0-4033-808C-882B2F33E5D5}"/>
    <cellStyle name="Salida 4 2 8 3" xfId="10943" xr:uid="{39288785-201C-4D4A-8CC9-5158FB1BBA22}"/>
    <cellStyle name="Salida 4 2 8 4" xfId="13478" xr:uid="{A9932C6E-C63B-49C3-BF1C-822D8B731728}"/>
    <cellStyle name="Salida 4 2 8 5" xfId="18403" xr:uid="{B05C9919-B4C5-4083-9A13-31DC711ADD88}"/>
    <cellStyle name="Salida 4 2_Cuadro 1" xfId="20333" xr:uid="{E2DDCDD6-1E6C-400B-B930-C61E229368BD}"/>
    <cellStyle name="Salida 4 3" xfId="770" xr:uid="{64F62C38-CC43-4C3A-B9E0-6E8505910562}"/>
    <cellStyle name="Salida 4 3 10" xfId="466" xr:uid="{8E6CB302-E719-456A-9BAB-CA5F90B2E16E}"/>
    <cellStyle name="Salida 4 3 11" xfId="14618" xr:uid="{DE009609-1331-4D0B-988F-F0584F386AA2}"/>
    <cellStyle name="Salida 4 3 12" xfId="19116" xr:uid="{BC8706EF-526A-4915-AB15-536DF8777C1F}"/>
    <cellStyle name="Salida 4 3 2" xfId="980" xr:uid="{1BEBE948-E0AE-4C09-BFE8-ABC328D0276A}"/>
    <cellStyle name="Salida 4 3 2 10" xfId="18546" xr:uid="{9C4901EB-8C34-41A8-B851-936DACFE7BAD}"/>
    <cellStyle name="Salida 4 3 2 2" xfId="1416" xr:uid="{A5F704ED-2879-4E1E-8C97-75AFA54C0BA0}"/>
    <cellStyle name="Salida 4 3 2 2 2" xfId="2113" xr:uid="{B33B2320-7E8F-425A-9BAE-C531BFA9F90B}"/>
    <cellStyle name="Salida 4 3 2 2 2 2" xfId="4049" xr:uid="{B7653D4F-BF7E-400B-A29C-BCF1E2A15266}"/>
    <cellStyle name="Salida 4 3 2 2 2 2 2" xfId="8110" xr:uid="{2C5BE77E-B805-498D-8B95-121A13B105BA}"/>
    <cellStyle name="Salida 4 3 2 2 2 2 3" xfId="12057" xr:uid="{78015AC5-D718-44BA-8216-DDA7E8BD241C}"/>
    <cellStyle name="Salida 4 3 2 2 2 2 4" xfId="13016" xr:uid="{C0C7CB89-89D2-4020-9BB4-B34917027698}"/>
    <cellStyle name="Salida 4 3 2 2 2 2 5" xfId="18791" xr:uid="{60F1E74D-18CA-4670-AE10-CCC867CF68E0}"/>
    <cellStyle name="Salida 4 3 2 2 2 3" xfId="6175" xr:uid="{6AFC27C8-0673-4D8D-BE62-06FAD48495E9}"/>
    <cellStyle name="Salida 4 3 2 2 2 4" xfId="10119" xr:uid="{1E358438-E438-4C27-B849-6291D5B72339}"/>
    <cellStyle name="Salida 4 3 2 2 2 5" xfId="16471" xr:uid="{840E0D9F-386C-4FB0-8F27-6AF78D2DDB07}"/>
    <cellStyle name="Salida 4 3 2 2 2 6" xfId="17520" xr:uid="{9FCAFBA3-FF46-473D-BB11-2D460CF58A9A}"/>
    <cellStyle name="Salida 4 3 2 2 3" xfId="2820" xr:uid="{B8045985-E5CA-4405-A42C-847CEFE8E220}"/>
    <cellStyle name="Salida 4 3 2 2 3 2" xfId="4723" xr:uid="{42794D0E-F543-4D35-B364-01EC88F3C464}"/>
    <cellStyle name="Salida 4 3 2 2 3 2 2" xfId="8784" xr:uid="{1BB20473-B86F-4CB4-9134-0D67233FC212}"/>
    <cellStyle name="Salida 4 3 2 2 3 2 3" xfId="12731" xr:uid="{E75AA262-5568-4379-9B54-B04EA7DA2FE9}"/>
    <cellStyle name="Salida 4 3 2 2 3 2 4" xfId="15677" xr:uid="{A6A85487-D90A-4FCD-A294-E3423B07BE5D}"/>
    <cellStyle name="Salida 4 3 2 2 3 2 5" xfId="20204" xr:uid="{3DE77367-17FF-4F2D-BBD0-46387C4B8DAB}"/>
    <cellStyle name="Salida 4 3 2 2 3 3" xfId="6882" xr:uid="{9CAE813D-ECC4-4CDC-B0CD-0016DD18F9AD}"/>
    <cellStyle name="Salida 4 3 2 2 3 4" xfId="10826" xr:uid="{9B0276E3-9220-43FE-B08D-4477BDC08BF4}"/>
    <cellStyle name="Salida 4 3 2 2 3 5" xfId="14408" xr:uid="{11F9D249-6650-4514-96C2-97966E6BF6A9}"/>
    <cellStyle name="Salida 4 3 2 2 3 6" xfId="16817" xr:uid="{5C47CC42-0915-49CC-8B18-07E2C9B9141A}"/>
    <cellStyle name="Salida 4 3 2 2 4" xfId="3360" xr:uid="{B0A810E4-F32E-4455-A5AF-841F68468F7A}"/>
    <cellStyle name="Salida 4 3 2 2 4 2" xfId="7421" xr:uid="{21CD3F32-29A7-47F1-A97D-51C3A1F626B7}"/>
    <cellStyle name="Salida 4 3 2 2 4 3" xfId="11368" xr:uid="{0070401D-2095-4D4C-8F8E-6E033DBE92A5}"/>
    <cellStyle name="Salida 4 3 2 2 4 4" xfId="14873" xr:uid="{686CF415-D18F-44AB-A863-A8293DEA3376}"/>
    <cellStyle name="Salida 4 3 2 2 4 5" xfId="17713" xr:uid="{EF2E8F31-5264-4A57-92FE-8B65705250E1}"/>
    <cellStyle name="Salida 4 3 2 2 5" xfId="5478" xr:uid="{DDF5453C-A01E-4ACB-A11F-870C983007A7}"/>
    <cellStyle name="Salida 4 3 2 2 6" xfId="9422" xr:uid="{4828CFB2-1AA9-4B7E-8918-0D81B5D6309D}"/>
    <cellStyle name="Salida 4 3 2 2 7" xfId="16637" xr:uid="{A5130CE0-D6F0-485E-B94B-95BDD557DDD8}"/>
    <cellStyle name="Salida 4 3 2 2 8" xfId="15323" xr:uid="{0AE1DEF2-D4D2-485B-8670-C75940178B79}"/>
    <cellStyle name="Salida 4 3 2 3" xfId="1857" xr:uid="{AB5A1B0F-42B6-47B7-9586-C18C299FFA04}"/>
    <cellStyle name="Salida 4 3 2 3 2" xfId="2564" xr:uid="{CF875684-1E35-4872-A2BA-71E798224614}"/>
    <cellStyle name="Salida 4 3 2 3 2 2" xfId="4467" xr:uid="{61AFD6CD-C41D-459F-BAD5-6671611A2207}"/>
    <cellStyle name="Salida 4 3 2 3 2 2 2" xfId="8528" xr:uid="{CC6DB20E-475F-49CE-8644-879EB4B41FA4}"/>
    <cellStyle name="Salida 4 3 2 3 2 2 3" xfId="12475" xr:uid="{621BFDEB-5B2F-4DF2-8654-2BCEAFC3F5D2}"/>
    <cellStyle name="Salida 4 3 2 3 2 2 4" xfId="15862" xr:uid="{1BF936C0-989D-44C5-A904-C1F164821188}"/>
    <cellStyle name="Salida 4 3 2 3 2 2 5" xfId="17669" xr:uid="{D6F0E8DE-0264-44E8-A6A5-ED64E43C020C}"/>
    <cellStyle name="Salida 4 3 2 3 2 3" xfId="6626" xr:uid="{E4196E69-1403-4D92-BCBD-65F7D5205EAB}"/>
    <cellStyle name="Salida 4 3 2 3 2 4" xfId="10570" xr:uid="{23DA8CCB-05F4-4A09-A71F-E7710B611A53}"/>
    <cellStyle name="Salida 4 3 2 3 2 5" xfId="15077" xr:uid="{6BE554F3-7C16-4795-91B8-422A908A61D5}"/>
    <cellStyle name="Salida 4 3 2 3 2 6" xfId="20219" xr:uid="{57B01737-54DE-4419-8123-38CA031BB23D}"/>
    <cellStyle name="Salida 4 3 2 3 3" xfId="3793" xr:uid="{7AAF608B-BE39-474E-8026-1FE8D512BE38}"/>
    <cellStyle name="Salida 4 3 2 3 3 2" xfId="7854" xr:uid="{452E29B1-E810-42C8-B7ED-350582208B31}"/>
    <cellStyle name="Salida 4 3 2 3 3 3" xfId="11801" xr:uid="{607D8E52-D0AF-4E26-B615-CB5CCE1342C0}"/>
    <cellStyle name="Salida 4 3 2 3 3 4" xfId="531" xr:uid="{8A14D1D8-72C6-4B7F-86BC-E81EE244737C}"/>
    <cellStyle name="Salida 4 3 2 3 3 5" xfId="19672" xr:uid="{698D3833-6F77-4F64-9EEE-1BA61F3B4360}"/>
    <cellStyle name="Salida 4 3 2 3 4" xfId="5919" xr:uid="{A7B0D57B-550A-454F-80A8-BEFC5944957A}"/>
    <cellStyle name="Salida 4 3 2 3 5" xfId="9863" xr:uid="{DFD99E8D-3700-491E-B674-5BDA381D2649}"/>
    <cellStyle name="Salida 4 3 2 3 6" xfId="14590" xr:uid="{F635D40D-BAA8-4712-943F-F6559D13F225}"/>
    <cellStyle name="Salida 4 3 2 3 7" xfId="18147" xr:uid="{4E612D64-4885-413D-89F5-B1647680900D}"/>
    <cellStyle name="Salida 4 3 2 4" xfId="1630" xr:uid="{011F50D0-4D39-46B6-9630-CC0A2E4727BA}"/>
    <cellStyle name="Salida 4 3 2 4 2" xfId="3567" xr:uid="{E94143CA-8E3E-413A-A2CD-0B30E92BA50B}"/>
    <cellStyle name="Salida 4 3 2 4 2 2" xfId="7628" xr:uid="{22D70794-8723-4F0A-B681-C452878929C2}"/>
    <cellStyle name="Salida 4 3 2 4 2 3" xfId="11575" xr:uid="{4D5256C6-34B7-4D0F-8A55-D7B58CB7143E}"/>
    <cellStyle name="Salida 4 3 2 4 2 4" xfId="13011" xr:uid="{D31945A4-8E1D-41E7-862C-B7E742737F67}"/>
    <cellStyle name="Salida 4 3 2 4 2 5" xfId="17253" xr:uid="{85E04CE3-869E-4D76-B3F7-0595530BA521}"/>
    <cellStyle name="Salida 4 3 2 4 3" xfId="5692" xr:uid="{F382DF6F-0C86-43A4-A481-DAF8BCB96B16}"/>
    <cellStyle name="Salida 4 3 2 4 4" xfId="9636" xr:uid="{7920BAE9-4517-41C0-AD44-C329F4BEC507}"/>
    <cellStyle name="Salida 4 3 2 4 5" xfId="15168" xr:uid="{1F3185F4-9BFC-4CFC-BCF4-D8C04D6AD6B3}"/>
    <cellStyle name="Salida 4 3 2 4 6" xfId="19604" xr:uid="{0D158130-9CF1-4125-B8F3-9540B3FF298E}"/>
    <cellStyle name="Salida 4 3 2 5" xfId="2337" xr:uid="{5B6B832C-F9A5-47A0-BCA9-C7EEDB8ED5B1}"/>
    <cellStyle name="Salida 4 3 2 5 2" xfId="4243" xr:uid="{FAE34E94-44F6-4ACE-B669-6D1144263355}"/>
    <cellStyle name="Salida 4 3 2 5 2 2" xfId="8304" xr:uid="{6ACF0930-862A-44EE-976D-3381008DD791}"/>
    <cellStyle name="Salida 4 3 2 5 2 3" xfId="12251" xr:uid="{76CB0B4A-0D39-4B30-80E3-78E1B3F18185}"/>
    <cellStyle name="Salida 4 3 2 5 2 4" xfId="12829" xr:uid="{97B47DB9-F554-42CF-B02B-C6A2990DBCD9}"/>
    <cellStyle name="Salida 4 3 2 5 2 5" xfId="18252" xr:uid="{16B958A6-A19E-4111-A7CE-ABADB30CED4E}"/>
    <cellStyle name="Salida 4 3 2 5 3" xfId="6399" xr:uid="{56C8410A-2499-4320-8404-E88B4DD66655}"/>
    <cellStyle name="Salida 4 3 2 5 4" xfId="10343" xr:uid="{EB5E2076-2E22-46E5-901D-EDF3D0575C5C}"/>
    <cellStyle name="Salida 4 3 2 5 5" xfId="13274" xr:uid="{851C9134-DCCF-4E4D-9D51-2CD7BDC451FB}"/>
    <cellStyle name="Salida 4 3 2 5 6" xfId="18267" xr:uid="{850889DD-CA04-4408-BBC0-13BBC6C17107}"/>
    <cellStyle name="Salida 4 3 2 6" xfId="1214" xr:uid="{923DD4D3-39C9-4A51-A222-7186FA55609D}"/>
    <cellStyle name="Salida 4 3 2 6 2" xfId="5276" xr:uid="{6C4AD3C8-DCA2-4F76-897E-B913B4BC7268}"/>
    <cellStyle name="Salida 4 3 2 6 3" xfId="9220" xr:uid="{1C390A5E-F066-416B-BE3B-64B2E14721E8}"/>
    <cellStyle name="Salida 4 3 2 6 4" xfId="684" xr:uid="{C56EB312-174B-4C1E-9280-7A3D99F19FA1}"/>
    <cellStyle name="Salida 4 3 2 6 5" xfId="18334" xr:uid="{3A5BEB89-C697-484D-AAB1-0E9374824750}"/>
    <cellStyle name="Salida 4 3 2 7" xfId="5042" xr:uid="{9967F7CD-0E82-4EC0-B343-3D685ED4CED4}"/>
    <cellStyle name="Salida 4 3 2 8" xfId="8986" xr:uid="{DEB493E9-E7D3-4FC1-8872-1FA00FFBEF8D}"/>
    <cellStyle name="Salida 4 3 2 9" xfId="14813" xr:uid="{5EDD24FD-8660-49FF-86F2-51AFF3F7EC2E}"/>
    <cellStyle name="Salida 4 3 3" xfId="1052" xr:uid="{C15B44B7-7E30-48E2-AE59-996BF92B4FC5}"/>
    <cellStyle name="Salida 4 3 3 10" xfId="19160" xr:uid="{EB4C7098-B7CF-43A8-A58A-FAE013DA3039}"/>
    <cellStyle name="Salida 4 3 3 2" xfId="1481" xr:uid="{C1F69147-110E-4584-999B-D6517A6DD303}"/>
    <cellStyle name="Salida 4 3 3 2 2" xfId="2177" xr:uid="{AF94BF80-DAAB-4054-9231-100981A29E18}"/>
    <cellStyle name="Salida 4 3 3 2 2 2" xfId="4113" xr:uid="{F1FAD149-F1BD-4DCB-B2CF-4CA0AC0C57B2}"/>
    <cellStyle name="Salida 4 3 3 2 2 2 2" xfId="8174" xr:uid="{4FF60BB7-3E46-45AC-A5A8-C927D149E35E}"/>
    <cellStyle name="Salida 4 3 3 2 2 2 3" xfId="12121" xr:uid="{1C5AD1D5-46E9-4F12-BAE5-F25027A714F7}"/>
    <cellStyle name="Salida 4 3 3 2 2 2 4" xfId="16004" xr:uid="{D0D456D4-412C-4C24-8282-18D86F10ED21}"/>
    <cellStyle name="Salida 4 3 3 2 2 2 5" xfId="19342" xr:uid="{DA6CC241-1DA6-4316-BC0B-038BBA44B657}"/>
    <cellStyle name="Salida 4 3 3 2 2 3" xfId="6239" xr:uid="{272BAEE0-DDF7-4544-BABA-9E951DF2A575}"/>
    <cellStyle name="Salida 4 3 3 2 2 4" xfId="10183" xr:uid="{5BE78CAE-77B2-4DE7-9ED5-D13D78CBDB18}"/>
    <cellStyle name="Salida 4 3 3 2 2 5" xfId="15812" xr:uid="{87E7EE1C-DF28-42F3-80E0-7CCDF60E355B}"/>
    <cellStyle name="Salida 4 3 3 2 2 6" xfId="19197" xr:uid="{35329349-B0D2-4955-996D-FA925D4C4EC8}"/>
    <cellStyle name="Salida 4 3 3 2 3" xfId="2884" xr:uid="{B0ECA1E3-FDAF-4328-9FEE-297351C0F283}"/>
    <cellStyle name="Salida 4 3 3 2 3 2" xfId="4787" xr:uid="{C8100D5E-1B24-4F3D-AD63-519F245DB076}"/>
    <cellStyle name="Salida 4 3 3 2 3 2 2" xfId="8848" xr:uid="{530DC96C-21FB-4449-BAA5-894D56516238}"/>
    <cellStyle name="Salida 4 3 3 2 3 2 3" xfId="12795" xr:uid="{A5CC33A2-256D-47E1-8281-A9B5799DE003}"/>
    <cellStyle name="Salida 4 3 3 2 3 2 4" xfId="14792" xr:uid="{C17CA4CE-10B4-4E0D-9B57-105FC6AF01C3}"/>
    <cellStyle name="Salida 4 3 3 2 3 2 5" xfId="12901" xr:uid="{32DD876E-DB77-4EAF-94C0-AE41CE3B6FAE}"/>
    <cellStyle name="Salida 4 3 3 2 3 3" xfId="6946" xr:uid="{28A03450-73ED-495C-93A7-BA6E35DB594D}"/>
    <cellStyle name="Salida 4 3 3 2 3 4" xfId="10890" xr:uid="{7EBE163D-652E-4398-A1E8-09379C79DCA4}"/>
    <cellStyle name="Salida 4 3 3 2 3 5" xfId="14498" xr:uid="{C2A257F9-0632-4482-8A09-8F41175A9606}"/>
    <cellStyle name="Salida 4 3 3 2 3 6" xfId="14277" xr:uid="{B4410DE6-D3AA-4D42-A684-927D028E6DCF}"/>
    <cellStyle name="Salida 4 3 3 2 4" xfId="3424" xr:uid="{E67D5E7E-4E46-42AB-9A79-AE142B8B29A1}"/>
    <cellStyle name="Salida 4 3 3 2 4 2" xfId="7485" xr:uid="{D1994258-A004-471E-9525-28974B79F967}"/>
    <cellStyle name="Salida 4 3 3 2 4 3" xfId="11432" xr:uid="{307F721B-B91C-415A-9AF0-8C0659EA219B}"/>
    <cellStyle name="Salida 4 3 3 2 4 4" xfId="14434" xr:uid="{836E6B4C-557A-4159-8407-4AB5D427C32D}"/>
    <cellStyle name="Salida 4 3 3 2 4 5" xfId="18300" xr:uid="{4F541D02-9667-49D6-AD3A-0F8C216FBEC4}"/>
    <cellStyle name="Salida 4 3 3 2 5" xfId="5543" xr:uid="{1C3FF29B-7E95-47E6-9BB4-40941099D502}"/>
    <cellStyle name="Salida 4 3 3 2 6" xfId="9487" xr:uid="{2071588D-38A3-4F05-907E-5361649D3C3C}"/>
    <cellStyle name="Salida 4 3 3 2 7" xfId="15921" xr:uid="{2B9C02A1-2E93-4905-BED2-6ED71431CCBB}"/>
    <cellStyle name="Salida 4 3 3 2 8" xfId="17496" xr:uid="{2D6B5034-820B-4C00-AE9D-F1FAD2506C42}"/>
    <cellStyle name="Salida 4 3 3 3" xfId="1921" xr:uid="{08025C03-D763-4BA8-A9CE-7AB7D2F69001}"/>
    <cellStyle name="Salida 4 3 3 3 2" xfId="2628" xr:uid="{52233D06-4892-4399-9F4F-0A51981DA00A}"/>
    <cellStyle name="Salida 4 3 3 3 2 2" xfId="4531" xr:uid="{FB82CC4F-538E-40C5-8CF4-5533F6F46084}"/>
    <cellStyle name="Salida 4 3 3 3 2 2 2" xfId="8592" xr:uid="{46533EA9-29A1-44F2-9164-63C9EBC2EDE5}"/>
    <cellStyle name="Salida 4 3 3 3 2 2 3" xfId="12539" xr:uid="{BF0BCE34-2E51-40DD-BC60-D9CA2C3F557F}"/>
    <cellStyle name="Salida 4 3 3 3 2 2 4" xfId="13654" xr:uid="{907CEE74-B7FD-479E-B5A3-C06961141F86}"/>
    <cellStyle name="Salida 4 3 3 3 2 2 5" xfId="19084" xr:uid="{51042091-2CB1-408B-90E8-E28514E8FD0C}"/>
    <cellStyle name="Salida 4 3 3 3 2 3" xfId="6690" xr:uid="{361BE336-E041-4375-8611-B791A4EDA462}"/>
    <cellStyle name="Salida 4 3 3 3 2 4" xfId="10634" xr:uid="{84DB0CB0-7529-41A5-9646-E763C6856005}"/>
    <cellStyle name="Salida 4 3 3 3 2 5" xfId="12962" xr:uid="{D4986A04-AFF3-4588-8A85-E4D3D255C1A0}"/>
    <cellStyle name="Salida 4 3 3 3 2 6" xfId="17990" xr:uid="{3C84654A-B86C-44E3-8BB0-1CA845227550}"/>
    <cellStyle name="Salida 4 3 3 3 3" xfId="3857" xr:uid="{91D60C9B-1F97-4B50-B90A-8701E261F491}"/>
    <cellStyle name="Salida 4 3 3 3 3 2" xfId="7918" xr:uid="{AC0E4218-AE65-49ED-9660-9A9CC7CCB73B}"/>
    <cellStyle name="Salida 4 3 3 3 3 3" xfId="11865" xr:uid="{859CEE35-0E42-4934-A9D4-7A201B22F5C3}"/>
    <cellStyle name="Salida 4 3 3 3 3 4" xfId="15605" xr:uid="{19075E57-0BA4-4F2A-B5AD-D5C69EB66B67}"/>
    <cellStyle name="Salida 4 3 3 3 3 5" xfId="18049" xr:uid="{15E90A3D-03FB-410F-9B3C-0850EADB5F44}"/>
    <cellStyle name="Salida 4 3 3 3 4" xfId="5983" xr:uid="{0FFA2C1C-CFA4-4EE2-AAA2-36D40429D49E}"/>
    <cellStyle name="Salida 4 3 3 3 5" xfId="9927" xr:uid="{E3E44895-CC65-4523-AD7D-2A1F9E52CDDA}"/>
    <cellStyle name="Salida 4 3 3 3 6" xfId="16497" xr:uid="{A8F60EDC-4DBC-45F1-8C46-9B1FC6D88CB4}"/>
    <cellStyle name="Salida 4 3 3 3 7" xfId="19800" xr:uid="{302655CA-458B-41BB-A63F-8B2B8B192CF7}"/>
    <cellStyle name="Salida 4 3 3 4" xfId="1696" xr:uid="{28D17B41-6F98-435A-BAC1-4E53C1D9E1A6}"/>
    <cellStyle name="Salida 4 3 3 4 2" xfId="3633" xr:uid="{886403D0-1BAF-419D-B6D0-62917F14EBC9}"/>
    <cellStyle name="Salida 4 3 3 4 2 2" xfId="7694" xr:uid="{02BB3938-AFE3-4454-9733-EE33326B23C2}"/>
    <cellStyle name="Salida 4 3 3 4 2 3" xfId="11641" xr:uid="{AAEBF0FC-3D2D-485D-8961-089105C49384}"/>
    <cellStyle name="Salida 4 3 3 4 2 4" xfId="13361" xr:uid="{70C0DB94-44A2-4A74-B53E-E0461503193C}"/>
    <cellStyle name="Salida 4 3 3 4 2 5" xfId="18506" xr:uid="{C514EC50-8A9B-4619-9F20-A4AB7C480B7B}"/>
    <cellStyle name="Salida 4 3 3 4 3" xfId="5758" xr:uid="{DEBDFD18-1FB1-4AB2-9361-69A9CBF103B1}"/>
    <cellStyle name="Salida 4 3 3 4 4" xfId="9702" xr:uid="{0B0061EC-B8AA-4C17-83D9-15EE1BB18E68}"/>
    <cellStyle name="Salida 4 3 3 4 5" xfId="14583" xr:uid="{6BD58BBD-A8C2-4C2E-A39C-36EED48BE909}"/>
    <cellStyle name="Salida 4 3 3 4 6" xfId="17136" xr:uid="{C06AEAF5-37CD-48B0-9B84-094956DA4234}"/>
    <cellStyle name="Salida 4 3 3 5" xfId="2403" xr:uid="{97B733A6-5392-455E-95E6-824304842DEB}"/>
    <cellStyle name="Salida 4 3 3 5 2" xfId="4307" xr:uid="{59B17EEC-AC59-4CF2-82A3-D1FA34153082}"/>
    <cellStyle name="Salida 4 3 3 5 2 2" xfId="8368" xr:uid="{70574715-0E5C-43B1-BF0B-3872E69C10DA}"/>
    <cellStyle name="Salida 4 3 3 5 2 3" xfId="12315" xr:uid="{5076BE6B-CBC3-4D60-A197-669C1D4C5ECE}"/>
    <cellStyle name="Salida 4 3 3 5 2 4" xfId="14815" xr:uid="{3B0EF1C7-76DE-4A48-BF4E-865C6055FB63}"/>
    <cellStyle name="Salida 4 3 3 5 2 5" xfId="19296" xr:uid="{D2EB67E6-9AB2-4F35-873A-72EB75858EC4}"/>
    <cellStyle name="Salida 4 3 3 5 3" xfId="6465" xr:uid="{A1B1951E-B0C7-40D8-85AC-982F40A65BFC}"/>
    <cellStyle name="Salida 4 3 3 5 4" xfId="10409" xr:uid="{CCCCA35B-424C-48A3-A9EA-161D8D978984}"/>
    <cellStyle name="Salida 4 3 3 5 5" xfId="13409" xr:uid="{0F43F2AD-9B7A-43FB-A780-B522F2ECBBBB}"/>
    <cellStyle name="Salida 4 3 3 5 6" xfId="18225" xr:uid="{45716569-9006-46B6-9277-5DB6D3233722}"/>
    <cellStyle name="Salida 4 3 3 6" xfId="3060" xr:uid="{5962CF42-F4F7-4262-8551-14D88906FFE3}"/>
    <cellStyle name="Salida 4 3 3 6 2" xfId="7121" xr:uid="{19042126-9FC6-457D-941D-99154D3CAE7A}"/>
    <cellStyle name="Salida 4 3 3 6 3" xfId="11068" xr:uid="{72448FC5-EAC5-48A4-B795-7EC69A2E466B}"/>
    <cellStyle name="Salida 4 3 3 6 4" xfId="16197" xr:uid="{9E04C897-A939-4FF4-B28F-F6EF88A69182}"/>
    <cellStyle name="Salida 4 3 3 6 5" xfId="18847" xr:uid="{6F9E65B9-B64B-4F99-A702-EB1421655D5D}"/>
    <cellStyle name="Salida 4 3 3 7" xfId="5114" xr:uid="{5E10BB73-1E5A-4073-B604-2EF7628CDB48}"/>
    <cellStyle name="Salida 4 3 3 8" xfId="9058" xr:uid="{A7899215-0C00-4542-B15E-9785947836D4}"/>
    <cellStyle name="Salida 4 3 3 9" xfId="15002" xr:uid="{9402E85A-7631-4D37-95DD-40DE95CDF1C6}"/>
    <cellStyle name="Salida 4 3 4" xfId="1297" xr:uid="{45D0E280-DE77-480A-9CEA-01751ADD5350}"/>
    <cellStyle name="Salida 4 3 4 2" xfId="2017" xr:uid="{CB7FDA78-09A4-48FD-B7DE-25CA8ADFFFFB}"/>
    <cellStyle name="Salida 4 3 4 2 2" xfId="3953" xr:uid="{7C1FC723-350B-4436-A9C1-66AC160EE218}"/>
    <cellStyle name="Salida 4 3 4 2 2 2" xfId="8014" xr:uid="{8D8FBB98-741A-4BBF-8948-A0782550F485}"/>
    <cellStyle name="Salida 4 3 4 2 2 3" xfId="11961" xr:uid="{2A1C53D4-465B-46B8-B39A-4570A89C220E}"/>
    <cellStyle name="Salida 4 3 4 2 2 4" xfId="16642" xr:uid="{63D8EABE-3604-484A-91C0-2FA171D96832}"/>
    <cellStyle name="Salida 4 3 4 2 2 5" xfId="19784" xr:uid="{67785EEC-DD78-45B3-AB27-E26FF0209749}"/>
    <cellStyle name="Salida 4 3 4 2 3" xfId="6079" xr:uid="{BB06C3E7-68A1-412F-AC4E-B5BE12E558E3}"/>
    <cellStyle name="Salida 4 3 4 2 4" xfId="10023" xr:uid="{90B5AB29-4A1D-41C2-AC5F-EB693E81F394}"/>
    <cellStyle name="Salida 4 3 4 2 5" xfId="16505" xr:uid="{E6DDBC9D-5B2D-4F92-AAEB-8C23F9D015ED}"/>
    <cellStyle name="Salida 4 3 4 2 6" xfId="17070" xr:uid="{B0174164-1317-499B-9DDC-1A8E017526D6}"/>
    <cellStyle name="Salida 4 3 4 3" xfId="2724" xr:uid="{DE986BE7-EBB8-486E-952B-99751CB3E313}"/>
    <cellStyle name="Salida 4 3 4 3 2" xfId="4627" xr:uid="{836A5583-4DA3-4E7D-B659-0F4A446DA9BA}"/>
    <cellStyle name="Salida 4 3 4 3 2 2" xfId="8688" xr:uid="{D5513F51-B499-48B3-9655-BFC24A6882D8}"/>
    <cellStyle name="Salida 4 3 4 3 2 3" xfId="12635" xr:uid="{89080656-5C38-4759-B832-C5A3FE456A0A}"/>
    <cellStyle name="Salida 4 3 4 3 2 4" xfId="15010" xr:uid="{2D5316AC-5965-4F40-9370-0CB564FDF404}"/>
    <cellStyle name="Salida 4 3 4 3 2 5" xfId="18477" xr:uid="{4C27C2C4-0F01-4A3B-B1E8-45E607DBBE2D}"/>
    <cellStyle name="Salida 4 3 4 3 3" xfId="6786" xr:uid="{9D981AEC-9C1D-447C-92FF-53D7AE74D385}"/>
    <cellStyle name="Salida 4 3 4 3 4" xfId="10730" xr:uid="{715C8C5B-45B5-4E14-B7DE-EECB96AD3E86}"/>
    <cellStyle name="Salida 4 3 4 3 5" xfId="15413" xr:uid="{BB8717EE-7424-45A5-9F37-51BB87D92C28}"/>
    <cellStyle name="Salida 4 3 4 3 6" xfId="15455" xr:uid="{15DB9E57-D0C8-423F-A239-94124BCBF9BB}"/>
    <cellStyle name="Salida 4 3 4 4" xfId="3244" xr:uid="{B4F38F3E-A070-4352-AED8-F23957C64876}"/>
    <cellStyle name="Salida 4 3 4 4 2" xfId="7305" xr:uid="{DAA59DEF-7C32-4BFA-A5AA-58E70F1CCE80}"/>
    <cellStyle name="Salida 4 3 4 4 3" xfId="11252" xr:uid="{50D3C695-36A4-4501-8504-3791C87D4BD3}"/>
    <cellStyle name="Salida 4 3 4 4 4" xfId="16028" xr:uid="{BD261064-5403-4657-89ED-18FD36E33CB2}"/>
    <cellStyle name="Salida 4 3 4 4 5" xfId="17455" xr:uid="{E123BADC-1B88-4CEF-80A5-2132882C1AD1}"/>
    <cellStyle name="Salida 4 3 4 5" xfId="5359" xr:uid="{95954CC9-701E-4FCF-A74F-F673A710C7D2}"/>
    <cellStyle name="Salida 4 3 4 6" xfId="9303" xr:uid="{AEEB3699-9F2D-43E5-8DC8-4B83F0A26BC3}"/>
    <cellStyle name="Salida 4 3 4 7" xfId="16281" xr:uid="{C0410CA4-6CEA-4201-AB3D-2E2EBCDF8162}"/>
    <cellStyle name="Salida 4 3 4 8" xfId="18869" xr:uid="{A5621097-743D-4C92-97A5-589B08C3B941}"/>
    <cellStyle name="Salida 4 3 5" xfId="1761" xr:uid="{0EDE49BC-7556-4EDA-B980-DB58AD306BCD}"/>
    <cellStyle name="Salida 4 3 5 2" xfId="2468" xr:uid="{6B141BC5-B34F-45FA-9169-52B73BB9A291}"/>
    <cellStyle name="Salida 4 3 5 2 2" xfId="4371" xr:uid="{C1A2152B-88D9-4003-B5F3-A059341792DE}"/>
    <cellStyle name="Salida 4 3 5 2 2 2" xfId="8432" xr:uid="{5FC72C10-6990-44EC-AB2B-CAD8148021FA}"/>
    <cellStyle name="Salida 4 3 5 2 2 3" xfId="12379" xr:uid="{816EB436-367C-42A7-B42C-BEBDB141056C}"/>
    <cellStyle name="Salida 4 3 5 2 2 4" xfId="13334" xr:uid="{3AC44C5B-09EC-4F1E-AE6F-94BF4C4D9DB9}"/>
    <cellStyle name="Salida 4 3 5 2 2 5" xfId="18948" xr:uid="{775ED7BD-B4A8-4099-BFDA-065776773775}"/>
    <cellStyle name="Salida 4 3 5 2 3" xfId="6530" xr:uid="{10EB087B-94DB-4F93-81FB-EA8716826CEE}"/>
    <cellStyle name="Salida 4 3 5 2 4" xfId="10474" xr:uid="{892AE6CA-E998-40B5-AE73-7955D0C24DC1}"/>
    <cellStyle name="Salida 4 3 5 2 5" xfId="14307" xr:uid="{9644699F-CCFF-474A-9619-549C8D54BAD8}"/>
    <cellStyle name="Salida 4 3 5 2 6" xfId="18491" xr:uid="{9391D5E6-C177-4C06-BE9A-D289BF1C91E9}"/>
    <cellStyle name="Salida 4 3 5 3" xfId="3697" xr:uid="{51B9263D-6E78-4DB3-87DF-C9D06BA48233}"/>
    <cellStyle name="Salida 4 3 5 3 2" xfId="7758" xr:uid="{693CEF6D-77D0-4848-B7E4-0DA735DBF26F}"/>
    <cellStyle name="Salida 4 3 5 3 3" xfId="11705" xr:uid="{846A3E17-200A-4A71-89E5-369BD3C4BD83}"/>
    <cellStyle name="Salida 4 3 5 3 4" xfId="14973" xr:uid="{D38968DA-7AE5-4C74-8BC6-789500C0431F}"/>
    <cellStyle name="Salida 4 3 5 3 5" xfId="19487" xr:uid="{8B116195-7CE3-430D-8612-5D8202F9C8BC}"/>
    <cellStyle name="Salida 4 3 5 4" xfId="5823" xr:uid="{5521AD95-7986-42D3-92FA-1252C3142FF5}"/>
    <cellStyle name="Salida 4 3 5 5" xfId="9767" xr:uid="{4A384688-6398-43EA-AE7E-9FE1B74AEC40}"/>
    <cellStyle name="Salida 4 3 5 6" xfId="15195" xr:uid="{B98986A1-391B-4485-8926-EF694F6AA864}"/>
    <cellStyle name="Salida 4 3 5 7" xfId="16566" xr:uid="{463813B5-2EE4-47C4-99C3-853746A48B40}"/>
    <cellStyle name="Salida 4 3 6" xfId="1522" xr:uid="{4323FDC7-D372-4C6B-B939-6C9E5EF5F199}"/>
    <cellStyle name="Salida 4 3 6 2" xfId="3464" xr:uid="{9CEF6BA5-9F8C-4832-8EAD-15450F88730A}"/>
    <cellStyle name="Salida 4 3 6 2 2" xfId="7525" xr:uid="{A6A3D3FF-A5DD-4810-B735-20B39FF75E97}"/>
    <cellStyle name="Salida 4 3 6 2 3" xfId="11472" xr:uid="{D7AD46CE-078F-43F4-B262-6A58A3EDAF85}"/>
    <cellStyle name="Salida 4 3 6 2 4" xfId="13256" xr:uid="{A06C8153-B742-4EE1-A490-01D5BAF5202C}"/>
    <cellStyle name="Salida 4 3 6 2 5" xfId="18857" xr:uid="{19E08DBF-2609-480A-8516-0712501FEC1F}"/>
    <cellStyle name="Salida 4 3 6 3" xfId="5584" xr:uid="{EF1C2E18-769C-49C1-9B8D-881335249D7B}"/>
    <cellStyle name="Salida 4 3 6 4" xfId="9528" xr:uid="{192AA471-2FF0-4A6D-B391-F6D6E1EBA1BA}"/>
    <cellStyle name="Salida 4 3 6 5" xfId="4826" xr:uid="{8F921186-5AA8-466E-B695-14E083316C5F}"/>
    <cellStyle name="Salida 4 3 6 6" xfId="19688" xr:uid="{8D5A265C-FE6C-41F3-B83B-A268AFC70C11}"/>
    <cellStyle name="Salida 4 3 7" xfId="2213" xr:uid="{F82D0E04-AE03-44AC-8FA5-47964B3029B1}"/>
    <cellStyle name="Salida 4 3 7 2" xfId="4147" xr:uid="{8DA36AE9-AD8F-4305-AFF9-B136B702CACA}"/>
    <cellStyle name="Salida 4 3 7 2 2" xfId="8208" xr:uid="{63A708A4-3CA3-4A33-9568-ACC85821DAD4}"/>
    <cellStyle name="Salida 4 3 7 2 3" xfId="12155" xr:uid="{53DA1A2F-AA0B-49DD-9013-33063216D376}"/>
    <cellStyle name="Salida 4 3 7 2 4" xfId="13354" xr:uid="{BF212063-11C4-4F1B-B3E4-A7CAEAFC06B6}"/>
    <cellStyle name="Salida 4 3 7 2 5" xfId="18385" xr:uid="{E7A4262F-3B77-406F-90E1-9935EBD7E68B}"/>
    <cellStyle name="Salida 4 3 7 3" xfId="6275" xr:uid="{08095F6F-665E-4ACA-937D-39D77C062B43}"/>
    <cellStyle name="Salida 4 3 7 4" xfId="10219" xr:uid="{A2935427-B1C9-47B5-A78B-37FDC29206AF}"/>
    <cellStyle name="Salida 4 3 7 5" xfId="16721" xr:uid="{CD944439-1C09-489E-BC44-441458C5CD2F}"/>
    <cellStyle name="Salida 4 3 7 6" xfId="18962" xr:uid="{2E9A5073-B721-4F30-BDF7-72BF1632379A}"/>
    <cellStyle name="Salida 4 3 8" xfId="2237" xr:uid="{B39E00F2-8F36-4F67-A9CF-0B881F579F12}"/>
    <cellStyle name="Salida 4 3 8 2" xfId="6299" xr:uid="{61428728-37EA-4536-979F-EEA1B7495327}"/>
    <cellStyle name="Salida 4 3 8 3" xfId="10243" xr:uid="{51ED1C89-B771-465D-A6D9-F3A77E136CC4}"/>
    <cellStyle name="Salida 4 3 8 4" xfId="14492" xr:uid="{C5FAC08F-AF19-4A3D-97B2-A9F8544B2E0D}"/>
    <cellStyle name="Salida 4 3 8 5" xfId="19874" xr:uid="{380ED7B8-0E56-4930-B8CE-7828E6648F5F}"/>
    <cellStyle name="Salida 4 3 9" xfId="4897" xr:uid="{8ABD8EB6-A6B9-42B1-AA27-0BE1274A06E0}"/>
    <cellStyle name="Salida 4 3_Hoja5" xfId="854" xr:uid="{34EB5AB3-AEC7-4EE4-BEF5-054DA1CE2D25}"/>
    <cellStyle name="Salida 4 4" xfId="721" xr:uid="{1F8D727A-06A2-4676-9501-FD3127E345C6}"/>
    <cellStyle name="Salida 4 4 10" xfId="610" xr:uid="{4B53CAEF-C67D-44A0-A8A5-3FE11B9BC715}"/>
    <cellStyle name="Salida 4 4 11" xfId="14683" xr:uid="{B4D00165-7E86-40F3-9879-7FE662A99977}"/>
    <cellStyle name="Salida 4 4 12" xfId="18820" xr:uid="{27387BB2-3841-4741-B601-032CBDDF3CD7}"/>
    <cellStyle name="Salida 4 4 2" xfId="931" xr:uid="{BDFFFB6B-7507-4BD9-B3D0-2651934B60E4}"/>
    <cellStyle name="Salida 4 4 2 10" xfId="20188" xr:uid="{0866F5DE-8469-4DCC-B25E-BD33D3EC5428}"/>
    <cellStyle name="Salida 4 4 2 2" xfId="1369" xr:uid="{139CAAB0-0DBF-4F08-AAFD-8B8ADC5463E1}"/>
    <cellStyle name="Salida 4 4 2 2 2" xfId="2070" xr:uid="{D855ED52-0AF8-4F33-AB46-6684E9505273}"/>
    <cellStyle name="Salida 4 4 2 2 2 2" xfId="4006" xr:uid="{DFC6CBDF-4F5C-443C-AA6A-85DBDB36E055}"/>
    <cellStyle name="Salida 4 4 2 2 2 2 2" xfId="8067" xr:uid="{17B09E49-517C-475B-A4CD-575D4BFD2ED9}"/>
    <cellStyle name="Salida 4 4 2 2 2 2 3" xfId="12014" xr:uid="{E73C3910-29A5-4695-A118-461A03E8F220}"/>
    <cellStyle name="Salida 4 4 2 2 2 2 4" xfId="13792" xr:uid="{FAC17C2A-A504-4FF9-837E-88C1D0B200C0}"/>
    <cellStyle name="Salida 4 4 2 2 2 2 5" xfId="18244" xr:uid="{F2489B8B-BB27-4C0D-97A9-0830F204270D}"/>
    <cellStyle name="Salida 4 4 2 2 2 3" xfId="6132" xr:uid="{3C75CAEC-1D42-4D9A-88DA-75029EA96DD9}"/>
    <cellStyle name="Salida 4 4 2 2 2 4" xfId="10076" xr:uid="{3037B691-4244-498E-A0AA-EDA5AE9A80F8}"/>
    <cellStyle name="Salida 4 4 2 2 2 5" xfId="14394" xr:uid="{A654FABF-FDF6-44E8-80C9-BF5DE15419E3}"/>
    <cellStyle name="Salida 4 4 2 2 2 6" xfId="17085" xr:uid="{5D4AB6AE-BAF0-4AC6-8DE8-D15561DA2519}"/>
    <cellStyle name="Salida 4 4 2 2 3" xfId="2777" xr:uid="{5CF97019-1137-4C35-A29F-B25EE1D220BA}"/>
    <cellStyle name="Salida 4 4 2 2 3 2" xfId="4680" xr:uid="{2EF3B79D-9922-484E-8C26-D8777C97F431}"/>
    <cellStyle name="Salida 4 4 2 2 3 2 2" xfId="8741" xr:uid="{3E30B05E-496C-4545-8225-9F5F04DCE804}"/>
    <cellStyle name="Salida 4 4 2 2 3 2 3" xfId="12688" xr:uid="{1F688FEA-C0D5-4C9B-8FCB-DED43D22D2C6}"/>
    <cellStyle name="Salida 4 4 2 2 3 2 4" xfId="16496" xr:uid="{993E5698-5EE4-42EC-8BD5-D0F23A7738A3}"/>
    <cellStyle name="Salida 4 4 2 2 3 2 5" xfId="688" xr:uid="{6104E987-686F-454A-9CA3-42BE13F7BA86}"/>
    <cellStyle name="Salida 4 4 2 2 3 3" xfId="6839" xr:uid="{C6F900CD-C6C3-4427-BABB-E1B127DD9C88}"/>
    <cellStyle name="Salida 4 4 2 2 3 4" xfId="10783" xr:uid="{0DC42E0C-B483-4E06-B1B8-22F794325E63}"/>
    <cellStyle name="Salida 4 4 2 2 3 5" xfId="13591" xr:uid="{3B3A1065-1EF4-4F16-AD40-3A5B023B3552}"/>
    <cellStyle name="Salida 4 4 2 2 3 6" xfId="16271" xr:uid="{7477459C-36A5-4521-B6E6-E05B304F5148}"/>
    <cellStyle name="Salida 4 4 2 2 4" xfId="3313" xr:uid="{D9227F49-6C91-4397-8DF9-0F211663925C}"/>
    <cellStyle name="Salida 4 4 2 2 4 2" xfId="7374" xr:uid="{DE8028DF-47FC-4C26-8CE3-BA9E4B879E17}"/>
    <cellStyle name="Salida 4 4 2 2 4 3" xfId="11321" xr:uid="{13CB6BD2-0992-46E1-A955-CEFD8D4C4885}"/>
    <cellStyle name="Salida 4 4 2 2 4 4" xfId="13429" xr:uid="{0D10C508-9979-4196-ABB9-FF135D2D55C8}"/>
    <cellStyle name="Salida 4 4 2 2 4 5" xfId="17235" xr:uid="{7DC54704-5402-4A8B-AE0C-1DC5F26BA186}"/>
    <cellStyle name="Salida 4 4 2 2 5" xfId="5431" xr:uid="{6C54ECBD-2B6D-48A5-B895-5B0BDE389ABC}"/>
    <cellStyle name="Salida 4 4 2 2 6" xfId="9375" xr:uid="{8A9F47EC-3DFA-4CA3-B637-EA7AAFC75754}"/>
    <cellStyle name="Salida 4 4 2 2 7" xfId="15201" xr:uid="{A1D234C9-32B5-40AA-B59F-AAD3DC483953}"/>
    <cellStyle name="Salida 4 4 2 2 8" xfId="17029" xr:uid="{D3493C3E-0AE6-46B9-9561-4BB1CE483CB4}"/>
    <cellStyle name="Salida 4 4 2 3" xfId="1814" xr:uid="{8BF2A38B-0820-4F37-A7FE-1C6B1125BD6E}"/>
    <cellStyle name="Salida 4 4 2 3 2" xfId="2521" xr:uid="{FA238C4D-8C8A-441C-B24F-6F0F46D7E606}"/>
    <cellStyle name="Salida 4 4 2 3 2 2" xfId="4424" xr:uid="{7F17F779-7D69-43ED-ACD2-5591EB0F92C6}"/>
    <cellStyle name="Salida 4 4 2 3 2 2 2" xfId="8485" xr:uid="{EF010304-E97E-4C72-AC18-989958F8CA0A}"/>
    <cellStyle name="Salida 4 4 2 3 2 2 3" xfId="12432" xr:uid="{34A03CA0-8824-485D-A494-088EA45FDBB7}"/>
    <cellStyle name="Salida 4 4 2 3 2 2 4" xfId="14674" xr:uid="{7F62FD5C-7D5A-4E03-9F9D-6753CB5CBBC1}"/>
    <cellStyle name="Salida 4 4 2 3 2 2 5" xfId="17310" xr:uid="{D2479A07-D770-4445-BFC2-C8ABBB6DAE36}"/>
    <cellStyle name="Salida 4 4 2 3 2 3" xfId="6583" xr:uid="{12BAF886-F362-4DA0-8F96-12C77F8B64D0}"/>
    <cellStyle name="Salida 4 4 2 3 2 4" xfId="10527" xr:uid="{686CC8D9-4CA6-4436-BDAE-9E4700D10C91}"/>
    <cellStyle name="Salida 4 4 2 3 2 5" xfId="16116" xr:uid="{F17AFEF9-4BAE-4346-ADD8-1814511F228D}"/>
    <cellStyle name="Salida 4 4 2 3 2 6" xfId="15984" xr:uid="{AC3ABA6D-634A-4F57-B9EF-486AED9CF052}"/>
    <cellStyle name="Salida 4 4 2 3 3" xfId="3750" xr:uid="{21413020-05D3-452D-898D-DD5E75349030}"/>
    <cellStyle name="Salida 4 4 2 3 3 2" xfId="7811" xr:uid="{C60FA959-EB0B-4965-AB0C-AD0C663382A6}"/>
    <cellStyle name="Salida 4 4 2 3 3 3" xfId="11758" xr:uid="{C806FED4-C8BC-4732-869E-037B24FEC1CA}"/>
    <cellStyle name="Salida 4 4 2 3 3 4" xfId="14030" xr:uid="{ABDE6F71-FF71-4ED7-AECD-30B999C4F5EF}"/>
    <cellStyle name="Salida 4 4 2 3 3 5" xfId="18077" xr:uid="{091599CE-B62E-4CB3-AC24-893FC60026DA}"/>
    <cellStyle name="Salida 4 4 2 3 4" xfId="5876" xr:uid="{B702684F-5592-4221-A856-20BFA0DFCA1D}"/>
    <cellStyle name="Salida 4 4 2 3 5" xfId="9820" xr:uid="{035A2CC5-9A97-4094-AB70-7AAD5006F163}"/>
    <cellStyle name="Salida 4 4 2 3 6" xfId="14509" xr:uid="{82EE84D0-6129-4961-9B20-8B9DC47C6DDE}"/>
    <cellStyle name="Salida 4 4 2 3 7" xfId="17008" xr:uid="{659D310F-510A-428F-A5EE-B48930735334}"/>
    <cellStyle name="Salida 4 4 2 4" xfId="1585" xr:uid="{4B50721E-5DE9-456F-8F96-32B45BFF7735}"/>
    <cellStyle name="Salida 4 4 2 4 2" xfId="3523" xr:uid="{15F6D37C-9EE0-4BF8-9275-36163BD26958}"/>
    <cellStyle name="Salida 4 4 2 4 2 2" xfId="7584" xr:uid="{6B25A93B-6E9B-418F-A56F-AADD05B43F13}"/>
    <cellStyle name="Salida 4 4 2 4 2 3" xfId="11531" xr:uid="{DDE018C0-1055-4273-81DB-DE5A715E3D6F}"/>
    <cellStyle name="Salida 4 4 2 4 2 4" xfId="14663" xr:uid="{190001CB-5A62-4821-B3FD-648A924F6CF3}"/>
    <cellStyle name="Salida 4 4 2 4 2 5" xfId="18443" xr:uid="{51FB8766-4A86-40E2-954D-509B48A695F4}"/>
    <cellStyle name="Salida 4 4 2 4 3" xfId="5647" xr:uid="{CE588BCD-CF29-4C72-A93D-ED1CCD7072B5}"/>
    <cellStyle name="Salida 4 4 2 4 4" xfId="9591" xr:uid="{35CE01B7-4F63-4401-BD41-EBA66A2D877D}"/>
    <cellStyle name="Salida 4 4 2 4 5" xfId="13850" xr:uid="{929353FF-4E5E-4437-BACB-A08D1E6F3E42}"/>
    <cellStyle name="Salida 4 4 2 4 6" xfId="16851" xr:uid="{3D5E78DB-DA58-46BA-8DEF-43F512943892}"/>
    <cellStyle name="Salida 4 4 2 5" xfId="2292" xr:uid="{4F89A25D-5220-4AAF-826B-35A04D812054}"/>
    <cellStyle name="Salida 4 4 2 5 2" xfId="4200" xr:uid="{A94E8C63-990A-472C-98EF-5AB9F8F8CB03}"/>
    <cellStyle name="Salida 4 4 2 5 2 2" xfId="8261" xr:uid="{3A2E9FBD-0488-4250-B664-41243DB57B72}"/>
    <cellStyle name="Salida 4 4 2 5 2 3" xfId="12208" xr:uid="{DEE2CDCB-0E23-4942-A25F-CA0F04FC25EA}"/>
    <cellStyle name="Salida 4 4 2 5 2 4" xfId="13997" xr:uid="{4BC9F85A-AD2D-47FA-9E5E-077CCDD53540}"/>
    <cellStyle name="Salida 4 4 2 5 2 5" xfId="18579" xr:uid="{C051321B-71B7-489A-BF2C-015D085159D8}"/>
    <cellStyle name="Salida 4 4 2 5 3" xfId="6354" xr:uid="{FA5F7564-4465-4032-815B-A7608B1DE31C}"/>
    <cellStyle name="Salida 4 4 2 5 4" xfId="10298" xr:uid="{8BFC650D-202D-4DF6-BBE2-9C2EF7DBACFB}"/>
    <cellStyle name="Salida 4 4 2 5 5" xfId="8885" xr:uid="{4A765924-C770-4A18-ADFE-1152E22FE8FE}"/>
    <cellStyle name="Salida 4 4 2 5 6" xfId="18362" xr:uid="{335D4F97-EF1B-4215-A7D8-5E7E4F0DBCF2}"/>
    <cellStyle name="Salida 4 4 2 6" xfId="2323" xr:uid="{0DE7DECF-F8F9-4378-B111-66E5BCF22B12}"/>
    <cellStyle name="Salida 4 4 2 6 2" xfId="6385" xr:uid="{61A5E0AB-B92E-4515-9B7A-558E9E51DCA1}"/>
    <cellStyle name="Salida 4 4 2 6 3" xfId="10329" xr:uid="{5D3A18CB-7B46-4F85-B584-48AE613E3077}"/>
    <cellStyle name="Salida 4 4 2 6 4" xfId="12948" xr:uid="{A9145C29-5639-4FDC-B4B0-7AD4A41952D7}"/>
    <cellStyle name="Salida 4 4 2 6 5" xfId="17094" xr:uid="{F7E6C365-4727-43AE-84F7-DD2F60B0925C}"/>
    <cellStyle name="Salida 4 4 2 7" xfId="4993" xr:uid="{7CBCE99C-C345-4760-99A4-F0ACBB9E029F}"/>
    <cellStyle name="Salida 4 4 2 8" xfId="8937" xr:uid="{ACD05693-89E3-421F-B337-0868DA0D69A2}"/>
    <cellStyle name="Salida 4 4 2 9" xfId="15972" xr:uid="{B6754437-5418-480A-BD23-47E3FB052EB5}"/>
    <cellStyle name="Salida 4 4 3" xfId="1009" xr:uid="{298BB41F-DFDE-4F2E-9033-9B401643D7BD}"/>
    <cellStyle name="Salida 4 4 3 10" xfId="18375" xr:uid="{9DA096E8-D4A1-4866-9ECE-043E7CE7A5BC}"/>
    <cellStyle name="Salida 4 4 3 2" xfId="1438" xr:uid="{37FEE989-A277-4AE9-AE41-B2A36832176B}"/>
    <cellStyle name="Salida 4 4 3 2 2" xfId="2134" xr:uid="{55D3C4E8-4921-4BD6-8B2A-9BC83E64FD9E}"/>
    <cellStyle name="Salida 4 4 3 2 2 2" xfId="4070" xr:uid="{53DE21CC-4BEE-40BD-9EF7-4D04280BCE75}"/>
    <cellStyle name="Salida 4 4 3 2 2 2 2" xfId="8131" xr:uid="{ECEAC2DA-313C-433E-9BC9-FE7E195F5141}"/>
    <cellStyle name="Salida 4 4 3 2 2 2 3" xfId="12078" xr:uid="{5BADEF06-2A58-4C70-B13F-6F83D209E748}"/>
    <cellStyle name="Salida 4 4 3 2 2 2 4" xfId="4808" xr:uid="{0C02AA7D-6C96-49FB-9CC6-55B5166E6F43}"/>
    <cellStyle name="Salida 4 4 3 2 2 2 5" xfId="18351" xr:uid="{FB1149E6-0272-43FF-93F8-9EFEFD9AC2C8}"/>
    <cellStyle name="Salida 4 4 3 2 2 3" xfId="6196" xr:uid="{739BB762-FAFD-4094-B8A9-3A57F80185D5}"/>
    <cellStyle name="Salida 4 4 3 2 2 4" xfId="10140" xr:uid="{ABE463C2-EDB7-4813-B37D-C0FCF86AF324}"/>
    <cellStyle name="Salida 4 4 3 2 2 5" xfId="16285" xr:uid="{7F10DB8B-C4A2-4F50-88A9-C775CA7FB772}"/>
    <cellStyle name="Salida 4 4 3 2 2 6" xfId="18987" xr:uid="{726E1EDD-C542-4283-B10D-BB1349FECF56}"/>
    <cellStyle name="Salida 4 4 3 2 3" xfId="2841" xr:uid="{46425C0B-EAFD-46A9-9E86-93F29E4E9F7E}"/>
    <cellStyle name="Salida 4 4 3 2 3 2" xfId="4744" xr:uid="{1407EB1C-AD24-44A0-A96F-EDB51FE26F18}"/>
    <cellStyle name="Salida 4 4 3 2 3 2 2" xfId="8805" xr:uid="{47E0C1AD-19C9-42AB-B355-E2CD0D678DA3}"/>
    <cellStyle name="Salida 4 4 3 2 3 2 3" xfId="12752" xr:uid="{43E1BC9E-6A7B-4D7E-9CE9-8C48394C4335}"/>
    <cellStyle name="Salida 4 4 3 2 3 2 4" xfId="13736" xr:uid="{2129358E-C282-4ED8-AED1-23AD0130D3A6}"/>
    <cellStyle name="Salida 4 4 3 2 3 2 5" xfId="15290" xr:uid="{BFCBA1EB-43A8-4247-9907-88E9246A01AF}"/>
    <cellStyle name="Salida 4 4 3 2 3 3" xfId="6903" xr:uid="{DDC3EC6C-673F-4EBC-81E6-4028763EB052}"/>
    <cellStyle name="Salida 4 4 3 2 3 4" xfId="10847" xr:uid="{3CC23E70-D546-4AE1-86A7-C32B6C970EF2}"/>
    <cellStyle name="Salida 4 4 3 2 3 5" xfId="15199" xr:uid="{74FE1854-CE9C-4274-9040-FE5E874E89B1}"/>
    <cellStyle name="Salida 4 4 3 2 3 6" xfId="15069" xr:uid="{C2B2C35C-232D-4A20-A201-E3407C469317}"/>
    <cellStyle name="Salida 4 4 3 2 4" xfId="3381" xr:uid="{5A084EE8-3A0C-4143-89E9-E2FBB391A0CE}"/>
    <cellStyle name="Salida 4 4 3 2 4 2" xfId="7442" xr:uid="{4AA67440-4B23-4457-81E1-A779310742D1}"/>
    <cellStyle name="Salida 4 4 3 2 4 3" xfId="11389" xr:uid="{AE0996EB-BC08-4EC2-94D2-4E8D76FFAC90}"/>
    <cellStyle name="Salida 4 4 3 2 4 4" xfId="541" xr:uid="{A96C464E-32DF-43AB-A5F2-3834EDBE201E}"/>
    <cellStyle name="Salida 4 4 3 2 4 5" xfId="17881" xr:uid="{71BD9EEB-5690-466D-B9E8-4F23E5C8E45B}"/>
    <cellStyle name="Salida 4 4 3 2 5" xfId="5500" xr:uid="{8BD1B22D-D459-41D9-B481-1583FB7D9D7F}"/>
    <cellStyle name="Salida 4 4 3 2 6" xfId="9444" xr:uid="{ADF490DB-D9C8-4C90-BA9A-F60E9F05FAC9}"/>
    <cellStyle name="Salida 4 4 3 2 7" xfId="13653" xr:uid="{5B7F54CC-EE6E-4621-BD95-031F1529EED0}"/>
    <cellStyle name="Salida 4 4 3 2 8" xfId="18972" xr:uid="{E51AF98C-0F8B-4D7D-B78C-1E22A017C963}"/>
    <cellStyle name="Salida 4 4 3 3" xfId="1878" xr:uid="{326A4B3B-D3B6-47B0-AD0D-941D61961FC4}"/>
    <cellStyle name="Salida 4 4 3 3 2" xfId="2585" xr:uid="{D9DA1BB3-1A9B-48B4-8B46-F6F3381A6B41}"/>
    <cellStyle name="Salida 4 4 3 3 2 2" xfId="4488" xr:uid="{15B31986-E536-463C-8D3D-4B3F24A2AA6A}"/>
    <cellStyle name="Salida 4 4 3 3 2 2 2" xfId="8549" xr:uid="{3E4D34FC-B712-432B-8DD9-98DB966831AF}"/>
    <cellStyle name="Salida 4 4 3 3 2 2 3" xfId="12496" xr:uid="{4F3F2C7A-F1BA-4674-AEF1-74A54120EAB3}"/>
    <cellStyle name="Salida 4 4 3 3 2 2 4" xfId="13447" xr:uid="{E0E7E7FF-FAF5-4512-9359-D18D48307A53}"/>
    <cellStyle name="Salida 4 4 3 3 2 2 5" xfId="17766" xr:uid="{0703C5E8-815D-4E81-BDCD-667371AA3CA7}"/>
    <cellStyle name="Salida 4 4 3 3 2 3" xfId="6647" xr:uid="{D9E8E5D0-A6E3-4D12-93B2-A1C45A24BFEB}"/>
    <cellStyle name="Salida 4 4 3 3 2 4" xfId="10591" xr:uid="{29553190-D10D-4033-9CBF-6950494C0DC1}"/>
    <cellStyle name="Salida 4 4 3 3 2 5" xfId="14728" xr:uid="{E230EE08-A6E8-4169-809E-A5907DEEAE61}"/>
    <cellStyle name="Salida 4 4 3 3 2 6" xfId="18060" xr:uid="{D79409A3-50C6-43DD-9971-2E721D24FF28}"/>
    <cellStyle name="Salida 4 4 3 3 3" xfId="3814" xr:uid="{852FEB52-8624-4A87-A566-36AB5874F255}"/>
    <cellStyle name="Salida 4 4 3 3 3 2" xfId="7875" xr:uid="{CD111F37-A46C-43A3-A23D-DECC1F0E4FCF}"/>
    <cellStyle name="Salida 4 4 3 3 3 3" xfId="11822" xr:uid="{D3B697C3-E62B-4566-B9BA-3DAFF8398A9C}"/>
    <cellStyle name="Salida 4 4 3 3 3 4" xfId="15029" xr:uid="{0E042408-AB33-4C77-BD21-314C242E1E0C}"/>
    <cellStyle name="Salida 4 4 3 3 3 5" xfId="15770" xr:uid="{3E2A5331-D831-457D-AD1D-2C4C9FED51A3}"/>
    <cellStyle name="Salida 4 4 3 3 4" xfId="5940" xr:uid="{3DF712B0-77BA-4037-B62B-764F0E7660EC}"/>
    <cellStyle name="Salida 4 4 3 3 5" xfId="9884" xr:uid="{7E47CB79-4C79-4099-B6F3-081573CC3927}"/>
    <cellStyle name="Salida 4 4 3 3 6" xfId="15940" xr:uid="{FD47CCF1-3708-4739-AD2C-4C71E1CE05E9}"/>
    <cellStyle name="Salida 4 4 3 3 7" xfId="18288" xr:uid="{8D66F696-7CBF-42C7-B0CA-F02AF5CB7734}"/>
    <cellStyle name="Salida 4 4 3 4" xfId="1653" xr:uid="{1F2BCF09-7816-46EF-9E32-3E022B7169A2}"/>
    <cellStyle name="Salida 4 4 3 4 2" xfId="3590" xr:uid="{723D55A1-C727-42F3-9490-1D531912D278}"/>
    <cellStyle name="Salida 4 4 3 4 2 2" xfId="7651" xr:uid="{A1A09C2D-22F6-4701-B836-57BE2EB28FF2}"/>
    <cellStyle name="Salida 4 4 3 4 2 3" xfId="11598" xr:uid="{AF76E42B-00BC-4AFD-9F5C-F977BD8C5619}"/>
    <cellStyle name="Salida 4 4 3 4 2 4" xfId="14023" xr:uid="{AA884F4F-6180-42D5-AC48-77FAF437153D}"/>
    <cellStyle name="Salida 4 4 3 4 2 5" xfId="16743" xr:uid="{5AAE2DE9-261C-4588-BD13-FE81948793AF}"/>
    <cellStyle name="Salida 4 4 3 4 3" xfId="5715" xr:uid="{6E30B9AA-EF85-4B4E-9B6D-E032FF134A4F}"/>
    <cellStyle name="Salida 4 4 3 4 4" xfId="9659" xr:uid="{083BC1C3-92EA-4364-B42F-4B749B774CB8}"/>
    <cellStyle name="Salida 4 4 3 4 5" xfId="8876" xr:uid="{C10C9286-34C2-478F-81D7-F17EDFF151CB}"/>
    <cellStyle name="Salida 4 4 3 4 6" xfId="18172" xr:uid="{D8C2A6C2-04B2-4062-A308-B1AFCFD13D9E}"/>
    <cellStyle name="Salida 4 4 3 5" xfId="2360" xr:uid="{E0B8D930-837E-41A7-9AD3-9C22CC72ABE7}"/>
    <cellStyle name="Salida 4 4 3 5 2" xfId="4264" xr:uid="{E50065F3-CA21-45A7-9AF4-009275B08DBE}"/>
    <cellStyle name="Salida 4 4 3 5 2 2" xfId="8325" xr:uid="{4B95AA7F-2BA2-45D5-A5F6-09406679C4D4}"/>
    <cellStyle name="Salida 4 4 3 5 2 3" xfId="12272" xr:uid="{C0B59219-13D9-4205-8CDD-49E5446E5318}"/>
    <cellStyle name="Salida 4 4 3 5 2 4" xfId="14071" xr:uid="{941FFDC1-62CC-4ECC-BA01-23A074D601AC}"/>
    <cellStyle name="Salida 4 4 3 5 2 5" xfId="18468" xr:uid="{B208A2DC-4010-44A2-AB5A-D860E8886263}"/>
    <cellStyle name="Salida 4 4 3 5 3" xfId="6422" xr:uid="{1B8311D3-A10D-4FA1-8398-DA818B3E9B8C}"/>
    <cellStyle name="Salida 4 4 3 5 4" xfId="10366" xr:uid="{6734CC02-4241-4F5B-A7C3-F3CBF893C8F1}"/>
    <cellStyle name="Salida 4 4 3 5 5" xfId="590" xr:uid="{A9D9DF9E-1272-4274-BEA1-BB989FD51A21}"/>
    <cellStyle name="Salida 4 4 3 5 6" xfId="17850" xr:uid="{CA4BF615-1234-4DB2-A6D9-237A7A9A824A}"/>
    <cellStyle name="Salida 4 4 3 6" xfId="3017" xr:uid="{73732E12-7DB0-401E-91F1-B0EF9B3806E6}"/>
    <cellStyle name="Salida 4 4 3 6 2" xfId="7078" xr:uid="{8D3E21D0-43D6-40B0-8745-E914F543D4F9}"/>
    <cellStyle name="Salida 4 4 3 6 3" xfId="11025" xr:uid="{9B81A9A6-0992-4404-8D65-6F1D14C55AAF}"/>
    <cellStyle name="Salida 4 4 3 6 4" xfId="16473" xr:uid="{2D27A7E8-50B2-464F-9028-6CC52E902387}"/>
    <cellStyle name="Salida 4 4 3 6 5" xfId="19535" xr:uid="{D6F1DBD0-BFC9-46C5-89D4-5B774D30CE76}"/>
    <cellStyle name="Salida 4 4 3 7" xfId="5071" xr:uid="{C9DA21D0-07DF-486C-AA21-40FA15E8612C}"/>
    <cellStyle name="Salida 4 4 3 8" xfId="9015" xr:uid="{75960DFC-A668-400F-9B01-83EE4BBEC7C2}"/>
    <cellStyle name="Salida 4 4 3 9" xfId="16098" xr:uid="{549C6D66-0CB0-4AAF-B0F8-4870925F6DAC}"/>
    <cellStyle name="Salida 4 4 4" xfId="1249" xr:uid="{D6E51838-21F5-4B91-A784-5A8F4F571CFB}"/>
    <cellStyle name="Salida 4 4 4 2" xfId="1974" xr:uid="{0D5A8A71-8D82-4FDC-A5EE-53773A0B786B}"/>
    <cellStyle name="Salida 4 4 4 2 2" xfId="3910" xr:uid="{DB59997B-75AA-4CA6-9D67-7B516413DCFC}"/>
    <cellStyle name="Salida 4 4 4 2 2 2" xfId="7971" xr:uid="{93888D95-B37F-4BB5-AD39-E40E04C6F3A7}"/>
    <cellStyle name="Salida 4 4 4 2 2 3" xfId="11918" xr:uid="{6781F33A-A652-48BC-8EFF-803ABA8D699A}"/>
    <cellStyle name="Salida 4 4 4 2 2 4" xfId="13512" xr:uid="{3B01FDCF-77E2-4B1B-9151-50A44846AFAB}"/>
    <cellStyle name="Salida 4 4 4 2 2 5" xfId="18297" xr:uid="{EF6E5385-926A-47B5-8E8F-A169B265CC8F}"/>
    <cellStyle name="Salida 4 4 4 2 3" xfId="6036" xr:uid="{46E52BE6-D17B-4CD5-91D4-ECE8DE50E745}"/>
    <cellStyle name="Salida 4 4 4 2 4" xfId="9980" xr:uid="{E776DFBC-CD96-46A0-A190-FE7135545016}"/>
    <cellStyle name="Salida 4 4 4 2 5" xfId="15790" xr:uid="{EE2A10E2-3EB2-4D30-84B4-EACB2866C03A}"/>
    <cellStyle name="Salida 4 4 4 2 6" xfId="19887" xr:uid="{5B4C9F7A-229E-406E-9F80-74EAB863E1F8}"/>
    <cellStyle name="Salida 4 4 4 3" xfId="2681" xr:uid="{2EFCDB83-F9ED-4D69-B7E2-E05ECDC379C7}"/>
    <cellStyle name="Salida 4 4 4 3 2" xfId="4584" xr:uid="{5F89AC3C-ACB0-4654-AAE4-2705785CE138}"/>
    <cellStyle name="Salida 4 4 4 3 2 2" xfId="8645" xr:uid="{9968FC5D-B6BD-4B23-8CE6-3553E808E26E}"/>
    <cellStyle name="Salida 4 4 4 3 2 3" xfId="12592" xr:uid="{46268352-D274-4A03-A5DE-F69523F13007}"/>
    <cellStyle name="Salida 4 4 4 3 2 4" xfId="12902" xr:uid="{61FE45A4-F709-4352-A2C9-C6E2FF68C957}"/>
    <cellStyle name="Salida 4 4 4 3 2 5" xfId="17949" xr:uid="{0EA08EB8-894B-4716-A946-9D436E7A0C05}"/>
    <cellStyle name="Salida 4 4 4 3 3" xfId="6743" xr:uid="{5209A1A1-A120-4751-BEF8-80FEEFEA3D44}"/>
    <cellStyle name="Salida 4 4 4 3 4" xfId="10687" xr:uid="{BA303679-1720-4972-8BF2-E133F997866D}"/>
    <cellStyle name="Salida 4 4 4 3 5" xfId="15223" xr:uid="{1E2CE423-3051-490D-84D1-F14EA2351B65}"/>
    <cellStyle name="Salida 4 4 4 3 6" xfId="19795" xr:uid="{A6954370-A6D6-4A5D-BB6F-1B3E8D9E3234}"/>
    <cellStyle name="Salida 4 4 4 4" xfId="3196" xr:uid="{35FF1A09-209F-436B-BF93-1E73A40047FE}"/>
    <cellStyle name="Salida 4 4 4 4 2" xfId="7257" xr:uid="{F914BEFC-6FAB-4010-8DB5-7FD56DFA5B31}"/>
    <cellStyle name="Salida 4 4 4 4 3" xfId="11204" xr:uid="{1AB21CC2-3EB8-4F1F-B5D3-4DE05BF0A945}"/>
    <cellStyle name="Salida 4 4 4 4 4" xfId="14803" xr:uid="{3B71F995-A999-4DFF-94E4-CED9CEF33616}"/>
    <cellStyle name="Salida 4 4 4 4 5" xfId="17431" xr:uid="{255E2DC9-9F77-4E2A-85B2-288612EF46B8}"/>
    <cellStyle name="Salida 4 4 4 5" xfId="5311" xr:uid="{C5AE8D44-7C5D-4C50-80C4-1E7DD584F703}"/>
    <cellStyle name="Salida 4 4 4 6" xfId="9255" xr:uid="{24A8ACEB-DCBD-4EB0-AF37-1794A25B9D83}"/>
    <cellStyle name="Salida 4 4 4 7" xfId="16318" xr:uid="{BFCD63D8-31CC-4D10-A161-5698C2542F23}"/>
    <cellStyle name="Salida 4 4 4 8" xfId="17609" xr:uid="{5EC5AE2E-8AE6-423F-B4B1-5E657A33EC6A}"/>
    <cellStyle name="Salida 4 4 5" xfId="1718" xr:uid="{6339893E-56A9-4B43-A033-C07C4E21B09B}"/>
    <cellStyle name="Salida 4 4 5 2" xfId="2425" xr:uid="{BCCFE188-5105-44F7-BCAA-2942D54D21EB}"/>
    <cellStyle name="Salida 4 4 5 2 2" xfId="4328" xr:uid="{8F2AC3DB-623E-4469-A814-36C9233B5990}"/>
    <cellStyle name="Salida 4 4 5 2 2 2" xfId="8389" xr:uid="{E7741A63-5722-46AB-A10A-A789E74B4291}"/>
    <cellStyle name="Salida 4 4 5 2 2 3" xfId="12336" xr:uid="{6DBDFFF6-CECE-4543-88C1-27983A99F1EB}"/>
    <cellStyle name="Salida 4 4 5 2 2 4" xfId="16531" xr:uid="{A5873D57-4717-4E3F-9FAB-FA3DACCAF0BF}"/>
    <cellStyle name="Salida 4 4 5 2 2 5" xfId="18576" xr:uid="{83949891-C78B-4DAE-8FE7-8694D4EF2FB4}"/>
    <cellStyle name="Salida 4 4 5 2 3" xfId="6487" xr:uid="{9221EB3A-7011-4520-95B4-A50F79069080}"/>
    <cellStyle name="Salida 4 4 5 2 4" xfId="10431" xr:uid="{BB85D52D-7C43-4ACE-A884-7C05B939D3FC}"/>
    <cellStyle name="Salida 4 4 5 2 5" xfId="13416" xr:uid="{0AE4CABA-6BF7-43E0-9D13-2FA63ABB8793}"/>
    <cellStyle name="Salida 4 4 5 2 6" xfId="17350" xr:uid="{891FE10D-BE65-4BE2-A71E-4FEED352B737}"/>
    <cellStyle name="Salida 4 4 5 3" xfId="3654" xr:uid="{769A9459-0B9B-4F9D-BD5F-24B49461593A}"/>
    <cellStyle name="Salida 4 4 5 3 2" xfId="7715" xr:uid="{50E6AB48-3341-4817-8EF6-28C307715553}"/>
    <cellStyle name="Salida 4 4 5 3 3" xfId="11662" xr:uid="{0DFD5824-2A97-48F0-967D-C1B791CA9C11}"/>
    <cellStyle name="Salida 4 4 5 3 4" xfId="16527" xr:uid="{C8C3B76A-10D2-42E0-84EF-FBC8F4387A8A}"/>
    <cellStyle name="Salida 4 4 5 3 5" xfId="17173" xr:uid="{DB943ED1-0F89-4B87-8653-29E76E2E0B74}"/>
    <cellStyle name="Salida 4 4 5 4" xfId="5780" xr:uid="{BED095EE-9F2A-4AAD-9B97-34A4CCC272BE}"/>
    <cellStyle name="Salida 4 4 5 5" xfId="9724" xr:uid="{709584E2-D46F-4C75-A043-FE6D34CB9F15}"/>
    <cellStyle name="Salida 4 4 5 6" xfId="15378" xr:uid="{6DD816A7-F9F8-4A44-BA4E-7A9F30458895}"/>
    <cellStyle name="Salida 4 4 5 7" xfId="17053" xr:uid="{8B1422F2-B4C6-49CD-A88D-323DD39D7E07}"/>
    <cellStyle name="Salida 4 4 6" xfId="1146" xr:uid="{88462015-137B-41C1-B38D-35E43239BEB8}"/>
    <cellStyle name="Salida 4 4 6 2" xfId="3128" xr:uid="{F2681441-AD20-4E19-A88E-51629BAB1935}"/>
    <cellStyle name="Salida 4 4 6 2 2" xfId="7189" xr:uid="{67C4DA39-78D8-4C2C-801C-0ADC1506DEF3}"/>
    <cellStyle name="Salida 4 4 6 2 3" xfId="11136" xr:uid="{EFC7909A-3C02-4E66-93DA-5CE586DA5674}"/>
    <cellStyle name="Salida 4 4 6 2 4" xfId="14711" xr:uid="{122AACF7-51AA-4683-AE94-B791D430D340}"/>
    <cellStyle name="Salida 4 4 6 2 5" xfId="17261" xr:uid="{D6CF389A-43AB-408E-8946-AAA03D684867}"/>
    <cellStyle name="Salida 4 4 6 3" xfId="5208" xr:uid="{B7DE8504-9871-44D7-A88E-DB26276F3F1C}"/>
    <cellStyle name="Salida 4 4 6 4" xfId="9152" xr:uid="{8C1C1837-00B2-45E5-B1E6-FD69B46E0A4B}"/>
    <cellStyle name="Salida 4 4 6 5" xfId="13235" xr:uid="{B16922E8-443E-4B26-AA3C-015742E28095}"/>
    <cellStyle name="Salida 4 4 6 6" xfId="17069" xr:uid="{EDB6A206-2A82-4397-83C0-324C63546FC1}"/>
    <cellStyle name="Salida 4 4 7" xfId="1089" xr:uid="{8F46BA8A-DB2E-4940-85A7-518CE920FFF9}"/>
    <cellStyle name="Salida 4 4 7 2" xfId="3088" xr:uid="{0B600FB2-CB5A-4979-958B-310DD8410CEB}"/>
    <cellStyle name="Salida 4 4 7 2 2" xfId="7149" xr:uid="{5AF591A2-38C4-4CF2-9C3F-E390C3FE0285}"/>
    <cellStyle name="Salida 4 4 7 2 3" xfId="11096" xr:uid="{CE66341C-4DFF-4D46-AB70-0638DB8A5F80}"/>
    <cellStyle name="Salida 4 4 7 2 4" xfId="16355" xr:uid="{E662CAB9-2FA3-4742-A6BF-64D368215CBB}"/>
    <cellStyle name="Salida 4 4 7 2 5" xfId="19286" xr:uid="{44AFC48F-133D-4430-B01C-294EB17E7B2A}"/>
    <cellStyle name="Salida 4 4 7 3" xfId="5151" xr:uid="{6A594A00-C8E8-4EB5-B406-3B46699277CD}"/>
    <cellStyle name="Salida 4 4 7 4" xfId="9095" xr:uid="{861D199A-4040-4F13-ABCB-9496A6D36989}"/>
    <cellStyle name="Salida 4 4 7 5" xfId="14177" xr:uid="{B6851035-E643-4CB8-A41B-5DB4590C3B92}"/>
    <cellStyle name="Salida 4 4 7 6" xfId="17753" xr:uid="{6659C97C-4670-44B0-82AD-CDCCAB8FCBD8}"/>
    <cellStyle name="Salida 4 4 8" xfId="3009" xr:uid="{AB49BC1D-6168-408F-9DC0-30DD89D9907A}"/>
    <cellStyle name="Salida 4 4 8 2" xfId="7070" xr:uid="{160D17F2-9FE5-4CAF-9226-81975869FF0C}"/>
    <cellStyle name="Salida 4 4 8 3" xfId="11017" xr:uid="{A1D8F11B-FEC3-49A1-BCA9-5F64F4AF7CBB}"/>
    <cellStyle name="Salida 4 4 8 4" xfId="13115" xr:uid="{0018B0E7-2A59-4207-93EC-61856C31A4BC}"/>
    <cellStyle name="Salida 4 4 8 5" xfId="17382" xr:uid="{69D15EFA-C2F2-4018-BABB-E2DE71C51822}"/>
    <cellStyle name="Salida 4 4 9" xfId="4848" xr:uid="{69780D68-148B-4AFE-9966-E63769F8350A}"/>
    <cellStyle name="Salida 4 4_Hoja5" xfId="855" xr:uid="{E3780DCC-D0A8-44AD-8524-D148FEDF3260}"/>
    <cellStyle name="Salida 4 5" xfId="917" xr:uid="{179DEF33-1F12-4E0B-A729-8FF0BB61D787}"/>
    <cellStyle name="Salida 4 5 10" xfId="18417" xr:uid="{46C54B08-00E9-4272-8C19-F07BB35ADFCD}"/>
    <cellStyle name="Salida 4 5 2" xfId="1359" xr:uid="{BEE75A46-5A35-4039-A3DC-094B4D7C6CA7}"/>
    <cellStyle name="Salida 4 5 2 2" xfId="2063" xr:uid="{760CB83A-2B8C-475A-B799-65B72508FC33}"/>
    <cellStyle name="Salida 4 5 2 2 2" xfId="3999" xr:uid="{F06618F9-9241-4C47-AC0E-D1F31F558829}"/>
    <cellStyle name="Salida 4 5 2 2 2 2" xfId="8060" xr:uid="{5AC629B3-F418-4C8F-8EBF-100B86356EC2}"/>
    <cellStyle name="Salida 4 5 2 2 2 3" xfId="12007" xr:uid="{EC815CE5-83AC-4E06-8A0F-CE7C26566D9B}"/>
    <cellStyle name="Salida 4 5 2 2 2 4" xfId="16705" xr:uid="{B5C94616-C082-4FF6-927F-F74CDE72B3C7}"/>
    <cellStyle name="Salida 4 5 2 2 2 5" xfId="18666" xr:uid="{9FEFC0FF-1B7E-4A56-9EB9-3F05C7B564C5}"/>
    <cellStyle name="Salida 4 5 2 2 3" xfId="6125" xr:uid="{09DE89C7-F592-45E1-8C81-C9365D18A37B}"/>
    <cellStyle name="Salida 4 5 2 2 4" xfId="10069" xr:uid="{77A1E8CF-B778-430B-948D-F2B4656EFEF2}"/>
    <cellStyle name="Salida 4 5 2 2 5" xfId="13732" xr:uid="{B0C7F464-A0C0-4C55-9114-186F3BA50F29}"/>
    <cellStyle name="Salida 4 5 2 2 6" xfId="16903" xr:uid="{47BB907B-5AF4-44A3-ACEF-1140B43D63E7}"/>
    <cellStyle name="Salida 4 5 2 3" xfId="2770" xr:uid="{13D84014-30EC-4EE0-8025-70549715BD5C}"/>
    <cellStyle name="Salida 4 5 2 3 2" xfId="4673" xr:uid="{BA8D1DF4-6F34-47A0-BF85-E69B4B25546D}"/>
    <cellStyle name="Salida 4 5 2 3 2 2" xfId="8734" xr:uid="{A3C12440-6478-4215-9B26-3B65FE60B1FA}"/>
    <cellStyle name="Salida 4 5 2 3 2 3" xfId="12681" xr:uid="{F0EC261B-08B0-42B4-964F-E6B6AB2EB9D3}"/>
    <cellStyle name="Salida 4 5 2 3 2 4" xfId="14898" xr:uid="{85B35CA4-D897-45AC-876D-8E5FFDBEB003}"/>
    <cellStyle name="Salida 4 5 2 3 2 5" xfId="19029" xr:uid="{7C4B258B-3DD3-40E6-AD10-321C8F6EBBD4}"/>
    <cellStyle name="Salida 4 5 2 3 3" xfId="6832" xr:uid="{1647D40F-AD57-4ED0-8845-4199B528B1FE}"/>
    <cellStyle name="Salida 4 5 2 3 4" xfId="10776" xr:uid="{B6282564-EFE3-4AED-89BC-1D1A0D1CE74C}"/>
    <cellStyle name="Salida 4 5 2 3 5" xfId="16234" xr:uid="{76D06052-69E5-4CE2-BCBA-7FEA5B341FF9}"/>
    <cellStyle name="Salida 4 5 2 3 6" xfId="493" xr:uid="{526292E5-09CE-498A-A1C0-FFCF1EA90FB5}"/>
    <cellStyle name="Salida 4 5 2 4" xfId="3305" xr:uid="{8DE6F463-C22B-4F08-A3E2-C17F903D12E4}"/>
    <cellStyle name="Salida 4 5 2 4 2" xfId="7366" xr:uid="{53005B68-1751-4736-9605-44B2A5F03156}"/>
    <cellStyle name="Salida 4 5 2 4 3" xfId="11313" xr:uid="{8BBAD47F-1160-4882-BA3A-B12B421BAEA5}"/>
    <cellStyle name="Salida 4 5 2 4 4" xfId="14847" xr:uid="{694BCE46-FDBE-43A6-B274-DB7C598F760A}"/>
    <cellStyle name="Salida 4 5 2 4 5" xfId="14517" xr:uid="{3EB79F69-44F1-4417-9CDF-7593C595E08C}"/>
    <cellStyle name="Salida 4 5 2 5" xfId="5421" xr:uid="{891BFFB2-F080-4EFA-8296-987298910CB5}"/>
    <cellStyle name="Salida 4 5 2 6" xfId="9365" xr:uid="{0B0F243B-23FE-4148-94CD-1C6AD9C8F9E7}"/>
    <cellStyle name="Salida 4 5 2 7" xfId="13404" xr:uid="{C0F74DEB-6541-45FD-A190-D8B29335DD70}"/>
    <cellStyle name="Salida 4 5 2 8" xfId="17698" xr:uid="{9745F728-7E40-4C0B-ADAD-0750979900CA}"/>
    <cellStyle name="Salida 4 5 3" xfId="1807" xr:uid="{9D81C5C2-35A4-4A5B-81A0-F4D7EC107CAA}"/>
    <cellStyle name="Salida 4 5 3 2" xfId="2514" xr:uid="{A192BC79-B810-43C0-A3AB-CDEB5DFDF29F}"/>
    <cellStyle name="Salida 4 5 3 2 2" xfId="4417" xr:uid="{0EB48006-0066-40C5-9802-81DE807A2C49}"/>
    <cellStyle name="Salida 4 5 3 2 2 2" xfId="8478" xr:uid="{8A0E87E3-FDF7-4751-B8C1-CCAACD99FAC2}"/>
    <cellStyle name="Salida 4 5 3 2 2 3" xfId="12425" xr:uid="{72D48951-A3BA-4C51-AF3D-5BBD458003F7}"/>
    <cellStyle name="Salida 4 5 3 2 2 4" xfId="16372" xr:uid="{146C91BA-C2BB-4FEA-8584-E2337CB8979B}"/>
    <cellStyle name="Salida 4 5 3 2 2 5" xfId="18326" xr:uid="{C8F1438A-D277-4896-BA8D-7DEC8EBE848E}"/>
    <cellStyle name="Salida 4 5 3 2 3" xfId="6576" xr:uid="{8363A54E-E65A-4F04-B652-CB1EB5967B3B}"/>
    <cellStyle name="Salida 4 5 3 2 4" xfId="10520" xr:uid="{DFC3E994-D7E0-431F-A0D5-EC689ECACBBA}"/>
    <cellStyle name="Salida 4 5 3 2 5" xfId="16488" xr:uid="{3BB886CF-A461-4C49-9639-EF3B308360CA}"/>
    <cellStyle name="Salida 4 5 3 2 6" xfId="19035" xr:uid="{3CE2F40E-557B-43A0-A8EF-7BC20708F4C9}"/>
    <cellStyle name="Salida 4 5 3 3" xfId="3743" xr:uid="{FC886D62-9D9F-4C79-A142-4E860FE239D3}"/>
    <cellStyle name="Salida 4 5 3 3 2" xfId="7804" xr:uid="{D68EB10C-25C6-45F4-9CF1-128DDA189BAA}"/>
    <cellStyle name="Salida 4 5 3 3 3" xfId="11751" xr:uid="{8420D58F-3C61-4F63-A1F7-1A56F916B63C}"/>
    <cellStyle name="Salida 4 5 3 3 4" xfId="13390" xr:uid="{01EC0321-792C-4826-AC33-06D997B28144}"/>
    <cellStyle name="Salida 4 5 3 3 5" xfId="18563" xr:uid="{2E73CD4B-B759-4537-A26D-205B20BD5BE5}"/>
    <cellStyle name="Salida 4 5 3 4" xfId="5869" xr:uid="{D179F889-B245-49F7-9D3B-211000CE3C91}"/>
    <cellStyle name="Salida 4 5 3 5" xfId="9813" xr:uid="{80E8D4CE-D8E4-4DB0-8629-AC7D9360457B}"/>
    <cellStyle name="Salida 4 5 3 6" xfId="9078" xr:uid="{7FCF6CD2-B186-43A2-A5B7-024043CF5774}"/>
    <cellStyle name="Salida 4 5 3 7" xfId="17912" xr:uid="{13630F43-0B50-46D3-B523-6472E016D4A7}"/>
    <cellStyle name="Salida 4 5 4" xfId="1575" xr:uid="{35586E0A-8374-4767-B6B6-4919BDA02982}"/>
    <cellStyle name="Salida 4 5 4 2" xfId="3515" xr:uid="{A1158138-B0CE-47E7-A49C-2170B4FB0263}"/>
    <cellStyle name="Salida 4 5 4 2 2" xfId="7576" xr:uid="{2EF27CD4-E34F-45DD-838E-594233294371}"/>
    <cellStyle name="Salida 4 5 4 2 3" xfId="11523" xr:uid="{6AED2871-163E-4A95-9D9F-2ABA67CCAF4E}"/>
    <cellStyle name="Salida 4 5 4 2 4" xfId="13666" xr:uid="{48E9D1FC-D1C8-42E9-B8AC-F393898E4720}"/>
    <cellStyle name="Salida 4 5 4 2 5" xfId="19097" xr:uid="{0AE99837-CBC1-4432-B419-EE11AB75ABC1}"/>
    <cellStyle name="Salida 4 5 4 3" xfId="5637" xr:uid="{19B6525B-C5C5-48D7-808D-0A5D42FEEC45}"/>
    <cellStyle name="Salida 4 5 4 4" xfId="9581" xr:uid="{1E05416F-D9BF-4A45-8365-73EB22D046CF}"/>
    <cellStyle name="Salida 4 5 4 5" xfId="13391" xr:uid="{46BC2B5F-89AA-4E71-BC3A-AA0BAF98200A}"/>
    <cellStyle name="Salida 4 5 4 6" xfId="19359" xr:uid="{A6157B6F-9D38-4CC0-940D-6B9B1A7C96B8}"/>
    <cellStyle name="Salida 4 5 5" xfId="2282" xr:uid="{808CAAE0-6DF8-4540-A6F4-701710DF6132}"/>
    <cellStyle name="Salida 4 5 5 2" xfId="4193" xr:uid="{5172F7BA-C6E7-4648-A5AA-8F461294785A}"/>
    <cellStyle name="Salida 4 5 5 2 2" xfId="8254" xr:uid="{FB4A0FCB-20EE-4534-9C64-654E95401DCB}"/>
    <cellStyle name="Salida 4 5 5 2 3" xfId="12201" xr:uid="{AB165CE3-A3A9-4274-A697-BDDC4D640C4B}"/>
    <cellStyle name="Salida 4 5 5 2 4" xfId="13242" xr:uid="{1B004FBD-43C1-44B9-981D-75B743EB964E}"/>
    <cellStyle name="Salida 4 5 5 2 5" xfId="17529" xr:uid="{E11DE3FA-0BD9-421C-853E-B4AB61F42E0A}"/>
    <cellStyle name="Salida 4 5 5 3" xfId="6344" xr:uid="{9D30676E-85E9-4656-B216-389D2C3058A2}"/>
    <cellStyle name="Salida 4 5 5 4" xfId="10288" xr:uid="{B417389A-8B28-4CDB-89F3-07930524DADC}"/>
    <cellStyle name="Salida 4 5 5 5" xfId="14623" xr:uid="{4D17C5CB-7E2F-44DA-8611-B35E383E3D75}"/>
    <cellStyle name="Salida 4 5 5 6" xfId="19536" xr:uid="{206E1F0A-4C8A-4ECF-A3C9-4CC86BB65738}"/>
    <cellStyle name="Salida 4 5 6" xfId="2934" xr:uid="{66D58138-EC58-4E9B-AA15-E5BA2C5B33F8}"/>
    <cellStyle name="Salida 4 5 6 2" xfId="6996" xr:uid="{D0872DC3-3D56-474F-BF8F-BEC2BEB37977}"/>
    <cellStyle name="Salida 4 5 6 3" xfId="10940" xr:uid="{47430E02-6B7D-43E2-91D7-E742FC4A205F}"/>
    <cellStyle name="Salida 4 5 6 4" xfId="15509" xr:uid="{D10F85F6-3B68-499E-9C7F-003A351D6CA3}"/>
    <cellStyle name="Salida 4 5 6 5" xfId="17212" xr:uid="{C9BFE3B7-7815-4CE1-9977-FB64EC6C22AA}"/>
    <cellStyle name="Salida 4 5 7" xfId="4979" xr:uid="{943B2011-7B81-4A98-868E-579370DDA951}"/>
    <cellStyle name="Salida 4 5 8" xfId="8923" xr:uid="{9947C12E-C564-48D7-B2A9-867DF56E4DBE}"/>
    <cellStyle name="Salida 4 5 9" xfId="16484" xr:uid="{2E9BF2B6-0A85-4BE6-8F6B-435248C88531}"/>
    <cellStyle name="Salida 4 6" xfId="1234" xr:uid="{29CD49BA-2B84-4FF3-8641-8B77150343E3}"/>
    <cellStyle name="Salida 4 6 2" xfId="1967" xr:uid="{7C015FC0-0DBB-4DBA-B62E-823C64E28837}"/>
    <cellStyle name="Salida 4 6 2 2" xfId="3903" xr:uid="{C95E16D2-FD3A-43D9-8D50-84489531BA38}"/>
    <cellStyle name="Salida 4 6 2 2 2" xfId="7964" xr:uid="{932350AC-8814-47B1-BB1B-5519DC109CDC}"/>
    <cellStyle name="Salida 4 6 2 2 3" xfId="11911" xr:uid="{AEE380AD-516F-4E25-8B29-979C38A4619A}"/>
    <cellStyle name="Salida 4 6 2 2 4" xfId="15892" xr:uid="{BD7FA8E3-3FC6-40DA-B25A-6D9163682973}"/>
    <cellStyle name="Salida 4 6 2 2 5" xfId="18073" xr:uid="{6068B4AB-4170-4F81-9DDE-EF4BEC26E1D4}"/>
    <cellStyle name="Salida 4 6 2 3" xfId="6029" xr:uid="{9A26FF24-4E8E-428F-813A-F0B300CD2ADB}"/>
    <cellStyle name="Salida 4 6 2 4" xfId="9973" xr:uid="{4A57F99E-F795-44E3-8F8F-C644F9D99DED}"/>
    <cellStyle name="Salida 4 6 2 5" xfId="14176" xr:uid="{E37FE2F5-2AF5-42A7-812F-56D16FE7C072}"/>
    <cellStyle name="Salida 4 6 2 6" xfId="16776" xr:uid="{AE1D2C77-00FA-4048-BD86-7F6B7E9D3280}"/>
    <cellStyle name="Salida 4 6 3" xfId="2674" xr:uid="{8CFE7B0B-34EA-4B0A-828A-CFA621AB1FA0}"/>
    <cellStyle name="Salida 4 6 3 2" xfId="4577" xr:uid="{4FC1F4A7-3B04-4DCD-997E-1AE552956DB0}"/>
    <cellStyle name="Salida 4 6 3 2 2" xfId="8638" xr:uid="{CD35936B-D3D3-47B0-92F6-22FBDD32C799}"/>
    <cellStyle name="Salida 4 6 3 2 3" xfId="12585" xr:uid="{6FB36BDB-27DD-4BA7-9284-34616BDF2F6F}"/>
    <cellStyle name="Salida 4 6 3 2 4" xfId="13079" xr:uid="{FA3D2A02-0852-438C-BC11-A990AD543E8D}"/>
    <cellStyle name="Salida 4 6 3 2 5" xfId="20031" xr:uid="{465CCD72-A255-48A0-9577-738689AE25DA}"/>
    <cellStyle name="Salida 4 6 3 3" xfId="6736" xr:uid="{57307091-7D7A-4216-B2F6-E3E4E2B43B17}"/>
    <cellStyle name="Salida 4 6 3 4" xfId="10680" xr:uid="{8065DCF0-A968-4CC7-924C-CCABB16F58D6}"/>
    <cellStyle name="Salida 4 6 3 5" xfId="13694" xr:uid="{598EA3DF-FAF3-4C22-B2D8-3B4846683146}"/>
    <cellStyle name="Salida 4 6 3 6" xfId="20276" xr:uid="{360406E7-F8DD-4C8E-B3B8-99BE32E1E80C}"/>
    <cellStyle name="Salida 4 6 4" xfId="3188" xr:uid="{75D66744-BB53-41A6-B60F-60AA0EB971F5}"/>
    <cellStyle name="Salida 4 6 4 2" xfId="7249" xr:uid="{AED411C9-C07B-4F4A-A81F-866D2D6B0100}"/>
    <cellStyle name="Salida 4 6 4 3" xfId="11196" xr:uid="{7850937B-D7C2-4003-BDDB-8C0F95086533}"/>
    <cellStyle name="Salida 4 6 4 4" xfId="14152" xr:uid="{9400707B-D3C6-4098-9883-8C3425D25E90}"/>
    <cellStyle name="Salida 4 6 4 5" xfId="18402" xr:uid="{E3E41228-CE7C-42BF-84DD-7BF3DEEAFF10}"/>
    <cellStyle name="Salida 4 6 5" xfId="5296" xr:uid="{C37DC8A5-B83B-418F-9F29-0503AB05A211}"/>
    <cellStyle name="Salida 4 6 6" xfId="9240" xr:uid="{F1ACA356-175F-4D27-91D2-58AFC4A7D95C}"/>
    <cellStyle name="Salida 4 6 7" xfId="15241" xr:uid="{2686662E-AC47-4E2F-AE1E-376AF43DD5F6}"/>
    <cellStyle name="Salida 4 6 8" xfId="18505" xr:uid="{23C6B502-1E48-46C3-A454-D3CD5FD706B2}"/>
    <cellStyle name="Salida 4 7" xfId="1167" xr:uid="{A89AA0F0-2D57-4AB0-B950-739F9EA58E87}"/>
    <cellStyle name="Salida 4 7 2" xfId="3136" xr:uid="{5FC99E29-5AFA-45F0-8EE2-FBEE3E6247F1}"/>
    <cellStyle name="Salida 4 7 2 2" xfId="7197" xr:uid="{77510D19-EDE0-496C-B521-34F2A8774B84}"/>
    <cellStyle name="Salida 4 7 2 3" xfId="11144" xr:uid="{AE7B644A-C59C-408C-96D5-395F9085C09C}"/>
    <cellStyle name="Salida 4 7 2 4" xfId="14548" xr:uid="{8E7986F0-D321-4179-8671-108C988A6BC6}"/>
    <cellStyle name="Salida 4 7 2 5" xfId="17380" xr:uid="{0AB7CB12-2F2B-4BE7-985C-A3F5CBD0BD0A}"/>
    <cellStyle name="Salida 4 7 3" xfId="5229" xr:uid="{FC3D651A-530C-453B-8D8E-F3F181C7549F}"/>
    <cellStyle name="Salida 4 7 4" xfId="9173" xr:uid="{C4BC6BB7-538B-4644-95D7-09A9D4BBCAEA}"/>
    <cellStyle name="Salida 4 7 5" xfId="15495" xr:uid="{9B647E8E-F413-463A-873A-59D40552034D}"/>
    <cellStyle name="Salida 4 7 6" xfId="18823" xr:uid="{7F092B23-9E12-446B-BF55-D6C5C26AFEDF}"/>
    <cellStyle name="Salida 4 8" xfId="1283" xr:uid="{FDE233E2-5012-421F-92BB-CF159A5AA32C}"/>
    <cellStyle name="Salida 4 8 2" xfId="3230" xr:uid="{54E8F251-BEEE-491D-98B0-9BC1E43624E0}"/>
    <cellStyle name="Salida 4 8 2 2" xfId="7291" xr:uid="{1D95E0FF-94CC-4907-9E44-E7EDACC632B2}"/>
    <cellStyle name="Salida 4 8 2 3" xfId="11238" xr:uid="{442B3462-C716-4A21-940F-B986B26AB527}"/>
    <cellStyle name="Salida 4 8 2 4" xfId="14599" xr:uid="{7493B6E3-F4B3-4640-A21E-C9C44B65267C}"/>
    <cellStyle name="Salida 4 8 2 5" xfId="20024" xr:uid="{D9565EFF-7196-4776-B27F-CD0DAA3A2249}"/>
    <cellStyle name="Salida 4 8 3" xfId="5345" xr:uid="{42E404DB-9B59-42B4-B609-36CB9D8D17F7}"/>
    <cellStyle name="Salida 4 8 4" xfId="9289" xr:uid="{06E4519C-4D66-40E2-B843-0A58D0E2761A}"/>
    <cellStyle name="Salida 4 8 5" xfId="15755" xr:uid="{DDC3EAB9-13A9-4878-9028-AC831D5B026A}"/>
    <cellStyle name="Salida 4 8 6" xfId="18544" xr:uid="{FE929E18-DD47-4E8D-9C1A-70EA40DA5DB2}"/>
    <cellStyle name="Salida 4 9" xfId="3008" xr:uid="{8901A0B1-1F58-4D20-8C78-5555E8C6C167}"/>
    <cellStyle name="Salida 4 9 2" xfId="7069" xr:uid="{FC97F830-10F4-4DE9-9B05-19FB9FF799A3}"/>
    <cellStyle name="Salida 4 9 3" xfId="11016" xr:uid="{47C02118-9730-4D1D-8510-CFB869A5A431}"/>
    <cellStyle name="Salida 4 9 4" xfId="16310" xr:uid="{1A9BE66E-864A-41D9-9970-D0E626FAB0DF}"/>
    <cellStyle name="Salida 4 9 5" xfId="19100" xr:uid="{CEC6C4F1-4BB7-4D4C-B1BF-1E9006B8251E}"/>
    <cellStyle name="Salida 4_Cuadro 1" xfId="20332" xr:uid="{F191AAEA-823F-47EA-B0F1-F08BF118D277}"/>
    <cellStyle name="Salida 5" xfId="267" xr:uid="{00000000-0005-0000-0000-000093010000}"/>
    <cellStyle name="Salida 5 2" xfId="772" xr:uid="{335755B7-0C73-40F4-8B19-D9E7564EBEA7}"/>
    <cellStyle name="Salida 5 2 10" xfId="468" xr:uid="{BB953A8E-644D-4BDA-94FE-2E20055BDA82}"/>
    <cellStyle name="Salida 5 2 11" xfId="15129" xr:uid="{5EB9CFA3-FE06-4051-A5D9-D745AAB1A514}"/>
    <cellStyle name="Salida 5 2 12" xfId="19323" xr:uid="{6053370F-8897-4920-ACF0-A4EDE9045098}"/>
    <cellStyle name="Salida 5 2 2" xfId="982" xr:uid="{049AB736-89F4-4C25-A500-06B5DE160787}"/>
    <cellStyle name="Salida 5 2 2 10" xfId="17921" xr:uid="{EE4CDBF7-7B2A-4FC4-9E0B-5692D001E65F}"/>
    <cellStyle name="Salida 5 2 2 2" xfId="1418" xr:uid="{87FDF512-5B56-430E-8698-DF29DCFA1795}"/>
    <cellStyle name="Salida 5 2 2 2 2" xfId="2115" xr:uid="{FF79F5BC-974D-434F-9FA1-53153625BEA0}"/>
    <cellStyle name="Salida 5 2 2 2 2 2" xfId="4051" xr:uid="{B7B17492-C60F-4426-8A3A-2D976F1F64CA}"/>
    <cellStyle name="Salida 5 2 2 2 2 2 2" xfId="8112" xr:uid="{2E501774-D539-40F2-A108-863A2EA7E4B6}"/>
    <cellStyle name="Salida 5 2 2 2 2 2 3" xfId="12059" xr:uid="{530669C0-CC5C-4959-87E2-AA3EFD2E060A}"/>
    <cellStyle name="Salida 5 2 2 2 2 2 4" xfId="13978" xr:uid="{7719C99A-47B1-4AE8-8F5E-9150938841C6}"/>
    <cellStyle name="Salida 5 2 2 2 2 2 5" xfId="18802" xr:uid="{0B745DFF-235C-4B34-A04A-8C532F43BC4F}"/>
    <cellStyle name="Salida 5 2 2 2 2 3" xfId="6177" xr:uid="{5F2AF8F4-32F5-47D0-A394-C001F75F3AC1}"/>
    <cellStyle name="Salida 5 2 2 2 2 4" xfId="10121" xr:uid="{0A5BD872-945E-4BDB-A0A0-99568AF29976}"/>
    <cellStyle name="Salida 5 2 2 2 2 5" xfId="16700" xr:uid="{739D03E2-B2FF-40A4-A0BE-139854A9B3B5}"/>
    <cellStyle name="Salida 5 2 2 2 2 6" xfId="20027" xr:uid="{C8DAAE46-D26C-4EDD-BE09-A8695C5775DE}"/>
    <cellStyle name="Salida 5 2 2 2 3" xfId="2822" xr:uid="{54F57760-D2DB-4F8B-9F2C-C0E5AA762BC8}"/>
    <cellStyle name="Salida 5 2 2 2 3 2" xfId="4725" xr:uid="{184F0ECB-D899-4B79-BBDE-FEA310D45425}"/>
    <cellStyle name="Salida 5 2 2 2 3 2 2" xfId="8786" xr:uid="{CA582EC0-3F01-4086-9A6B-087B65B3B6B3}"/>
    <cellStyle name="Salida 5 2 2 2 3 2 3" xfId="12733" xr:uid="{1A4740D6-5387-473A-8824-64FE7BB5A8EE}"/>
    <cellStyle name="Salida 5 2 2 2 3 2 4" xfId="15860" xr:uid="{EF629AB3-5B95-47B5-8537-2F9CCAF39743}"/>
    <cellStyle name="Salida 5 2 2 2 3 2 5" xfId="19606" xr:uid="{F66802C4-A994-4540-82F0-476B3115BF2C}"/>
    <cellStyle name="Salida 5 2 2 2 3 3" xfId="6884" xr:uid="{DDBC1641-BFA0-4AA2-810A-66EABAE7DD03}"/>
    <cellStyle name="Salida 5 2 2 2 3 4" xfId="10828" xr:uid="{FC5F979F-6684-4671-A5B6-6FDEEEC14D9D}"/>
    <cellStyle name="Salida 5 2 2 2 3 5" xfId="15024" xr:uid="{2C7F9A82-9378-4B15-907A-2013783CD1BA}"/>
    <cellStyle name="Salida 5 2 2 2 3 6" xfId="15666" xr:uid="{17619D54-C69C-4EDD-8776-E157785F7CD0}"/>
    <cellStyle name="Salida 5 2 2 2 4" xfId="3362" xr:uid="{91E98F23-FB8C-4925-AD49-E10B648728CF}"/>
    <cellStyle name="Salida 5 2 2 2 4 2" xfId="7423" xr:uid="{5E211125-3F86-4635-BF86-AE5E338EADE1}"/>
    <cellStyle name="Salida 5 2 2 2 4 3" xfId="11370" xr:uid="{846B7729-490F-4FFD-9EF1-95ECD5FB8D4E}"/>
    <cellStyle name="Salida 5 2 2 2 4 4" xfId="15277" xr:uid="{5BF0E73C-B59F-406F-B398-E386441A4B27}"/>
    <cellStyle name="Salida 5 2 2 2 4 5" xfId="20250" xr:uid="{2BEE99B8-B3A0-417A-B1C9-688D80ED0C2A}"/>
    <cellStyle name="Salida 5 2 2 2 5" xfId="5480" xr:uid="{6AC4931A-3FBA-46E7-9BC3-22AF3B356F90}"/>
    <cellStyle name="Salida 5 2 2 2 6" xfId="9424" xr:uid="{C0676F84-95B8-48FF-AB01-5DC05FF881BD}"/>
    <cellStyle name="Salida 5 2 2 2 7" xfId="12965" xr:uid="{AEEEB06E-05AA-4D77-9338-FED53ED487DA}"/>
    <cellStyle name="Salida 5 2 2 2 8" xfId="18658" xr:uid="{B241881A-9DDA-45F9-B734-169298060438}"/>
    <cellStyle name="Salida 5 2 2 3" xfId="1859" xr:uid="{B952AAFD-A771-4C06-94E4-ECF469CE145B}"/>
    <cellStyle name="Salida 5 2 2 3 2" xfId="2566" xr:uid="{EDF713E9-8540-4B44-AAA7-3F447B15AF1F}"/>
    <cellStyle name="Salida 5 2 2 3 2 2" xfId="4469" xr:uid="{9A2E8C21-69F6-4F2A-A43F-926D2E8689F4}"/>
    <cellStyle name="Salida 5 2 2 3 2 2 2" xfId="8530" xr:uid="{1696396B-4691-43C0-872F-008E705524D1}"/>
    <cellStyle name="Salida 5 2 2 3 2 2 3" xfId="12477" xr:uid="{BB7BE478-71B1-4A72-87ED-357B56465BA1}"/>
    <cellStyle name="Salida 5 2 2 3 2 2 4" xfId="14491" xr:uid="{1F421531-E8E5-4C8F-8EC8-5FFCC89C5CC0}"/>
    <cellStyle name="Salida 5 2 2 3 2 2 5" xfId="20206" xr:uid="{891589BD-3A8E-4913-8F50-63BE7A7D40A0}"/>
    <cellStyle name="Salida 5 2 2 3 2 3" xfId="6628" xr:uid="{58F71736-303E-4285-8828-795AE5FCB7B5}"/>
    <cellStyle name="Salida 5 2 2 3 2 4" xfId="10572" xr:uid="{2C3EF5CB-7FA7-4C98-88B0-CB7F6E78C25E}"/>
    <cellStyle name="Salida 5 2 2 3 2 5" xfId="16015" xr:uid="{0272A0B5-2510-421F-AFA5-653ECD784BC3}"/>
    <cellStyle name="Salida 5 2 2 3 2 6" xfId="19621" xr:uid="{ABBF1D92-D6DA-47B3-8450-046097D9EA58}"/>
    <cellStyle name="Salida 5 2 2 3 3" xfId="3795" xr:uid="{5AB266F6-49AC-433E-8672-A6C216621A5C}"/>
    <cellStyle name="Salida 5 2 2 3 3 2" xfId="7856" xr:uid="{F1788081-95C1-4DB7-8298-A490E9204198}"/>
    <cellStyle name="Salida 5 2 2 3 3 3" xfId="11803" xr:uid="{B972F18F-E415-4946-B5A1-5B0FFB2CED7A}"/>
    <cellStyle name="Salida 5 2 2 3 3 4" xfId="14083" xr:uid="{B0AC24F4-D117-4ADF-BC28-E2BDC6D7279A}"/>
    <cellStyle name="Salida 5 2 2 3 3 5" xfId="17341" xr:uid="{DDAA95AD-7A33-499B-9767-4C7BDA2B8067}"/>
    <cellStyle name="Salida 5 2 2 3 4" xfId="5921" xr:uid="{A6B2D62F-063D-4E1B-9E9F-7A4986471155}"/>
    <cellStyle name="Salida 5 2 2 3 5" xfId="9865" xr:uid="{826898EC-A55C-4D31-A4AA-DA22B7C2E682}"/>
    <cellStyle name="Salida 5 2 2 3 6" xfId="13937" xr:uid="{06C8E448-ACA3-4238-8027-32B3D3014E70}"/>
    <cellStyle name="Salida 5 2 2 3 7" xfId="17522" xr:uid="{D1561986-0ECE-4E34-BEAC-88AB7EA90FFB}"/>
    <cellStyle name="Salida 5 2 2 4" xfId="1632" xr:uid="{09735813-A9F3-428C-8253-604CBBD7D38F}"/>
    <cellStyle name="Salida 5 2 2 4 2" xfId="3569" xr:uid="{89F4F36E-FD0F-493D-AF53-2A50E93F99DB}"/>
    <cellStyle name="Salida 5 2 2 4 2 2" xfId="7630" xr:uid="{24C8A179-F143-4F56-B89B-6AF7A5770AF6}"/>
    <cellStyle name="Salida 5 2 2 4 2 3" xfId="11577" xr:uid="{287059EF-4619-4E3F-BC59-0DE54D4F27AC}"/>
    <cellStyle name="Salida 5 2 2 4 2 4" xfId="15987" xr:uid="{37E4E9AE-F170-460B-B5B5-AFF695B184B3}"/>
    <cellStyle name="Salida 5 2 2 4 2 5" xfId="20082" xr:uid="{918AEA58-AE9B-4D4A-8239-A2E9DF261470}"/>
    <cellStyle name="Salida 5 2 2 4 3" xfId="5694" xr:uid="{1BB166FE-3850-491C-9827-825670AB9EB3}"/>
    <cellStyle name="Salida 5 2 2 4 4" xfId="9638" xr:uid="{05F2A955-EA97-4435-A6B8-36EF26F78FAA}"/>
    <cellStyle name="Salida 5 2 2 4 5" xfId="15590" xr:uid="{B7B334A1-6305-4E98-BFF5-5F8A6E3CCEE8}"/>
    <cellStyle name="Salida 5 2 2 4 6" xfId="17268" xr:uid="{0E42E1CB-00DF-47F9-B785-080A6716E933}"/>
    <cellStyle name="Salida 5 2 2 5" xfId="2339" xr:uid="{B340A944-F984-4CA1-97E6-E00CC5B0F2BB}"/>
    <cellStyle name="Salida 5 2 2 5 2" xfId="4245" xr:uid="{70D6ADFF-6789-4D4B-8C77-DFDB6EB7B096}"/>
    <cellStyle name="Salida 5 2 2 5 2 2" xfId="8306" xr:uid="{F5F2D922-D236-4C71-B3A5-09AADF2375BC}"/>
    <cellStyle name="Salida 5 2 2 5 2 3" xfId="12253" xr:uid="{37C228B7-6148-434F-B830-73CFFC588BE4}"/>
    <cellStyle name="Salida 5 2 2 5 2 4" xfId="14031" xr:uid="{A4510EFC-1441-4AAA-AC2A-B1851F18D554}"/>
    <cellStyle name="Salida 5 2 2 5 2 5" xfId="18947" xr:uid="{354F9059-7C9B-405C-AA3C-DA613644FA9E}"/>
    <cellStyle name="Salida 5 2 2 5 3" xfId="6401" xr:uid="{B618831B-B79E-4651-9B5B-8F956C8F90CA}"/>
    <cellStyle name="Salida 5 2 2 5 4" xfId="10345" xr:uid="{4CBACB85-3A4B-4EB9-AE09-92AD0442E933}"/>
    <cellStyle name="Salida 5 2 2 5 5" xfId="14184" xr:uid="{4A249C91-C5EA-4DC6-A9BB-A6EC0649913B}"/>
    <cellStyle name="Salida 5 2 2 5 6" xfId="18965" xr:uid="{03229D88-0982-490B-BC27-25C0EA4E3927}"/>
    <cellStyle name="Salida 5 2 2 6" xfId="1152" xr:uid="{E67294CD-CA70-4E7C-A694-79B1069D31B3}"/>
    <cellStyle name="Salida 5 2 2 6 2" xfId="5214" xr:uid="{4DCAC0A1-A796-4FCB-86AE-B9906D96AE22}"/>
    <cellStyle name="Salida 5 2 2 6 3" xfId="9158" xr:uid="{68BFB884-C09D-4380-98C5-82FD140BDEEA}"/>
    <cellStyle name="Salida 5 2 2 6 4" xfId="13830" xr:uid="{A45193B0-4D02-4A20-9DD9-5E57B6A13D9F}"/>
    <cellStyle name="Salida 5 2 2 6 5" xfId="20000" xr:uid="{54AAB4C7-3946-47B6-8C46-10858D1272D1}"/>
    <cellStyle name="Salida 5 2 2 7" xfId="5044" xr:uid="{78044B9E-B96C-473F-9CBB-DA4B7E5D2B52}"/>
    <cellStyle name="Salida 5 2 2 8" xfId="8988" xr:uid="{6F5CE298-8F3C-4B0C-B9A3-9D612E82424D}"/>
    <cellStyle name="Salida 5 2 2 9" xfId="12960" xr:uid="{61784732-00F6-4C6C-91EE-4EFB7E57016E}"/>
    <cellStyle name="Salida 5 2 3" xfId="1054" xr:uid="{95A98735-6E8A-4B75-8D3B-20F98EEB59A0}"/>
    <cellStyle name="Salida 5 2 3 10" xfId="19362" xr:uid="{C9E9D009-3FE7-4C59-9031-F25FBB7ED6A9}"/>
    <cellStyle name="Salida 5 2 3 2" xfId="1483" xr:uid="{446C50B2-F7B2-4187-8E64-66D2CB4FBE13}"/>
    <cellStyle name="Salida 5 2 3 2 2" xfId="2179" xr:uid="{83AED967-D691-441C-9AB8-918FDF6149A0}"/>
    <cellStyle name="Salida 5 2 3 2 2 2" xfId="4115" xr:uid="{CC6C29F2-138B-4CD1-AC9C-9ADBD099876D}"/>
    <cellStyle name="Salida 5 2 3 2 2 2 2" xfId="8176" xr:uid="{A75396F6-B26E-44A4-89CB-7C600ABE788E}"/>
    <cellStyle name="Salida 5 2 3 2 2 2 3" xfId="12123" xr:uid="{CFE42A96-5306-4669-837B-9151FB0A5E50}"/>
    <cellStyle name="Salida 5 2 3 2 2 2 4" xfId="13226" xr:uid="{520555E0-3344-4A6D-8510-929530AE2AE4}"/>
    <cellStyle name="Salida 5 2 3 2 2 2 5" xfId="18255" xr:uid="{8AC4FDFA-88E6-4EB4-A5AB-AD0DDAAB1F41}"/>
    <cellStyle name="Salida 5 2 3 2 2 3" xfId="6241" xr:uid="{1188423B-59CB-4CC3-AD9F-289DD5D130A9}"/>
    <cellStyle name="Salida 5 2 3 2 2 4" xfId="10185" xr:uid="{D29CC3F0-F539-4E35-82BC-CE54BEB602C6}"/>
    <cellStyle name="Salida 5 2 3 2 2 5" xfId="13412" xr:uid="{B5F7E8EB-CB41-4C99-9427-E5F2454B9B40}"/>
    <cellStyle name="Salida 5 2 3 2 2 6" xfId="19397" xr:uid="{56A55C8F-2628-43FD-B2DE-4830528E6726}"/>
    <cellStyle name="Salida 5 2 3 2 3" xfId="2886" xr:uid="{FC9EF3F2-53A6-488D-A4DD-C00ECE75ADC1}"/>
    <cellStyle name="Salida 5 2 3 2 3 2" xfId="4789" xr:uid="{9CAEF5ED-FBF5-40D0-8BE3-55F06AA426C1}"/>
    <cellStyle name="Salida 5 2 3 2 3 2 2" xfId="8850" xr:uid="{3DDA7D94-E1D4-42E9-9401-272B8EE6D323}"/>
    <cellStyle name="Salida 5 2 3 2 3 2 3" xfId="12797" xr:uid="{FBB7EE7A-1FF0-4314-9BAF-6C1BA25844A0}"/>
    <cellStyle name="Salida 5 2 3 2 3 2 4" xfId="15314" xr:uid="{BF8A6275-AF24-4DC6-BB0F-3284F926AA96}"/>
    <cellStyle name="Salida 5 2 3 2 3 2 5" xfId="14476" xr:uid="{66F435EE-DD8C-4BD7-83FF-627B76FD7FF9}"/>
    <cellStyle name="Salida 5 2 3 2 3 3" xfId="6948" xr:uid="{025099E1-E6ED-46EB-999B-15AC3ECF19E3}"/>
    <cellStyle name="Salida 5 2 3 2 3 4" xfId="10892" xr:uid="{36204529-4BB8-400A-BDA9-875FC1F5AF80}"/>
    <cellStyle name="Salida 5 2 3 2 3 5" xfId="15686" xr:uid="{5901FB23-62CF-49F4-949C-C0B061483344}"/>
    <cellStyle name="Salida 5 2 3 2 3 6" xfId="16802" xr:uid="{AD16320B-C686-479B-8F06-B398409747D4}"/>
    <cellStyle name="Salida 5 2 3 2 4" xfId="3426" xr:uid="{747F2905-6DE2-436D-BADE-B63644E5AC9E}"/>
    <cellStyle name="Salida 5 2 3 2 4 2" xfId="7487" xr:uid="{661B39E4-1A5F-4E52-8F1B-1A972AE31E40}"/>
    <cellStyle name="Salida 5 2 3 2 4 3" xfId="11434" xr:uid="{B8555185-DEC6-4F2D-9310-B6EF9B255D9E}"/>
    <cellStyle name="Salida 5 2 3 2 4 4" xfId="16442" xr:uid="{DB7301D3-3E76-4EFD-8DD8-7E9BBC0A1296}"/>
    <cellStyle name="Salida 5 2 3 2 4 5" xfId="19001" xr:uid="{31C737AC-7E06-420D-8E04-D9C11C22AF87}"/>
    <cellStyle name="Salida 5 2 3 2 5" xfId="5545" xr:uid="{79BEF0FC-F431-4EA3-A7F2-4F21B7025373}"/>
    <cellStyle name="Salida 5 2 3 2 6" xfId="9489" xr:uid="{541BDD4D-CF1D-4994-9DAC-AC4E7D390F74}"/>
    <cellStyle name="Salida 5 2 3 2 7" xfId="12872" xr:uid="{FD5760AB-1037-4453-9BAD-E5090952F4E7}"/>
    <cellStyle name="Salida 5 2 3 2 8" xfId="20005" xr:uid="{0F0B55CD-9AD1-449F-A529-50FB7B222DD0}"/>
    <cellStyle name="Salida 5 2 3 3" xfId="1923" xr:uid="{0CC69D6A-A5EB-4F4C-978A-3F8BE6048980}"/>
    <cellStyle name="Salida 5 2 3 3 2" xfId="2630" xr:uid="{13D82DA8-434A-42B8-B969-238E126D7D9E}"/>
    <cellStyle name="Salida 5 2 3 3 2 2" xfId="4533" xr:uid="{D5266158-09E7-49BE-9AF9-1FB7426F1D62}"/>
    <cellStyle name="Salida 5 2 3 3 2 2 2" xfId="8594" xr:uid="{21424909-B595-41D9-9A12-7BF2ACAA0A65}"/>
    <cellStyle name="Salida 5 2 3 3 2 2 3" xfId="12541" xr:uid="{C10FF932-991C-437C-A0E7-DA1AD36F4A23}"/>
    <cellStyle name="Salida 5 2 3 3 2 2 4" xfId="13411" xr:uid="{E9D5C240-3A5C-487B-A891-4FF4610184D2}"/>
    <cellStyle name="Salida 5 2 3 3 2 2 5" xfId="18607" xr:uid="{11946070-871F-4D03-AEBB-B02E56734047}"/>
    <cellStyle name="Salida 5 2 3 3 2 3" xfId="6692" xr:uid="{F32189DC-FEC0-4E01-80C6-BB7B9F25C111}"/>
    <cellStyle name="Salida 5 2 3 3 2 4" xfId="10636" xr:uid="{EC0FCFD6-A274-42E5-8325-DB5CF54CA428}"/>
    <cellStyle name="Salida 5 2 3 3 2 5" xfId="8905" xr:uid="{661DAFC5-2C55-4A1A-B538-D7BDA8E4B8FF}"/>
    <cellStyle name="Salida 5 2 3 3 2 6" xfId="16992" xr:uid="{13B5C1F2-F337-4D31-92E2-3D6B132043A5}"/>
    <cellStyle name="Salida 5 2 3 3 3" xfId="3859" xr:uid="{0F6FDFF2-D0D0-4E0D-83B8-1619396999D1}"/>
    <cellStyle name="Salida 5 2 3 3 3 2" xfId="7920" xr:uid="{7F272904-7FDA-4E0D-8187-0A84B58074E7}"/>
    <cellStyle name="Salida 5 2 3 3 3 3" xfId="11867" xr:uid="{95C19BED-9A65-4A2B-80FF-F483D58F6970}"/>
    <cellStyle name="Salida 5 2 3 3 3 4" xfId="15745" xr:uid="{7615C452-64E3-4FBB-A074-6E39D0ADD3BB}"/>
    <cellStyle name="Salida 5 2 3 3 3 5" xfId="17425" xr:uid="{84873F08-72D2-4CF2-99AB-1F06447DE36F}"/>
    <cellStyle name="Salida 5 2 3 3 4" xfId="5985" xr:uid="{F153CA66-36B3-4591-8CC2-DC1FDCF519BB}"/>
    <cellStyle name="Salida 5 2 3 3 5" xfId="9929" xr:uid="{C54681A4-2BA7-4CD0-8CA9-B1EEB7D64840}"/>
    <cellStyle name="Salida 5 2 3 3 6" xfId="13204" xr:uid="{AADA8693-20D3-477D-AD6E-12DBE96DE6ED}"/>
    <cellStyle name="Salida 5 2 3 3 7" xfId="19199" xr:uid="{C933A46B-2A75-44BA-8649-E1ADC94459E6}"/>
    <cellStyle name="Salida 5 2 3 4" xfId="1698" xr:uid="{9822AA09-1DDC-4BD5-944A-B97AB42E96D0}"/>
    <cellStyle name="Salida 5 2 3 4 2" xfId="3635" xr:uid="{884C6575-0B84-446E-9FBA-B1F218D04F52}"/>
    <cellStyle name="Salida 5 2 3 4 2 2" xfId="7696" xr:uid="{2803A5EC-CCCD-4921-9E6D-EBFE0342150D}"/>
    <cellStyle name="Salida 5 2 3 4 2 3" xfId="11643" xr:uid="{A088D743-C657-4B1A-AF10-C08FF655B405}"/>
    <cellStyle name="Salida 5 2 3 4 2 4" xfId="539" xr:uid="{70D6B02B-F616-4E43-AEEE-2403FB4339B2}"/>
    <cellStyle name="Salida 5 2 3 4 2 5" xfId="17879" xr:uid="{6CDF1245-8E9A-4157-9C5C-DC16B19520B0}"/>
    <cellStyle name="Salida 5 2 3 4 3" xfId="5760" xr:uid="{4E417245-9DAC-40D1-B823-074269973330}"/>
    <cellStyle name="Salida 5 2 3 4 4" xfId="9704" xr:uid="{CBBA1F0E-1CDF-4ABF-93FC-232377DEEFD4}"/>
    <cellStyle name="Salida 5 2 3 4 5" xfId="14280" xr:uid="{6B402FF5-0FF3-4722-A955-79D8061B21EB}"/>
    <cellStyle name="Salida 5 2 3 4 6" xfId="19756" xr:uid="{1F5A2F05-C014-4F7A-B5A5-B7514815A851}"/>
    <cellStyle name="Salida 5 2 3 5" xfId="2405" xr:uid="{4B183DEE-1857-47A1-8785-E2905565758D}"/>
    <cellStyle name="Salida 5 2 3 5 2" xfId="4309" xr:uid="{0547E084-6627-42C3-80DF-CEE46F0DE8B7}"/>
    <cellStyle name="Salida 5 2 3 5 2 2" xfId="8370" xr:uid="{EA16DA7E-21A5-4F2A-8D9E-A50B8E3BFD3C}"/>
    <cellStyle name="Salida 5 2 3 5 2 3" xfId="12317" xr:uid="{658DB160-303A-46F7-973C-0CEE70FFA63F}"/>
    <cellStyle name="Salida 5 2 3 5 2 4" xfId="13474" xr:uid="{88EF9036-5AF8-47B7-9F32-463D0CDC3E08}"/>
    <cellStyle name="Salida 5 2 3 5 2 5" xfId="18209" xr:uid="{A316FCC4-82F2-4ECE-A6A5-85A54651105B}"/>
    <cellStyle name="Salida 5 2 3 5 3" xfId="6467" xr:uid="{76376EA2-F143-41B7-B8D6-32104F6495D9}"/>
    <cellStyle name="Salida 5 2 3 5 4" xfId="10411" xr:uid="{5FF75C3C-3490-45BE-A81A-9C8FD45754D1}"/>
    <cellStyle name="Salida 5 2 3 5 5" xfId="13244" xr:uid="{B2CFC7B4-A831-4249-9F88-1650B59B1E21}"/>
    <cellStyle name="Salida 5 2 3 5 6" xfId="18910" xr:uid="{74923375-12BC-45F9-AA68-935F136E2614}"/>
    <cellStyle name="Salida 5 2 3 6" xfId="3062" xr:uid="{DE15647D-F41C-4AE5-9C67-7ECC94DA1E42}"/>
    <cellStyle name="Salida 5 2 3 6 2" xfId="7123" xr:uid="{7A95E10C-72F2-42D0-B3C9-4886E8868DAD}"/>
    <cellStyle name="Salida 5 2 3 6 3" xfId="11070" xr:uid="{98983488-F05C-433D-98DD-A10A1CB5FA60}"/>
    <cellStyle name="Salida 5 2 3 6 4" xfId="16025" xr:uid="{1D57FDF8-BB15-4948-B0E4-968378EA70BE}"/>
    <cellStyle name="Salida 5 2 3 6 5" xfId="18401" xr:uid="{5672023A-0210-44E8-8DF4-35097701EDFD}"/>
    <cellStyle name="Salida 5 2 3 7" xfId="5116" xr:uid="{2759855F-C579-4AF7-A52D-A6D5F41FC5B4}"/>
    <cellStyle name="Salida 5 2 3 8" xfId="9060" xr:uid="{AAC4BBA5-0AC1-406A-BF64-27BBA6AFBBAE}"/>
    <cellStyle name="Salida 5 2 3 9" xfId="12834" xr:uid="{E2480B6B-C49E-4DF3-A85E-B7AF540BA126}"/>
    <cellStyle name="Salida 5 2 4" xfId="1299" xr:uid="{C8B78CDC-151D-464E-A3A5-BE379469FE4B}"/>
    <cellStyle name="Salida 5 2 4 2" xfId="2019" xr:uid="{1C33B5AB-01F3-4CE2-A98D-2463F57C454A}"/>
    <cellStyle name="Salida 5 2 4 2 2" xfId="3955" xr:uid="{3815EBDA-EF75-4D0D-BBC2-1506C7393F51}"/>
    <cellStyle name="Salida 5 2 4 2 2 2" xfId="8016" xr:uid="{66F31A5D-EADD-45D3-BEAC-48B92731D029}"/>
    <cellStyle name="Salida 5 2 4 2 2 3" xfId="11963" xr:uid="{830FF0A6-BA6C-401A-B472-D5F9D8A5F40D}"/>
    <cellStyle name="Salida 5 2 4 2 2 4" xfId="13406" xr:uid="{6E042271-62FF-4E17-9BB9-44F6606A6454}"/>
    <cellStyle name="Salida 5 2 4 2 2 5" xfId="19182" xr:uid="{86FA0F61-6BB9-4B22-A5DF-AB7AD2E2BBA2}"/>
    <cellStyle name="Salida 5 2 4 2 3" xfId="6081" xr:uid="{3ED0CC5C-55A2-4239-A23A-DC59E4D0C63E}"/>
    <cellStyle name="Salida 5 2 4 2 4" xfId="10025" xr:uid="{FE4547E7-F40A-404A-AC3C-58E713732E13}"/>
    <cellStyle name="Salida 5 2 4 2 5" xfId="15310" xr:uid="{94AA41F5-11D0-4AE9-B7FF-7D9A7B7BA834}"/>
    <cellStyle name="Salida 5 2 4 2 6" xfId="18000" xr:uid="{5F9EAFCE-5AE7-4516-BC86-E71EB1CB0676}"/>
    <cellStyle name="Salida 5 2 4 3" xfId="2726" xr:uid="{7CDBE585-BE21-4293-8358-D0A737A0FE0C}"/>
    <cellStyle name="Salida 5 2 4 3 2" xfId="4629" xr:uid="{F85BA3DF-2E04-46F2-A80D-0FE3AF42710C}"/>
    <cellStyle name="Salida 5 2 4 3 2 2" xfId="8690" xr:uid="{E5066E5A-CFD5-4596-94D9-D1F287343665}"/>
    <cellStyle name="Salida 5 2 4 3 2 3" xfId="12637" xr:uid="{E74ED432-DCCE-49A9-B57C-00D24DECFD64}"/>
    <cellStyle name="Salida 5 2 4 3 2 4" xfId="9128" xr:uid="{95D95376-DDA3-4708-AB9B-3F9BC2715664}"/>
    <cellStyle name="Salida 5 2 4 3 2 5" xfId="17852" xr:uid="{1A63C3F3-C978-4AB4-9B2C-0691C7EBFB27}"/>
    <cellStyle name="Salida 5 2 4 3 3" xfId="6788" xr:uid="{95400631-311B-4EE5-A1DA-46006304F671}"/>
    <cellStyle name="Salida 5 2 4 3 4" xfId="10732" xr:uid="{E7349C1B-BAD5-4ED1-A3B7-36CA2D3C57DB}"/>
    <cellStyle name="Salida 5 2 4 3 5" xfId="14743" xr:uid="{6FCCD656-78EC-406F-9F02-68C26C198D7C}"/>
    <cellStyle name="Salida 5 2 4 3 6" xfId="14403" xr:uid="{F8407B0C-768F-47E3-AE55-D02171977AC2}"/>
    <cellStyle name="Salida 5 2 4 4" xfId="3246" xr:uid="{765C8037-D16B-406E-B245-8C3CF40ADAD7}"/>
    <cellStyle name="Salida 5 2 4 4 2" xfId="7307" xr:uid="{666961AC-BCC7-4C95-93FB-D17175D5C1FB}"/>
    <cellStyle name="Salida 5 2 4 4 3" xfId="11254" xr:uid="{8B0270FD-DD45-4C8C-BBDE-CDF10E1CA6F2}"/>
    <cellStyle name="Salida 5 2 4 4 4" xfId="15076" xr:uid="{FA35EF3F-49A5-493D-ADDE-A7C592606277}"/>
    <cellStyle name="Salida 5 2 4 4 5" xfId="19967" xr:uid="{254F25EF-0370-410F-BF92-E77743490C26}"/>
    <cellStyle name="Salida 5 2 4 5" xfId="5361" xr:uid="{9A9706D8-9DEA-464C-A925-4E2211AE9397}"/>
    <cellStyle name="Salida 5 2 4 6" xfId="9305" xr:uid="{DB864A2E-DC0A-4B84-BA72-A25E3B89302E}"/>
    <cellStyle name="Salida 5 2 4 7" xfId="15465" xr:uid="{078E0940-7BD5-4CAF-8D07-F39F66EE47BC}"/>
    <cellStyle name="Salida 5 2 4 8" xfId="18413" xr:uid="{62B882DE-F164-41AF-840D-4FCEA2931C4B}"/>
    <cellStyle name="Salida 5 2 5" xfId="1763" xr:uid="{DE709D67-7488-4903-AA4B-0148B24EF057}"/>
    <cellStyle name="Salida 5 2 5 2" xfId="2470" xr:uid="{997B89C4-6E53-4176-B4BB-4CBD29CBEA4F}"/>
    <cellStyle name="Salida 5 2 5 2 2" xfId="4373" xr:uid="{9374E065-BE69-4737-9839-A466F9BBD613}"/>
    <cellStyle name="Salida 5 2 5 2 2 2" xfId="8434" xr:uid="{3E0BD582-8E81-4298-82DB-72868E9AD0B4}"/>
    <cellStyle name="Salida 5 2 5 2 2 3" xfId="12381" xr:uid="{11D2F25E-BE37-4F1B-87A6-4090E6030C2E}"/>
    <cellStyle name="Salida 5 2 5 2 2 4" xfId="14373" xr:uid="{D4415F46-B259-4825-8756-863F1D621795}"/>
    <cellStyle name="Salida 5 2 5 2 2 5" xfId="18479" xr:uid="{3C5CB257-FBC0-4F79-B219-26139B27A2C3}"/>
    <cellStyle name="Salida 5 2 5 2 3" xfId="6532" xr:uid="{04AD7819-6BF0-4A66-8A98-64A39818E7C8}"/>
    <cellStyle name="Salida 5 2 5 2 4" xfId="10476" xr:uid="{74433108-BB68-4045-B479-EBBA3A1D37D8}"/>
    <cellStyle name="Salida 5 2 5 2 5" xfId="9010" xr:uid="{FFEE8315-454D-413B-94FA-9030C6E60A81}"/>
    <cellStyle name="Salida 5 2 5 2 6" xfId="17866" xr:uid="{44ED8090-2D24-4D11-9E87-8DEC29B04672}"/>
    <cellStyle name="Salida 5 2 5 3" xfId="3699" xr:uid="{7B6DC2C6-BB5E-4726-8AB1-882C02D24513}"/>
    <cellStyle name="Salida 5 2 5 3 2" xfId="7760" xr:uid="{4B5E6EAD-363A-4E00-A785-61534E525C10}"/>
    <cellStyle name="Salida 5 2 5 3 3" xfId="11707" xr:uid="{9CB0576E-32E1-452A-9C9F-1CA0A68E8308}"/>
    <cellStyle name="Salida 5 2 5 3 4" xfId="16528" xr:uid="{71CB0C0E-25AC-42E1-8804-C3A8E4BDCE4F}"/>
    <cellStyle name="Salida 5 2 5 3 5" xfId="17100" xr:uid="{A9BEE503-E84C-4AE1-A9AD-C3E9DD761A7B}"/>
    <cellStyle name="Salida 5 2 5 4" xfId="5825" xr:uid="{4D69F002-6A70-4875-956E-375678B28DDB}"/>
    <cellStyle name="Salida 5 2 5 5" xfId="9769" xr:uid="{A6068449-093B-48F7-A77A-5C14AF7FBD99}"/>
    <cellStyle name="Salida 5 2 5 6" xfId="15843" xr:uid="{3E63FED5-9A3C-4C48-988F-0972ADCE1F76}"/>
    <cellStyle name="Salida 5 2 5 7" xfId="17065" xr:uid="{88E3B946-045B-4B76-A52B-D2D420F40623}"/>
    <cellStyle name="Salida 5 2 6" xfId="1524" xr:uid="{07354693-46EA-4A9E-A936-1A88E7A5DBEC}"/>
    <cellStyle name="Salida 5 2 6 2" xfId="3466" xr:uid="{15D87975-EFC2-469D-9D5C-B1D687F563D9}"/>
    <cellStyle name="Salida 5 2 6 2 2" xfId="7527" xr:uid="{F62880F7-209F-4FAE-9A07-5BB16C082B16}"/>
    <cellStyle name="Salida 5 2 6 2 3" xfId="11474" xr:uid="{462EAD2D-307F-4B40-A062-998218FACDBE}"/>
    <cellStyle name="Salida 5 2 6 2 4" xfId="14526" xr:uid="{B6BDA5E5-8D58-4813-9D6E-FF954044AD32}"/>
    <cellStyle name="Salida 5 2 6 2 5" xfId="18815" xr:uid="{BDFB7C3F-3043-4951-820B-6E974AED8A01}"/>
    <cellStyle name="Salida 5 2 6 3" xfId="5586" xr:uid="{CEAA2EB6-C98A-4238-BA9E-C7A122E0DEDF}"/>
    <cellStyle name="Salida 5 2 6 4" xfId="9530" xr:uid="{0CE40874-992E-4B48-810C-26622BAD5291}"/>
    <cellStyle name="Salida 5 2 6 5" xfId="14908" xr:uid="{4A004567-E0A5-4315-9C37-1BF0AB661184}"/>
    <cellStyle name="Salida 5 2 6 6" xfId="17357" xr:uid="{4825AB77-4DA5-4011-A680-9FC613180C82}"/>
    <cellStyle name="Salida 5 2 7" xfId="2215" xr:uid="{5ABA8048-2532-46D9-B133-2A709AF0B125}"/>
    <cellStyle name="Salida 5 2 7 2" xfId="4149" xr:uid="{3021938B-F3FD-4F8A-A94B-78E1D84CC21F}"/>
    <cellStyle name="Salida 5 2 7 2 2" xfId="8210" xr:uid="{69FD113E-5363-4EFC-B8EB-AAF1124DD057}"/>
    <cellStyle name="Salida 5 2 7 2 3" xfId="12157" xr:uid="{71B65529-D420-469A-86E2-3A61DE15A2DF}"/>
    <cellStyle name="Salida 5 2 7 2 4" xfId="15328" xr:uid="{5DB492B6-07DD-4202-92EC-663197A4232C}"/>
    <cellStyle name="Salida 5 2 7 2 5" xfId="19089" xr:uid="{C66DF3F0-2023-443B-87A4-CCA885FB0EAE}"/>
    <cellStyle name="Salida 5 2 7 3" xfId="6277" xr:uid="{31A56442-DE4E-4C86-953F-8260E099BCFA}"/>
    <cellStyle name="Salida 5 2 7 4" xfId="10221" xr:uid="{20877951-B421-4F59-8DD9-E4575DA8195C}"/>
    <cellStyle name="Salida 5 2 7 5" xfId="16154" xr:uid="{D94CB1FD-5FA3-4F99-94E9-15A49E00D60D}"/>
    <cellStyle name="Salida 5 2 7 6" xfId="18490" xr:uid="{B988DC08-3030-44E9-93B9-E26EE26DDEED}"/>
    <cellStyle name="Salida 5 2 8" xfId="1111" xr:uid="{9348D5F8-271E-4966-88C4-DED25E6E9658}"/>
    <cellStyle name="Salida 5 2 8 2" xfId="5173" xr:uid="{F201A16D-BEB8-42CD-BB8B-98F54A01CE12}"/>
    <cellStyle name="Salida 5 2 8 3" xfId="9117" xr:uid="{9C77E3C9-AF7A-4B10-BC36-A09586DBDFD9}"/>
    <cellStyle name="Salida 5 2 8 4" xfId="15616" xr:uid="{5BF2DFCB-37C1-4CF7-A3BA-F98BAB97FDA6}"/>
    <cellStyle name="Salida 5 2 8 5" xfId="17304" xr:uid="{DE269396-5047-46FC-9B29-1973BF3BEFDA}"/>
    <cellStyle name="Salida 5 2 9" xfId="4899" xr:uid="{4A76EE15-7FCE-437A-AAF4-52225DEE94BE}"/>
    <cellStyle name="Salida 5 2_Hoja5" xfId="856" xr:uid="{7E20B3D9-A17F-4340-9089-A92B70CBA0BE}"/>
    <cellStyle name="Salida 5 3" xfId="720" xr:uid="{9B2DE03C-DFFE-4E52-94BA-F0F266263650}"/>
    <cellStyle name="Salida 5 3 10" xfId="609" xr:uid="{26DAB743-A699-44DC-B9C0-7599D14B2A14}"/>
    <cellStyle name="Salida 5 3 11" xfId="15852" xr:uid="{2E48AC97-F8AB-4573-A6AF-4C0F31726468}"/>
    <cellStyle name="Salida 5 3 12" xfId="17219" xr:uid="{032F1E37-020E-4653-96B0-1293AE570E5E}"/>
    <cellStyle name="Salida 5 3 2" xfId="930" xr:uid="{A5B982D7-6126-45B3-8CE0-20E67046E49C}"/>
    <cellStyle name="Salida 5 3 2 10" xfId="18975" xr:uid="{7DF590E2-107E-46BC-A847-64934786AC26}"/>
    <cellStyle name="Salida 5 3 2 2" xfId="1368" xr:uid="{AE1DF422-4AAA-42FC-8112-ACB4D8BFA422}"/>
    <cellStyle name="Salida 5 3 2 2 2" xfId="2069" xr:uid="{BEAA9F70-63BD-478C-8FF3-2402DB716761}"/>
    <cellStyle name="Salida 5 3 2 2 2 2" xfId="4005" xr:uid="{28484DB3-2E07-4201-AD0D-0421D59FFE35}"/>
    <cellStyle name="Salida 5 3 2 2 2 2 2" xfId="8066" xr:uid="{96D36766-A96E-4F43-9A6D-A1E434DE9FBC}"/>
    <cellStyle name="Salida 5 3 2 2 2 2 3" xfId="12013" xr:uid="{9E5FA70F-E475-4EC9-B8FA-8B4864BA5CE7}"/>
    <cellStyle name="Salida 5 3 2 2 2 2 4" xfId="14539" xr:uid="{0DD61320-9B8F-4E61-B0AC-940401DCF0D1}"/>
    <cellStyle name="Salida 5 3 2 2 2 2 5" xfId="19928" xr:uid="{FAF65FDF-1936-4E64-9CFE-91D9E0D904B8}"/>
    <cellStyle name="Salida 5 3 2 2 2 3" xfId="6131" xr:uid="{F4684A0C-1944-4E19-8397-62E92FD6D7B5}"/>
    <cellStyle name="Salida 5 3 2 2 2 4" xfId="10075" xr:uid="{CCCD0FFF-4706-4770-A926-A96BF8AFFD0F}"/>
    <cellStyle name="Salida 5 3 2 2 2 5" xfId="12843" xr:uid="{427A15CD-3B8C-4848-8C36-3C937BD256B4}"/>
    <cellStyle name="Salida 5 3 2 2 2 6" xfId="18830" xr:uid="{A138736F-9795-40D3-8D6F-6497A6696094}"/>
    <cellStyle name="Salida 5 3 2 2 3" xfId="2776" xr:uid="{E344D5E6-213C-4E33-8637-A843278D43D2}"/>
    <cellStyle name="Salida 5 3 2 2 3 2" xfId="4679" xr:uid="{4BB4B985-9658-4554-8A8A-7ED54C8F9CC7}"/>
    <cellStyle name="Salida 5 3 2 2 3 2 2" xfId="8740" xr:uid="{23D366F8-642B-4867-AA60-E9876ECC519E}"/>
    <cellStyle name="Salida 5 3 2 2 3 2 3" xfId="12687" xr:uid="{5B0BC78E-873E-426C-B39D-4D16DD0DB4D9}"/>
    <cellStyle name="Salida 5 3 2 2 3 2 4" xfId="16009" xr:uid="{BA7D4710-20D3-476C-9329-397601C0FF99}"/>
    <cellStyle name="Salida 5 3 2 2 3 2 5" xfId="16919" xr:uid="{245B0EF0-EC98-4944-870B-8521F656480C}"/>
    <cellStyle name="Salida 5 3 2 2 3 3" xfId="6838" xr:uid="{09F816F7-5A40-43DC-8C70-474FEFFB5C82}"/>
    <cellStyle name="Salida 5 3 2 2 3 4" xfId="10782" xr:uid="{62841A10-3DBC-43EC-87CB-CEF83AE38347}"/>
    <cellStyle name="Salida 5 3 2 2 3 5" xfId="16124" xr:uid="{759E7759-F926-475D-9304-614FC89BE59D}"/>
    <cellStyle name="Salida 5 3 2 2 3 6" xfId="16483" xr:uid="{33E2F229-3D73-433C-AC0F-523EF7C533EC}"/>
    <cellStyle name="Salida 5 3 2 2 4" xfId="3312" xr:uid="{57DF4F93-BC3E-497A-8164-4D9DB54EE030}"/>
    <cellStyle name="Salida 5 3 2 2 4 2" xfId="7373" xr:uid="{156C5F78-F182-4D88-87F2-9CD301CA6AF9}"/>
    <cellStyle name="Salida 5 3 2 2 4 3" xfId="11320" xr:uid="{ED12BB40-1E17-4464-B796-92627140E36D}"/>
    <cellStyle name="Salida 5 3 2 2 4 4" xfId="13665" xr:uid="{A1F28EB5-61CC-4687-9AE7-3D3C66A6ECFD}"/>
    <cellStyle name="Salida 5 3 2 2 4 5" xfId="18959" xr:uid="{195AE37A-05BE-4AB2-B5A7-4FC6689EFB10}"/>
    <cellStyle name="Salida 5 3 2 2 5" xfId="5430" xr:uid="{0E80FEBE-793B-45A8-92E2-71CC0C57D7FC}"/>
    <cellStyle name="Salida 5 3 2 2 6" xfId="9374" xr:uid="{FBFE7708-EF9D-412D-BBE3-D098241894B8}"/>
    <cellStyle name="Salida 5 3 2 2 7" xfId="12887" xr:uid="{463A40AA-0F19-4DE2-B0FE-2B615B6CF1FE}"/>
    <cellStyle name="Salida 5 3 2 2 8" xfId="16790" xr:uid="{535DF03B-8F68-44E6-BF65-2E9BE4DEEA72}"/>
    <cellStyle name="Salida 5 3 2 3" xfId="1813" xr:uid="{483EA3F2-231E-45F5-9595-48476DBA5718}"/>
    <cellStyle name="Salida 5 3 2 3 2" xfId="2520" xr:uid="{119E2F7D-D410-47B6-9ED4-A2DE22F6F479}"/>
    <cellStyle name="Salida 5 3 2 3 2 2" xfId="4423" xr:uid="{A0B0E337-71CE-47E6-87F5-7200CD66AAED}"/>
    <cellStyle name="Salida 5 3 2 3 2 2 2" xfId="8484" xr:uid="{7AB24138-E847-41FD-B982-163F9E8F6014}"/>
    <cellStyle name="Salida 5 3 2 3 2 2 3" xfId="12431" xr:uid="{ED5CF429-31BD-4888-8757-252D7B192295}"/>
    <cellStyle name="Salida 5 3 2 3 2 2 4" xfId="12909" xr:uid="{93A9C277-E204-4931-B4C1-94B16DF701CA}"/>
    <cellStyle name="Salida 5 3 2 3 2 2 5" xfId="17928" xr:uid="{2F3F060F-633D-4351-9121-7FC6400329DA}"/>
    <cellStyle name="Salida 5 3 2 3 2 3" xfId="6582" xr:uid="{9954E3CA-C4F8-4ED9-8507-9D86032DC693}"/>
    <cellStyle name="Salida 5 3 2 3 2 4" xfId="10526" xr:uid="{E926A0EB-8131-46F0-A64A-F879F0357CFF}"/>
    <cellStyle name="Salida 5 3 2 3 2 5" xfId="14289" xr:uid="{5A814863-5907-4C30-B6F0-03855ADBAD41}"/>
    <cellStyle name="Salida 5 3 2 3 2 6" xfId="16925" xr:uid="{F0F775BC-0B65-498F-A2A2-01B2652A68CD}"/>
    <cellStyle name="Salida 5 3 2 3 3" xfId="3749" xr:uid="{A55DCE2A-EE06-4FA0-98D6-A9E4590997D9}"/>
    <cellStyle name="Salida 5 3 2 3 3 2" xfId="7810" xr:uid="{A5AD07A5-7A2F-4B05-BA39-0A78774DD931}"/>
    <cellStyle name="Salida 5 3 2 3 3 3" xfId="11757" xr:uid="{4830B900-E875-4444-AA2D-B6FCE71EC113}"/>
    <cellStyle name="Salida 5 3 2 3 3 4" xfId="13921" xr:uid="{EBCE5700-8CF5-43EA-83E2-DDC624506811}"/>
    <cellStyle name="Salida 5 3 2 3 3 5" xfId="19767" xr:uid="{E509286A-1DEC-47FC-845C-724DD0D23853}"/>
    <cellStyle name="Salida 5 3 2 3 4" xfId="5875" xr:uid="{F1F6DC44-11EE-4DED-AB0A-DA53D75694E6}"/>
    <cellStyle name="Salida 5 3 2 3 5" xfId="9819" xr:uid="{C1F1590C-1782-4923-9F67-2973A3ED1A95}"/>
    <cellStyle name="Salida 5 3 2 3 6" xfId="13972" xr:uid="{1F58BEDE-474D-496C-B4E3-70391AF28BE7}"/>
    <cellStyle name="Salida 5 3 2 3 7" xfId="18781" xr:uid="{05233D31-223B-4D3E-B7D8-CADF587BC72D}"/>
    <cellStyle name="Salida 5 3 2 4" xfId="1584" xr:uid="{9C1BC9E0-5457-45C1-892D-8BDDB6E11ADA}"/>
    <cellStyle name="Salida 5 3 2 4 2" xfId="3522" xr:uid="{3924853C-FAEA-4A0C-8DB9-DD4D1AAB8171}"/>
    <cellStyle name="Salida 5 3 2 4 2 2" xfId="7583" xr:uid="{FE4011F3-6929-4ED0-BCCC-AFC2E56F9A08}"/>
    <cellStyle name="Salida 5 3 2 4 2 3" xfId="11530" xr:uid="{EB1B4DFD-43A9-4F36-9605-75E9EEDAD8B5}"/>
    <cellStyle name="Salida 5 3 2 4 2 4" xfId="14137" xr:uid="{99FA62FE-7813-45A8-A037-505C3343BF35}"/>
    <cellStyle name="Salida 5 3 2 4 2 5" xfId="20128" xr:uid="{5A993A81-26AC-4866-BFDB-5814D29184C7}"/>
    <cellStyle name="Salida 5 3 2 4 3" xfId="5646" xr:uid="{61064EBB-6573-4095-A9E9-AB9F889AA06E}"/>
    <cellStyle name="Salida 5 3 2 4 4" xfId="9590" xr:uid="{9AE37CFD-25BE-494F-8099-D285A111986D}"/>
    <cellStyle name="Salida 5 3 2 4 5" xfId="16570" xr:uid="{F0DB83F9-7650-4739-89BB-0903A7E31926}"/>
    <cellStyle name="Salida 5 3 2 4 6" xfId="17246" xr:uid="{026AC3A0-18C0-4563-93AF-64D3B962FA96}"/>
    <cellStyle name="Salida 5 3 2 5" xfId="2291" xr:uid="{2C1EC0F4-E998-4954-8282-66937986E168}"/>
    <cellStyle name="Salida 5 3 2 5 2" xfId="4199" xr:uid="{DEFA28D7-0960-419D-9BD2-70918D47C833}"/>
    <cellStyle name="Salida 5 3 2 5 2 2" xfId="8260" xr:uid="{673B7D8C-9B58-40BF-89F6-C11087F99B7C}"/>
    <cellStyle name="Salida 5 3 2 5 2 3" xfId="12207" xr:uid="{B8BAFC63-2489-4329-8900-DD0A04B7E65C}"/>
    <cellStyle name="Salida 5 3 2 5 2 4" xfId="14447" xr:uid="{59C755C2-30CE-481E-B76A-7B4654A2AF95}"/>
    <cellStyle name="Salida 5 3 2 5 2 5" xfId="20264" xr:uid="{8174CD31-6348-4258-8512-9B04F8033BC5}"/>
    <cellStyle name="Salida 5 3 2 5 3" xfId="6353" xr:uid="{2395533F-1226-47A6-9C1C-0F7D7E2C8BD1}"/>
    <cellStyle name="Salida 5 3 2 5 4" xfId="10297" xr:uid="{631A369A-8544-45DE-B6A9-ACB209E4EAC2}"/>
    <cellStyle name="Salida 5 3 2 5 5" xfId="13427" xr:uid="{99853D4F-E479-47DA-85DA-0CF830A1072C}"/>
    <cellStyle name="Salida 5 3 2 5 6" xfId="20046" xr:uid="{0C4D9572-0B94-49C2-9F6B-811C86822A86}"/>
    <cellStyle name="Salida 5 3 2 6" xfId="2199" xr:uid="{EA588643-5B5A-4808-82A5-1B0E91299F90}"/>
    <cellStyle name="Salida 5 3 2 6 2" xfId="6261" xr:uid="{450B4ACE-3DF8-4FFE-BF92-C4FFBE4590E0}"/>
    <cellStyle name="Salida 5 3 2 6 3" xfId="10205" xr:uid="{5ACCFA02-B622-434F-99A0-A7E8F2B44EAE}"/>
    <cellStyle name="Salida 5 3 2 6 4" xfId="16592" xr:uid="{B0C5BC1B-0B63-416A-BE9B-1C0F39D809D1}"/>
    <cellStyle name="Salida 5 3 2 6 5" xfId="20089" xr:uid="{16563EE9-D9E7-4637-9C40-69DD95B506E4}"/>
    <cellStyle name="Salida 5 3 2 7" xfId="4992" xr:uid="{8A3B6001-CE5F-4885-A2B3-384262D9DBEC}"/>
    <cellStyle name="Salida 5 3 2 8" xfId="8936" xr:uid="{6B3E2E19-7A5E-40C2-A55A-3538A221816D}"/>
    <cellStyle name="Salida 5 3 2 9" xfId="13875" xr:uid="{039DBDCF-7BE8-4795-A593-D472CA2438B1}"/>
    <cellStyle name="Salida 5 3 3" xfId="1008" xr:uid="{31950664-8028-4CB2-BBF8-75E54364611F}"/>
    <cellStyle name="Salida 5 3 3 10" xfId="20059" xr:uid="{0DD8426E-B900-471A-839C-BC50ED6D3D0D}"/>
    <cellStyle name="Salida 5 3 3 2" xfId="1437" xr:uid="{A442879C-9F7D-4837-B3E2-EFB3F8E3B968}"/>
    <cellStyle name="Salida 5 3 3 2 2" xfId="2133" xr:uid="{A71D722B-1000-485E-88A2-8E1BFEBC8CBF}"/>
    <cellStyle name="Salida 5 3 3 2 2 2" xfId="4069" xr:uid="{9B2A535E-CDBC-4807-90BE-B2D106DD2DBE}"/>
    <cellStyle name="Salida 5 3 3 2 2 2 2" xfId="8130" xr:uid="{FB7C5F94-B84F-4062-B527-35151DA48BE6}"/>
    <cellStyle name="Salida 5 3 3 2 2 2 3" xfId="12077" xr:uid="{C2B7BCB5-C555-4222-B149-379A0A458474}"/>
    <cellStyle name="Salida 5 3 3 2 2 2 4" xfId="15506" xr:uid="{F5EA66B0-004B-4388-98C0-1A7A68669393}"/>
    <cellStyle name="Salida 5 3 3 2 2 2 5" xfId="20035" xr:uid="{314D7E59-054E-4341-AD4A-D828764921CE}"/>
    <cellStyle name="Salida 5 3 3 2 2 3" xfId="6195" xr:uid="{09501507-E7A6-46D4-9FC2-8B4E4F0C6E44}"/>
    <cellStyle name="Salida 5 3 3 2 2 4" xfId="10139" xr:uid="{A77925D9-DAB2-492F-8D97-7920C6161DE2}"/>
    <cellStyle name="Salida 5 3 3 2 2 5" xfId="13157" xr:uid="{1AF75B12-3A0B-44BF-90F6-EAFA2967AB16}"/>
    <cellStyle name="Salida 5 3 3 2 2 6" xfId="17662" xr:uid="{41A8BDAB-E6A9-47D0-91CA-E0CD1D94D5D6}"/>
    <cellStyle name="Salida 5 3 3 2 3" xfId="2840" xr:uid="{69787661-35D0-4408-80F1-1FB5254340B2}"/>
    <cellStyle name="Salida 5 3 3 2 3 2" xfId="4743" xr:uid="{D83D5A1B-4276-4FCE-BCDF-ABBF186BDB53}"/>
    <cellStyle name="Salida 5 3 3 2 3 2 2" xfId="8804" xr:uid="{9D8E4EE1-D4F5-42A8-8190-BCA0A2071FF0}"/>
    <cellStyle name="Salida 5 3 3 2 3 2 3" xfId="12751" xr:uid="{E7EF50BF-D3A4-4032-BFB6-1927A6C0EA19}"/>
    <cellStyle name="Salida 5 3 3 2 3 2 4" xfId="15166" xr:uid="{7F393B56-3082-4822-A4EC-B0959AB2966C}"/>
    <cellStyle name="Salida 5 3 3 2 3 2 5" xfId="15505" xr:uid="{40E02DAF-9A5B-4C1B-B467-515D3471B80C}"/>
    <cellStyle name="Salida 5 3 3 2 3 3" xfId="6902" xr:uid="{7C92E95D-C197-4F18-8E52-A7A945DA7DB2}"/>
    <cellStyle name="Salida 5 3 3 2 3 4" xfId="10846" xr:uid="{919DD8E7-DED0-476B-A49F-3CD3C70211D8}"/>
    <cellStyle name="Salida 5 3 3 2 3 5" xfId="15225" xr:uid="{40FC08FC-C77E-41A2-82AE-B5A0BF982068}"/>
    <cellStyle name="Salida 5 3 3 2 3 6" xfId="16813" xr:uid="{2CFAFF37-88D7-401E-8A87-35D56CF105FB}"/>
    <cellStyle name="Salida 5 3 3 2 4" xfId="3380" xr:uid="{AA7DB463-0885-4F27-93F5-67DA153DC13E}"/>
    <cellStyle name="Salida 5 3 3 2 4 2" xfId="7441" xr:uid="{139BAA1D-7E4B-4D3F-B54A-439107AEE11A}"/>
    <cellStyle name="Salida 5 3 3 2 4 3" xfId="11388" xr:uid="{4B4D473C-9E2A-4BE2-BD83-B50787834115}"/>
    <cellStyle name="Salida 5 3 3 2 4 4" xfId="14903" xr:uid="{87556A1A-8A64-4343-AB94-4C2FA185842E}"/>
    <cellStyle name="Salida 5 3 3 2 4 5" xfId="19596" xr:uid="{9681A776-0896-4A48-B9D9-ED6480EED017}"/>
    <cellStyle name="Salida 5 3 3 2 5" xfId="5499" xr:uid="{5433E11F-C9F4-4B83-98A5-DE9575439741}"/>
    <cellStyle name="Salida 5 3 3 2 6" xfId="9443" xr:uid="{7BD26428-418E-4503-A108-F8783C8D435C}"/>
    <cellStyle name="Salida 5 3 3 2 7" xfId="14336" xr:uid="{26B5CB94-0063-444F-98E6-DCC8DCE93B63}"/>
    <cellStyle name="Salida 5 3 3 2 8" xfId="17648" xr:uid="{46CE7FA6-1575-4E48-A8B7-94D6EBD3375F}"/>
    <cellStyle name="Salida 5 3 3 3" xfId="1877" xr:uid="{162EBC9D-F3AE-48D1-9508-6BD9031D25F2}"/>
    <cellStyle name="Salida 5 3 3 3 2" xfId="2584" xr:uid="{3828989C-E18F-4123-9E19-A0B7014A2A08}"/>
    <cellStyle name="Salida 5 3 3 3 2 2" xfId="4487" xr:uid="{7AA0D489-B7EA-4112-A0ED-E11227612375}"/>
    <cellStyle name="Salida 5 3 3 3 2 2 2" xfId="8548" xr:uid="{B1530241-0AF3-4325-84C4-CD1393E00059}"/>
    <cellStyle name="Salida 5 3 3 3 2 2 3" xfId="12495" xr:uid="{56482AC2-2F74-4195-9BAC-77F0519ED475}"/>
    <cellStyle name="Salida 5 3 3 3 2 2 4" xfId="16650" xr:uid="{90099CEA-FFCB-49C2-A74B-0D10D0FA5D70}"/>
    <cellStyle name="Salida 5 3 3 3 2 2 5" xfId="19479" xr:uid="{431CFFF8-996C-461B-BEC3-251141202E69}"/>
    <cellStyle name="Salida 5 3 3 3 2 3" xfId="6646" xr:uid="{453E3E20-F004-459D-8C6C-703272EE22F8}"/>
    <cellStyle name="Salida 5 3 3 3 2 4" xfId="10590" xr:uid="{38AF9FD5-B983-4D5F-BC15-8D5584578E57}"/>
    <cellStyle name="Salida 5 3 3 3 2 5" xfId="13453" xr:uid="{B6FBA40D-A512-4307-94C2-99A517C6C2C3}"/>
    <cellStyle name="Salida 5 3 3 3 2 6" xfId="19752" xr:uid="{58C92A11-7D06-4186-BAD1-81FFD19F060D}"/>
    <cellStyle name="Salida 5 3 3 3 3" xfId="3813" xr:uid="{A3A4AFFA-1D84-44F8-86DB-2C7363472754}"/>
    <cellStyle name="Salida 5 3 3 3 3 2" xfId="7874" xr:uid="{FFCC6CD6-F153-44B6-913A-4CD6521F071C}"/>
    <cellStyle name="Salida 5 3 3 3 3 3" xfId="11821" xr:uid="{E5D0721D-E00F-4C68-9F30-3D207D588F7F}"/>
    <cellStyle name="Salida 5 3 3 3 3 4" xfId="14600" xr:uid="{2A0AC880-B2EE-42B0-A98E-5DE243D3D5DD}"/>
    <cellStyle name="Salida 5 3 3 3 3 5" xfId="15280" xr:uid="{78228298-9713-4E3F-8868-6F6C7FE8DAE5}"/>
    <cellStyle name="Salida 5 3 3 3 4" xfId="5939" xr:uid="{B491F479-54E0-4C4F-830B-C900DC382A4C}"/>
    <cellStyle name="Salida 5 3 3 3 5" xfId="9883" xr:uid="{94D257D2-E58A-4BFF-B3BE-AAEE0DC78ED7}"/>
    <cellStyle name="Salida 5 3 3 3 6" xfId="13735" xr:uid="{27CED5C8-4C77-4009-B6AA-CEF6C481E148}"/>
    <cellStyle name="Salida 5 3 3 3 7" xfId="19972" xr:uid="{A42A3826-CA7F-4809-8FA1-AF4BB3A9452B}"/>
    <cellStyle name="Salida 5 3 3 4" xfId="1652" xr:uid="{945270C1-03DA-41A1-BAB3-989A982CA7FC}"/>
    <cellStyle name="Salida 5 3 3 4 2" xfId="3589" xr:uid="{C33CD218-0BFA-4094-B845-6755B5709D92}"/>
    <cellStyle name="Salida 5 3 3 4 2 2" xfId="7650" xr:uid="{1C2E2CFE-D61D-4311-9CE2-200C6C046D13}"/>
    <cellStyle name="Salida 5 3 3 4 2 3" xfId="11597" xr:uid="{060E0992-0223-46BE-AF59-EE50B84C64BD}"/>
    <cellStyle name="Salida 5 3 3 4 2 4" xfId="15363" xr:uid="{BE014E4F-C552-4526-A93A-1A553A4FA3B5}"/>
    <cellStyle name="Salida 5 3 3 4 2 5" xfId="16830" xr:uid="{20363DBE-0403-4996-BADE-920576BEAA6F}"/>
    <cellStyle name="Salida 5 3 3 4 3" xfId="5714" xr:uid="{30E080AF-A1A7-414A-96C9-A07AC723032C}"/>
    <cellStyle name="Salida 5 3 3 4 4" xfId="9658" xr:uid="{769B7BAB-73AB-404F-9F5D-3D1E7DCE9CED}"/>
    <cellStyle name="Salida 5 3 3 4 5" xfId="638" xr:uid="{FA9DFC8C-2FFB-4F2A-8584-A5BE3F1FCF3A}"/>
    <cellStyle name="Salida 5 3 3 4 6" xfId="19859" xr:uid="{85A00E83-8364-4B91-9E8A-EE1644913CE9}"/>
    <cellStyle name="Salida 5 3 3 5" xfId="2359" xr:uid="{ABF30AB8-FEA6-4125-9D2C-090C38D4A992}"/>
    <cellStyle name="Salida 5 3 3 5 2" xfId="4263" xr:uid="{C80515EB-2158-4823-A860-08A9B9C80E5B}"/>
    <cellStyle name="Salida 5 3 3 5 2 2" xfId="8324" xr:uid="{34A5B941-8550-4CFA-9872-DDBAB674671B}"/>
    <cellStyle name="Salida 5 3 3 5 2 3" xfId="12271" xr:uid="{C4531C80-6587-43C3-B6FE-F13B9335A303}"/>
    <cellStyle name="Salida 5 3 3 5 2 4" xfId="14446" xr:uid="{AF277E95-CA5F-4B1C-B580-E0A9C575494B}"/>
    <cellStyle name="Salida 5 3 3 5 2 5" xfId="20153" xr:uid="{82A4F67F-C304-4EE3-964C-C994F8D8E7B6}"/>
    <cellStyle name="Salida 5 3 3 5 3" xfId="6421" xr:uid="{41D6F0E7-890C-4D3A-812E-AAEFB8C8F7F3}"/>
    <cellStyle name="Salida 5 3 3 5 4" xfId="10365" xr:uid="{EBB5723D-2FE5-4EA5-BDF6-5BA353969FD8}"/>
    <cellStyle name="Salida 5 3 3 5 5" xfId="16557" xr:uid="{CD1E2107-85D4-401D-83E2-967763E3D7EF}"/>
    <cellStyle name="Salida 5 3 3 5 6" xfId="19563" xr:uid="{8C010930-5C86-4A96-BC2E-CE176D04F37E}"/>
    <cellStyle name="Salida 5 3 3 6" xfId="3016" xr:uid="{96FD58D5-5BCD-4B68-92C5-87D1433B7DE0}"/>
    <cellStyle name="Salida 5 3 3 6 2" xfId="7077" xr:uid="{75A9B40B-B3A3-4FCD-BF50-04EEF2288CB0}"/>
    <cellStyle name="Salida 5 3 3 6 3" xfId="11024" xr:uid="{4C7FB335-3E14-4755-B445-528BCBB27CB5}"/>
    <cellStyle name="Salida 5 3 3 6 4" xfId="13278" xr:uid="{4593AEAF-6922-41D1-878D-2DFD8B2D3DD8}"/>
    <cellStyle name="Salida 5 3 3 6 5" xfId="18446" xr:uid="{A82CA467-5387-4732-BA38-A7679DF59964}"/>
    <cellStyle name="Salida 5 3 3 7" xfId="5070" xr:uid="{1F714D4D-C69B-4AE8-A659-319D00CB37B8}"/>
    <cellStyle name="Salida 5 3 3 8" xfId="9014" xr:uid="{2C41D3C4-18A4-4C95-AE08-782ED92771CD}"/>
    <cellStyle name="Salida 5 3 3 9" xfId="13958" xr:uid="{DE2C5DF1-0EC6-40CE-A2F8-54B792ED650F}"/>
    <cellStyle name="Salida 5 3 4" xfId="1248" xr:uid="{09E5B1E1-4F8E-445A-8801-7EC2EF052234}"/>
    <cellStyle name="Salida 5 3 4 2" xfId="1973" xr:uid="{F87B910E-4D3A-482E-A2C5-6FBC73E74C70}"/>
    <cellStyle name="Salida 5 3 4 2 2" xfId="3909" xr:uid="{A720EFB8-ADC8-4B72-98E3-150F8AB70C72}"/>
    <cellStyle name="Salida 5 3 4 2 2 2" xfId="7970" xr:uid="{A75523FF-DECD-487A-8236-9AC4840BFDC7}"/>
    <cellStyle name="Salida 5 3 4 2 2 3" xfId="11917" xr:uid="{E69130F3-162B-4F9F-9CC8-29E7500F6D5C}"/>
    <cellStyle name="Salida 5 3 4 2 2 4" xfId="15547" xr:uid="{35BB0392-EC4B-437F-A1F6-1E75BBD350D2}"/>
    <cellStyle name="Salida 5 3 4 2 2 5" xfId="19981" xr:uid="{F29E6FCC-0177-423F-B96B-2F0BE8348D5E}"/>
    <cellStyle name="Salida 5 3 4 2 3" xfId="6035" xr:uid="{1B285C98-6A32-4EBF-A0BD-9B5581A668FF}"/>
    <cellStyle name="Salida 5 3 4 2 4" xfId="9979" xr:uid="{C0962E40-D401-4957-93B9-82D8E832A07C}"/>
    <cellStyle name="Salida 5 3 4 2 5" xfId="15474" xr:uid="{1ACD3A77-62EC-4C78-80B6-082855D9365F}"/>
    <cellStyle name="Salida 5 3 4 2 6" xfId="19289" xr:uid="{9BEFF726-D9F7-4D7A-91ED-0DD81D8D83F1}"/>
    <cellStyle name="Salida 5 3 4 3" xfId="2680" xr:uid="{562BB9E1-9E7F-4860-B38B-3946F39042E7}"/>
    <cellStyle name="Salida 5 3 4 3 2" xfId="4583" xr:uid="{46A34E73-B5BC-45B0-B144-C8C965B0C50E}"/>
    <cellStyle name="Salida 5 3 4 3 2 2" xfId="8644" xr:uid="{2549A9F7-BAC1-4657-9C7C-D966709C17B0}"/>
    <cellStyle name="Salida 5 3 4 3 2 3" xfId="12591" xr:uid="{AEB0FEC0-24D9-4D4F-9136-87DA27F6E74F}"/>
    <cellStyle name="Salida 5 3 4 3 2 4" xfId="9129" xr:uid="{D854CD86-DEF1-45B6-A0A2-8B096DAFBEC8}"/>
    <cellStyle name="Salida 5 3 4 3 2 5" xfId="19663" xr:uid="{AE7B9C65-2DA0-4E2A-B8D5-012411214A38}"/>
    <cellStyle name="Salida 5 3 4 3 3" xfId="6742" xr:uid="{7E4A02F4-F7E6-4ACA-B868-8450B5E22DC3}"/>
    <cellStyle name="Salida 5 3 4 3 4" xfId="10686" xr:uid="{41315A2F-0D6F-4052-8739-DDB6751BB43C}"/>
    <cellStyle name="Salida 5 3 4 3 5" xfId="14611" xr:uid="{36D8B115-C685-44C4-B24F-622E816707B1}"/>
    <cellStyle name="Salida 5 3 4 3 6" xfId="17117" xr:uid="{A6424FF6-ED4C-4462-AD9E-5373E06CACED}"/>
    <cellStyle name="Salida 5 3 4 4" xfId="3195" xr:uid="{0EA57E1E-19D3-4223-97DC-9547B7A68D19}"/>
    <cellStyle name="Salida 5 3 4 4 2" xfId="7256" xr:uid="{9983F09A-DB53-405D-8716-2DCBE8A62D47}"/>
    <cellStyle name="Salida 5 3 4 4 3" xfId="11203" xr:uid="{226F77CE-ECA1-47EE-8EED-623551580232}"/>
    <cellStyle name="Salida 5 3 4 4 4" xfId="13130" xr:uid="{B4994C3C-0E05-4DEB-A10A-3E7B4E40AF83}"/>
    <cellStyle name="Salida 5 3 4 4 5" xfId="19147" xr:uid="{2805C520-0411-4CC4-B6A5-867D440D9BD2}"/>
    <cellStyle name="Salida 5 3 4 5" xfId="5310" xr:uid="{2D79AADF-C589-49B7-BCA7-DE6495BE6CF4}"/>
    <cellStyle name="Salida 5 3 4 6" xfId="9254" xr:uid="{5C990ED7-F209-4B62-AB35-2334DDE7C4AE}"/>
    <cellStyle name="Salida 5 3 4 7" xfId="15117" xr:uid="{A9124F65-169F-414B-9D32-26F222561355}"/>
    <cellStyle name="Salida 5 3 4 8" xfId="18233" xr:uid="{1B247223-DA9E-4774-A6C1-6FF442CF53A0}"/>
    <cellStyle name="Salida 5 3 5" xfId="1717" xr:uid="{D3F0ADA3-08FB-4B64-9842-9309791A345B}"/>
    <cellStyle name="Salida 5 3 5 2" xfId="2424" xr:uid="{12973090-EDDB-45C8-8A1A-3F31C0F9CDF1}"/>
    <cellStyle name="Salida 5 3 5 2 2" xfId="4327" xr:uid="{B0D82690-7858-4F46-971F-DB7D068A5F03}"/>
    <cellStyle name="Salida 5 3 5 2 2 2" xfId="8388" xr:uid="{B3B50DF9-8F0D-44A0-9447-38A77FE8ED6A}"/>
    <cellStyle name="Salida 5 3 5 2 2 3" xfId="12335" xr:uid="{9EFDA784-DC14-4D59-9345-63164EF2B6F0}"/>
    <cellStyle name="Salida 5 3 5 2 2 4" xfId="13526" xr:uid="{1D2A505B-A9F6-4DD4-A7E2-4C4FAEEC8E51}"/>
    <cellStyle name="Salida 5 3 5 2 2 5" xfId="20261" xr:uid="{F6BCD246-A13C-4FD7-A5CD-0CC22A8B0F5F}"/>
    <cellStyle name="Salida 5 3 5 2 3" xfId="6486" xr:uid="{B6DBDB59-9D9C-4759-9470-90C9B9A162A3}"/>
    <cellStyle name="Salida 5 3 5 2 4" xfId="10430" xr:uid="{92A09790-E4E6-44B5-9FBF-D8B22AFCBA82}"/>
    <cellStyle name="Salida 5 3 5 2 5" xfId="12906" xr:uid="{AE387A78-BCB3-4B41-B7EF-AB2BA8F86490}"/>
    <cellStyle name="Salida 5 3 5 2 6" xfId="17967" xr:uid="{8636566D-58FD-4E41-A071-D917C8B48633}"/>
    <cellStyle name="Salida 5 3 5 3" xfId="3653" xr:uid="{9C2DF306-3A2D-419D-A04B-51C2B55C8804}"/>
    <cellStyle name="Salida 5 3 5 3 2" xfId="7714" xr:uid="{809CCCC6-82A9-4E71-B3B7-E98F3469B067}"/>
    <cellStyle name="Salida 5 3 5 3 3" xfId="11661" xr:uid="{1103A22B-36A9-4396-AF4D-A50BB0F96E09}"/>
    <cellStyle name="Salida 5 3 5 3 4" xfId="14972" xr:uid="{49C27F78-4760-42EB-B283-FCA38C3AD333}"/>
    <cellStyle name="Salida 5 3 5 3 5" xfId="17816" xr:uid="{A35DE2E4-9671-43A2-A75F-27D68944B422}"/>
    <cellStyle name="Salida 5 3 5 4" xfId="5779" xr:uid="{335CA166-9D5C-45BA-A114-1AC58EA5D39A}"/>
    <cellStyle name="Salida 5 3 5 5" xfId="9723" xr:uid="{B7B05826-4E5A-4946-A57B-8DFBC0AF8745}"/>
    <cellStyle name="Salida 5 3 5 6" xfId="16260" xr:uid="{502D9B3D-BD93-481E-A095-216C53FBDA54}"/>
    <cellStyle name="Salida 5 3 5 7" xfId="18809" xr:uid="{D4DDB48B-0EB7-494F-8FD6-3FEA454BF8D1}"/>
    <cellStyle name="Salida 5 3 6" xfId="1147" xr:uid="{8612C9C4-379B-4D87-A812-62CAFF4531EE}"/>
    <cellStyle name="Salida 5 3 6 2" xfId="3129" xr:uid="{68AAD7A9-E4E0-41FC-A3B8-8DCCE0186D94}"/>
    <cellStyle name="Salida 5 3 6 2 2" xfId="7190" xr:uid="{01728E45-72A7-4BE8-98E0-F68D5FF2D8A1}"/>
    <cellStyle name="Salida 5 3 6 2 3" xfId="11137" xr:uid="{967585ED-B0CA-4451-A921-9A1BD4CE3C73}"/>
    <cellStyle name="Salida 5 3 6 2 4" xfId="15829" xr:uid="{D8759815-8AC7-4692-9D5B-CDDBAA191D4D}"/>
    <cellStyle name="Salida 5 3 6 2 5" xfId="16870" xr:uid="{0C12221B-F155-42BD-82E2-D4F0918A7AFA}"/>
    <cellStyle name="Salida 5 3 6 3" xfId="5209" xr:uid="{7D397D21-28F1-4812-A53C-3E4714C2012A}"/>
    <cellStyle name="Salida 5 3 6 4" xfId="9153" xr:uid="{E224FA5C-F9E6-4E0D-BE06-330C7E7B5E73}"/>
    <cellStyle name="Salida 5 3 6 5" xfId="13254" xr:uid="{1809376A-3A38-4C63-A1CD-08D5F54FDC36}"/>
    <cellStyle name="Salida 5 3 6 6" xfId="19804" xr:uid="{6FFB2E8D-C023-416E-843F-5E9517002143}"/>
    <cellStyle name="Salida 5 3 7" xfId="1325" xr:uid="{3AEEC30C-8D5D-49DD-AB95-DFB2E6F9FBD1}"/>
    <cellStyle name="Salida 5 3 7 2" xfId="3271" xr:uid="{4589AA54-5074-4283-A739-1AB4508C8CB3}"/>
    <cellStyle name="Salida 5 3 7 2 2" xfId="7332" xr:uid="{AEE9CBF5-7F0C-42F2-BC9B-24DF91959DC2}"/>
    <cellStyle name="Salida 5 3 7 2 3" xfId="11279" xr:uid="{9A2E7EDE-4FB7-4688-A128-F7CBA3AD9E87}"/>
    <cellStyle name="Salida 5 3 7 2 4" xfId="4842" xr:uid="{338708F1-471F-4BCD-9597-58C94E03B5B5}"/>
    <cellStyle name="Salida 5 3 7 2 5" xfId="17821" xr:uid="{9CB35C4A-971B-4F8D-8B35-15C1B168290E}"/>
    <cellStyle name="Salida 5 3 7 3" xfId="5387" xr:uid="{85B725F3-7FF7-4387-A3A6-1E6F33D49001}"/>
    <cellStyle name="Salida 5 3 7 4" xfId="9331" xr:uid="{B2AFCF1B-5DFA-421A-9964-C0909BBB9B77}"/>
    <cellStyle name="Salida 5 3 7 5" xfId="14415" xr:uid="{F22CC953-20CA-4CE4-9CBA-626459113C1F}"/>
    <cellStyle name="Salida 5 3 7 6" xfId="19326" xr:uid="{4AEC4725-8856-4725-990A-E8F939C720E6}"/>
    <cellStyle name="Salida 5 3 8" xfId="2972" xr:uid="{1E999C63-D6FE-4354-9D4B-31D4497EF40D}"/>
    <cellStyle name="Salida 5 3 8 2" xfId="7034" xr:uid="{1B96BA77-B095-4A01-88A5-029E7BFE1971}"/>
    <cellStyle name="Salida 5 3 8 3" xfId="10978" xr:uid="{929F68FE-658A-439D-AB02-6816920497CA}"/>
    <cellStyle name="Salida 5 3 8 4" xfId="14086" xr:uid="{AC28B670-B2CE-4A92-B523-DA1CD8595123}"/>
    <cellStyle name="Salida 5 3 8 5" xfId="17159" xr:uid="{F3279AF3-D58D-4A73-9278-FDB4CC19570A}"/>
    <cellStyle name="Salida 5 3 9" xfId="4847" xr:uid="{E9014511-64C9-464D-B3F8-F69F5B784C07}"/>
    <cellStyle name="Salida 5 3_Hoja5" xfId="857" xr:uid="{FD9A8536-6CCA-439D-9DE2-E5A51B00D42C}"/>
    <cellStyle name="Salida 5 4" xfId="919" xr:uid="{100A6B22-8D26-4E20-8D0F-332B8D7A07FA}"/>
    <cellStyle name="Salida 5 4 10" xfId="17793" xr:uid="{6EC7CF5A-D0B0-4FA6-8372-493FB89128CF}"/>
    <cellStyle name="Salida 5 4 2" xfId="1361" xr:uid="{01D3986F-CA69-423E-B81B-641D8059F6BF}"/>
    <cellStyle name="Salida 5 4 2 2" xfId="2065" xr:uid="{A41B39AB-D8EE-4D59-AE93-BFF18071A31B}"/>
    <cellStyle name="Salida 5 4 2 2 2" xfId="4001" xr:uid="{907EDC84-DAFC-4C06-808C-E5F498B98048}"/>
    <cellStyle name="Salida 5 4 2 2 2 2" xfId="8062" xr:uid="{05C5166D-8D66-41CE-B005-E6C1254B0AE7}"/>
    <cellStyle name="Salida 5 4 2 2 2 3" xfId="12009" xr:uid="{1D5A95B5-791E-4479-A51B-DDA6B7402ADA}"/>
    <cellStyle name="Salida 5 4 2 2 2 4" xfId="15917" xr:uid="{B46C8C1A-E415-4544-9CAF-786244DAF2E3}"/>
    <cellStyle name="Salida 5 4 2 2 2 5" xfId="18019" xr:uid="{76700159-35F3-43AC-8F03-04B3578EC617}"/>
    <cellStyle name="Salida 5 4 2 2 3" xfId="6127" xr:uid="{FCCB5140-A9F6-4C28-84F3-991963C050E0}"/>
    <cellStyle name="Salida 5 4 2 2 4" xfId="10071" xr:uid="{5C2A8E73-9F1C-4851-B6EC-0706DC0417DD}"/>
    <cellStyle name="Salida 5 4 2 2 5" xfId="13233" xr:uid="{3D8CF3D2-2040-494D-B0B9-6DAAC08676F8}"/>
    <cellStyle name="Salida 5 4 2 2 6" xfId="16772" xr:uid="{4A8FE075-D6D1-4611-994A-23D07F522D8F}"/>
    <cellStyle name="Salida 5 4 2 3" xfId="2772" xr:uid="{B69E2483-75C0-459C-BE88-37AA95F2D22B}"/>
    <cellStyle name="Salida 5 4 2 3 2" xfId="4675" xr:uid="{56189C14-92B5-4111-BC9E-C8471D99EC2F}"/>
    <cellStyle name="Salida 5 4 2 3 2 2" xfId="8736" xr:uid="{1D3FB5E8-D9C5-43C6-9375-8DC320CA37AA}"/>
    <cellStyle name="Salida 5 4 2 3 2 3" xfId="12683" xr:uid="{2ABF5474-97FD-445B-A0AA-C9BB73DBD0A2}"/>
    <cellStyle name="Salida 5 4 2 3 2 4" xfId="14224" xr:uid="{3CE8DAEE-219E-489D-95D6-662E08E4BF50}"/>
    <cellStyle name="Salida 5 4 2 3 2 5" xfId="18551" xr:uid="{3E365270-0418-4358-A8B1-1007EA37730D}"/>
    <cellStyle name="Salida 5 4 2 3 3" xfId="6834" xr:uid="{A7615289-C82A-445A-AA3B-79EA99C55AC6}"/>
    <cellStyle name="Salida 5 4 2 3 4" xfId="10778" xr:uid="{0567B470-4A6B-418F-A43F-99FD4386AD6D}"/>
    <cellStyle name="Salida 5 4 2 3 5" xfId="15466" xr:uid="{FCD09414-F2AB-4C74-AE49-6E6BCDDD212F}"/>
    <cellStyle name="Salida 5 4 2 3 6" xfId="14300" xr:uid="{B7705AFB-555B-496C-86D3-C467964C03EC}"/>
    <cellStyle name="Salida 5 4 2 4" xfId="3307" xr:uid="{51A9B03B-3B85-459C-BAB3-7C5CCECC17CD}"/>
    <cellStyle name="Salida 5 4 2 4 2" xfId="7368" xr:uid="{FB527EA2-7382-4816-A5E3-9371E8B1FEFE}"/>
    <cellStyle name="Salida 5 4 2 4 3" xfId="11315" xr:uid="{ECDF9FCD-2164-4930-BC7C-DD812681D95F}"/>
    <cellStyle name="Salida 5 4 2 4 4" xfId="13451" xr:uid="{12E8A8BA-FA4C-44FD-908F-B7E94EB43628}"/>
    <cellStyle name="Salida 5 4 2 4 5" xfId="13045" xr:uid="{42C26A61-A8FF-474C-B5B1-7C50E816DF3C}"/>
    <cellStyle name="Salida 5 4 2 5" xfId="5423" xr:uid="{D90BC138-9A6E-427C-BF23-959532CE2104}"/>
    <cellStyle name="Salida 5 4 2 6" xfId="9367" xr:uid="{C4D3F4CB-E36E-426A-A38F-4C307A3A4C32}"/>
    <cellStyle name="Salida 5 4 2 7" xfId="13891" xr:uid="{49716A3F-AC4B-47B6-93A0-C1893A1CDB8F}"/>
    <cellStyle name="Salida 5 4 2 8" xfId="20235" xr:uid="{B04479C0-FFE3-40D4-A549-C8522A06B0DE}"/>
    <cellStyle name="Salida 5 4 3" xfId="1809" xr:uid="{BF13E946-3364-4307-8248-955DDEE49528}"/>
    <cellStyle name="Salida 5 4 3 2" xfId="2516" xr:uid="{E11436BD-8A79-47DD-A63F-41F5738F9015}"/>
    <cellStyle name="Salida 5 4 3 2 2" xfId="4419" xr:uid="{A51336A4-A91B-4F14-9863-73F9717B074C}"/>
    <cellStyle name="Salida 5 4 3 2 2 2" xfId="8480" xr:uid="{FF793DC3-AF65-4484-81A0-05EC6E8446F0}"/>
    <cellStyle name="Salida 5 4 3 2 2 3" xfId="12427" xr:uid="{78759165-5A33-48D1-A24B-AD93DC7AF3EB}"/>
    <cellStyle name="Salida 5 4 3 2 2 4" xfId="13116" xr:uid="{F5C69E41-0FA2-4AAB-9C63-1E1B1B32ED35}"/>
    <cellStyle name="Salida 5 4 3 2 2 5" xfId="19031" xr:uid="{99EAB9BD-4429-4BDA-8555-55F59945B6B2}"/>
    <cellStyle name="Salida 5 4 3 2 3" xfId="6578" xr:uid="{12A0CA1C-5D74-4C28-AC7A-FF8AB6A5E243}"/>
    <cellStyle name="Salida 5 4 3 2 4" xfId="10522" xr:uid="{C457FC8D-578C-41F2-A474-7B5698D8CF4C}"/>
    <cellStyle name="Salida 5 4 3 2 5" xfId="16353" xr:uid="{7A9D28E8-9F21-41D5-A920-3A5616948866}"/>
    <cellStyle name="Salida 5 4 3 2 6" xfId="18557" xr:uid="{7CABC084-6D63-45FB-BEAC-7DAA49AAFF2C}"/>
    <cellStyle name="Salida 5 4 3 3" xfId="3745" xr:uid="{37679946-83D6-4406-BAEA-6A1715E39CB5}"/>
    <cellStyle name="Salida 5 4 3 3 2" xfId="7806" xr:uid="{E1DA756F-59B9-4D1A-B688-BD0F4C493F7A}"/>
    <cellStyle name="Salida 5 4 3 3 3" xfId="11753" xr:uid="{988EDC13-5E1A-47C2-AEC7-45107C05CC6B}"/>
    <cellStyle name="Salida 5 4 3 3 4" xfId="12910" xr:uid="{93E36032-CF2F-46A2-9C7D-12BE977ED911}"/>
    <cellStyle name="Salida 5 4 3 3 5" xfId="17938" xr:uid="{7CAE4EE3-26B3-4AE5-8BF2-CC156B5E801A}"/>
    <cellStyle name="Salida 5 4 3 4" xfId="5871" xr:uid="{F20104D7-C3D9-4E5E-917A-2F740A102E45}"/>
    <cellStyle name="Salida 5 4 3 5" xfId="9815" xr:uid="{BE85B54B-E9F2-4F3F-BFCD-1C7CA9DE38DB}"/>
    <cellStyle name="Salida 5 4 3 6" xfId="16516" xr:uid="{C05EBB8F-3667-4AF8-8EFE-51135014E667}"/>
    <cellStyle name="Salida 5 4 3 7" xfId="16905" xr:uid="{ABDA8D41-1393-43E1-85E9-13AA57789690}"/>
    <cellStyle name="Salida 5 4 4" xfId="1577" xr:uid="{1BA70A69-DFBD-40E6-B4B6-D50043960BE5}"/>
    <cellStyle name="Salida 5 4 4 2" xfId="3517" xr:uid="{9375C93B-71CE-41A6-B2DF-7B37F61726E1}"/>
    <cellStyle name="Salida 5 4 4 2 2" xfId="7578" xr:uid="{6FF955A4-6A2C-45A5-AA8B-8F4F7A505DE7}"/>
    <cellStyle name="Salida 5 4 4 2 3" xfId="11525" xr:uid="{574A877E-7A3D-467A-B21F-36BFFCE93A36}"/>
    <cellStyle name="Salida 5 4 4 2 4" xfId="13948" xr:uid="{A9D65873-0AEB-45A4-803F-0412478A7F1B}"/>
    <cellStyle name="Salida 5 4 4 2 5" xfId="19305" xr:uid="{D49C214C-7E12-4E52-BF84-A46585589051}"/>
    <cellStyle name="Salida 5 4 4 3" xfId="5639" xr:uid="{33E5786F-4001-43FD-BD9E-D82DAD8432C3}"/>
    <cellStyle name="Salida 5 4 4 4" xfId="9583" xr:uid="{AB3DF1CD-E1A6-405D-AC71-9D3CA84F4C0F}"/>
    <cellStyle name="Salida 5 4 4 5" xfId="13663" xr:uid="{311E809A-A5A5-4696-BEE3-151C3ED1CD43}"/>
    <cellStyle name="Salida 5 4 4 6" xfId="18272" xr:uid="{957DA661-8829-4585-AA48-166E0C5C1027}"/>
    <cellStyle name="Salida 5 4 5" xfId="2284" xr:uid="{2B21335F-D05A-4171-92C4-8895022F7FEB}"/>
    <cellStyle name="Salida 5 4 5 2" xfId="4195" xr:uid="{2963BC9D-EC45-4474-9B2F-F5AAB9781E88}"/>
    <cellStyle name="Salida 5 4 5 2 2" xfId="8256" xr:uid="{3F1D75B5-8CCE-47FF-A995-845D2B066839}"/>
    <cellStyle name="Salida 5 4 5 2 3" xfId="12203" xr:uid="{F9312988-5E32-452F-B10E-A7FD90A9E379}"/>
    <cellStyle name="Salida 5 4 5 2 4" xfId="13634" xr:uid="{274C66CC-6F65-4392-A27B-CF66875F30C8}"/>
    <cellStyle name="Salida 5 4 5 2 5" xfId="20036" xr:uid="{8FC10239-86B2-43F9-BBAD-F51AB25ADB39}"/>
    <cellStyle name="Salida 5 4 5 3" xfId="6346" xr:uid="{86FB00E7-DBAB-4085-A093-D2F74E2ECE2D}"/>
    <cellStyle name="Salida 5 4 5 4" xfId="10290" xr:uid="{2B40C336-B2AB-4D99-AFEA-FBFFCC7BD53C}"/>
    <cellStyle name="Salida 5 4 5 5" xfId="14366" xr:uid="{45C48B9E-E07E-41F7-9D4A-442505142CAE}"/>
    <cellStyle name="Salida 5 4 5 6" xfId="17184" xr:uid="{E6F9C4DD-0F7B-4DB1-B568-BD2CA1C30285}"/>
    <cellStyle name="Salida 5 4 6" xfId="2909" xr:uid="{421DB58C-FF29-43DE-8EAC-EF2480ADDDFF}"/>
    <cellStyle name="Salida 5 4 6 2" xfId="6971" xr:uid="{419DC652-0760-4958-836F-B950385F7C09}"/>
    <cellStyle name="Salida 5 4 6 3" xfId="10915" xr:uid="{25815139-F24B-477B-A9C3-F0C5BBBE1017}"/>
    <cellStyle name="Salida 5 4 6 4" xfId="16125" xr:uid="{17FA7094-D9AB-4B8C-B490-9D374FC387F3}"/>
    <cellStyle name="Salida 5 4 6 5" xfId="13847" xr:uid="{DEAD4F3B-F7FA-4926-87CD-9E83DC99505A}"/>
    <cellStyle name="Salida 5 4 7" xfId="4981" xr:uid="{54B4C517-A5E3-47DC-8474-EFACFE8F9CD4}"/>
    <cellStyle name="Salida 5 4 8" xfId="8925" xr:uid="{3EDCED3C-3390-4617-B7CF-E8D68A4F0C62}"/>
    <cellStyle name="Salida 5 4 9" xfId="15361" xr:uid="{20871E17-D700-41E9-A3F4-3C4C9DA285C9}"/>
    <cellStyle name="Salida 5 5" xfId="1236" xr:uid="{89ED16B9-47B0-4502-A5F0-8404CFE9400D}"/>
    <cellStyle name="Salida 5 5 2" xfId="1969" xr:uid="{44B03372-D99F-4674-B5E4-ED9FFD6B2414}"/>
    <cellStyle name="Salida 5 5 2 2" xfId="3905" xr:uid="{9532BF6F-52CC-4DE6-8CE7-33E4C6BE27DB}"/>
    <cellStyle name="Salida 5 5 2 2 2" xfId="7966" xr:uid="{10B11143-94C8-4AB9-BCC2-E48F8BA222A3}"/>
    <cellStyle name="Salida 5 5 2 2 3" xfId="11913" xr:uid="{7DFCAF12-6488-462E-8CEC-7C07B5EA6615}"/>
    <cellStyle name="Salida 5 5 2 2 4" xfId="16220" xr:uid="{0B394442-3239-4F26-945E-82AEDB206860}"/>
    <cellStyle name="Salida 5 5 2 2 5" xfId="18095" xr:uid="{20E3E908-395E-449F-9C6C-AADEF1FA10A8}"/>
    <cellStyle name="Salida 5 5 2 3" xfId="6031" xr:uid="{E5979EAA-4C32-4DB9-A5B0-6E7AD4F59EDA}"/>
    <cellStyle name="Salida 5 5 2 4" xfId="9975" xr:uid="{C666787B-CD91-4C03-98A8-CEC0E922B4F3}"/>
    <cellStyle name="Salida 5 5 2 5" xfId="14656" xr:uid="{96CA5D36-F080-40B8-903C-981A66FC3F91}"/>
    <cellStyle name="Salida 5 5 2 6" xfId="18783" xr:uid="{C126FD40-B4C3-44DC-A335-E37ABB2A2945}"/>
    <cellStyle name="Salida 5 5 3" xfId="2676" xr:uid="{0993BB01-762E-483D-995D-9C136BCA7511}"/>
    <cellStyle name="Salida 5 5 3 2" xfId="4579" xr:uid="{E00B5E63-39EF-4ED1-BC26-5AE7B501851D}"/>
    <cellStyle name="Salida 5 5 3 2 2" xfId="8640" xr:uid="{FC5F19E4-1FD8-4A73-8C05-8410EDC86CEA}"/>
    <cellStyle name="Salida 5 5 3 2 3" xfId="12587" xr:uid="{B616F29D-9C20-4F65-9D30-34003103FA1A}"/>
    <cellStyle name="Salida 5 5 3 2 4" xfId="14716" xr:uid="{166BCA0E-912A-4306-B85F-A5B279C633B4}"/>
    <cellStyle name="Salida 5 5 3 2 5" xfId="17723" xr:uid="{1EBE68E5-CFCE-4C37-9673-5965E0111D98}"/>
    <cellStyle name="Salida 5 5 3 3" xfId="6738" xr:uid="{BB7F11F2-F4A5-40E4-92D0-EBB6205AB340}"/>
    <cellStyle name="Salida 5 5 3 4" xfId="10682" xr:uid="{2BDF1928-28A3-424E-8FA5-E556692BA402}"/>
    <cellStyle name="Salida 5 5 3 5" xfId="660" xr:uid="{515EE91B-50AB-455A-AFAA-18A57FED2C86}"/>
    <cellStyle name="Salida 5 5 3 6" xfId="19680" xr:uid="{0E9ED7C4-63C5-4186-BDC4-B88512014AE9}"/>
    <cellStyle name="Salida 5 5 4" xfId="3190" xr:uid="{45F722C4-4E10-4984-A757-96F26535F16F}"/>
    <cellStyle name="Salida 5 5 4 2" xfId="7251" xr:uid="{E218B992-895B-4342-9C35-54FF0D5E6250}"/>
    <cellStyle name="Salida 5 5 4 3" xfId="11198" xr:uid="{C5BA6E59-A4E2-40DB-9047-955478502209}"/>
    <cellStyle name="Salida 5 5 4 4" xfId="13754" xr:uid="{B0CD52B0-9250-491F-A3E9-3981B7ED1FE0}"/>
    <cellStyle name="Salida 5 5 4 5" xfId="17778" xr:uid="{A8E02E89-58E5-4ED9-9ACB-3D18E2C3D334}"/>
    <cellStyle name="Salida 5 5 5" xfId="5298" xr:uid="{9494FB45-C304-4A3A-92A9-7F4294296BCA}"/>
    <cellStyle name="Salida 5 5 6" xfId="9242" xr:uid="{C4B3BE2C-4E2B-472E-88AF-4E2EA241DABD}"/>
    <cellStyle name="Salida 5 5 7" xfId="497" xr:uid="{3BB8CD6C-DA63-40BC-8208-56889A0015FF}"/>
    <cellStyle name="Salida 5 5 8" xfId="17878" xr:uid="{BC4EAB67-752A-41AF-84F4-B087187BB845}"/>
    <cellStyle name="Salida 5 6" xfId="1165" xr:uid="{2936D41E-2771-4E8A-8323-8E4FBAA8EFFD}"/>
    <cellStyle name="Salida 5 6 2" xfId="3134" xr:uid="{3121B316-A53B-435D-8AB4-3689F39402A8}"/>
    <cellStyle name="Salida 5 6 2 2" xfId="7195" xr:uid="{489CCF08-8CB1-496E-A672-E820CC14BE55}"/>
    <cellStyle name="Salida 5 6 2 3" xfId="11142" xr:uid="{6001BE9B-A01C-4726-A361-9A2305BBF504}"/>
    <cellStyle name="Salida 5 6 2 4" xfId="13039" xr:uid="{732C1A32-A671-4C64-8AC4-639A57D5135E}"/>
    <cellStyle name="Salida 5 6 2 5" xfId="17026" xr:uid="{83539A3B-A724-4C11-8836-BF30E22A67CD}"/>
    <cellStyle name="Salida 5 6 3" xfId="5227" xr:uid="{608F0149-AC77-47A1-97D7-4932A71581F2}"/>
    <cellStyle name="Salida 5 6 4" xfId="9171" xr:uid="{E6EB5AB0-3CF8-454E-AA15-37C9A8BA1A8C}"/>
    <cellStyle name="Salida 5 6 5" xfId="14126" xr:uid="{28A9FFFF-E2A2-4D2F-BFC1-F9A1701325C4}"/>
    <cellStyle name="Salida 5 6 6" xfId="18853" xr:uid="{7160FD8B-0ADF-4D1D-9451-9549E21F5134}"/>
    <cellStyle name="Salida 5 7" xfId="1345" xr:uid="{4DBEC4C4-5F2F-45A7-AA3A-8423C5E59DFE}"/>
    <cellStyle name="Salida 5 7 2" xfId="3291" xr:uid="{EBA5E679-0792-4F91-A054-231394CDE1B1}"/>
    <cellStyle name="Salida 5 7 2 2" xfId="7352" xr:uid="{C77FB8C3-3372-448A-869B-16B3A2D1BA30}"/>
    <cellStyle name="Salida 5 7 2 3" xfId="11299" xr:uid="{4C9F54B9-FF7D-4DEA-B380-9B6FE1E1BD02}"/>
    <cellStyle name="Salida 5 7 2 4" xfId="14375" xr:uid="{5C21E6B8-B1A0-433A-AA5F-728C0BC46063}"/>
    <cellStyle name="Salida 5 7 2 5" xfId="18101" xr:uid="{256816F3-D3C0-4663-BBE4-3302347D5F5E}"/>
    <cellStyle name="Salida 5 7 3" xfId="5407" xr:uid="{63DC28A8-0E6E-4CC9-8FA0-028620D786C5}"/>
    <cellStyle name="Salida 5 7 4" xfId="9351" xr:uid="{A3D5BA14-7909-4B1F-AA9F-3EFF015D2F6D}"/>
    <cellStyle name="Salida 5 7 5" xfId="14536" xr:uid="{657DC9F0-4803-4E4C-9C65-BFE83107452B}"/>
    <cellStyle name="Salida 5 7 6" xfId="20291" xr:uid="{0F5B15D9-D5A8-488A-B9D7-B52054E6D46D}"/>
    <cellStyle name="Salida 5 8" xfId="2960" xr:uid="{8F9F2D5A-2C40-4872-8A0A-A2B889CD9AB5}"/>
    <cellStyle name="Salida 5 8 2" xfId="7022" xr:uid="{BE8F30BC-E047-4B5B-8D84-B7C6CE94028D}"/>
    <cellStyle name="Salida 5 8 3" xfId="10966" xr:uid="{796428C5-4883-4F82-8B3D-3F6D62110660}"/>
    <cellStyle name="Salida 5 8 4" xfId="14046" xr:uid="{DDDF07B5-6961-4EAA-91E4-D6C11AE0B0AC}"/>
    <cellStyle name="Salida 5 8 5" xfId="16935" xr:uid="{F7522F06-C7D4-402B-BD98-E0750306F1C9}"/>
    <cellStyle name="Salida 5_Cuadro 1" xfId="20334" xr:uid="{9D32D1E2-C602-445E-88D3-9D0F1E6AA3B1}"/>
    <cellStyle name="Texto de advertencia 2" xfId="268" xr:uid="{00000000-0005-0000-0000-000094010000}"/>
    <cellStyle name="Texto de advertencia 2 2" xfId="269" xr:uid="{00000000-0005-0000-0000-000095010000}"/>
    <cellStyle name="Texto de advertencia 3" xfId="270" xr:uid="{00000000-0005-0000-0000-000096010000}"/>
    <cellStyle name="Texto de advertencia 4" xfId="271" xr:uid="{00000000-0005-0000-0000-000097010000}"/>
    <cellStyle name="Texto explicativo 2" xfId="272" xr:uid="{00000000-0005-0000-0000-000098010000}"/>
    <cellStyle name="Texto explicativo 3" xfId="273" xr:uid="{00000000-0005-0000-0000-000099010000}"/>
    <cellStyle name="Texto explicativo 4" xfId="274" xr:uid="{00000000-0005-0000-0000-00009A010000}"/>
    <cellStyle name="Título 1 2" xfId="275" xr:uid="{00000000-0005-0000-0000-00009B010000}"/>
    <cellStyle name="Título 1 3" xfId="276" xr:uid="{00000000-0005-0000-0000-00009C010000}"/>
    <cellStyle name="Título 1 4" xfId="277" xr:uid="{00000000-0005-0000-0000-00009D010000}"/>
    <cellStyle name="Título 2 2" xfId="278" xr:uid="{00000000-0005-0000-0000-00009E010000}"/>
    <cellStyle name="Título 2 3" xfId="279" xr:uid="{00000000-0005-0000-0000-00009F010000}"/>
    <cellStyle name="Título 2 4" xfId="280" xr:uid="{00000000-0005-0000-0000-0000A0010000}"/>
    <cellStyle name="Título 3 2" xfId="281" xr:uid="{00000000-0005-0000-0000-0000A1010000}"/>
    <cellStyle name="Título 3 3" xfId="282" xr:uid="{00000000-0005-0000-0000-0000A2010000}"/>
    <cellStyle name="Título 3 4" xfId="283" xr:uid="{00000000-0005-0000-0000-0000A3010000}"/>
    <cellStyle name="Título 4" xfId="284" xr:uid="{00000000-0005-0000-0000-0000A4010000}"/>
    <cellStyle name="Título 5" xfId="285" xr:uid="{00000000-0005-0000-0000-0000A5010000}"/>
    <cellStyle name="Título 6" xfId="286" xr:uid="{00000000-0005-0000-0000-0000A6010000}"/>
    <cellStyle name="Título 7" xfId="287" xr:uid="{00000000-0005-0000-0000-0000A7010000}"/>
    <cellStyle name="Título 8" xfId="288" xr:uid="{00000000-0005-0000-0000-0000A8010000}"/>
    <cellStyle name="Total" xfId="428" builtinId="25" customBuiltin="1"/>
    <cellStyle name="Total 2" xfId="289" xr:uid="{00000000-0005-0000-0000-0000A9010000}"/>
    <cellStyle name="Total 2 2" xfId="290" xr:uid="{00000000-0005-0000-0000-0000AA010000}"/>
    <cellStyle name="Total 2 2 2" xfId="774" xr:uid="{36E3E0AE-45AE-43B0-A30B-DEF9443809CB}"/>
    <cellStyle name="Total 2 2 2 10" xfId="470" xr:uid="{1A611580-6DEB-4450-A4A2-9144AF2AF517}"/>
    <cellStyle name="Total 2 2 2 11" xfId="15818" xr:uid="{E25C5D49-9545-40F6-A644-FB0276203B54}"/>
    <cellStyle name="Total 2 2 2 12" xfId="18235" xr:uid="{DE8E1AE8-AE34-4FDA-A199-8C5CDBB5FD25}"/>
    <cellStyle name="Total 2 2 2 2" xfId="984" xr:uid="{6EDED118-4B9E-440F-90A2-011095DEB0A7}"/>
    <cellStyle name="Total 2 2 2 2 10" xfId="16914" xr:uid="{E256C613-BBCB-40B2-A4EF-F92B60A7C8C0}"/>
    <cellStyle name="Total 2 2 2 2 2" xfId="1420" xr:uid="{B1AC8CC9-F336-4750-BC8E-43BBA0AE2288}"/>
    <cellStyle name="Total 2 2 2 2 2 2" xfId="2117" xr:uid="{28E6034F-14E6-40A2-A1A3-BE8FBF4EDEF1}"/>
    <cellStyle name="Total 2 2 2 2 2 2 2" xfId="4053" xr:uid="{A8BE0166-B212-467E-B9C0-639FAC154361}"/>
    <cellStyle name="Total 2 2 2 2 2 2 2 2" xfId="8114" xr:uid="{F4E68327-466B-4CBE-BEB8-9A0FA15941F6}"/>
    <cellStyle name="Total 2 2 2 2 2 2 2 3" xfId="12061" xr:uid="{7E76FE8B-607C-4420-B2B4-18A438C3CD61}"/>
    <cellStyle name="Total 2 2 2 2 2 2 2 4" xfId="15337" xr:uid="{DA7129E6-945F-41F9-8379-50916B9B33F1}"/>
    <cellStyle name="Total 2 2 2 2 2 2 2 5" xfId="19298" xr:uid="{8E387ADF-28E6-4795-8375-FB74E0F15923}"/>
    <cellStyle name="Total 2 2 2 2 2 2 3" xfId="6179" xr:uid="{7C740031-8290-4033-AA4B-76C56BD67F94}"/>
    <cellStyle name="Total 2 2 2 2 2 2 4" xfId="10123" xr:uid="{F8C59DFF-AA6E-41B7-B1A2-ED27EB49E824}"/>
    <cellStyle name="Total 2 2 2 2 2 2 5" xfId="16315" xr:uid="{9B4F2843-A3B7-496E-9C0B-17DAD00A7A26}"/>
    <cellStyle name="Total 2 2 2 2 2 2 6" xfId="17719" xr:uid="{5CA0CC0C-EDF6-4B78-8CF7-FFFCCE144050}"/>
    <cellStyle name="Total 2 2 2 2 2 3" xfId="2824" xr:uid="{697038AA-1AEE-4EF0-B170-968F97BEE3EA}"/>
    <cellStyle name="Total 2 2 2 2 2 3 2" xfId="4727" xr:uid="{68FEAB02-A743-4E6E-962B-01B45EF2715A}"/>
    <cellStyle name="Total 2 2 2 2 2 3 2 2" xfId="8788" xr:uid="{6632077C-3F8C-4A9C-B6FD-9CD54CDA3845}"/>
    <cellStyle name="Total 2 2 2 2 2 3 2 3" xfId="12735" xr:uid="{EE2229A3-B3C2-47C6-92F0-88EB98A94D5C}"/>
    <cellStyle name="Total 2 2 2 2 2 3 2 4" xfId="16466" xr:uid="{0CD94EE3-8E87-46BB-BFCD-38E3346A51E7}"/>
    <cellStyle name="Total 2 2 2 2 2 3 2 5" xfId="17270" xr:uid="{E799FE9C-ABB6-4602-85D7-B85D745FAEF3}"/>
    <cellStyle name="Total 2 2 2 2 2 3 3" xfId="6886" xr:uid="{EEAF6761-EDEE-4449-8A7C-BCF84C9AEF25}"/>
    <cellStyle name="Total 2 2 2 2 2 3 4" xfId="10830" xr:uid="{3346E6D7-7A9D-4707-A5AF-B17C7F0E5BAF}"/>
    <cellStyle name="Total 2 2 2 2 2 3 5" xfId="16595" xr:uid="{E7C1A1DF-EF4C-404B-952C-0088714AADF6}"/>
    <cellStyle name="Total 2 2 2 2 2 3 6" xfId="16522" xr:uid="{ED4024A2-4BD9-45EB-AA3C-3027A3AFC553}"/>
    <cellStyle name="Total 2 2 2 2 2 4" xfId="3364" xr:uid="{4611C212-D9C2-4ADC-96E5-AC3BEAD85403}"/>
    <cellStyle name="Total 2 2 2 2 2 4 2" xfId="7425" xr:uid="{7A6BA47F-E527-4F50-A9FC-365E8D01FB70}"/>
    <cellStyle name="Total 2 2 2 2 2 4 3" xfId="11372" xr:uid="{D6FFDA5E-779E-4C05-AE07-46836D7C1663}"/>
    <cellStyle name="Total 2 2 2 2 2 4 4" xfId="9322" xr:uid="{811FF9BE-BFC2-4527-9B4D-8C6F6AE8DE62}"/>
    <cellStyle name="Total 2 2 2 2 2 4 5" xfId="19653" xr:uid="{93CA4CE3-467D-40D6-9797-F8E8FDE1FEC4}"/>
    <cellStyle name="Total 2 2 2 2 2 5" xfId="5482" xr:uid="{FD608764-7879-4491-A6EA-DA85F10CD4D0}"/>
    <cellStyle name="Total 2 2 2 2 2 6" xfId="9426" xr:uid="{E8E9E5A8-9474-41B2-8062-F6F1B0D5D90A}"/>
    <cellStyle name="Total 2 2 2 2 2 7" xfId="13568" xr:uid="{5CAFC8E0-26C8-4B9D-8C17-761C0ADBE590}"/>
    <cellStyle name="Total 2 2 2 2 2 8" xfId="17237" xr:uid="{470786B1-709E-4E5E-AD53-D02ED9F0F998}"/>
    <cellStyle name="Total 2 2 2 2 3" xfId="1861" xr:uid="{D30AF1FF-5AD7-4F6D-8B48-BC86C53FEF99}"/>
    <cellStyle name="Total 2 2 2 2 3 2" xfId="2568" xr:uid="{698B11C4-A746-4467-9203-66A9BEB19AE8}"/>
    <cellStyle name="Total 2 2 2 2 3 2 2" xfId="4471" xr:uid="{9A7555BA-9F25-4276-B48B-704323FCD5D9}"/>
    <cellStyle name="Total 2 2 2 2 3 2 2 2" xfId="8532" xr:uid="{40516B8B-20EC-4E79-A7A4-BD324EBBDF3D}"/>
    <cellStyle name="Total 2 2 2 2 3 2 2 3" xfId="12479" xr:uid="{80D3B0E9-6BAD-4192-B177-4198FF61698F}"/>
    <cellStyle name="Total 2 2 2 2 3 2 2 4" xfId="13287" xr:uid="{EA756A24-0F60-4070-933C-54898295A57A}"/>
    <cellStyle name="Total 2 2 2 2 3 2 2 5" xfId="19608" xr:uid="{E410D276-CEB6-4068-8DFF-9603EB137604}"/>
    <cellStyle name="Total 2 2 2 2 3 2 3" xfId="6630" xr:uid="{A28B1989-07B3-41F3-97BF-06A0506DAD42}"/>
    <cellStyle name="Total 2 2 2 2 3 2 4" xfId="10574" xr:uid="{F7C98EAF-425A-48EC-92A1-E9F629454877}"/>
    <cellStyle name="Total 2 2 2 2 3 2 5" xfId="15743" xr:uid="{D801B473-4148-43D3-BF1E-2737F2D79903}"/>
    <cellStyle name="Total 2 2 2 2 3 2 6" xfId="17289" xr:uid="{146C0B6E-BBA5-42A1-A9F8-7B3392C20844}"/>
    <cellStyle name="Total 2 2 2 2 3 3" xfId="3797" xr:uid="{76F6B713-5CA4-4B55-B945-EFCA6A3098AB}"/>
    <cellStyle name="Total 2 2 2 2 3 3 2" xfId="7858" xr:uid="{5D6B8ABA-0D7C-4985-9553-57F66B0A156B}"/>
    <cellStyle name="Total 2 2 2 2 3 3 3" xfId="11805" xr:uid="{0A027608-8928-4983-B106-1B45D4A6BBF8}"/>
    <cellStyle name="Total 2 2 2 2 3 3 4" xfId="13325" xr:uid="{81D45C0A-0EF6-48B0-ADC4-D5DD6A5A8C00}"/>
    <cellStyle name="Total 2 2 2 2 3 3 5" xfId="17035" xr:uid="{7CB7509B-E569-4A65-8000-5C5A501AE619}"/>
    <cellStyle name="Total 2 2 2 2 3 4" xfId="5923" xr:uid="{3C5B94B5-FB0B-4C35-88EE-432E7D312A15}"/>
    <cellStyle name="Total 2 2 2 2 3 5" xfId="9867" xr:uid="{C34589C4-F375-4FF3-8190-D0F9EC39C8F9}"/>
    <cellStyle name="Total 2 2 2 2 3 6" xfId="16035" xr:uid="{50F1BCE5-1E11-45C8-8A23-44291C3475A7}"/>
    <cellStyle name="Total 2 2 2 2 3 7" xfId="20029" xr:uid="{44F42B21-32A9-48DA-9D87-D341026A0B24}"/>
    <cellStyle name="Total 2 2 2 2 4" xfId="1634" xr:uid="{73C048B3-F8A5-40EB-8354-39361F93E07B}"/>
    <cellStyle name="Total 2 2 2 2 4 2" xfId="3571" xr:uid="{E0FC2396-F8CB-413E-B30E-B67433F8F9EA}"/>
    <cellStyle name="Total 2 2 2 2 4 2 2" xfId="7632" xr:uid="{F7B48F46-111D-4532-A955-B3A70E18C3B3}"/>
    <cellStyle name="Total 2 2 2 2 4 2 3" xfId="11579" xr:uid="{43935D92-66F2-4FDC-902B-5837634C5373}"/>
    <cellStyle name="Total 2 2 2 2 4 2 4" xfId="553" xr:uid="{2F527A26-D0CA-416D-A218-91DB3348319D}"/>
    <cellStyle name="Total 2 2 2 2 4 2 5" xfId="19486" xr:uid="{11D51FC0-2952-4BAB-BD31-B4A4BA165870}"/>
    <cellStyle name="Total 2 2 2 2 4 3" xfId="5696" xr:uid="{E579FF6B-C900-4E3D-9EF6-7B45F44C0E0A}"/>
    <cellStyle name="Total 2 2 2 2 4 4" xfId="9640" xr:uid="{05076AEA-ACAF-46EC-AA5B-AED90AB88308}"/>
    <cellStyle name="Total 2 2 2 2 4 5" xfId="14694" xr:uid="{04B4BB53-9455-479E-9816-5322B97C03AF}"/>
    <cellStyle name="Total 2 2 2 2 4 6" xfId="13489" xr:uid="{1955FBED-E06B-492B-AD48-965E2B29D4EE}"/>
    <cellStyle name="Total 2 2 2 2 5" xfId="2341" xr:uid="{3FAC3217-7498-48C6-8E31-FAF93D99381F}"/>
    <cellStyle name="Total 2 2 2 2 5 2" xfId="4247" xr:uid="{F7016182-9022-44B1-BD63-E7FCAE56DF3B}"/>
    <cellStyle name="Total 2 2 2 2 5 2 2" xfId="8308" xr:uid="{03CFD260-9A69-48E7-B41A-74D1BEA73AB1}"/>
    <cellStyle name="Total 2 2 2 2 5 2 3" xfId="12255" xr:uid="{F7A4181F-082B-4774-B026-457D007A5203}"/>
    <cellStyle name="Total 2 2 2 2 5 2 4" xfId="16218" xr:uid="{1B932B5D-609D-4C18-900E-82475079D52A}"/>
    <cellStyle name="Total 2 2 2 2 5 2 5" xfId="18478" xr:uid="{22B22209-CB7B-4FC8-87C3-AB7117A4B76A}"/>
    <cellStyle name="Total 2 2 2 2 5 3" xfId="6403" xr:uid="{6DE01184-8247-4CBF-80C5-7736E9A763FD}"/>
    <cellStyle name="Total 2 2 2 2 5 4" xfId="10347" xr:uid="{184CBB1B-C0E1-4A47-BCB7-D9865CB9FFFA}"/>
    <cellStyle name="Total 2 2 2 2 5 5" xfId="13622" xr:uid="{C3BBBEFC-2CFF-4043-B7A7-430BD83F00D6}"/>
    <cellStyle name="Total 2 2 2 2 5 6" xfId="18493" xr:uid="{078FE6DA-CF65-4BDA-9D8E-FBFCDD4A15E3}"/>
    <cellStyle name="Total 2 2 2 2 6" xfId="1160" xr:uid="{47E1EB80-6E7B-4015-BF4C-12F54CB37250}"/>
    <cellStyle name="Total 2 2 2 2 6 2" xfId="5222" xr:uid="{6F4CA57C-BA16-48A4-9F8F-1AA1DD8F05EF}"/>
    <cellStyle name="Total 2 2 2 2 6 3" xfId="9166" xr:uid="{B650CE5A-BFF3-4C31-9F51-ED8E8557B2B2}"/>
    <cellStyle name="Total 2 2 2 2 6 4" xfId="13027" xr:uid="{792F8D47-A91A-4B1D-A6E3-A017FC95FE74}"/>
    <cellStyle name="Total 2 2 2 2 6 5" xfId="17299" xr:uid="{5FE76F0A-EBC9-48C7-B1C8-FAC7F98688F9}"/>
    <cellStyle name="Total 2 2 2 2 7" xfId="5046" xr:uid="{AF4EDFD6-B455-42A4-B7C6-48E415A1DBDA}"/>
    <cellStyle name="Total 2 2 2 2 8" xfId="8990" xr:uid="{A206DEAD-5698-4D06-AE02-C5956466F198}"/>
    <cellStyle name="Total 2 2 2 2 9" xfId="14571" xr:uid="{9D1057B2-8E9A-4465-9926-10411E89A931}"/>
    <cellStyle name="Total 2 2 2 3" xfId="1056" xr:uid="{222A32F5-A59F-41E9-932A-5D656E6FB5DF}"/>
    <cellStyle name="Total 2 2 2 3 10" xfId="18275" xr:uid="{CE152A7A-51FC-4A0B-8A5A-295655B773A6}"/>
    <cellStyle name="Total 2 2 2 3 2" xfId="1485" xr:uid="{3067C32E-E965-4F50-9023-D5E7CB78D48B}"/>
    <cellStyle name="Total 2 2 2 3 2 2" xfId="2181" xr:uid="{C74035DE-0B7F-490C-A637-23DD0B888427}"/>
    <cellStyle name="Total 2 2 2 3 2 2 2" xfId="4117" xr:uid="{BB1870C5-AE67-46E9-8D8E-A3E9AA0AAC4D}"/>
    <cellStyle name="Total 2 2 2 3 2 2 2 2" xfId="8178" xr:uid="{7228E327-0192-4597-A62C-C0ACC84AF654}"/>
    <cellStyle name="Total 2 2 2 3 2 2 2 3" xfId="12125" xr:uid="{41D32FD2-1CBC-407D-B8B0-56B86E700E5F}"/>
    <cellStyle name="Total 2 2 2 3 2 2 2 4" xfId="16249" xr:uid="{11033C38-E223-4DF7-8D66-30F0660EF46D}"/>
    <cellStyle name="Total 2 2 2 3 2 2 2 5" xfId="18950" xr:uid="{CBE78A20-5614-4A1C-ACAE-DA048A926FAD}"/>
    <cellStyle name="Total 2 2 2 3 2 2 3" xfId="6243" xr:uid="{F1EE3B78-479D-476D-B749-D43A0FAAEA8C}"/>
    <cellStyle name="Total 2 2 2 3 2 2 4" xfId="10187" xr:uid="{1751D32A-01B7-4047-BF2D-1D12A8429DBB}"/>
    <cellStyle name="Total 2 2 2 3 2 2 5" xfId="14369" xr:uid="{1DEEDB6A-3FD3-44DF-8464-417C515F6ABE}"/>
    <cellStyle name="Total 2 2 2 3 2 2 6" xfId="18310" xr:uid="{6B12CA76-4898-45EA-A0B2-B37429040F10}"/>
    <cellStyle name="Total 2 2 2 3 2 3" xfId="2888" xr:uid="{78BBF28E-76CB-43F5-8FD9-96F4CDAD5BD6}"/>
    <cellStyle name="Total 2 2 2 3 2 3 2" xfId="4791" xr:uid="{1D9EEA1E-E1BE-4D04-8EF3-81F138EFB9AB}"/>
    <cellStyle name="Total 2 2 2 3 2 3 2 2" xfId="8852" xr:uid="{22D0B1D5-E222-4421-A102-00AE981DA5BE}"/>
    <cellStyle name="Total 2 2 2 3 2 3 2 3" xfId="12799" xr:uid="{7D6900DD-F27A-4887-835D-72B5F77D4412}"/>
    <cellStyle name="Total 2 2 2 3 2 3 2 4" xfId="14545" xr:uid="{F6F8638B-2F5D-48E3-B13C-C82D99D40689}"/>
    <cellStyle name="Total 2 2 2 3 2 3 2 5" xfId="16398" xr:uid="{587CF6E1-5AF9-451F-8692-1641FCF0BF57}"/>
    <cellStyle name="Total 2 2 2 3 2 3 3" xfId="6950" xr:uid="{08C17D8F-3A16-4EED-952E-A9C5904E52E1}"/>
    <cellStyle name="Total 2 2 2 3 2 3 4" xfId="10894" xr:uid="{BBA5621A-402D-4E38-B118-B4E352C4A559}"/>
    <cellStyle name="Total 2 2 2 3 2 3 5" xfId="14226" xr:uid="{1DE952DC-8044-454C-B8FD-48D44AD567A2}"/>
    <cellStyle name="Total 2 2 2 3 2 3 6" xfId="14778" xr:uid="{9F2A565C-3C83-4A73-B759-49DDDB6F3951}"/>
    <cellStyle name="Total 2 2 2 3 2 4" xfId="3428" xr:uid="{A0210BD1-ED08-4980-AAA2-4F655DE08889}"/>
    <cellStyle name="Total 2 2 2 3 2 4 2" xfId="7489" xr:uid="{0CFE9762-1EF1-49E9-9DA9-4DB131811039}"/>
    <cellStyle name="Total 2 2 2 3 2 4 3" xfId="11436" xr:uid="{979AA5AD-B44D-44D0-BBF0-0EDD525728BC}"/>
    <cellStyle name="Total 2 2 2 3 2 4 4" xfId="12837" xr:uid="{37FEE415-AAB3-4858-9F33-BF971E2F0329}"/>
    <cellStyle name="Total 2 2 2 3 2 4 5" xfId="18527" xr:uid="{1A0CCF30-EDA2-4F9B-BCE9-6BE6AC2542D7}"/>
    <cellStyle name="Total 2 2 2 3 2 5" xfId="5547" xr:uid="{0FD0051C-3E4A-4C6D-A1B2-24A464104E9F}"/>
    <cellStyle name="Total 2 2 2 3 2 6" xfId="9491" xr:uid="{52E7A103-A0F3-485F-8D5A-8B1846989D0A}"/>
    <cellStyle name="Total 2 2 2 3 2 7" xfId="14082" xr:uid="{F2F5EB67-0C53-4D46-8303-45730E178B6F}"/>
    <cellStyle name="Total 2 2 2 3 2 8" xfId="17697" xr:uid="{E8DE18BA-6CF6-4E0F-BC86-A40B54B63EB3}"/>
    <cellStyle name="Total 2 2 2 3 3" xfId="1925" xr:uid="{38C1CE06-0B79-4252-9140-AA9B9544A47E}"/>
    <cellStyle name="Total 2 2 2 3 3 2" xfId="2632" xr:uid="{F78057F2-170E-452D-BADA-E55E3CF61B7B}"/>
    <cellStyle name="Total 2 2 2 3 3 2 2" xfId="4535" xr:uid="{B3CBB7FB-73D9-40EA-877F-B7385A52717E}"/>
    <cellStyle name="Total 2 2 2 3 3 2 2 2" xfId="8596" xr:uid="{EFAF0DBA-D776-4195-9AC2-B4A1076BA63F}"/>
    <cellStyle name="Total 2 2 2 3 3 2 2 3" xfId="12543" xr:uid="{87D858D0-02E9-46E7-B271-8C03730B712C}"/>
    <cellStyle name="Total 2 2 2 3 3 2 2 4" xfId="13036" xr:uid="{D66F8994-7CA2-489C-9E0D-9E5D41BC8AC1}"/>
    <cellStyle name="Total 2 2 2 3 3 2 2 5" xfId="17982" xr:uid="{73923114-8C4E-4FD3-9CB5-827519013213}"/>
    <cellStyle name="Total 2 2 2 3 3 2 3" xfId="6694" xr:uid="{2E15FE86-0BD1-45DD-A337-4B6441270948}"/>
    <cellStyle name="Total 2 2 2 3 3 2 4" xfId="10638" xr:uid="{217F03D2-5AFA-4D4B-830A-527C59404F86}"/>
    <cellStyle name="Total 2 2 2 3 3 2 5" xfId="16079" xr:uid="{AB32C675-DA2B-4F32-890D-5520A0D02438}"/>
    <cellStyle name="Total 2 2 2 3 3 2 6" xfId="19820" xr:uid="{1B891EA0-3EE6-497B-9037-B07C1A3D96B9}"/>
    <cellStyle name="Total 2 2 2 3 3 3" xfId="3861" xr:uid="{2207DD8D-A124-462E-AE21-2B28588D284D}"/>
    <cellStyle name="Total 2 2 2 3 3 3 2" xfId="7922" xr:uid="{13245415-B3C3-43DE-9503-AEF0482FC4CF}"/>
    <cellStyle name="Total 2 2 2 3 3 3 3" xfId="11869" xr:uid="{4A3AD1A9-41FF-4ED2-875F-CB1329E1D60A}"/>
    <cellStyle name="Total 2 2 2 3 3 3 4" xfId="14894" xr:uid="{F3D5592E-ADA4-4CDD-A5D8-222F3879BCCE}"/>
    <cellStyle name="Total 2 2 2 3 3 3 5" xfId="19940" xr:uid="{2EF367FD-40A6-4865-BD19-AF9C4FADB05D}"/>
    <cellStyle name="Total 2 2 2 3 3 4" xfId="5987" xr:uid="{C281166A-1434-4AA2-A13C-3D881BDDD80C}"/>
    <cellStyle name="Total 2 2 2 3 3 5" xfId="9931" xr:uid="{C2FA9D47-E5D7-4D08-AFB1-378CD815313E}"/>
    <cellStyle name="Total 2 2 2 3 3 6" xfId="4942" xr:uid="{FA9BAAF4-C715-4825-AA75-BE12A1FCD597}"/>
    <cellStyle name="Total 2 2 2 3 3 7" xfId="19399" xr:uid="{B227850C-365F-466C-B4F2-93AFB3600B37}"/>
    <cellStyle name="Total 2 2 2 3 4" xfId="1700" xr:uid="{5A6CF6F1-641B-4F4A-ABD8-B18ED194DA24}"/>
    <cellStyle name="Total 2 2 2 3 4 2" xfId="3637" xr:uid="{6970811A-97D1-43DE-9711-3D8BB5BD8485}"/>
    <cellStyle name="Total 2 2 2 3 4 2 2" xfId="7698" xr:uid="{83DF51FC-D4E1-4255-B4EF-CE181043593D}"/>
    <cellStyle name="Total 2 2 2 3 4 2 3" xfId="11645" xr:uid="{B3D97C7E-221A-4813-BBF8-1EF739EFE16A}"/>
    <cellStyle name="Total 2 2 2 3 4 2 4" xfId="13200" xr:uid="{F5D3458D-AE5E-4C22-9126-C156401A2096}"/>
    <cellStyle name="Total 2 2 2 3 4 2 5" xfId="16866" xr:uid="{50C2F349-E4B2-4E59-BEF6-26A27CA017AE}"/>
    <cellStyle name="Total 2 2 2 3 4 3" xfId="5762" xr:uid="{06D07670-4BAD-4B35-BD13-68BD72EFF8B0}"/>
    <cellStyle name="Total 2 2 2 3 4 4" xfId="9706" xr:uid="{4D422718-9891-4D6B-927F-F3096BB1740D}"/>
    <cellStyle name="Total 2 2 2 3 4 5" xfId="16526" xr:uid="{282A605C-D1FC-48EA-ABA8-A6EB9B672DF1}"/>
    <cellStyle name="Total 2 2 2 3 4 6" xfId="19155" xr:uid="{CD0C58C3-3B45-4BA4-97B9-4B9059484266}"/>
    <cellStyle name="Total 2 2 2 3 5" xfId="2407" xr:uid="{7CAA1415-AED2-48AE-A131-C031BF984924}"/>
    <cellStyle name="Total 2 2 2 3 5 2" xfId="4311" xr:uid="{8A9077EA-6EB0-4EDE-BB32-194675ACED85}"/>
    <cellStyle name="Total 2 2 2 3 5 2 2" xfId="8372" xr:uid="{29086AE7-FA5A-4E93-9722-7BB692E0E7C4}"/>
    <cellStyle name="Total 2 2 2 3 5 2 3" xfId="12319" xr:uid="{C76DE3C8-BF79-45DB-BF8D-8D93CAC3C45B}"/>
    <cellStyle name="Total 2 2 2 3 5 2 4" xfId="14097" xr:uid="{0D600E93-14B0-4093-AAE1-AD7B8F7F5D80}"/>
    <cellStyle name="Total 2 2 2 3 5 2 5" xfId="18890" xr:uid="{4F9AD8CC-ACF7-4BA4-A4E7-BB9CA0E9511A}"/>
    <cellStyle name="Total 2 2 2 3 5 3" xfId="6469" xr:uid="{7E1267E2-BA34-488F-9C27-7911BE3CB065}"/>
    <cellStyle name="Total 2 2 2 3 5 4" xfId="10413" xr:uid="{0884E190-2886-4468-9C4F-32F966471EE5}"/>
    <cellStyle name="Total 2 2 2 3 5 5" xfId="13886" xr:uid="{0D67F5FD-40C3-446F-9E81-B48BEBBAD379}"/>
    <cellStyle name="Total 2 2 2 3 5 6" xfId="18450" xr:uid="{0849F0D1-A26F-4181-A2E9-F1C1E93CF159}"/>
    <cellStyle name="Total 2 2 2 3 6" xfId="3064" xr:uid="{60EFD87B-82CC-4960-9DEF-6DF372A3AAF4}"/>
    <cellStyle name="Total 2 2 2 3 6 2" xfId="7125" xr:uid="{8D24B8B2-6430-4AC0-894A-1D35B840F2F7}"/>
    <cellStyle name="Total 2 2 2 3 6 3" xfId="11072" xr:uid="{C80F8B58-CE62-4A48-B193-2023F203F660}"/>
    <cellStyle name="Total 2 2 2 3 6 4" xfId="14442" xr:uid="{790C7E73-7FA2-4FF8-A1E5-C9B27A3F924F}"/>
    <cellStyle name="Total 2 2 2 3 6 5" xfId="17777" xr:uid="{3A431978-9AFF-4CEF-AC06-4E20A2892DA8}"/>
    <cellStyle name="Total 2 2 2 3 7" xfId="5118" xr:uid="{2D3484C7-80E8-4922-AA12-5BF6B0521629}"/>
    <cellStyle name="Total 2 2 2 3 8" xfId="9062" xr:uid="{640D663B-E2BA-45D5-80E2-AD96F0C1088D}"/>
    <cellStyle name="Total 2 2 2 3 9" xfId="14564" xr:uid="{C6AD03AB-C2C4-4827-ABD3-72938625E9BF}"/>
    <cellStyle name="Total 2 2 2 4" xfId="1301" xr:uid="{1250BDA9-6C3C-44D4-92C2-BA51DA467C32}"/>
    <cellStyle name="Total 2 2 2 4 2" xfId="2021" xr:uid="{064F8930-0881-4E2F-936C-FBB64C9D5F7F}"/>
    <cellStyle name="Total 2 2 2 4 2 2" xfId="3957" xr:uid="{57DC96B5-9174-48CB-83BE-DFA6EB795030}"/>
    <cellStyle name="Total 2 2 2 4 2 2 2" xfId="8018" xr:uid="{FDF902B2-C51A-4F80-8201-2D1E408BFD22}"/>
    <cellStyle name="Total 2 2 2 4 2 2 3" xfId="11965" xr:uid="{285128B6-4A39-4328-A904-8FA565FB6986}"/>
    <cellStyle name="Total 2 2 2 4 2 2 4" xfId="13068" xr:uid="{F479B4A3-6933-4863-84D2-738A972CBE55}"/>
    <cellStyle name="Total 2 2 2 4 2 2 5" xfId="19383" xr:uid="{C8DA6A8C-B60F-4995-B5E9-6316EFD46624}"/>
    <cellStyle name="Total 2 2 2 4 2 3" xfId="6083" xr:uid="{C7D57E45-92C5-4FAB-8935-9B25E2BDD7B9}"/>
    <cellStyle name="Total 2 2 2 4 2 4" xfId="10027" xr:uid="{BAD021CD-ABE3-4C52-AAE4-5780CA2C3EAE}"/>
    <cellStyle name="Total 2 2 2 4 2 5" xfId="13952" xr:uid="{E2C75F8A-C4FD-417A-9FFB-F1589124EF9E}"/>
    <cellStyle name="Total 2 2 2 4 2 6" xfId="17389" xr:uid="{716FCCBE-99CE-4401-9328-6F44590C3578}"/>
    <cellStyle name="Total 2 2 2 4 3" xfId="2728" xr:uid="{29922550-DFBF-4B59-8032-C8570CA3F830}"/>
    <cellStyle name="Total 2 2 2 4 3 2" xfId="4631" xr:uid="{7B1C3254-2CD4-4F75-84E9-D89077A267E3}"/>
    <cellStyle name="Total 2 2 2 4 3 2 2" xfId="8692" xr:uid="{573E3EE6-D95A-445A-A975-61B5425BC6BB}"/>
    <cellStyle name="Total 2 2 2 4 3 2 3" xfId="12639" xr:uid="{90CFFE68-98EC-4772-BCEE-A1AB22DF646E}"/>
    <cellStyle name="Total 2 2 2 4 3 2 4" xfId="15568" xr:uid="{AB7ECB94-F0E6-443E-BA07-F85AF36D48F5}"/>
    <cellStyle name="Total 2 2 2 4 3 2 5" xfId="16824" xr:uid="{90F3CFA5-13C0-483C-BAD8-D18B275F47C5}"/>
    <cellStyle name="Total 2 2 2 4 3 3" xfId="6790" xr:uid="{6E875A0C-B91B-4AF9-B66B-BCA1BF1DED47}"/>
    <cellStyle name="Total 2 2 2 4 3 4" xfId="10734" xr:uid="{43C12693-24A9-472C-A42F-9C8B390C54D1}"/>
    <cellStyle name="Total 2 2 2 4 3 5" xfId="14229" xr:uid="{3400EDB0-2D01-4A33-8E74-0948F4FD7793}"/>
    <cellStyle name="Total 2 2 2 4 3 6" xfId="678" xr:uid="{EF13A054-9D8E-4F74-ABF7-2C577CA71238}"/>
    <cellStyle name="Total 2 2 2 4 4" xfId="3248" xr:uid="{41B28590-73D8-407A-96B2-C95B2E521D45}"/>
    <cellStyle name="Total 2 2 2 4 4 2" xfId="7309" xr:uid="{72577938-A613-4689-BBF3-BE940EA15DB2}"/>
    <cellStyle name="Total 2 2 2 4 4 3" xfId="11256" xr:uid="{10B2C154-F19A-42CA-82BA-D07D1F344FBE}"/>
    <cellStyle name="Total 2 2 2 4 4 4" xfId="15060" xr:uid="{B5A3A379-9D62-42F5-8457-D9CA46C1F8DA}"/>
    <cellStyle name="Total 2 2 2 4 4 5" xfId="17659" xr:uid="{927D165B-DEEB-4B95-8C73-7FF835D20639}"/>
    <cellStyle name="Total 2 2 2 4 5" xfId="5363" xr:uid="{47BFE9D3-395A-41CA-9C73-C31539DD52C3}"/>
    <cellStyle name="Total 2 2 2 4 6" xfId="9307" xr:uid="{D89E4C61-383C-448A-8B5B-29A9291B6D00}"/>
    <cellStyle name="Total 2 2 2 4 7" xfId="13689" xr:uid="{222FE9B3-E662-4070-87F1-21578D1DB894}"/>
    <cellStyle name="Total 2 2 2 4 8" xfId="17789" xr:uid="{4BBAE234-90CA-4EEC-BBB1-54CBB3E4193C}"/>
    <cellStyle name="Total 2 2 2 5" xfId="1765" xr:uid="{5CA1558F-C801-4176-BADE-62975714EB0C}"/>
    <cellStyle name="Total 2 2 2 5 2" xfId="2472" xr:uid="{BD04C7A1-9E45-45E0-AC24-2DD4B9CAA2D6}"/>
    <cellStyle name="Total 2 2 2 5 2 2" xfId="4375" xr:uid="{AF0C32B4-1F49-46C5-935D-F68D008991D2}"/>
    <cellStyle name="Total 2 2 2 5 2 2 2" xfId="8436" xr:uid="{DE9C9B12-0F94-4451-9B9E-41F634FF5C94}"/>
    <cellStyle name="Total 2 2 2 5 2 2 3" xfId="12383" xr:uid="{1F2221EA-DB82-4F87-AEB1-9758F41EB831}"/>
    <cellStyle name="Total 2 2 2 5 2 2 4" xfId="483" xr:uid="{BB620472-7FEA-477B-B924-527526DD4613}"/>
    <cellStyle name="Total 2 2 2 5 2 2 5" xfId="17854" xr:uid="{7BC027D8-5E04-4274-ACB9-C436D63D399F}"/>
    <cellStyle name="Total 2 2 2 5 2 3" xfId="6534" xr:uid="{F8EF7687-EF38-491B-A5D2-3ACFF2B373DD}"/>
    <cellStyle name="Total 2 2 2 5 2 4" xfId="10478" xr:uid="{7FD5DED3-E010-4E27-BCA3-F66DA3F6AB4A}"/>
    <cellStyle name="Total 2 2 2 5 2 5" xfId="16160" xr:uid="{EE5B3BA1-CA02-44AC-AB48-D1914E94ECA2}"/>
    <cellStyle name="Total 2 2 2 5 2 6" xfId="16844" xr:uid="{A06837C8-1D21-4165-ACFA-A760CAE84DD9}"/>
    <cellStyle name="Total 2 2 2 5 3" xfId="3701" xr:uid="{FC7E2353-741A-4357-80CB-B1B8D8C95ACB}"/>
    <cellStyle name="Total 2 2 2 5 3 2" xfId="7762" xr:uid="{61F2B68B-8276-483C-A142-DE8C8899748E}"/>
    <cellStyle name="Total 2 2 2 5 3 3" xfId="11709" xr:uid="{1BD738DC-295D-4B74-8EFA-3D79C8FCEDC4}"/>
    <cellStyle name="Total 2 2 2 5 3 4" xfId="14057" xr:uid="{4E549081-7BD6-4326-9966-8281D992EA5D}"/>
    <cellStyle name="Total 2 2 2 5 3 5" xfId="19744" xr:uid="{82AAA213-96E7-42EA-A741-8EC7366F8CD2}"/>
    <cellStyle name="Total 2 2 2 5 4" xfId="5827" xr:uid="{A1815970-5AB8-4669-9087-14CAD42299D6}"/>
    <cellStyle name="Total 2 2 2 5 5" xfId="9771" xr:uid="{7B4DE48D-F55C-418F-8084-0DFAE1E8F24B}"/>
    <cellStyle name="Total 2 2 2 5 6" xfId="16167" xr:uid="{01249F64-6C98-4118-A93F-4A1A51C931E4}"/>
    <cellStyle name="Total 2 2 2 5 7" xfId="18002" xr:uid="{0B8DAFC5-D515-4126-A565-86ECC5130737}"/>
    <cellStyle name="Total 2 2 2 6" xfId="1526" xr:uid="{38CC5825-2BB6-47C3-ACC3-48B107FD6B84}"/>
    <cellStyle name="Total 2 2 2 6 2" xfId="3468" xr:uid="{5DED0C85-BE1E-40FA-A062-98763A5F1630}"/>
    <cellStyle name="Total 2 2 2 6 2 2" xfId="7529" xr:uid="{15B82082-A23E-4852-9361-8DF6BCD71730}"/>
    <cellStyle name="Total 2 2 2 6 2 3" xfId="11476" xr:uid="{BA1296A9-E53E-4C7C-80E5-E1168ABF5F4C}"/>
    <cellStyle name="Total 2 2 2 6 2 4" xfId="14507" xr:uid="{45C52E59-4263-4D00-89F8-42A0AFDADF16}"/>
    <cellStyle name="Total 2 2 2 6 2 5" xfId="19285" xr:uid="{C29ABF8C-7613-4CC9-9379-7361D0BFCD16}"/>
    <cellStyle name="Total 2 2 2 6 3" xfId="5588" xr:uid="{30FFFC10-32D4-4CDF-9E93-80B0A96483CA}"/>
    <cellStyle name="Total 2 2 2 6 4" xfId="9532" xr:uid="{DA422A60-C733-44B0-A753-0BA8F393FBA6}"/>
    <cellStyle name="Total 2 2 2 6 5" xfId="13091" xr:uid="{578EF2E0-A5AC-4BAC-89D2-22BD04C6A24C}"/>
    <cellStyle name="Total 2 2 2 6 6" xfId="16998" xr:uid="{8F7AB3E0-3DF3-4275-A61A-87F51271A54A}"/>
    <cellStyle name="Total 2 2 2 7" xfId="2217" xr:uid="{6C142543-E8D9-4CEF-B9BF-EC302962A7C4}"/>
    <cellStyle name="Total 2 2 2 7 2" xfId="4151" xr:uid="{23E6BA9A-38F5-4F0B-85EB-4145962801FD}"/>
    <cellStyle name="Total 2 2 2 7 2 2" xfId="8212" xr:uid="{BF614739-F426-4E82-8C81-8B5CEA1630F6}"/>
    <cellStyle name="Total 2 2 2 7 2 3" xfId="12159" xr:uid="{2C3BF88E-977C-4C28-8A99-8E395BD88CE0}"/>
    <cellStyle name="Total 2 2 2 7 2 4" xfId="15530" xr:uid="{A7464271-81FE-413F-B417-FDE877B3D5A7}"/>
    <cellStyle name="Total 2 2 2 7 2 5" xfId="18612" xr:uid="{836EE082-D707-4188-9CD7-11438D38A0FB}"/>
    <cellStyle name="Total 2 2 2 7 3" xfId="6279" xr:uid="{C7059348-A2DA-41BE-B310-BED5DB7417C1}"/>
    <cellStyle name="Total 2 2 2 7 4" xfId="10223" xr:uid="{70E04382-1AD7-4819-B6D3-55A159F1E3C2}"/>
    <cellStyle name="Total 2 2 2 7 5" xfId="488" xr:uid="{6A5CC2C6-E6BE-43A4-B675-154034276A3D}"/>
    <cellStyle name="Total 2 2 2 7 6" xfId="17865" xr:uid="{5D23FC84-C81E-4C79-97DB-63E39F8EE019}"/>
    <cellStyle name="Total 2 2 2 8" xfId="1112" xr:uid="{D959E7F9-17FA-4281-BE77-8A0E2A1389D9}"/>
    <cellStyle name="Total 2 2 2 8 2" xfId="5174" xr:uid="{4A4E0DE6-65E4-43A1-BA47-1B15D76C400B}"/>
    <cellStyle name="Total 2 2 2 8 3" xfId="9118" xr:uid="{4FB22C82-E0CF-47D9-BE2F-3FE123191F5B}"/>
    <cellStyle name="Total 2 2 2 8 4" xfId="13889" xr:uid="{0F488D6D-85F3-400B-8960-78C0ECF2924C}"/>
    <cellStyle name="Total 2 2 2 8 5" xfId="16915" xr:uid="{98B70719-6CF7-4BC5-9A81-CA393FB190F6}"/>
    <cellStyle name="Total 2 2 2 9" xfId="4901" xr:uid="{D424E9EF-868D-47A7-B0C0-56ACB56FE88E}"/>
    <cellStyle name="Total 2 2 2_Hoja5" xfId="858" xr:uid="{E2A47D20-FCE9-4EA9-B2F7-2471691D3313}"/>
    <cellStyle name="Total 2 2 3" xfId="735" xr:uid="{D14D7C59-3D05-4E97-B805-8520DF0D948D}"/>
    <cellStyle name="Total 2 2 3 10" xfId="622" xr:uid="{2D20C726-849E-4C71-9ADD-7B56648CC1FB}"/>
    <cellStyle name="Total 2 2 3 11" xfId="15180" xr:uid="{7522CE95-598D-4DF9-AB4E-2C4BF7E7B498}"/>
    <cellStyle name="Total 2 2 3 12" xfId="18135" xr:uid="{684EDA3E-BBA3-4B06-BC6D-E8FF5184C9D5}"/>
    <cellStyle name="Total 2 2 3 2" xfId="945" xr:uid="{10F2B18C-EE30-4BE9-B1F7-95B70188D4E4}"/>
    <cellStyle name="Total 2 2 3 2 10" xfId="18236" xr:uid="{66E0C84E-2DAD-44CB-96C6-A23CB45E82AF}"/>
    <cellStyle name="Total 2 2 3 2 2" xfId="1383" xr:uid="{9CCAE54E-500A-44D3-8271-125D33FF840E}"/>
    <cellStyle name="Total 2 2 3 2 2 2" xfId="2084" xr:uid="{552B0602-EF0C-4260-B969-ABB2B6163491}"/>
    <cellStyle name="Total 2 2 3 2 2 2 2" xfId="4020" xr:uid="{331C3D49-43A5-498A-B4E4-6507354C850F}"/>
    <cellStyle name="Total 2 2 3 2 2 2 2 2" xfId="8081" xr:uid="{63CAC400-C91D-4EE4-A85D-0D560BF6D7FD}"/>
    <cellStyle name="Total 2 2 3 2 2 2 2 3" xfId="12028" xr:uid="{BD5E0425-CBBC-4A9B-802A-3AF4E9C4D795}"/>
    <cellStyle name="Total 2 2 3 2 2 2 2 4" xfId="16586" xr:uid="{E8B330BA-99F1-402E-9717-17A094EA65F2}"/>
    <cellStyle name="Total 2 2 3 2 2 2 2 5" xfId="20069" xr:uid="{D387B438-8695-4C8D-841F-6C75F0DA3270}"/>
    <cellStyle name="Total 2 2 3 2 2 2 3" xfId="6146" xr:uid="{AA56E75D-AC9E-405F-BAC4-EE99414F99EA}"/>
    <cellStyle name="Total 2 2 3 2 2 2 4" xfId="10090" xr:uid="{3F2ED29C-258A-4F43-B9E8-B884B4351D99}"/>
    <cellStyle name="Total 2 2 3 2 2 2 5" xfId="16193" xr:uid="{378D22AA-61A9-459F-A3BF-B6A0C4475BE6}"/>
    <cellStyle name="Total 2 2 3 2 2 2 6" xfId="18269" xr:uid="{AD8B118E-7838-475A-A2FB-31E7651478A8}"/>
    <cellStyle name="Total 2 2 3 2 2 3" xfId="2791" xr:uid="{FED85554-70C3-4D20-8A00-457AB62B54FD}"/>
    <cellStyle name="Total 2 2 3 2 2 3 2" xfId="4694" xr:uid="{A27DA1B1-D216-4762-B4B5-D71BC44D3B43}"/>
    <cellStyle name="Total 2 2 3 2 2 3 2 2" xfId="8755" xr:uid="{4F70B34C-0C1A-45D0-8B3D-DDAA772FF61B}"/>
    <cellStyle name="Total 2 2 3 2 2 3 2 3" xfId="12702" xr:uid="{4C4D392C-CCDE-45B3-95CE-2698A010CBBA}"/>
    <cellStyle name="Total 2 2 3 2 2 3 2 4" xfId="14762" xr:uid="{69801C01-E19C-4DBD-AD67-2B8CB777F78C}"/>
    <cellStyle name="Total 2 2 3 2 2 3 2 5" xfId="19522" xr:uid="{07A6B7C1-2543-464B-A090-6EF5046F532C}"/>
    <cellStyle name="Total 2 2 3 2 2 3 3" xfId="6853" xr:uid="{BC1790FD-BB24-4FD5-AD0D-15C75ED4DDF0}"/>
    <cellStyle name="Total 2 2 3 2 2 3 4" xfId="10797" xr:uid="{4559AC75-E6B4-499B-AF75-9FDC9EEC2227}"/>
    <cellStyle name="Total 2 2 3 2 2 3 5" xfId="15532" xr:uid="{CA75849B-AB19-4E1F-B1DB-0744A1D0F4BA}"/>
    <cellStyle name="Total 2 2 3 2 2 3 6" xfId="14651" xr:uid="{D24A8D3E-A433-46C3-8A6D-BB48C0FC8697}"/>
    <cellStyle name="Total 2 2 3 2 2 4" xfId="3327" xr:uid="{0D5D2C77-154D-4021-958C-5FA1C58C902E}"/>
    <cellStyle name="Total 2 2 3 2 2 4 2" xfId="7388" xr:uid="{13C21E60-7AE9-482B-861D-7C7611E80E27}"/>
    <cellStyle name="Total 2 2 3 2 2 4 3" xfId="11335" xr:uid="{9FCF227A-81BF-4CEF-B3F9-568FF195754A}"/>
    <cellStyle name="Total 2 2 3 2 2 4 4" xfId="16257" xr:uid="{2CCA2DCE-4981-48B4-93EC-DA1FD62AFE26}"/>
    <cellStyle name="Total 2 2 3 2 2 4 5" xfId="18259" xr:uid="{FA5744CF-F475-4D24-A311-0AFEC5DA23A6}"/>
    <cellStyle name="Total 2 2 3 2 2 5" xfId="5445" xr:uid="{EDF4F3ED-6D0B-46B5-93E4-B2CA2223ECA9}"/>
    <cellStyle name="Total 2 2 3 2 2 6" xfId="9389" xr:uid="{1F13C56C-6872-4736-83E7-D1AABB51E3D6}"/>
    <cellStyle name="Total 2 2 3 2 2 7" xfId="14829" xr:uid="{4D8B125C-64BE-454D-A310-586EB8E0C07B}"/>
    <cellStyle name="Total 2 2 3 2 2 8" xfId="17193" xr:uid="{EB67BA35-46DE-48AC-B9B3-B6FCE4341DF0}"/>
    <cellStyle name="Total 2 2 3 2 3" xfId="1828" xr:uid="{17717CD6-6A86-47BD-9E7B-5BCBCDDBF789}"/>
    <cellStyle name="Total 2 2 3 2 3 2" xfId="2535" xr:uid="{63FA11CC-67D9-4493-B48D-B357FEADC8DE}"/>
    <cellStyle name="Total 2 2 3 2 3 2 2" xfId="4438" xr:uid="{BE2D52FD-6A0E-4EDA-AFEC-A3116B2DD115}"/>
    <cellStyle name="Total 2 2 3 2 3 2 2 2" xfId="8499" xr:uid="{FC00E79A-8904-46F6-8650-6E969CCCD963}"/>
    <cellStyle name="Total 2 2 3 2 3 2 2 3" xfId="12446" xr:uid="{78BD3EF9-9FE7-47AF-ACEA-E1B868B75110}"/>
    <cellStyle name="Total 2 2 3 2 3 2 2 4" xfId="15762" xr:uid="{9BA11524-5B30-4FB7-8705-9594728C6C14}"/>
    <cellStyle name="Total 2 2 3 2 3 2 2 5" xfId="20120" xr:uid="{71D6FB8C-C474-4C7F-B834-2627A326CE01}"/>
    <cellStyle name="Total 2 2 3 2 3 2 3" xfId="6597" xr:uid="{5DA8BF53-529F-46E9-949E-E1ED4B23F058}"/>
    <cellStyle name="Total 2 2 3 2 3 2 4" xfId="10541" xr:uid="{77AE607D-47B1-4C1F-87C9-9331DE54D758}"/>
    <cellStyle name="Total 2 2 3 2 3 2 5" xfId="15811" xr:uid="{8D893687-8AA3-4D32-9321-4113229CD661}"/>
    <cellStyle name="Total 2 2 3 2 3 2 6" xfId="19537" xr:uid="{BBD75281-70A2-4A95-86E9-24A956901114}"/>
    <cellStyle name="Total 2 2 3 2 3 3" xfId="3764" xr:uid="{52C864F1-03AB-4D21-9619-3C623BF2BF1B}"/>
    <cellStyle name="Total 2 2 3 2 3 3 2" xfId="7825" xr:uid="{BC5C75DC-8F30-45CB-96D4-FEE8A3995E67}"/>
    <cellStyle name="Total 2 2 3 2 3 3 3" xfId="11772" xr:uid="{2CCABD31-8AA2-4B1E-9A86-238733D6F208}"/>
    <cellStyle name="Total 2 2 3 2 3 3 4" xfId="16069" xr:uid="{FBB1C628-92AD-4EE5-A66E-DDD2BF799A7F}"/>
    <cellStyle name="Total 2 2 3 2 3 3 5" xfId="13539" xr:uid="{7BB7A856-8385-493F-A015-950641D9503C}"/>
    <cellStyle name="Total 2 2 3 2 3 4" xfId="5890" xr:uid="{57E80548-AEED-43BB-8B65-48D0048E175B}"/>
    <cellStyle name="Total 2 2 3 2 3 5" xfId="9834" xr:uid="{CE6F7D9F-F919-4C19-9AAC-59242A9DF598}"/>
    <cellStyle name="Total 2 2 3 2 3 6" xfId="14069" xr:uid="{4E844210-7905-412B-84F3-D9A8C0D3E3D4}"/>
    <cellStyle name="Total 2 2 3 2 3 7" xfId="19358" xr:uid="{A71DD8D6-13E3-4705-96DF-A308C8785D7D}"/>
    <cellStyle name="Total 2 2 3 2 4" xfId="1599" xr:uid="{BE32EA54-3863-4D36-A199-7433FC4FF2A7}"/>
    <cellStyle name="Total 2 2 3 2 4 2" xfId="3537" xr:uid="{DDC3B325-6C2A-4E9B-BF07-DDD8BECF5910}"/>
    <cellStyle name="Total 2 2 3 2 4 2 2" xfId="7598" xr:uid="{FE38CAA4-A06E-478E-80B1-675C53055F8D}"/>
    <cellStyle name="Total 2 2 3 2 4 2 3" xfId="11545" xr:uid="{C0B1B20D-AFCA-4C1A-BDE3-B0437E789A9E}"/>
    <cellStyle name="Total 2 2 3 2 4 2 4" xfId="14009" xr:uid="{CFE975A9-B684-4A83-97DA-05F3D4A3BA83}"/>
    <cellStyle name="Total 2 2 3 2 4 2 5" xfId="20270" xr:uid="{6926BABC-4F96-4D97-8D01-9F4F048D94A2}"/>
    <cellStyle name="Total 2 2 3 2 4 3" xfId="5661" xr:uid="{EF976E80-BAE4-4178-8AD5-133427C37955}"/>
    <cellStyle name="Total 2 2 3 2 4 4" xfId="9605" xr:uid="{56851AA8-0BB7-45B1-8FCA-357C411975A8}"/>
    <cellStyle name="Total 2 2 3 2 4 5" xfId="13832" xr:uid="{FB5D62B3-A1C6-443C-A3E7-F629E3BA1A1C}"/>
    <cellStyle name="Total 2 2 3 2 4 6" xfId="19520" xr:uid="{5EE29640-8FA4-4798-8BF0-B7E344CDD04E}"/>
    <cellStyle name="Total 2 2 3 2 5" xfId="2306" xr:uid="{CEE36482-4B08-487E-BE78-BFA111EE9D48}"/>
    <cellStyle name="Total 2 2 3 2 5 2" xfId="4214" xr:uid="{5E157E05-55A2-405A-B974-95B0A5614C7A}"/>
    <cellStyle name="Total 2 2 3 2 5 2 2" xfId="8275" xr:uid="{7AC43035-1C95-4837-A9B1-FE91046B0F5F}"/>
    <cellStyle name="Total 2 2 3 2 5 2 3" xfId="12222" xr:uid="{AB1D64C8-81E5-47B0-A6C4-FED1FFDA159D}"/>
    <cellStyle name="Total 2 2 3 2 5 2 4" xfId="16221" xr:uid="{6A4E0120-E42D-44B8-8FBD-B590295AF0FC}"/>
    <cellStyle name="Total 2 2 3 2 5 2 5" xfId="18996" xr:uid="{7D400385-A0F4-4D56-84F1-F467E95CE5B0}"/>
    <cellStyle name="Total 2 2 3 2 5 3" xfId="6368" xr:uid="{E1BF3005-6914-4AA9-B1B0-1EC967A5C5C8}"/>
    <cellStyle name="Total 2 2 3 2 5 4" xfId="10312" xr:uid="{7304F925-CA78-49B5-870C-D6A65308AA56}"/>
    <cellStyle name="Total 2 2 3 2 5 5" xfId="15291" xr:uid="{3C56352F-3916-435C-8591-9D51BA1B12E3}"/>
    <cellStyle name="Total 2 2 3 2 5 6" xfId="19392" xr:uid="{C6C75797-8106-4990-891F-ED5471474FE6}"/>
    <cellStyle name="Total 2 2 3 2 6" xfId="2243" xr:uid="{3F44B1C8-2D3A-4A5A-A0D8-E2571A439AF0}"/>
    <cellStyle name="Total 2 2 3 2 6 2" xfId="6305" xr:uid="{B5982317-AA4E-43B8-8681-7022CD965737}"/>
    <cellStyle name="Total 2 2 3 2 6 3" xfId="10249" xr:uid="{AF310629-2A58-41F1-A765-44784E638F4F}"/>
    <cellStyle name="Total 2 2 3 2 6 4" xfId="12925" xr:uid="{E07297C3-C360-4509-AF92-43D9086B677F}"/>
    <cellStyle name="Total 2 2 3 2 6 5" xfId="18386" xr:uid="{7A564521-9D55-4B04-9A52-35A04A27D248}"/>
    <cellStyle name="Total 2 2 3 2 7" xfId="5007" xr:uid="{F5415CA3-462D-48F7-BA4C-E7944902E0EA}"/>
    <cellStyle name="Total 2 2 3 2 8" xfId="8951" xr:uid="{D6E1EB78-6CDA-4AC1-8D52-19DB702354F4}"/>
    <cellStyle name="Total 2 2 3 2 9" xfId="14900" xr:uid="{7F34FA4E-4B31-4F8A-809B-F61C3F555373}"/>
    <cellStyle name="Total 2 2 3 3" xfId="1023" xr:uid="{9A21CAAD-1219-489D-BC2F-D275606D8045}"/>
    <cellStyle name="Total 2 2 3 3 10" xfId="19406" xr:uid="{66387F20-99F5-418E-B3C7-01C1E49C7024}"/>
    <cellStyle name="Total 2 2 3 3 2" xfId="1452" xr:uid="{2A0C962E-9E07-463F-A82A-3BB0E85DE94E}"/>
    <cellStyle name="Total 2 2 3 3 2 2" xfId="2148" xr:uid="{B11D59B9-B64B-46F3-9316-DBBF074B00A4}"/>
    <cellStyle name="Total 2 2 3 3 2 2 2" xfId="4084" xr:uid="{E76EFBDB-067D-4EC1-839D-5B511E7BE53E}"/>
    <cellStyle name="Total 2 2 3 3 2 2 2 2" xfId="8145" xr:uid="{4C2F3A38-E082-43D4-8B5D-33BD24A0A540}"/>
    <cellStyle name="Total 2 2 3 3 2 2 2 3" xfId="12092" xr:uid="{1C0332EF-0897-4ECF-A988-51CC14A8F705}"/>
    <cellStyle name="Total 2 2 3 3 2 2 2 4" xfId="14151" xr:uid="{C6BE3247-A9C3-419B-92A6-B7841B15EC22}"/>
    <cellStyle name="Total 2 2 3 3 2 2 2 5" xfId="19381" xr:uid="{7B521899-DD32-4946-BD34-863E85709A5F}"/>
    <cellStyle name="Total 2 2 3 3 2 2 3" xfId="6210" xr:uid="{5CA14516-3F22-464E-80A9-02705B4FD4D3}"/>
    <cellStyle name="Total 2 2 3 3 2 2 4" xfId="10154" xr:uid="{F2788B7B-ECAD-441B-98D3-7AB9823F1076}"/>
    <cellStyle name="Total 2 2 3 3 2 2 5" xfId="13794" xr:uid="{B9636A62-DA70-45FD-AD15-A418E5231421}"/>
    <cellStyle name="Total 2 2 3 3 2 2 6" xfId="19314" xr:uid="{193B332C-10B3-406D-8CC8-2DA332F86343}"/>
    <cellStyle name="Total 2 2 3 3 2 3" xfId="2855" xr:uid="{02D244E0-BB8B-4BA8-9FA5-4D17E586CE4A}"/>
    <cellStyle name="Total 2 2 3 3 2 3 2" xfId="4758" xr:uid="{46DE958D-C874-45DC-930D-1CF170B6594D}"/>
    <cellStyle name="Total 2 2 3 3 2 3 2 2" xfId="8819" xr:uid="{0B403D37-8A1B-4395-BCAB-29A5FC0173E7}"/>
    <cellStyle name="Total 2 2 3 3 2 3 2 3" xfId="12766" xr:uid="{83E5D5E0-906A-417F-A331-9277156D734D}"/>
    <cellStyle name="Total 2 2 3 3 2 3 2 4" xfId="14745" xr:uid="{59A01328-D2E0-4995-A1F3-0C638BD7A97B}"/>
    <cellStyle name="Total 2 2 3 3 2 3 2 5" xfId="13121" xr:uid="{035BB5F9-BE45-4C1C-861A-23FCCE7B00A2}"/>
    <cellStyle name="Total 2 2 3 3 2 3 3" xfId="6917" xr:uid="{A09D4382-56AE-4A04-B361-1167B53F9087}"/>
    <cellStyle name="Total 2 2 3 3 2 3 4" xfId="10861" xr:uid="{8F4FD5AA-9673-49C2-BA80-3AAA4FDB83A4}"/>
    <cellStyle name="Total 2 2 3 3 2 3 5" xfId="13086" xr:uid="{BA49F3F5-5DE3-44A3-92CD-BF52DBD3D0F3}"/>
    <cellStyle name="Total 2 2 3 3 2 3 6" xfId="14634" xr:uid="{B7558949-D873-49A7-820F-C96F3B8B445B}"/>
    <cellStyle name="Total 2 2 3 3 2 4" xfId="3395" xr:uid="{6E57C64E-7802-4215-8E45-3CE3C1B36DC4}"/>
    <cellStyle name="Total 2 2 3 3 2 4 2" xfId="7456" xr:uid="{0F65DA53-E7D8-4835-B9CB-D97A4D9A3603}"/>
    <cellStyle name="Total 2 2 3 3 2 4 3" xfId="11403" xr:uid="{9CE30FFF-1E1F-434C-9187-C8C2AAA3F705}"/>
    <cellStyle name="Total 2 2 3 3 2 4 4" xfId="13340" xr:uid="{CED1583A-14E7-48AB-A34C-5EF4199EF1CC}"/>
    <cellStyle name="Total 2 2 3 3 2 4 5" xfId="18898" xr:uid="{19972A34-B98A-45DA-A069-BBCE960834A9}"/>
    <cellStyle name="Total 2 2 3 3 2 5" xfId="5514" xr:uid="{1B1089CB-60F7-4F17-B87A-824130C06EA3}"/>
    <cellStyle name="Total 2 2 3 3 2 6" xfId="9458" xr:uid="{5C5DCCD7-D1E9-484C-9CE4-0D9A9DF93F33}"/>
    <cellStyle name="Total 2 2 3 3 2 7" xfId="16166" xr:uid="{F57BEE1C-A5AC-4C67-A1F6-84FBFF9D8BB6}"/>
    <cellStyle name="Total 2 2 3 3 2 8" xfId="19922" xr:uid="{4C4ABD17-744B-46F0-B93E-7466E8FCA75F}"/>
    <cellStyle name="Total 2 2 3 3 3" xfId="1892" xr:uid="{03EA3F22-1C55-4533-B472-E9E84538193F}"/>
    <cellStyle name="Total 2 2 3 3 3 2" xfId="2599" xr:uid="{5A7898C5-5C30-4036-BC15-A5A105404788}"/>
    <cellStyle name="Total 2 2 3 3 3 2 2" xfId="4502" xr:uid="{55CA1A24-70C2-4FE2-8558-0D6972EF08D6}"/>
    <cellStyle name="Total 2 2 3 3 3 2 2 2" xfId="8563" xr:uid="{30B4892F-8685-4EF6-84EA-9A21EB80E28D}"/>
    <cellStyle name="Total 2 2 3 3 3 2 2 3" xfId="12510" xr:uid="{E3B2B6C7-C64B-4BFA-8193-9AAC5324F454}"/>
    <cellStyle name="Total 2 2 3 3 3 2 2 4" xfId="14708" xr:uid="{8CC20D52-F388-4A84-9540-DF3B7A808E8F}"/>
    <cellStyle name="Total 2 2 3 3 3 2 2 5" xfId="19564" xr:uid="{1C88C59D-5795-4585-900E-A547E1CBE5AD}"/>
    <cellStyle name="Total 2 2 3 3 3 2 3" xfId="6661" xr:uid="{9CD7EE29-6F78-46A9-BE4C-BB5FCAE08DFA}"/>
    <cellStyle name="Total 2 2 3 3 3 2 4" xfId="10605" xr:uid="{DBF876D8-31E0-48C5-808B-E8666E60D1AA}"/>
    <cellStyle name="Total 2 2 3 3 3 2 5" xfId="14859" xr:uid="{505987DB-C1F0-4B9B-B32F-433615034A29}"/>
    <cellStyle name="Total 2 2 3 3 3 2 6" xfId="16763" xr:uid="{494BE3CA-2607-4FC4-802A-11E4839E3416}"/>
    <cellStyle name="Total 2 2 3 3 3 3" xfId="3828" xr:uid="{F5637454-0CFE-4EC2-B573-FA116E4F86C9}"/>
    <cellStyle name="Total 2 2 3 3 3 3 2" xfId="7889" xr:uid="{ED70E15C-877A-46AE-BEC4-9607638611A9}"/>
    <cellStyle name="Total 2 2 3 3 3 3 3" xfId="11836" xr:uid="{D35CFDDA-B537-4014-99A5-CE75E5DECB4E}"/>
    <cellStyle name="Total 2 2 3 3 3 3 4" xfId="15279" xr:uid="{F2587635-1655-4EA7-AA94-E65597546FEC}"/>
    <cellStyle name="Total 2 2 3 3 3 3 5" xfId="13050" xr:uid="{94D93FDE-A8FF-4489-8B83-8B2CD80EA081}"/>
    <cellStyle name="Total 2 2 3 3 3 4" xfId="5954" xr:uid="{D3702D29-DB0D-4F32-945D-33D9933FF069}"/>
    <cellStyle name="Total 2 2 3 3 3 5" xfId="9898" xr:uid="{A2DB912E-E2BD-42FE-B8A5-541C35B6E0AC}"/>
    <cellStyle name="Total 2 2 3 3 3 6" xfId="13332" xr:uid="{7EA09232-01E5-4583-BA66-8637951690F4}"/>
    <cellStyle name="Total 2 2 3 3 3 7" xfId="19109" xr:uid="{BAAD1272-647E-44B2-BCE4-C999FE191F19}"/>
    <cellStyle name="Total 2 2 3 3 4" xfId="1667" xr:uid="{2E9E1641-7AD8-46F2-84CA-5BF1C05A91C3}"/>
    <cellStyle name="Total 2 2 3 3 4 2" xfId="3604" xr:uid="{53D5E389-B01D-4FD0-A23C-B468A693FA56}"/>
    <cellStyle name="Total 2 2 3 3 4 2 2" xfId="7665" xr:uid="{30C95207-071C-4714-9520-ACFC2C55F04B}"/>
    <cellStyle name="Total 2 2 3 3 4 2 3" xfId="11612" xr:uid="{E648E33D-2D88-44BF-970A-EB981D8E1449}"/>
    <cellStyle name="Total 2 2 3 3 4 2 4" xfId="16158" xr:uid="{A0614367-8583-42EA-AC05-E639FA8A696F}"/>
    <cellStyle name="Total 2 2 3 3 4 2 5" xfId="17796" xr:uid="{386196CF-F266-46E4-B69C-628189F944A2}"/>
    <cellStyle name="Total 2 2 3 3 4 3" xfId="5729" xr:uid="{6463DE64-C1D0-4B50-95AB-298223A21121}"/>
    <cellStyle name="Total 2 2 3 3 4 4" xfId="9673" xr:uid="{191670D1-4386-4E35-89B9-42A70C37A415}"/>
    <cellStyle name="Total 2 2 3 3 4 5" xfId="14175" xr:uid="{FB700319-D925-49AB-92FD-2E50F54713B9}"/>
    <cellStyle name="Total 2 2 3 3 4 6" xfId="17254" xr:uid="{011E9B20-B84E-49F4-9BFE-E82F5DBC47AC}"/>
    <cellStyle name="Total 2 2 3 3 5" xfId="2374" xr:uid="{42ACC255-601F-4BC6-ADA0-D2F8C0FD0BBC}"/>
    <cellStyle name="Total 2 2 3 3 5 2" xfId="4278" xr:uid="{614295F3-28C4-403E-ADCA-05286EA1F3CB}"/>
    <cellStyle name="Total 2 2 3 3 5 2 2" xfId="8339" xr:uid="{FA565611-23BE-4855-AD5B-25CFB1134570}"/>
    <cellStyle name="Total 2 2 3 3 5 2 3" xfId="12286" xr:uid="{BC56CE50-6DFD-456D-B74C-19E55CEB40B0}"/>
    <cellStyle name="Total 2 2 3 3 5 2 4" xfId="16635" xr:uid="{DB1A51D5-E279-48DE-8912-60222F60C59F}"/>
    <cellStyle name="Total 2 2 3 3 5 2 5" xfId="20294" xr:uid="{FF5737E1-98D6-48B1-AB9D-49DEB1DA9C4F}"/>
    <cellStyle name="Total 2 2 3 3 5 3" xfId="6436" xr:uid="{E2308524-9607-48E2-A368-D1A934814506}"/>
    <cellStyle name="Total 2 2 3 3 5 4" xfId="10380" xr:uid="{4E744F3D-B4DB-4086-A1FB-87435076CB12}"/>
    <cellStyle name="Total 2 2 3 3 5 5" xfId="16724" xr:uid="{B24CE152-9171-4383-8E73-101D74525BCA}"/>
    <cellStyle name="Total 2 2 3 3 5 6" xfId="19705" xr:uid="{B69BFEC5-2256-4A3F-96F3-2C87DFBB6526}"/>
    <cellStyle name="Total 2 2 3 3 6" xfId="3031" xr:uid="{64280F9A-D7D0-4636-A1DB-BF35033F56E6}"/>
    <cellStyle name="Total 2 2 3 3 6 2" xfId="7092" xr:uid="{D8A7E2E1-F1AB-4312-BB52-633AD4E08E0D}"/>
    <cellStyle name="Total 2 2 3 3 6 3" xfId="11039" xr:uid="{37EA10E1-71D1-46CB-8775-722A1D3404C0}"/>
    <cellStyle name="Total 2 2 3 3 6 4" xfId="14586" xr:uid="{C9A93D01-B36F-4286-964E-A975651C38CB}"/>
    <cellStyle name="Total 2 2 3 3 6 5" xfId="18588" xr:uid="{84D99F60-DDBC-4A3B-A268-21F7B580DAC7}"/>
    <cellStyle name="Total 2 2 3 3 7" xfId="5085" xr:uid="{B6BBE7AB-87D3-42E6-AC16-2FAF0E85B8B6}"/>
    <cellStyle name="Total 2 2 3 3 8" xfId="9029" xr:uid="{8392A480-0308-4852-9E95-C03A6E4B2E66}"/>
    <cellStyle name="Total 2 2 3 3 9" xfId="15263" xr:uid="{B7909C03-688B-4B06-B5DD-951CEDE2842F}"/>
    <cellStyle name="Total 2 2 3 4" xfId="1263" xr:uid="{CFEF2EDE-A279-409A-ADE9-323EEF06968C}"/>
    <cellStyle name="Total 2 2 3 4 2" xfId="1988" xr:uid="{A49456A5-3469-4B5B-97B5-0057E04B462A}"/>
    <cellStyle name="Total 2 2 3 4 2 2" xfId="3924" xr:uid="{96F5F625-620D-492A-8401-E1E87DF729B9}"/>
    <cellStyle name="Total 2 2 3 4 2 2 2" xfId="7985" xr:uid="{4EFF0D6A-AC7C-4777-A9BE-495932674AE5}"/>
    <cellStyle name="Total 2 2 3 4 2 2 3" xfId="11932" xr:uid="{6E410265-7AE9-4565-9C52-F23E666F9E5F}"/>
    <cellStyle name="Total 2 2 3 4 2 2 4" xfId="14988" xr:uid="{81D79F4C-0823-4EEB-9A66-7D60C68DF770}"/>
    <cellStyle name="Total 2 2 3 4 2 2 5" xfId="18800" xr:uid="{837556C9-5BA8-40FE-8FD4-C0A83940FDFC}"/>
    <cellStyle name="Total 2 2 3 4 2 3" xfId="6050" xr:uid="{E9261735-0658-4EE1-81A3-ADB97FCA0300}"/>
    <cellStyle name="Total 2 2 3 4 2 4" xfId="9994" xr:uid="{57BFE4F6-0717-476E-927F-71891D792FD9}"/>
    <cellStyle name="Total 2 2 3 4 2 5" xfId="16256" xr:uid="{F669BD1B-B650-4D05-9285-0658FA10DF2E}"/>
    <cellStyle name="Total 2 2 3 4 2 6" xfId="19430" xr:uid="{3C9E1603-66FA-4D92-8C98-31A06B865D0C}"/>
    <cellStyle name="Total 2 2 3 4 3" xfId="2695" xr:uid="{8FA6B668-20E4-4F10-AC42-DD8634412298}"/>
    <cellStyle name="Total 2 2 3 4 3 2" xfId="4598" xr:uid="{B427D2D1-2E91-493A-BAE9-87398E5EC81B}"/>
    <cellStyle name="Total 2 2 3 4 3 2 2" xfId="8659" xr:uid="{554547DF-C2AF-4EA1-8D6A-865326839851}"/>
    <cellStyle name="Total 2 2 3 4 3 2 3" xfId="12606" xr:uid="{A67303A0-154C-40B4-8BBF-E32041559C4F}"/>
    <cellStyle name="Total 2 2 3 4 3 2 4" xfId="16324" xr:uid="{9F937B39-ED13-411B-A43C-1FE3E7FC8E32}"/>
    <cellStyle name="Total 2 2 3 4 3 2 5" xfId="18517" xr:uid="{425FBEB8-ECEF-4F55-915E-1A977ED10327}"/>
    <cellStyle name="Total 2 2 3 4 3 3" xfId="6757" xr:uid="{C9C4A820-8B0A-4DD4-A9D7-A76B02C6A923}"/>
    <cellStyle name="Total 2 2 3 4 3 4" xfId="10701" xr:uid="{3E15749B-4F98-4A22-9F30-45A94E63D8FA}"/>
    <cellStyle name="Total 2 2 3 4 3 5" xfId="16264" xr:uid="{DB48103D-6809-4D04-8542-701328007645}"/>
    <cellStyle name="Total 2 2 3 4 3 6" xfId="16901" xr:uid="{E0069741-F699-4562-A150-0DCE680A21F6}"/>
    <cellStyle name="Total 2 2 3 4 4" xfId="3210" xr:uid="{76C1504F-E0C7-4101-97F8-76ECAA144A44}"/>
    <cellStyle name="Total 2 2 3 4 4 2" xfId="7271" xr:uid="{A8996083-1672-4095-A8AC-4A8CD68F084D}"/>
    <cellStyle name="Total 2 2 3 4 4 3" xfId="11218" xr:uid="{AC86D50D-909D-4F3F-859C-25E21ED9E978}"/>
    <cellStyle name="Total 2 2 3 4 4 4" xfId="15683" xr:uid="{D947EBC6-4DAE-40D2-BA72-79D708C226FB}"/>
    <cellStyle name="Total 2 2 3 4 4 5" xfId="18859" xr:uid="{006AE8CA-C460-4537-90BE-A9C4FBBB6963}"/>
    <cellStyle name="Total 2 2 3 4 5" xfId="5325" xr:uid="{89B5D784-4857-4DC0-97CA-D65DAAD0A1A2}"/>
    <cellStyle name="Total 2 2 3 4 6" xfId="9269" xr:uid="{4449009C-618B-41F5-BB51-41BEFBB190F9}"/>
    <cellStyle name="Total 2 2 3 4 7" xfId="13208" xr:uid="{E79DD96A-2F5B-47C5-9471-4C74F63A6912}"/>
    <cellStyle name="Total 2 2 3 4 8" xfId="18374" xr:uid="{89A80401-8DC8-4CFD-A4D5-FA1C864B9252}"/>
    <cellStyle name="Total 2 2 3 5" xfId="1732" xr:uid="{07B32528-E08C-4043-86AA-5AA5B30B7DBC}"/>
    <cellStyle name="Total 2 2 3 5 2" xfId="2439" xr:uid="{5F006575-1DE7-454C-985D-29CF568074D5}"/>
    <cellStyle name="Total 2 2 3 5 2 2" xfId="4342" xr:uid="{E9CD4DA0-1883-4622-8F89-188A18535A0C}"/>
    <cellStyle name="Total 2 2 3 5 2 2 2" xfId="8403" xr:uid="{7B238119-E3B4-4185-A7ED-C013919638EC}"/>
    <cellStyle name="Total 2 2 3 5 2 2 3" xfId="12350" xr:uid="{452F7D8A-ECF3-4C3C-AC5D-2A66900BE597}"/>
    <cellStyle name="Total 2 2 3 5 2 2 4" xfId="14003" xr:uid="{D3E870A7-6AA7-4B5F-84A8-B53F26EDC293}"/>
    <cellStyle name="Total 2 2 3 5 2 2 5" xfId="18993" xr:uid="{55E47D90-D6C8-4126-9EC9-FC632FF478E2}"/>
    <cellStyle name="Total 2 2 3 5 2 3" xfId="6501" xr:uid="{9CE7D62F-E444-41C1-AA21-9E17F0110210}"/>
    <cellStyle name="Total 2 2 3 5 2 4" xfId="10445" xr:uid="{94A9C6D8-72C7-4776-BC11-55D5C3793C9D}"/>
    <cellStyle name="Total 2 2 3 5 2 5" xfId="13468" xr:uid="{212129A2-5C21-4A87-BF14-2FA60C7F7124}"/>
    <cellStyle name="Total 2 2 3 5 2 6" xfId="19623" xr:uid="{3F29DA6B-8AB7-48E9-B198-D3E346EC2C7C}"/>
    <cellStyle name="Total 2 2 3 5 3" xfId="3668" xr:uid="{5639375B-F5AF-4D38-9B16-998862DB4013}"/>
    <cellStyle name="Total 2 2 3 5 3 2" xfId="7729" xr:uid="{BF30B025-1D97-431F-B1AF-F72C09616A2B}"/>
    <cellStyle name="Total 2 2 3 5 3 3" xfId="11676" xr:uid="{14A723FE-6AA5-433A-A5C4-A683F611EB40}"/>
    <cellStyle name="Total 2 2 3 5 3 4" xfId="12999" xr:uid="{D1183624-FD0F-4675-BF4B-CA24ECAEDFCA}"/>
    <cellStyle name="Total 2 2 3 5 3 5" xfId="17957" xr:uid="{59A10022-FEE1-4CE3-A385-ABCEDF0DA0C2}"/>
    <cellStyle name="Total 2 2 3 5 4" xfId="5794" xr:uid="{5F19B51C-2AAF-4D03-B76C-612C0BA9EF56}"/>
    <cellStyle name="Total 2 2 3 5 5" xfId="9738" xr:uid="{717FE4D6-42E6-4A20-8DEB-98C15D7E4C90}"/>
    <cellStyle name="Total 2 2 3 5 6" xfId="15802" xr:uid="{2FCF52D4-ABE5-4079-86B7-F5232E572AA1}"/>
    <cellStyle name="Total 2 2 3 5 7" xfId="19234" xr:uid="{32A3F15A-C2DC-484A-84AB-D8D02153AF30}"/>
    <cellStyle name="Total 2 2 3 6" xfId="1132" xr:uid="{3CFD50F2-7EC2-46FA-AFD4-017344463BD0}"/>
    <cellStyle name="Total 2 2 3 6 2" xfId="3114" xr:uid="{EE3CB222-9982-4918-B1AF-8EC43A0D6002}"/>
    <cellStyle name="Total 2 2 3 6 2 2" xfId="7175" xr:uid="{2D9B17C4-8991-4270-B3CD-66D54BD8E2C9}"/>
    <cellStyle name="Total 2 2 3 6 2 3" xfId="11122" xr:uid="{61FC193C-DFAB-40A8-BF69-4133CEF7ACD5}"/>
    <cellStyle name="Total 2 2 3 6 2 4" xfId="14055" xr:uid="{4EDB9EF9-F404-4AF8-9918-3109D5DF6F1B}"/>
    <cellStyle name="Total 2 2 3 6 2 5" xfId="17073" xr:uid="{58E02CA8-64F3-4AED-B103-C8CF790400F8}"/>
    <cellStyle name="Total 2 2 3 6 3" xfId="5194" xr:uid="{EDA78DBB-C3AB-4805-8BBC-4A1DD45F673C}"/>
    <cellStyle name="Total 2 2 3 6 4" xfId="9138" xr:uid="{1B34B727-C893-412F-AC30-1728FAAB63C4}"/>
    <cellStyle name="Total 2 2 3 6 5" xfId="15429" xr:uid="{C414B6F0-29BA-4750-B35B-E1672981393F}"/>
    <cellStyle name="Total 2 2 3 6 6" xfId="18175" xr:uid="{1B085432-C642-4095-8D61-28C2E67C1553}"/>
    <cellStyle name="Total 2 2 3 7" xfId="1077" xr:uid="{A113F94A-D161-492A-8EB4-742DD0D52B57}"/>
    <cellStyle name="Total 2 2 3 7 2" xfId="3081" xr:uid="{FD9C38E3-A2D0-4E8E-86E2-43D603D2604C}"/>
    <cellStyle name="Total 2 2 3 7 2 2" xfId="7142" xr:uid="{674B099C-4BA5-445B-A54C-BEC122978B28}"/>
    <cellStyle name="Total 2 2 3 7 2 3" xfId="11089" xr:uid="{53AB89E2-9387-4788-ADBF-2AE245B6BA5A}"/>
    <cellStyle name="Total 2 2 3 7 2 4" xfId="14159" xr:uid="{33902EF7-1EA8-4C20-A5D9-2455B0B63E22}"/>
    <cellStyle name="Total 2 2 3 7 2 5" xfId="16834" xr:uid="{0C660158-5838-4A01-8776-6B5B473C2B80}"/>
    <cellStyle name="Total 2 2 3 7 3" xfId="5139" xr:uid="{6656621C-A185-430E-8950-4F54481BB92C}"/>
    <cellStyle name="Total 2 2 3 7 4" xfId="9083" xr:uid="{BFE20375-0D06-419D-891D-8F87B60CCDAF}"/>
    <cellStyle name="Total 2 2 3 7 5" xfId="13824" xr:uid="{276BA8DE-FD40-4071-8766-F686D717D2B8}"/>
    <cellStyle name="Total 2 2 3 7 6" xfId="18463" xr:uid="{6CACF241-5FFC-4647-8F80-85A38B31AF76}"/>
    <cellStyle name="Total 2 2 3 8" xfId="2968" xr:uid="{8069CFDE-059A-486A-A7A8-B7B9B3796F1A}"/>
    <cellStyle name="Total 2 2 3 8 2" xfId="7030" xr:uid="{BCA13F84-C82B-4F6F-AFB1-76713F279178}"/>
    <cellStyle name="Total 2 2 3 8 3" xfId="10974" xr:uid="{A61C923D-5E64-4A9C-B8E7-6418723E2EA2}"/>
    <cellStyle name="Total 2 2 3 8 4" xfId="16517" xr:uid="{4C5279ED-A93B-4ABF-B8D9-26C7AB45140F}"/>
    <cellStyle name="Total 2 2 3 8 5" xfId="20111" xr:uid="{0EF4CFE3-31E9-4793-B323-445EB762FF48}"/>
    <cellStyle name="Total 2 2 3 9" xfId="4862" xr:uid="{0EF73B88-A073-41F5-A18F-08D7FBBAE097}"/>
    <cellStyle name="Total 2 2 3_Hoja5" xfId="859" xr:uid="{61718AEB-FA35-4FB3-AB05-51BF404DEA09}"/>
    <cellStyle name="Total 2 2 4" xfId="922" xr:uid="{D246B8D0-6511-437D-93A1-B81C6AAE2F6E}"/>
    <cellStyle name="Total 2 2 4 10" xfId="19763" xr:uid="{D94564FE-565D-497A-82B3-E7790CB20E71}"/>
    <cellStyle name="Total 2 2 4 2" xfId="1363" xr:uid="{D672230D-38EF-46C2-968A-D73E95B57CDE}"/>
    <cellStyle name="Total 2 2 4 2 2" xfId="2067" xr:uid="{D0BE7750-0E93-46A4-BF86-7660A8247CBD}"/>
    <cellStyle name="Total 2 2 4 2 2 2" xfId="4003" xr:uid="{F316192B-A989-4996-A9E3-B6CE2D759C52}"/>
    <cellStyle name="Total 2 2 4 2 2 2 2" xfId="8064" xr:uid="{AB84FBBE-A9C8-4649-A103-9C1FB7878917}"/>
    <cellStyle name="Total 2 2 4 2 2 2 3" xfId="12011" xr:uid="{BEDA98C3-724C-4AFF-B60F-E86CD1239125}"/>
    <cellStyle name="Total 2 2 4 2 2 2 4" xfId="15425" xr:uid="{9337C40C-1C9E-4CB1-BDFF-F49C85070323}"/>
    <cellStyle name="Total 2 2 4 2 2 2 5" xfId="17408" xr:uid="{E5F19028-726F-448A-8537-9B0E78A49543}"/>
    <cellStyle name="Total 2 2 4 2 2 3" xfId="6129" xr:uid="{5D99A0A4-3462-4676-A609-382F879AD384}"/>
    <cellStyle name="Total 2 2 4 2 2 4" xfId="10073" xr:uid="{B36263B1-B9A2-4CD2-A903-C0AB386CD06F}"/>
    <cellStyle name="Total 2 2 4 2 2 5" xfId="14410" xr:uid="{FB4E19DD-1542-41C1-B52E-5D40DB57E510}"/>
    <cellStyle name="Total 2 2 4 2 2 6" xfId="18780" xr:uid="{2887A9F7-D45F-41AD-8511-1458C950C279}"/>
    <cellStyle name="Total 2 2 4 2 3" xfId="2774" xr:uid="{7D523806-E725-4ED7-867E-A9636333ABC0}"/>
    <cellStyle name="Total 2 2 4 2 3 2" xfId="4677" xr:uid="{F0C5A575-6F21-4B92-8020-2CEA45EC0C56}"/>
    <cellStyle name="Total 2 2 4 2 3 2 2" xfId="8738" xr:uid="{7DB01A27-DC0A-440F-A9A9-0C130C48ECBF}"/>
    <cellStyle name="Total 2 2 4 2 3 2 3" xfId="12685" xr:uid="{5D5391E8-48CC-4EE2-BC19-160F6A80BBB6}"/>
    <cellStyle name="Total 2 2 4 2 3 2 4" xfId="10927" xr:uid="{30A29D5B-532D-4132-B923-497DA0232C50}"/>
    <cellStyle name="Total 2 2 4 2 3 2 5" xfId="17926" xr:uid="{332C532E-AC5A-431C-AE85-A5E1E09605E3}"/>
    <cellStyle name="Total 2 2 4 2 3 3" xfId="6836" xr:uid="{DCB3EAE0-7F0D-48E0-BAD4-354109499394}"/>
    <cellStyle name="Total 2 2 4 2 3 4" xfId="10780" xr:uid="{D420E437-0B97-46A0-81C3-54A82EE26C05}"/>
    <cellStyle name="Total 2 2 4 2 3 5" xfId="14278" xr:uid="{EAD977E0-AAD5-43BD-A5B9-812800F1702B}"/>
    <cellStyle name="Total 2 2 4 2 3 6" xfId="16064" xr:uid="{5AC1D45A-A380-446D-AB86-32722F685B05}"/>
    <cellStyle name="Total 2 2 4 2 4" xfId="3309" xr:uid="{31761306-20AD-4542-8D6A-E5468145BCE6}"/>
    <cellStyle name="Total 2 2 4 2 4 2" xfId="7370" xr:uid="{786DAECF-4F18-40E9-917E-5075CF1169AC}"/>
    <cellStyle name="Total 2 2 4 2 4 3" xfId="11317" xr:uid="{A7AAAD90-427A-4490-8E44-6D1BD8BA9130}"/>
    <cellStyle name="Total 2 2 4 2 4 4" xfId="16300" xr:uid="{A68F23F0-57C5-426C-B06C-3C3706691216}"/>
    <cellStyle name="Total 2 2 4 2 4 5" xfId="18630" xr:uid="{B87A8CFC-2EB6-433A-A19F-DD4122EA2EC0}"/>
    <cellStyle name="Total 2 2 4 2 5" xfId="5425" xr:uid="{3139D1AC-CB8F-4400-BF2B-18552E688020}"/>
    <cellStyle name="Total 2 2 4 2 6" xfId="9369" xr:uid="{3B2506AB-6070-46C3-B4A4-5F58B94DAF45}"/>
    <cellStyle name="Total 2 2 4 2 7" xfId="10941" xr:uid="{CFA7FB78-8744-4220-8487-7B8FFF38A009}"/>
    <cellStyle name="Total 2 2 4 2 8" xfId="19638" xr:uid="{5CA5292E-3888-4ADA-BD1F-A2BB6FDD7C53}"/>
    <cellStyle name="Total 2 2 4 3" xfId="1811" xr:uid="{05B808DF-736B-45A9-B357-A068265FD6ED}"/>
    <cellStyle name="Total 2 2 4 3 2" xfId="2518" xr:uid="{9C4C6C3F-932E-443B-A6EE-23DD33AD45B3}"/>
    <cellStyle name="Total 2 2 4 3 2 2" xfId="4421" xr:uid="{FB42239D-5F04-4323-9679-1F3AC89EBE4C}"/>
    <cellStyle name="Total 2 2 4 3 2 2 2" xfId="8482" xr:uid="{59AA261D-08AD-40E6-95F1-80F1502459A6}"/>
    <cellStyle name="Total 2 2 4 3 2 2 3" xfId="12429" xr:uid="{E410C282-6F54-4594-8DFA-07716B9DD4CF}"/>
    <cellStyle name="Total 2 2 4 3 2 2 4" xfId="14283" xr:uid="{2BC45A5C-AE7F-4DA2-A182-FFD303F963A0}"/>
    <cellStyle name="Total 2 2 4 3 2 2 5" xfId="18553" xr:uid="{AE541BF6-3F83-4750-97F6-614283CA3B83}"/>
    <cellStyle name="Total 2 2 4 3 2 3" xfId="6580" xr:uid="{CC9042CF-6DA6-4400-AA14-D40FE4F501CE}"/>
    <cellStyle name="Total 2 2 4 3 2 4" xfId="10524" xr:uid="{20AB69DE-8A40-4857-AEF4-F4C3F0D41A2A}"/>
    <cellStyle name="Total 2 2 4 3 2 5" xfId="574" xr:uid="{D0A30CB2-C2DF-43A9-9C5D-8D0D84DF30CD}"/>
    <cellStyle name="Total 2 2 4 3 2 6" xfId="17932" xr:uid="{3170C761-B49E-41B8-A795-75F1004F4358}"/>
    <cellStyle name="Total 2 2 4 3 3" xfId="3747" xr:uid="{1843E692-6B59-44F1-A9F7-8334AB3EF41C}"/>
    <cellStyle name="Total 2 2 4 3 3 2" xfId="7808" xr:uid="{D508AD48-5260-4FEF-AD4B-582E4E5BFDD7}"/>
    <cellStyle name="Total 2 2 4 3 3 3" xfId="11755" xr:uid="{B2A1E751-E5E2-4C5B-B85F-53C2B3D6EC51}"/>
    <cellStyle name="Total 2 2 4 3 3 4" xfId="16610" xr:uid="{B979D43E-7C98-48AD-8891-E6BE499692BD}"/>
    <cellStyle name="Total 2 2 4 3 3 5" xfId="16939" xr:uid="{D85EF069-C1B1-4DD9-A000-341774E5587C}"/>
    <cellStyle name="Total 2 2 4 3 4" xfId="5873" xr:uid="{8E4FC85D-7476-4623-B9AA-21948DB58D45}"/>
    <cellStyle name="Total 2 2 4 3 5" xfId="9817" xr:uid="{08DC6192-8D6E-4320-9350-B8019C5116C7}"/>
    <cellStyle name="Total 2 2 4 3 6" xfId="14329" xr:uid="{5014ABCE-EE5A-4924-92F8-0465CBC27900}"/>
    <cellStyle name="Total 2 2 4 3 7" xfId="16778" xr:uid="{DE00418B-4FCE-495B-8DF1-74715EBB9989}"/>
    <cellStyle name="Total 2 2 4 4" xfId="1580" xr:uid="{E9EEE7E1-4032-4B00-B919-79B815F62991}"/>
    <cellStyle name="Total 2 2 4 4 2" xfId="3519" xr:uid="{3FE7454F-9CCB-40F7-B583-08D41B8E716E}"/>
    <cellStyle name="Total 2 2 4 4 2 2" xfId="7580" xr:uid="{561AC0A2-190B-4134-BE02-574B25A75E1B}"/>
    <cellStyle name="Total 2 2 4 4 2 3" xfId="11527" xr:uid="{90C919AC-858D-49DE-8FE5-FAE96338D4EE}"/>
    <cellStyle name="Total 2 2 4 4 2 4" xfId="14522" xr:uid="{D2CBB9A1-B872-4BCF-9C6B-D3ECA6DC9BD9}"/>
    <cellStyle name="Total 2 2 4 4 2 5" xfId="18218" xr:uid="{BE3B94ED-A959-4D84-A562-AD2B9ECE8662}"/>
    <cellStyle name="Total 2 2 4 4 3" xfId="5642" xr:uid="{A5E5DBAC-57DC-4772-98CE-5729BB0C65E1}"/>
    <cellStyle name="Total 2 2 4 4 4" xfId="9586" xr:uid="{6F22B9F8-0494-48C2-BDE4-245162419891}"/>
    <cellStyle name="Total 2 2 4 4 5" xfId="16384" xr:uid="{95419938-1A41-472F-B8EB-EF1CAD300672}"/>
    <cellStyle name="Total 2 2 4 4 6" xfId="20183" xr:uid="{2C775269-BC28-44F1-BE1F-5383EA81A9FD}"/>
    <cellStyle name="Total 2 2 4 5" xfId="2287" xr:uid="{AFE0F3C8-8276-44BE-A76A-D5DE5952C441}"/>
    <cellStyle name="Total 2 2 4 5 2" xfId="4197" xr:uid="{E9B3175D-19A6-46AC-B013-BB5EF789C766}"/>
    <cellStyle name="Total 2 2 4 5 2 2" xfId="8258" xr:uid="{386D8823-9C7A-4105-832C-143BEE998711}"/>
    <cellStyle name="Total 2 2 4 5 2 3" xfId="12205" xr:uid="{5909B3BA-726E-4EA7-BC22-46FA023B7315}"/>
    <cellStyle name="Total 2 2 4 5 2 4" xfId="554" xr:uid="{72EED784-C2A3-4C86-BBCB-0502E62797D7}"/>
    <cellStyle name="Total 2 2 4 5 2 5" xfId="17728" xr:uid="{ED36B245-6E45-4769-A5BE-70D429B598F6}"/>
    <cellStyle name="Total 2 2 4 5 3" xfId="6349" xr:uid="{60EC3AE1-3A8C-4854-87F3-EC252F4FE459}"/>
    <cellStyle name="Total 2 2 4 5 4" xfId="10293" xr:uid="{C16A5079-BA42-4056-B69F-AD89137A06C3}"/>
    <cellStyle name="Total 2 2 4 5 5" xfId="15294" xr:uid="{30A28F6A-DAAE-4D98-A4B0-52F5D35ADE1A}"/>
    <cellStyle name="Total 2 2 4 5 6" xfId="18164" xr:uid="{227DFD39-DF3B-44BF-800D-1A0E90A31C87}"/>
    <cellStyle name="Total 2 2 4 6" xfId="2971" xr:uid="{4E3DB172-CF49-4DE8-8414-8210BA3AD2EA}"/>
    <cellStyle name="Total 2 2 4 6 2" xfId="7033" xr:uid="{B3770403-13DB-4BCC-B0FF-777D70D4675B}"/>
    <cellStyle name="Total 2 2 4 6 3" xfId="10977" xr:uid="{620B9E43-318D-4C35-9624-3239A115ED65}"/>
    <cellStyle name="Total 2 2 4 6 4" xfId="14531" xr:uid="{D5714050-A8A4-41F1-8376-CD5C7D523555}"/>
    <cellStyle name="Total 2 2 4 6 5" xfId="17802" xr:uid="{B34EA7A2-E60E-4763-9C84-BD98432B6BE6}"/>
    <cellStyle name="Total 2 2 4 7" xfId="4984" xr:uid="{41ED8AA1-B723-48EF-97EC-4E53274531A6}"/>
    <cellStyle name="Total 2 2 4 8" xfId="8928" xr:uid="{958A16BB-57D8-4397-BDC9-F0E6D3DD932A}"/>
    <cellStyle name="Total 2 2 4 9" xfId="16601" xr:uid="{1FFC0697-0D84-43A9-BA3F-3775A8A38C4B}"/>
    <cellStyle name="Total 2 2 5" xfId="1242" xr:uid="{1CA7273A-5807-4789-97A7-61D5E747F568}"/>
    <cellStyle name="Total 2 2 5 2" xfId="1971" xr:uid="{79800BB6-0CA1-4B6B-A804-726AAE7E7D90}"/>
    <cellStyle name="Total 2 2 5 2 2" xfId="3907" xr:uid="{B03D407F-90FF-4BFD-9BFF-6F006392700F}"/>
    <cellStyle name="Total 2 2 5 2 2 2" xfId="7968" xr:uid="{55E3B8F2-FBF1-40AA-A229-89990300C620}"/>
    <cellStyle name="Total 2 2 5 2 2 3" xfId="11915" xr:uid="{15CD0961-1BD2-410B-BE31-7902A7DEC8DD}"/>
    <cellStyle name="Total 2 2 5 2 2 4" xfId="14777" xr:uid="{D8BC242B-63FD-4341-B744-1529CA3B5156}"/>
    <cellStyle name="Total 2 2 5 2 2 5" xfId="17469" xr:uid="{D155AA97-7FBD-49D8-B5BD-A786799AF04F}"/>
    <cellStyle name="Total 2 2 5 2 3" xfId="6033" xr:uid="{4A5EC80B-2454-473F-87AF-5DAE143FECF6}"/>
    <cellStyle name="Total 2 2 5 2 4" xfId="9977" xr:uid="{AF7F3DBB-3286-4581-9433-8DEFD21113C8}"/>
    <cellStyle name="Total 2 2 5 2 5" xfId="13167" xr:uid="{B6E6F5AA-53D7-416E-B27B-3B9173BBB90B}"/>
    <cellStyle name="Total 2 2 5 2 6" xfId="18811" xr:uid="{172F9D0C-FD62-46AC-AC59-E267412B9DC7}"/>
    <cellStyle name="Total 2 2 5 3" xfId="2678" xr:uid="{979C0D61-5C14-47AB-8ECB-5BAABACBDDA5}"/>
    <cellStyle name="Total 2 2 5 3 2" xfId="4581" xr:uid="{3BC9CA4F-080D-413F-90CC-C908AFEAEB0B}"/>
    <cellStyle name="Total 2 2 5 3 2 2" xfId="8642" xr:uid="{BCCDD77E-EF45-42E0-BC99-F93C23A9326E}"/>
    <cellStyle name="Total 2 2 5 3 2 3" xfId="12589" xr:uid="{53AB5FE2-C375-4B9C-A686-41BEC3937F83}"/>
    <cellStyle name="Total 2 2 5 3 2 4" xfId="14197" xr:uid="{E3CF78AD-DB69-46A3-80C3-E2A8FBC81DC4}"/>
    <cellStyle name="Total 2 2 5 3 2 5" xfId="20259" xr:uid="{27183C0B-8D5D-4E1C-9083-FCC30A8CFFBE}"/>
    <cellStyle name="Total 2 2 5 3 3" xfId="6740" xr:uid="{A7605EAE-3496-4F22-AE2D-B70E722084E3}"/>
    <cellStyle name="Total 2 2 5 3 4" xfId="10684" xr:uid="{216127C6-39B1-4D13-8BEC-A28309139969}"/>
    <cellStyle name="Total 2 2 5 3 5" xfId="15296" xr:uid="{3F88F7C7-C065-49DF-A6CF-DB3E09D500A1}"/>
    <cellStyle name="Total 2 2 5 3 6" xfId="17349" xr:uid="{06BC6519-40BF-46E7-8F31-7024698E2434}"/>
    <cellStyle name="Total 2 2 5 4" xfId="3192" xr:uid="{16BE2A23-99D8-4B81-A7CD-2C31D5E6931F}"/>
    <cellStyle name="Total 2 2 5 4 2" xfId="7253" xr:uid="{D2B62653-69AC-4B8E-AAC2-2061F36611A0}"/>
    <cellStyle name="Total 2 2 5 4 3" xfId="11200" xr:uid="{25B3ECD9-BDA4-4865-BE1C-C16450DBC11A}"/>
    <cellStyle name="Total 2 2 5 4 4" xfId="13247" xr:uid="{C44F79AB-79E0-469C-BCAE-7D9F604B5BE8}"/>
    <cellStyle name="Total 2 2 5 4 5" xfId="18693" xr:uid="{9D796AB6-6B5A-42DC-9C48-458FD8F49ED9}"/>
    <cellStyle name="Total 2 2 5 5" xfId="5304" xr:uid="{795DD555-8372-4DCC-B16E-026FBE189BE6}"/>
    <cellStyle name="Total 2 2 5 6" xfId="9248" xr:uid="{376B3F4D-ABB0-45A5-A412-A5C7D65877FC}"/>
    <cellStyle name="Total 2 2 5 7" xfId="13452" xr:uid="{F7D23A44-BA7A-478A-9CEE-0C4E8DA2F5E8}"/>
    <cellStyle name="Total 2 2 5 8" xfId="19719" xr:uid="{41A499CF-5865-4B3E-A55F-5C1AA6054B02}"/>
    <cellStyle name="Total 2 2 6" xfId="1154" xr:uid="{A2D5960E-0004-4F15-BBCE-A78F0D8E6FA3}"/>
    <cellStyle name="Total 2 2 6 2" xfId="3132" xr:uid="{FABAE986-99C9-4087-83E2-52A44B567A4D}"/>
    <cellStyle name="Total 2 2 6 2 2" xfId="7193" xr:uid="{5A4CC4FA-8CC3-4A38-9D83-FBC9FCCB2BB4}"/>
    <cellStyle name="Total 2 2 6 2 3" xfId="11140" xr:uid="{EADC2FA8-03AD-4827-B331-7BC52836274D}"/>
    <cellStyle name="Total 2 2 6 2 4" xfId="14409" xr:uid="{FCC5139D-34EC-450E-8C3D-6D09D550F045}"/>
    <cellStyle name="Total 2 2 6 2 5" xfId="18672" xr:uid="{3B36B048-17E1-482E-ABD9-A091CA1F4B50}"/>
    <cellStyle name="Total 2 2 6 3" xfId="5216" xr:uid="{260FE5B6-D284-4706-9CF5-7AE334433899}"/>
    <cellStyle name="Total 2 2 6 4" xfId="9160" xr:uid="{FE1F8E08-723C-4759-B986-B608617839CF}"/>
    <cellStyle name="Total 2 2 6 5" xfId="13612" xr:uid="{6D427F65-7FE7-480F-A6F9-9D0C1771B3C3}"/>
    <cellStyle name="Total 2 2 6 6" xfId="17692" xr:uid="{7428810B-0D39-43D0-B18F-473B52A9CD7A}"/>
    <cellStyle name="Total 2 2 7" xfId="1324" xr:uid="{5CBB165E-AF33-4022-9E58-850C8F0B3985}"/>
    <cellStyle name="Total 2 2 7 2" xfId="3270" xr:uid="{90CDC13B-29E2-4D03-A1B3-B9B31C2AF432}"/>
    <cellStyle name="Total 2 2 7 2 2" xfId="7331" xr:uid="{4017F077-4ADB-4282-8755-C072B6E60F33}"/>
    <cellStyle name="Total 2 2 7 2 3" xfId="11278" xr:uid="{AD1F024E-F09A-441E-97C7-60598587DD61}"/>
    <cellStyle name="Total 2 2 7 2 4" xfId="15106" xr:uid="{3626F017-BEEE-4844-BE72-479DE2B5B459}"/>
    <cellStyle name="Total 2 2 7 2 5" xfId="19534" xr:uid="{22D6C4B1-8851-44DC-BC4E-4BFB61FC7EDD}"/>
    <cellStyle name="Total 2 2 7 3" xfId="5386" xr:uid="{234C9BA0-1810-468A-A125-7186A0F3E5B5}"/>
    <cellStyle name="Total 2 2 7 4" xfId="9330" xr:uid="{E00D9B75-23D5-4946-8B33-C4C529932C7A}"/>
    <cellStyle name="Total 2 2 7 5" xfId="12939" xr:uid="{47C008BB-E243-4E8F-B9C7-878D3CBCDDAD}"/>
    <cellStyle name="Total 2 2 7 6" xfId="17403" xr:uid="{C7482950-7169-4E78-8317-154FCBCCF5C8}"/>
    <cellStyle name="Total 2 2 8" xfId="2983" xr:uid="{67DA4FA0-CD01-451B-9539-AF502EB7ED7C}"/>
    <cellStyle name="Total 2 2 8 2" xfId="7045" xr:uid="{9D516432-581D-4E4E-9E8B-E93F39321513}"/>
    <cellStyle name="Total 2 2 8 3" xfId="10990" xr:uid="{59C7719B-2AF5-4E9B-AC84-359E2ED543BA}"/>
    <cellStyle name="Total 2 2 8 4" xfId="15043" xr:uid="{B79D67AC-D16F-4B2F-A1CE-FD2E3D786A3F}"/>
    <cellStyle name="Total 2 2 8 5" xfId="18568" xr:uid="{99D961DF-628B-47EF-B4C3-210A849F486B}"/>
    <cellStyle name="Total 2 2_Cuadro 1" xfId="20336" xr:uid="{A98EDFF9-434B-4C82-9A65-887D0D7A9D02}"/>
    <cellStyle name="Total 2 3" xfId="773" xr:uid="{520355DD-D586-4451-B19E-91D0F442CDE1}"/>
    <cellStyle name="Total 2 3 10" xfId="469" xr:uid="{F0F3D5FE-B186-4F18-B465-3FFA77375D83}"/>
    <cellStyle name="Total 2 3 11" xfId="16037" xr:uid="{A6B95213-B796-4BFE-AE47-88C1A1355353}"/>
    <cellStyle name="Total 2 3 12" xfId="19920" xr:uid="{1A73FD78-E34E-49A3-9A56-B2B41423E4DB}"/>
    <cellStyle name="Total 2 3 2" xfId="983" xr:uid="{474E9AFB-0E56-4618-A229-A2F89BFA6B2E}"/>
    <cellStyle name="Total 2 3 2 10" xfId="17303" xr:uid="{50A05CC9-71F7-4D1E-A4A4-71A648995949}"/>
    <cellStyle name="Total 2 3 2 2" xfId="1419" xr:uid="{840C2EF7-6881-4487-B0D0-2BD2AD7CC85B}"/>
    <cellStyle name="Total 2 3 2 2 2" xfId="2116" xr:uid="{5EBD6266-EBB0-4C51-A2DC-C23E4D4EFA18}"/>
    <cellStyle name="Total 2 3 2 2 2 2" xfId="4052" xr:uid="{C730BA0C-39C7-4432-A455-C53F9167E6E9}"/>
    <cellStyle name="Total 2 3 2 2 2 2 2" xfId="8113" xr:uid="{C8893673-60D5-443A-AB43-14F936A21FBA}"/>
    <cellStyle name="Total 2 3 2 2 2 2 3" xfId="12060" xr:uid="{6EBDD11F-1056-4EC6-893C-2A2ACF949336}"/>
    <cellStyle name="Total 2 3 2 2 2 2 4" xfId="13234" xr:uid="{534D72C4-0FE3-4FF0-A628-9F00178A80A4}"/>
    <cellStyle name="Total 2 3 2 2 2 2 5" xfId="17046" xr:uid="{B3A12F77-7A81-4691-B6C7-36CE7F33171E}"/>
    <cellStyle name="Total 2 3 2 2 2 3" xfId="6178" xr:uid="{8E82CEEB-47FC-4DA2-8998-0E2B55DCB8B2}"/>
    <cellStyle name="Total 2 3 2 2 2 4" xfId="10122" xr:uid="{869CAC59-C911-4329-8FF8-CB0B872D2888}"/>
    <cellStyle name="Total 2 3 2 2 2 5" xfId="9194" xr:uid="{C36E30F8-6759-4F9B-BAD7-6DDC0D56944D}"/>
    <cellStyle name="Total 2 3 2 2 2 6" xfId="18343" xr:uid="{3D0E4A1A-196E-4E23-BFCF-6BC53E0F87E4}"/>
    <cellStyle name="Total 2 3 2 2 3" xfId="2823" xr:uid="{7A09C905-AC6B-4C97-95B1-8FB8B5B28773}"/>
    <cellStyle name="Total 2 3 2 2 3 2" xfId="4726" xr:uid="{457E2F0A-2231-45AE-87ED-863790EF7257}"/>
    <cellStyle name="Total 2 3 2 2 3 2 2" xfId="8787" xr:uid="{545773ED-27A4-40F1-82F5-940857D9A66F}"/>
    <cellStyle name="Total 2 3 2 2 3 2 3" xfId="12734" xr:uid="{2B986515-18A8-4D54-A1E3-5C133EFE2D01}"/>
    <cellStyle name="Total 2 3 2 2 3 2 4" xfId="572" xr:uid="{F91B5A18-C53F-44A8-8E96-CFB59AA48471}"/>
    <cellStyle name="Total 2 3 2 2 3 2 5" xfId="17892" xr:uid="{98B6DFE9-4D18-4D06-AE76-331F4F9B1E2A}"/>
    <cellStyle name="Total 2 3 2 2 3 3" xfId="6885" xr:uid="{77A061C9-875B-4A6B-88EC-0E6C7274BBDC}"/>
    <cellStyle name="Total 2 3 2 2 3 4" xfId="10829" xr:uid="{B39AAC13-6EB6-4085-B9F3-8AF49B86237F}"/>
    <cellStyle name="Total 2 3 2 2 3 5" xfId="15461" xr:uid="{1D2B5693-51BE-4531-A870-7E96B30DA099}"/>
    <cellStyle name="Total 2 3 2 2 3 6" xfId="16860" xr:uid="{DE47B0BC-1A0F-40EA-BD63-B853EE141477}"/>
    <cellStyle name="Total 2 3 2 2 4" xfId="3363" xr:uid="{C66ED37D-1019-4889-911A-37166559E268}"/>
    <cellStyle name="Total 2 3 2 2 4 2" xfId="7424" xr:uid="{D3EE50D9-869E-4DE1-BC79-BD615D526E06}"/>
    <cellStyle name="Total 2 3 2 2 4 3" xfId="11371" xr:uid="{27B243A7-3618-41A9-A6E0-8E334E73AE00}"/>
    <cellStyle name="Total 2 3 2 2 4 4" xfId="12970" xr:uid="{6CD421F7-24C3-41E8-B380-36EB2BE1270B}"/>
    <cellStyle name="Total 2 3 2 2 4 5" xfId="18564" xr:uid="{39B60FDF-0C9B-4E56-A5E8-146E657C31F9}"/>
    <cellStyle name="Total 2 3 2 2 5" xfId="5481" xr:uid="{7DCEA6F2-1369-4D61-8D03-1C3E43355997}"/>
    <cellStyle name="Total 2 3 2 2 6" xfId="9425" xr:uid="{1BB09AC5-3796-4471-879E-D36A0BAD1FF5}"/>
    <cellStyle name="Total 2 3 2 2 7" xfId="14561" xr:uid="{65689B9D-AB50-4A45-9C46-31A1769D913D}"/>
    <cellStyle name="Total 2 3 2 2 8" xfId="18961" xr:uid="{6B88D5D2-B1F8-46EB-9DAF-9B598FFE05A1}"/>
    <cellStyle name="Total 2 3 2 3" xfId="1860" xr:uid="{B72C4481-D9B8-4B77-BA24-93D566DF1ED2}"/>
    <cellStyle name="Total 2 3 2 3 2" xfId="2567" xr:uid="{AE5FAA9A-46AF-40F7-BA58-6D0EB688C74A}"/>
    <cellStyle name="Total 2 3 2 3 2 2" xfId="4470" xr:uid="{0EE89393-4F53-41DE-ACBE-762F803AD342}"/>
    <cellStyle name="Total 2 3 2 3 2 2 2" xfId="8531" xr:uid="{09F5D829-6A45-4953-99FE-3ADA9114F848}"/>
    <cellStyle name="Total 2 3 2 3 2 2 3" xfId="12478" xr:uid="{B20628D2-D070-4F90-AF54-95C99EE66C6D}"/>
    <cellStyle name="Total 2 3 2 3 2 2 4" xfId="15236" xr:uid="{F57DF44F-A3AD-407B-BCF9-B89A6F9EAEA3}"/>
    <cellStyle name="Total 2 3 2 3 2 2 5" xfId="18520" xr:uid="{BABB53EA-3153-43EF-8693-00E5E7702E7F}"/>
    <cellStyle name="Total 2 3 2 3 2 3" xfId="6629" xr:uid="{592D24CF-3238-4D6D-892E-C66AF827984C}"/>
    <cellStyle name="Total 2 3 2 3 2 4" xfId="10573" xr:uid="{3135D8F0-0707-4DA5-A0C4-F177ABEFD3A7}"/>
    <cellStyle name="Total 2 3 2 3 2 5" xfId="14932" xr:uid="{65A8D8E1-1124-4EFC-89E4-6D15E42B7FB2}"/>
    <cellStyle name="Total 2 3 2 3 2 6" xfId="17907" xr:uid="{27DF2A2D-13AA-4D68-B0B7-49867EC61A75}"/>
    <cellStyle name="Total 2 3 2 3 3" xfId="3796" xr:uid="{0E4F93C6-54B8-4F00-94B4-AD757F5F013A}"/>
    <cellStyle name="Total 2 3 2 3 3 2" xfId="7857" xr:uid="{87D9B2E3-034A-4FA0-9050-48A02AE05FF9}"/>
    <cellStyle name="Total 2 3 2 3 3 3" xfId="11804" xr:uid="{AF6BFDFE-1899-4D3C-84D8-A1C144180F11}"/>
    <cellStyle name="Total 2 3 2 3 3 4" xfId="14007" xr:uid="{6E6EE1DD-5FB0-4F88-9323-9C71CFC1D418}"/>
    <cellStyle name="Total 2 3 2 3 3 5" xfId="16959" xr:uid="{050756BD-B232-4CDB-8C7A-F391C955BEE4}"/>
    <cellStyle name="Total 2 3 2 3 4" xfId="5922" xr:uid="{6A698E34-9E0E-4DE7-9094-578CDBA08F32}"/>
    <cellStyle name="Total 2 3 2 3 5" xfId="9866" xr:uid="{CCF19B90-D35A-4901-8E5C-A44536B03C40}"/>
    <cellStyle name="Total 2 3 2 3 6" xfId="15154" xr:uid="{403575BF-0878-4A43-926C-2B472A89E2F6}"/>
    <cellStyle name="Total 2 3 2 3 7" xfId="19433" xr:uid="{3F4E4097-83B1-49B2-8AB0-0AAFA1C06124}"/>
    <cellStyle name="Total 2 3 2 4" xfId="1633" xr:uid="{5B542F54-1822-496E-BAD4-C936D05EC54D}"/>
    <cellStyle name="Total 2 3 2 4 2" xfId="3570" xr:uid="{9C063610-5589-40CC-9A57-92D75AF6E55C}"/>
    <cellStyle name="Total 2 3 2 4 2 2" xfId="7631" xr:uid="{B9F068B8-A21B-450C-9CFC-C78C67655A4A}"/>
    <cellStyle name="Total 2 3 2 4 2 3" xfId="11578" xr:uid="{FCAFA49E-661D-4B6D-BFA0-94FE51864594}"/>
    <cellStyle name="Total 2 3 2 4 2 4" xfId="13905" xr:uid="{DF0E0A4B-ABE4-4E9D-A87B-9AB32B53CD74}"/>
    <cellStyle name="Total 2 3 2 4 2 5" xfId="18397" xr:uid="{90AF58D0-7378-4525-9AD0-4D4C7B95AB05}"/>
    <cellStyle name="Total 2 3 2 4 3" xfId="5695" xr:uid="{25A56EE2-89AB-4A38-8E43-D93226541B8E}"/>
    <cellStyle name="Total 2 3 2 4 4" xfId="9639" xr:uid="{A5D93A27-C168-4871-8F8A-E9C6E511FE37}"/>
    <cellStyle name="Total 2 3 2 4 5" xfId="13576" xr:uid="{6AB023F2-D78D-48F5-AEE0-4129582D2C7A}"/>
    <cellStyle name="Total 2 3 2 4 6" xfId="16877" xr:uid="{1EB45726-07D6-4865-B9F7-9C1C00FCE4A3}"/>
    <cellStyle name="Total 2 3 2 5" xfId="2340" xr:uid="{67C407D4-8847-4271-9A9E-67BD0460701B}"/>
    <cellStyle name="Total 2 3 2 5 2" xfId="4246" xr:uid="{F95B9FA0-3E56-45CA-A9A7-3A8094642012}"/>
    <cellStyle name="Total 2 3 2 5 2 2" xfId="8307" xr:uid="{55624647-7003-43E5-9EB0-C5D8B4B4A018}"/>
    <cellStyle name="Total 2 3 2 5 2 3" xfId="12254" xr:uid="{F2596B39-A291-4E86-B307-99F3EEA22D26}"/>
    <cellStyle name="Total 2 3 2 5 2 4" xfId="14381" xr:uid="{59B5B0EF-3DC0-495B-B78B-018936C6FE13}"/>
    <cellStyle name="Total 2 3 2 5 2 5" xfId="20163" xr:uid="{DFF6C198-B010-4484-ACCB-994BBC22AED7}"/>
    <cellStyle name="Total 2 3 2 5 3" xfId="6402" xr:uid="{CB9C8F70-51AB-405A-8AFD-7B8919464EDF}"/>
    <cellStyle name="Total 2 3 2 5 4" xfId="10346" xr:uid="{3C3B78C5-F817-432F-A9D0-46F7A03B221E}"/>
    <cellStyle name="Total 2 3 2 5 5" xfId="16162" xr:uid="{D76CB354-450D-4065-AF95-92F1C3C78622}"/>
    <cellStyle name="Total 2 3 2 5 6" xfId="20178" xr:uid="{B78076A5-42D7-483C-9C43-59DD51674173}"/>
    <cellStyle name="Total 2 3 2 6" xfId="1209" xr:uid="{DC5E3217-D9A5-496E-BD70-4882DD2AA285}"/>
    <cellStyle name="Total 2 3 2 6 2" xfId="5271" xr:uid="{256675BB-6932-4D0E-A588-A4C8E7F32D6D}"/>
    <cellStyle name="Total 2 3 2 6 3" xfId="9215" xr:uid="{08600F5C-A740-471B-90A3-D82E16BE8380}"/>
    <cellStyle name="Total 2 3 2 6 4" xfId="14684" xr:uid="{D1881BB1-7494-4A43-8E09-707D6B381810}"/>
    <cellStyle name="Total 2 3 2 6 5" xfId="18136" xr:uid="{18229FE4-C41F-4B01-BD5B-B935EDC6222D}"/>
    <cellStyle name="Total 2 3 2 7" xfId="5045" xr:uid="{04884EA8-16FB-45D1-BCF6-60A4AA00BAD8}"/>
    <cellStyle name="Total 2 3 2 8" xfId="8989" xr:uid="{42D72F36-A2BE-495A-9266-BF90E67344B6}"/>
    <cellStyle name="Total 2 3 2 9" xfId="13156" xr:uid="{557A0912-D165-40F8-AB4A-E613B7DDE254}"/>
    <cellStyle name="Total 2 3 3" xfId="1055" xr:uid="{36D1C946-A161-41BA-8682-91E8BBFC25C3}"/>
    <cellStyle name="Total 2 3 3 10" xfId="19959" xr:uid="{F8722108-89CB-4ABC-AED3-CD29ED66C8C1}"/>
    <cellStyle name="Total 2 3 3 2" xfId="1484" xr:uid="{46D7470C-92D4-465E-873A-F75969F1B9FA}"/>
    <cellStyle name="Total 2 3 3 2 2" xfId="2180" xr:uid="{34944455-CB49-4E07-A181-BAC732C5ACEA}"/>
    <cellStyle name="Total 2 3 3 2 2 2" xfId="4116" xr:uid="{DDBDEE40-A6CC-4CF0-B06E-829E8AF09A0C}"/>
    <cellStyle name="Total 2 3 3 2 2 2 2" xfId="8177" xr:uid="{F1B1D557-B4BA-468D-8868-B81DF5EF456F}"/>
    <cellStyle name="Total 2 3 3 2 2 2 3" xfId="12124" xr:uid="{31139803-E425-4EFE-B0F7-9DF4107AB9B0}"/>
    <cellStyle name="Total 2 3 3 2 2 2 4" xfId="13330" xr:uid="{A42F682C-2508-4CD8-A1EB-47DD4A243265}"/>
    <cellStyle name="Total 2 3 3 2 2 2 5" xfId="17630" xr:uid="{5B224ABB-5E8E-49AE-8A56-80860BE4A929}"/>
    <cellStyle name="Total 2 3 3 2 2 3" xfId="6242" xr:uid="{C02B962B-A597-47AD-94A8-60E6D42CE83E}"/>
    <cellStyle name="Total 2 3 3 2 2 4" xfId="10186" xr:uid="{4F7C0500-412E-4223-88DE-0DAAEA651198}"/>
    <cellStyle name="Total 2 3 3 2 2 5" xfId="14292" xr:uid="{7BB1D984-9BC1-43B0-A143-4AFFD3472542}"/>
    <cellStyle name="Total 2 3 3 2 2 6" xfId="19994" xr:uid="{9E7D1AEA-9485-4F4B-AD23-912E5BA8A808}"/>
    <cellStyle name="Total 2 3 3 2 3" xfId="2887" xr:uid="{88C7CEE2-4C22-4330-818C-9682B8DD9087}"/>
    <cellStyle name="Total 2 3 3 2 3 2" xfId="4790" xr:uid="{195CE673-D1CF-486C-B447-5B2284E990A0}"/>
    <cellStyle name="Total 2 3 3 2 3 2 2" xfId="8851" xr:uid="{D7A8E98A-6CB4-426A-B781-E44EE540F2BF}"/>
    <cellStyle name="Total 2 3 3 2 3 2 3" xfId="12798" xr:uid="{92CD00E1-B4BA-462D-A662-2DA9CAB7B87E}"/>
    <cellStyle name="Total 2 3 3 2 3 2 4" xfId="13862" xr:uid="{42A5F446-D1C9-44EC-B184-838150CBF1E7}"/>
    <cellStyle name="Total 2 3 3 2 3 2 5" xfId="15723" xr:uid="{410500CD-FDA4-4B4A-90F4-3F9F7F473D5E}"/>
    <cellStyle name="Total 2 3 3 2 3 3" xfId="6949" xr:uid="{F20E6115-D091-423A-B006-BBD7FB02DC28}"/>
    <cellStyle name="Total 2 3 3 2 3 4" xfId="10893" xr:uid="{71ACEF44-626A-4034-B784-E1A156A3F084}"/>
    <cellStyle name="Total 2 3 3 2 3 5" xfId="14912" xr:uid="{1349B9CE-605E-47C7-B8D3-FE8D439EF608}"/>
    <cellStyle name="Total 2 3 3 2 3 6" xfId="16933" xr:uid="{3FB8A1F5-9E2B-438D-9563-E2A1D44D4BB6}"/>
    <cellStyle name="Total 2 3 3 2 4" xfId="3427" xr:uid="{4E15208D-6220-4083-9A45-58FDFC033838}"/>
    <cellStyle name="Total 2 3 3 2 4 2" xfId="7488" xr:uid="{CE321414-C2A2-46EC-AE83-3D3126167622}"/>
    <cellStyle name="Total 2 3 3 2 4 3" xfId="11435" xr:uid="{6BFDA77C-1391-4982-83DD-073937C0267B}"/>
    <cellStyle name="Total 2 3 3 2 4 4" xfId="13371" xr:uid="{47A23966-9B3A-41C2-8BC6-950EF53A4850}"/>
    <cellStyle name="Total 2 3 3 2 4 5" xfId="20213" xr:uid="{F9A77752-EA4C-453A-B2C4-72372E992EBF}"/>
    <cellStyle name="Total 2 3 3 2 5" xfId="5546" xr:uid="{826FC5D2-F00E-41AF-AA6E-D1B0F2FC5EEB}"/>
    <cellStyle name="Total 2 3 3 2 6" xfId="9490" xr:uid="{57D0F789-D399-42A4-BBB4-12E6E90285D8}"/>
    <cellStyle name="Total 2 3 3 2 7" xfId="16150" xr:uid="{2069AC31-9939-4A73-B02B-DC69EECD2102}"/>
    <cellStyle name="Total 2 3 3 2 8" xfId="18321" xr:uid="{224FDC98-26A9-4BD7-97E1-0093F720A743}"/>
    <cellStyle name="Total 2 3 3 3" xfId="1924" xr:uid="{E2F35FF1-6D98-44BA-969F-5A72EBB42923}"/>
    <cellStyle name="Total 2 3 3 3 2" xfId="2631" xr:uid="{10AD0FF9-F830-4B48-A916-427A654675A5}"/>
    <cellStyle name="Total 2 3 3 3 2 2" xfId="4534" xr:uid="{47F0F543-8478-4108-829C-DEE7131148CC}"/>
    <cellStyle name="Total 2 3 3 3 2 2 2" xfId="8595" xr:uid="{981EA303-8D8E-4704-9381-768527612160}"/>
    <cellStyle name="Total 2 3 3 3 2 2 3" xfId="12542" xr:uid="{5777D96D-C07B-4F92-A083-B655C97E0AB9}"/>
    <cellStyle name="Total 2 3 3 3 2 2 4" xfId="5065" xr:uid="{2BD6B6D7-3ACD-4558-828A-7CFF9D6FDB80}"/>
    <cellStyle name="Total 2 3 3 3 2 2 5" xfId="19696" xr:uid="{3A0205A4-B9CA-471F-A32C-00E9FECBFB91}"/>
    <cellStyle name="Total 2 3 3 3 2 3" xfId="6693" xr:uid="{F074D03C-90AB-4F17-B079-D3574EA28673}"/>
    <cellStyle name="Total 2 3 3 3 2 4" xfId="10637" xr:uid="{D2483C10-8042-4AD6-86B3-B283E103C62C}"/>
    <cellStyle name="Total 2 3 3 3 2 5" xfId="16070" xr:uid="{CFAE560D-02C0-4A8E-944B-E52B346BB930}"/>
    <cellStyle name="Total 2 3 3 3 2 6" xfId="17128" xr:uid="{94BE0C78-B120-4AC4-A706-1B290294EC03}"/>
    <cellStyle name="Total 2 3 3 3 3" xfId="3860" xr:uid="{E4821EDE-3C6D-480D-83B9-632862FF7BCB}"/>
    <cellStyle name="Total 2 3 3 3 3 2" xfId="7921" xr:uid="{4258FFD3-B9CD-4DF6-8846-C951BEAE61DB}"/>
    <cellStyle name="Total 2 3 3 3 3 3" xfId="11868" xr:uid="{B01FF8AE-E33C-48A8-9B4B-70E500199E5E}"/>
    <cellStyle name="Total 2 3 3 3 3 4" xfId="14131" xr:uid="{5050D742-A558-4826-80A9-58347B8F07D9}"/>
    <cellStyle name="Total 2 3 3 3 3 5" xfId="19343" xr:uid="{C3149B06-8E3D-4FD1-A619-C7F1C30BDBA3}"/>
    <cellStyle name="Total 2 3 3 3 4" xfId="5986" xr:uid="{FB601C74-4051-4B0B-919B-42F4C993AF06}"/>
    <cellStyle name="Total 2 3 3 3 5" xfId="9930" xr:uid="{FD10D9E1-4636-42FC-8F25-4F54A06103BD}"/>
    <cellStyle name="Total 2 3 3 3 6" xfId="13246" xr:uid="{28E5C21A-6CB2-45EA-9276-5C578F2B7E51}"/>
    <cellStyle name="Total 2 3 3 3 7" xfId="17486" xr:uid="{3FA46FC4-4581-435E-8A65-2D234A30B20A}"/>
    <cellStyle name="Total 2 3 3 4" xfId="1699" xr:uid="{B68A7C19-5BCB-4506-A288-10F6E03CB9EE}"/>
    <cellStyle name="Total 2 3 3 4 2" xfId="3636" xr:uid="{3F7B7B6A-5330-4949-99AB-AB45E41A466F}"/>
    <cellStyle name="Total 2 3 3 4 2 2" xfId="7697" xr:uid="{26A30051-EEE0-4003-8C1D-90B12CC73DEC}"/>
    <cellStyle name="Total 2 3 3 4 2 3" xfId="11644" xr:uid="{B5495821-C204-42B7-9A71-A82D72F5BB4D}"/>
    <cellStyle name="Total 2 3 3 4 2 4" xfId="14466" xr:uid="{65A018AF-6DEB-445F-9BBA-6F514BD2FA15}"/>
    <cellStyle name="Total 2 3 3 4 2 5" xfId="17257" xr:uid="{C57929CF-1F02-4405-9ACC-A6B2B4D5DB85}"/>
    <cellStyle name="Total 2 3 3 4 3" xfId="5761" xr:uid="{8E4229EE-44ED-4243-B3A8-8652A358DBDB}"/>
    <cellStyle name="Total 2 3 3 4 4" xfId="9705" xr:uid="{2D68B54B-A163-4BEA-82C2-ABA2386C5794}"/>
    <cellStyle name="Total 2 3 3 4 5" xfId="16579" xr:uid="{91201F13-56FE-43A0-9BF1-14BA7A6E841E}"/>
    <cellStyle name="Total 2 3 3 4 6" xfId="18064" xr:uid="{FECEA02C-911D-40AB-9C2E-64977D407CC4}"/>
    <cellStyle name="Total 2 3 3 5" xfId="2406" xr:uid="{BD7F644A-6023-4654-9EA5-B898C754DCDC}"/>
    <cellStyle name="Total 2 3 3 5 2" xfId="4310" xr:uid="{39B47DB9-B584-4F93-92C1-BD766D3B53DE}"/>
    <cellStyle name="Total 2 3 3 5 2 2" xfId="8371" xr:uid="{0C691AC4-B0F7-417A-A020-24510FEB7490}"/>
    <cellStyle name="Total 2 3 3 5 2 3" xfId="12318" xr:uid="{4CFA5D29-4252-462C-8048-8A1BC4DC18BF}"/>
    <cellStyle name="Total 2 3 3 5 2 4" xfId="16616" xr:uid="{D2FA5C59-EE29-4118-893F-21597C66A43F}"/>
    <cellStyle name="Total 2 3 3 5 2 5" xfId="17585" xr:uid="{B45EF967-F29C-49A1-B0F9-39E611D0E80F}"/>
    <cellStyle name="Total 2 3 3 5 3" xfId="6468" xr:uid="{7265A764-34D2-4E90-A7F9-88F126B5AC78}"/>
    <cellStyle name="Total 2 3 3 5 4" xfId="10412" xr:uid="{FBFF56B4-EAC1-4B9B-81DA-31EFF9626A09}"/>
    <cellStyle name="Total 2 3 3 5 5" xfId="13605" xr:uid="{84C701B6-8580-44E9-8D4D-1CE5B2B70FA2}"/>
    <cellStyle name="Total 2 3 3 5 6" xfId="20135" xr:uid="{DBF6669C-7569-4E61-B21C-A0C364DF6752}"/>
    <cellStyle name="Total 2 3 3 6" xfId="3063" xr:uid="{E4BF0DDD-D0EE-4C3F-9EFF-9582938046C9}"/>
    <cellStyle name="Total 2 3 3 6 2" xfId="7124" xr:uid="{BB4C5358-AF61-45C8-82A4-FFF4DEA2E12B}"/>
    <cellStyle name="Total 2 3 3 6 3" xfId="11071" xr:uid="{9FDDFB79-386E-4D0F-A371-AAAFBDCD068C}"/>
    <cellStyle name="Total 2 3 3 6 4" xfId="15074" xr:uid="{032DB201-D114-4EA1-90E2-B6164952D768}"/>
    <cellStyle name="Total 2 3 3 6 5" xfId="19490" xr:uid="{76733BD1-1BA5-463C-941C-4EEB98C8D6CB}"/>
    <cellStyle name="Total 2 3 3 7" xfId="5117" xr:uid="{AD237F3B-2EE7-46DE-A8C0-48DFA6117D7C}"/>
    <cellStyle name="Total 2 3 3 8" xfId="9061" xr:uid="{C9AAB26E-EC85-4C0B-B9AB-D21EAD5928FD}"/>
    <cellStyle name="Total 2 3 3 9" xfId="16114" xr:uid="{CCFD0239-7B0F-440B-A3F8-EE6D3B65F118}"/>
    <cellStyle name="Total 2 3 4" xfId="1300" xr:uid="{E3E0B5B8-FBB9-47FD-BC07-BAE4FE3773C5}"/>
    <cellStyle name="Total 2 3 4 2" xfId="2020" xr:uid="{1E76DBFF-D22E-4181-84F0-681536202BBF}"/>
    <cellStyle name="Total 2 3 4 2 2" xfId="3956" xr:uid="{DA8BBBD1-E84F-4A6F-BB13-C1784C0A2B1F}"/>
    <cellStyle name="Total 2 3 4 2 2 2" xfId="8017" xr:uid="{72EA1787-C028-4AA5-B266-A0398D2A03EB}"/>
    <cellStyle name="Total 2 3 4 2 2 3" xfId="11964" xr:uid="{35CECFE6-108C-4A99-AAD4-55CF998072E2}"/>
    <cellStyle name="Total 2 3 4 2 2 4" xfId="16629" xr:uid="{6FD9423E-0A8E-4CE2-9E46-A5A821708CAD}"/>
    <cellStyle name="Total 2 3 4 2 2 5" xfId="17468" xr:uid="{F293779C-C130-4235-B324-296D3CA92F0F}"/>
    <cellStyle name="Total 2 3 4 2 3" xfId="6082" xr:uid="{02EBAB4E-8EFB-4C1F-8391-BC704853081A}"/>
    <cellStyle name="Total 2 3 4 2 4" xfId="10026" xr:uid="{D3FF3E5E-E96F-481F-A954-D4E3E05A9937}"/>
    <cellStyle name="Total 2 3 4 2 5" xfId="14712" xr:uid="{6A8FBEBE-F53C-4E59-BFF5-DDE27973CBFF}"/>
    <cellStyle name="Total 2 3 4 2 6" xfId="19106" xr:uid="{379B6871-CC6C-4BEB-80EB-6FBAD9A1201F}"/>
    <cellStyle name="Total 2 3 4 3" xfId="2727" xr:uid="{0D93E134-85A1-49B6-A733-BD0A02AAE868}"/>
    <cellStyle name="Total 2 3 4 3 2" xfId="4630" xr:uid="{FD9F9348-7742-4650-AFD8-325DB1C4AD52}"/>
    <cellStyle name="Total 2 3 4 3 2 2" xfId="8691" xr:uid="{DDC8B65B-6093-49ED-BA3F-66ED444BE63E}"/>
    <cellStyle name="Total 2 3 4 3 2 3" xfId="12638" xr:uid="{2F571AB1-6C00-4A59-B89A-22ED445E05FE}"/>
    <cellStyle name="Total 2 3 4 3 2 4" xfId="14977" xr:uid="{71EE395D-DB5D-479E-8B7A-48C71F0517B0}"/>
    <cellStyle name="Total 2 3 4 3 2 5" xfId="17222" xr:uid="{2D52E201-E324-4737-A12D-28F189BA5493}"/>
    <cellStyle name="Total 2 3 4 3 3" xfId="6789" xr:uid="{6167794E-A851-49D1-8A18-9C9C6B349306}"/>
    <cellStyle name="Total 2 3 4 3 4" xfId="10733" xr:uid="{0D8A31F5-7864-4C4F-B345-1FAA2479F338}"/>
    <cellStyle name="Total 2 3 4 3 5" xfId="16076" xr:uid="{15D9D013-D1C8-45DB-B98F-5DDEBF449D82}"/>
    <cellStyle name="Total 2 3 4 3 6" xfId="13933" xr:uid="{2C65CFFE-AB4F-4527-B6D5-51FA09D42FB1}"/>
    <cellStyle name="Total 2 3 4 4" xfId="3247" xr:uid="{A25F58D3-DEBE-4C7B-BEF1-278BD2E5693A}"/>
    <cellStyle name="Total 2 3 4 4 2" xfId="7308" xr:uid="{445045CB-D9DF-4BFB-8A9D-2E39C1332E4B}"/>
    <cellStyle name="Total 2 3 4 4 3" xfId="11255" xr:uid="{3666E005-09B3-467D-98A6-798D89B9D1C4}"/>
    <cellStyle name="Total 2 3 4 4 4" xfId="14504" xr:uid="{707E57FB-BE99-4DA3-9AF6-417258DCA8CC}"/>
    <cellStyle name="Total 2 3 4 4 5" xfId="18283" xr:uid="{5E25D6A3-7508-40D9-BA62-42D1DC13FA79}"/>
    <cellStyle name="Total 2 3 4 5" xfId="5362" xr:uid="{7A6C091B-3057-4B62-8568-BAA371BD3703}"/>
    <cellStyle name="Total 2 3 4 6" xfId="9306" xr:uid="{F00AAF85-ABAD-42AB-AEE8-1F04A97EFA1E}"/>
    <cellStyle name="Total 2 3 4 7" xfId="14997" xr:uid="{6EBB2948-2F26-4743-8A97-4A4FFD40C7F8}"/>
    <cellStyle name="Total 2 3 4 8" xfId="19502" xr:uid="{DE2D3F48-2373-45E9-A43D-CCFC35BD67B2}"/>
    <cellStyle name="Total 2 3 5" xfId="1764" xr:uid="{0F4EFDEF-783C-48F9-BF89-B4DC06278002}"/>
    <cellStyle name="Total 2 3 5 2" xfId="2471" xr:uid="{2D18545F-70D9-4366-9C9A-4EC3B19CB5A1}"/>
    <cellStyle name="Total 2 3 5 2 2" xfId="4374" xr:uid="{0A262B9C-4A85-4018-9249-A9E8673B4E04}"/>
    <cellStyle name="Total 2 3 5 2 2 2" xfId="8435" xr:uid="{3A6BCAE7-01A5-41AC-B146-1874961FE153}"/>
    <cellStyle name="Total 2 3 5 2 2 3" xfId="12382" xr:uid="{83676A58-38BF-4043-85E6-85E70BA7CD60}"/>
    <cellStyle name="Total 2 3 5 2 2 4" xfId="13328" xr:uid="{722775D2-2988-44CF-AE98-1E343A20C5B3}"/>
    <cellStyle name="Total 2 3 5 2 2 5" xfId="19567" xr:uid="{1D2F477E-C90F-4343-90A3-CBDABA516963}"/>
    <cellStyle name="Total 2 3 5 2 3" xfId="6533" xr:uid="{031CD5BB-FD8B-40F3-B31A-9FBD862DE7CA}"/>
    <cellStyle name="Total 2 3 5 2 4" xfId="10477" xr:uid="{53B3DADD-61ED-4B2B-B04E-1C58630BCF8E}"/>
    <cellStyle name="Total 2 3 5 2 5" xfId="15437" xr:uid="{D914A78F-742B-4063-A35D-78425501CF79}"/>
    <cellStyle name="Total 2 3 5 2 6" xfId="17239" xr:uid="{2E110D95-CD18-4EB1-850D-C0F31BB7490E}"/>
    <cellStyle name="Total 2 3 5 3" xfId="3700" xr:uid="{CE04D724-2FB5-43AB-AE34-9083C0ABE840}"/>
    <cellStyle name="Total 2 3 5 3 2" xfId="7761" xr:uid="{8DA937EF-DE67-4110-9AF9-4859501AA906}"/>
    <cellStyle name="Total 2 3 5 3 3" xfId="11708" xr:uid="{9C9F2078-9ACF-45D9-9DF5-418659208F93}"/>
    <cellStyle name="Total 2 3 5 3 4" xfId="16490" xr:uid="{EFD751E4-C1BE-42F5-AD2E-23EDB7A22A47}"/>
    <cellStyle name="Total 2 3 5 3 5" xfId="18646" xr:uid="{D54B283E-ACBA-4C94-93A6-5775F2354CD2}"/>
    <cellStyle name="Total 2 3 5 4" xfId="5826" xr:uid="{DABC588B-A396-424A-9F17-AC1358C687DC}"/>
    <cellStyle name="Total 2 3 5 5" xfId="9770" xr:uid="{1F0F30D4-6D88-4D05-8BAA-5E71BCA813FA}"/>
    <cellStyle name="Total 2 3 5 6" xfId="16190" xr:uid="{51604A88-416B-4F42-8BAD-1BD1A666CDEE}"/>
    <cellStyle name="Total 2 3 5 7" xfId="19713" xr:uid="{0D3DD5D4-E8A0-4521-91C1-663069752975}"/>
    <cellStyle name="Total 2 3 6" xfId="1525" xr:uid="{3F70BDC3-9EF8-403B-B81B-B52402EA21CC}"/>
    <cellStyle name="Total 2 3 6 2" xfId="3467" xr:uid="{D85514EB-6845-41E7-AC3A-C1BC7AAA99F7}"/>
    <cellStyle name="Total 2 3 6 2 2" xfId="7528" xr:uid="{938FB966-4774-4804-9CAA-44CF9BB5BF49}"/>
    <cellStyle name="Total 2 3 6 2 3" xfId="11475" xr:uid="{2C425B0A-F43F-499D-BA0D-FE8C2C23066B}"/>
    <cellStyle name="Total 2 3 6 2 4" xfId="16507" xr:uid="{15C0A061-8343-48EC-A76B-1FCAB2A0B11D}"/>
    <cellStyle name="Total 2 3 6 2 5" xfId="17059" xr:uid="{F402DFAF-CA11-4DAA-9854-4E70199909D5}"/>
    <cellStyle name="Total 2 3 6 3" xfId="5587" xr:uid="{3170161E-432D-4FC3-A9B1-3950BAB3D235}"/>
    <cellStyle name="Total 2 3 6 4" xfId="9531" xr:uid="{045419BE-3974-435E-B50E-602F6653AEF9}"/>
    <cellStyle name="Total 2 3 6 5" xfId="13486" xr:uid="{E9A08D69-BF71-4118-A16C-2AF174772B49}"/>
    <cellStyle name="Total 2 3 6 6" xfId="16975" xr:uid="{3BE62CC6-F97C-4DA1-8FBA-A7DA12892622}"/>
    <cellStyle name="Total 2 3 7" xfId="2216" xr:uid="{45D3E444-41A2-441D-8ECA-5D1D0E072469}"/>
    <cellStyle name="Total 2 3 7 2" xfId="4150" xr:uid="{31A1D5CD-4B2E-4903-A2F0-72408B863065}"/>
    <cellStyle name="Total 2 3 7 2 2" xfId="8211" xr:uid="{3ACF81FD-B5D6-4ECB-80C4-3E607B4A5CD5}"/>
    <cellStyle name="Total 2 3 7 2 3" xfId="12158" xr:uid="{C66EDEC1-4AF7-40EF-9089-AB4764B2E0C3}"/>
    <cellStyle name="Total 2 3 7 2 4" xfId="14100" xr:uid="{D28DB7F6-53F1-43FE-9A32-2CFF1B6D66F9}"/>
    <cellStyle name="Total 2 3 7 2 5" xfId="20297" xr:uid="{1AACB21B-505B-487A-8FF7-18C3A44B3843}"/>
    <cellStyle name="Total 2 3 7 3" xfId="6278" xr:uid="{7A26AF86-A4C3-4A35-819A-A5E91566D6EF}"/>
    <cellStyle name="Total 2 3 7 4" xfId="10222" xr:uid="{D2D0C494-CC01-49B5-8E4D-927DD84A46A2}"/>
    <cellStyle name="Total 2 3 7 5" xfId="16715" xr:uid="{FADF21F1-87D5-4F81-A76C-4BD22F72E654}"/>
    <cellStyle name="Total 2 3 7 6" xfId="19578" xr:uid="{A93B1EBB-B0DD-4AA3-BC48-0337C1303E52}"/>
    <cellStyle name="Total 2 3 8" xfId="2240" xr:uid="{E5AA578B-3105-4C2C-B42F-ED68B6A0DAB4}"/>
    <cellStyle name="Total 2 3 8 2" xfId="6302" xr:uid="{B71B9485-6101-4980-82D0-D823B2AF3BA1}"/>
    <cellStyle name="Total 2 3 8 3" xfId="10246" xr:uid="{F8FC6418-EB9E-474A-8D90-498ADCF5E9B4}"/>
    <cellStyle name="Total 2 3 8 4" xfId="15782" xr:uid="{1DD60553-AA3D-41AC-B06A-1F52E941DE6E}"/>
    <cellStyle name="Total 2 3 8 5" xfId="17564" xr:uid="{6A990575-8E0A-4CEC-A29F-4A84BFB1327B}"/>
    <cellStyle name="Total 2 3 9" xfId="4900" xr:uid="{45A77EA8-4B29-4F64-A992-DC2ED6B021A6}"/>
    <cellStyle name="Total 2 3_Hoja5" xfId="860" xr:uid="{28B6F0A1-9D71-4771-B4A6-F6576EE5DBE6}"/>
    <cellStyle name="Total 2 4" xfId="719" xr:uid="{A7561859-D6B1-4718-A788-A9E4A87FDE75}"/>
    <cellStyle name="Total 2 4 10" xfId="608" xr:uid="{48594F64-A3C0-40BC-BEBE-BAA71E5DB849}"/>
    <cellStyle name="Total 2 4 11" xfId="16600" xr:uid="{57A415BA-0F17-4106-9BF2-B50E6B4076C5}"/>
    <cellStyle name="Total 2 4 12" xfId="18943" xr:uid="{EA10763D-2455-4EF6-9F26-17899C034B1B}"/>
    <cellStyle name="Total 2 4 2" xfId="929" xr:uid="{97D1B534-8943-4C52-8006-FC58C215E4D1}"/>
    <cellStyle name="Total 2 4 2 10" xfId="17651" xr:uid="{6A8F7816-E87C-411C-A5AC-4FC50EA15F76}"/>
    <cellStyle name="Total 2 4 2 2" xfId="1367" xr:uid="{4F43706C-8214-4272-AD36-A8DBBD847C77}"/>
    <cellStyle name="Total 2 4 2 2 2" xfId="2068" xr:uid="{9E7DF759-4559-408E-AD9A-A3D482BEAA8E}"/>
    <cellStyle name="Total 2 4 2 2 2 2" xfId="4004" xr:uid="{3D7B39FF-4909-4E09-A8F6-6900DB7E8DBE}"/>
    <cellStyle name="Total 2 4 2 2 2 2 2" xfId="8065" xr:uid="{1FA1E608-7D09-4F7B-9515-00939A8909F2}"/>
    <cellStyle name="Total 2 4 2 2 2 2 3" xfId="12012" xr:uid="{52131BB7-EDA5-4753-9197-6C5C443354DB}"/>
    <cellStyle name="Total 2 4 2 2 2 2 4" xfId="15849" xr:uid="{A217A10B-6CC3-4DD5-8F8B-379651EA9539}"/>
    <cellStyle name="Total 2 4 2 2 2 2 5" xfId="19331" xr:uid="{F95BA11D-75F9-4B65-B0A4-C4D7F1074A25}"/>
    <cellStyle name="Total 2 4 2 2 2 3" xfId="6130" xr:uid="{AC8141C8-4D4E-4D63-838C-6A6E22EE2A7D}"/>
    <cellStyle name="Total 2 4 2 2 2 4" xfId="10074" xr:uid="{0355DD6F-5ED3-4BBC-90E4-52E680716EA1}"/>
    <cellStyle name="Total 2 4 2 2 2 5" xfId="15759" xr:uid="{4E827A96-58B8-4DF4-B41B-53A36736C1FD}"/>
    <cellStyle name="Total 2 4 2 2 2 6" xfId="17007" xr:uid="{81667776-00EE-41E3-A65E-38FEF3C16255}"/>
    <cellStyle name="Total 2 4 2 2 3" xfId="2775" xr:uid="{F8144F0E-5301-473B-ABD0-5CF6A19BCC68}"/>
    <cellStyle name="Total 2 4 2 2 3 2" xfId="4678" xr:uid="{0CD12882-F99E-4BEA-99A6-292011D2C9F0}"/>
    <cellStyle name="Total 2 4 2 2 3 2 2" xfId="8739" xr:uid="{76FFA3E5-1A4A-4D2E-90C2-A34EAB4F1DD4}"/>
    <cellStyle name="Total 2 4 2 2 3 2 3" xfId="12686" xr:uid="{62E00385-A962-4D4A-A09F-80B85609C838}"/>
    <cellStyle name="Total 2 4 2 2 3 2 4" xfId="15171" xr:uid="{82274B65-E828-4B9D-8865-4DA5FF58AE79}"/>
    <cellStyle name="Total 2 4 2 2 3 2 5" xfId="17308" xr:uid="{9325D1A5-CE88-4EA9-A5D0-22662A2BFDEC}"/>
    <cellStyle name="Total 2 4 2 2 3 3" xfId="6837" xr:uid="{7E41C252-00DE-4AF6-8565-1D84B44D083D}"/>
    <cellStyle name="Total 2 4 2 2 3 4" xfId="10781" xr:uid="{7EFFA08E-174F-47F3-A9D3-7218E6098CD5}"/>
    <cellStyle name="Total 2 4 2 2 3 5" xfId="13968" xr:uid="{4A90413D-AACF-4BA0-9368-57D0E82E6C4D}"/>
    <cellStyle name="Total 2 4 2 2 3 6" xfId="16495" xr:uid="{426C75B4-8533-40BE-8D9E-18691FD44B7D}"/>
    <cellStyle name="Total 2 4 2 2 4" xfId="3311" xr:uid="{A7662A0A-2FCC-44F9-995F-42E30F039DF1}"/>
    <cellStyle name="Total 2 4 2 2 4 2" xfId="7372" xr:uid="{CFE95898-7AD3-4411-9F83-43710EA99E10}"/>
    <cellStyle name="Total 2 4 2 2 4 3" xfId="11319" xr:uid="{0E8F5D0D-5E6E-452F-9291-BB7B8ADCB90D}"/>
    <cellStyle name="Total 2 4 2 2 4 4" xfId="565" xr:uid="{8BF132F0-1076-446E-8160-238F83CF854A}"/>
    <cellStyle name="Total 2 4 2 2 4 5" xfId="17415" xr:uid="{67EBBA9A-914D-43F5-92C1-A45CD1164581}"/>
    <cellStyle name="Total 2 4 2 2 5" xfId="5429" xr:uid="{2B58AFA3-6B41-4408-8712-C76996C5ADC8}"/>
    <cellStyle name="Total 2 4 2 2 6" xfId="9373" xr:uid="{A121972C-F93B-4542-AB6A-57D9FD8114C9}"/>
    <cellStyle name="Total 2 4 2 2 7" xfId="13195" xr:uid="{818A6002-9A14-4497-8F46-974908DCB54B}"/>
    <cellStyle name="Total 2 4 2 2 8" xfId="13950" xr:uid="{74BAFB1F-A5D8-476F-A9C4-E419A49EA922}"/>
    <cellStyle name="Total 2 4 2 3" xfId="1812" xr:uid="{715488B1-0F3C-4BFD-BB26-8918C386369F}"/>
    <cellStyle name="Total 2 4 2 3 2" xfId="2519" xr:uid="{CACDB0BE-7DC0-44C3-A711-405B706D48AC}"/>
    <cellStyle name="Total 2 4 2 3 2 2" xfId="4422" xr:uid="{4AA1294E-4EDD-41A2-99C6-1EE811B8C9D5}"/>
    <cellStyle name="Total 2 4 2 3 2 2 2" xfId="8483" xr:uid="{1D75F096-815A-4D70-8515-67A73CD8A9B8}"/>
    <cellStyle name="Total 2 4 2 3 2 2 3" xfId="12430" xr:uid="{C0D63F9A-DB68-4A4F-8025-0ED09D03CCA5}"/>
    <cellStyle name="Total 2 4 2 3 2 2 4" xfId="8884" xr:uid="{06E40D87-AA42-4B07-A990-9EA5FF6E9BE5}"/>
    <cellStyle name="Total 2 4 2 3 2 2 5" xfId="19642" xr:uid="{5929DBA2-B849-40AD-86F3-53F584C313DA}"/>
    <cellStyle name="Total 2 4 2 3 2 3" xfId="6581" xr:uid="{64949353-786E-44B3-A6B5-D2341FB3FECA}"/>
    <cellStyle name="Total 2 4 2 3 2 4" xfId="10525" xr:uid="{F1B3B868-5B02-4ED3-A3B9-DF7D1B7084DE}"/>
    <cellStyle name="Total 2 4 2 3 2 5" xfId="15001" xr:uid="{73F38445-2A1F-4757-B89C-1838038475D0}"/>
    <cellStyle name="Total 2 4 2 3 2 6" xfId="17314" xr:uid="{795C9D29-D865-4098-810B-4F265055A3A1}"/>
    <cellStyle name="Total 2 4 2 3 3" xfId="3748" xr:uid="{7C938DAC-9B54-4547-9FE4-ADEE4C061DC5}"/>
    <cellStyle name="Total 2 4 2 3 3 2" xfId="7809" xr:uid="{960AC289-FA67-43BA-96DC-CB16E15C01FE}"/>
    <cellStyle name="Total 2 4 2 3 3 3" xfId="11756" xr:uid="{51AFDF7E-DE51-4C21-898A-57BCE2A48C1A}"/>
    <cellStyle name="Total 2 4 2 3 3 4" xfId="16590" xr:uid="{131D05BD-EA66-4373-92C8-27D43EB09B54}"/>
    <cellStyle name="Total 2 4 2 3 3 5" xfId="18029" xr:uid="{C186D009-F603-4364-9012-5EB186053A78}"/>
    <cellStyle name="Total 2 4 2 3 4" xfId="5874" xr:uid="{91469154-169D-49D7-9FBB-B2CD615C2EEF}"/>
    <cellStyle name="Total 2 4 2 3 5" xfId="9818" xr:uid="{1C7097E0-5281-4E5D-B1A2-77722AD7FC76}"/>
    <cellStyle name="Total 2 4 2 3 6" xfId="15936" xr:uid="{4F50731B-2AEF-43A2-B4BD-ADD0A0CC8550}"/>
    <cellStyle name="Total 2 4 2 3 7" xfId="18702" xr:uid="{58249577-81D2-4877-8318-D351FF453914}"/>
    <cellStyle name="Total 2 4 2 4" xfId="1583" xr:uid="{51CE6A37-BF20-48C2-B0FA-737D0AF37FA6}"/>
    <cellStyle name="Total 2 4 2 4 2" xfId="3521" xr:uid="{0FC5E155-CEDC-4C8A-853F-011953B57F4D}"/>
    <cellStyle name="Total 2 4 2 4 2 2" xfId="7582" xr:uid="{27C3B286-A20D-4C51-A988-AE145BCE483F}"/>
    <cellStyle name="Total 2 4 2 4 2 3" xfId="11529" xr:uid="{D5131326-A9D0-4FBB-8E70-486148538592}"/>
    <cellStyle name="Total 2 4 2 4 2 4" xfId="15114" xr:uid="{52A8EA81-D719-4DFE-BF1E-51FBDAEA295C}"/>
    <cellStyle name="Total 2 4 2 4 2 5" xfId="18899" xr:uid="{738676FB-F386-4A65-82CA-5FC0018DC461}"/>
    <cellStyle name="Total 2 4 2 4 3" xfId="5645" xr:uid="{5B1814CE-3AD3-49B1-82B0-F98AF641962B}"/>
    <cellStyle name="Total 2 4 2 4 4" xfId="9589" xr:uid="{B5E72017-1E81-41E3-8F3C-2FE7608AEC9A}"/>
    <cellStyle name="Total 2 4 2 4 5" xfId="4816" xr:uid="{9BFCC6E0-6FB3-4398-AE24-338B545BB181}"/>
    <cellStyle name="Total 2 4 2 4 6" xfId="17873" xr:uid="{21313FA2-60BD-428C-9515-C38F7B3658E0}"/>
    <cellStyle name="Total 2 4 2 5" xfId="2290" xr:uid="{1EF05B46-E14F-445F-947C-14CA9979A8B3}"/>
    <cellStyle name="Total 2 4 2 5 2" xfId="4198" xr:uid="{1A1C9B81-F273-4F87-8D2A-3A0E8734391D}"/>
    <cellStyle name="Total 2 4 2 5 2 2" xfId="8259" xr:uid="{6588CBB3-2B0F-4337-8B82-D3DFD265BB11}"/>
    <cellStyle name="Total 2 4 2 5 2 3" xfId="12206" xr:uid="{613FE1B2-B675-4948-85D7-6F1208AD3E06}"/>
    <cellStyle name="Total 2 4 2 5 2 4" xfId="15427" xr:uid="{9DD8147D-1320-44C0-87C1-5076B6C3E3B8}"/>
    <cellStyle name="Total 2 4 2 5 2 5" xfId="19056" xr:uid="{5A1C3485-6EBB-4368-B4E9-A87146321373}"/>
    <cellStyle name="Total 2 4 2 5 3" xfId="6352" xr:uid="{70C02884-9746-49D9-836E-D5B00AF13376}"/>
    <cellStyle name="Total 2 4 2 5 4" xfId="10296" xr:uid="{77ACB4AD-724A-4B1C-A531-5B1838A76865}"/>
    <cellStyle name="Total 2 4 2 5 5" xfId="16001" xr:uid="{FC57E106-FFF6-43E0-9B41-BECD33A20E73}"/>
    <cellStyle name="Total 2 4 2 5 6" xfId="19450" xr:uid="{A4A5F466-7A3A-4541-A302-1BF4913C2B3A}"/>
    <cellStyle name="Total 2 4 2 6" xfId="1582" xr:uid="{E78F3D5F-B6BB-4668-8CEA-0F062B5A3CEE}"/>
    <cellStyle name="Total 2 4 2 6 2" xfId="5644" xr:uid="{46E3F5E2-8E8C-4D00-8C7E-3ABAC94A1BA6}"/>
    <cellStyle name="Total 2 4 2 6 3" xfId="9588" xr:uid="{152F426C-CBAD-4A33-9960-8B48F156EB68}"/>
    <cellStyle name="Total 2 4 2 6 4" xfId="14334" xr:uid="{86A06E41-1672-4A25-AC43-791A54A3EC9A}"/>
    <cellStyle name="Total 2 4 2 6 5" xfId="19586" xr:uid="{3A3B3CB3-9FEC-4F0E-85D3-669181F73879}"/>
    <cellStyle name="Total 2 4 2 7" xfId="4991" xr:uid="{27E842E4-4417-42AE-9FE2-0EAD56EAF072}"/>
    <cellStyle name="Total 2 4 2 8" xfId="8935" xr:uid="{259DB237-1ABE-447D-A261-D3CDC4749B89}"/>
    <cellStyle name="Total 2 4 2 9" xfId="16402" xr:uid="{58354B3A-AFC9-4DEF-ADC9-8BCDC15745F1}"/>
    <cellStyle name="Total 2 4 3" xfId="1007" xr:uid="{EA2842F0-7849-46BA-8ADD-7250CEFC7FD4}"/>
    <cellStyle name="Total 2 4 3 10" xfId="19463" xr:uid="{4A2C34EA-566A-4B81-A6EF-423556D0A0CD}"/>
    <cellStyle name="Total 2 4 3 2" xfId="1436" xr:uid="{71D208D4-3073-4C93-9CC8-FFA5F45DDABD}"/>
    <cellStyle name="Total 2 4 3 2 2" xfId="2132" xr:uid="{560D31A6-606B-410A-9CC5-8EC9EDA53C5E}"/>
    <cellStyle name="Total 2 4 3 2 2 2" xfId="4068" xr:uid="{2D09A597-EDE4-4A5B-B3AC-B3E72CF01E42}"/>
    <cellStyle name="Total 2 4 3 2 2 2 2" xfId="8129" xr:uid="{C65ABC7E-79AA-4588-9E3F-545EF010E2FE}"/>
    <cellStyle name="Total 2 4 3 2 2 2 3" xfId="12076" xr:uid="{C9EF0A49-E8E7-4644-B4AC-7527ABBCD327}"/>
    <cellStyle name="Total 2 4 3 2 2 2 4" xfId="16192" xr:uid="{5BF00875-D380-4911-BDA2-88FB0058E048}"/>
    <cellStyle name="Total 2 4 3 2 2 2 5" xfId="19439" xr:uid="{6CA5AB37-FA05-427F-B88F-1BBB1894C888}"/>
    <cellStyle name="Total 2 4 3 2 2 3" xfId="6194" xr:uid="{C0D139EE-4014-4B9E-BBAB-F3AC727FB6D5}"/>
    <cellStyle name="Total 2 4 3 2 2 4" xfId="10138" xr:uid="{DFF6D20D-5A40-435B-9AE6-2D94C78A327E}"/>
    <cellStyle name="Total 2 4 3 2 2 5" xfId="16603" xr:uid="{8B43222D-9643-4A82-B887-0F398C0EF087}"/>
    <cellStyle name="Total 2 4 3 2 2 6" xfId="18286" xr:uid="{2FB017D8-8F85-4AD5-8D53-F68D6C4C17E1}"/>
    <cellStyle name="Total 2 4 3 2 3" xfId="2839" xr:uid="{EF266C80-B13D-4493-9FFA-E97DD0C05D52}"/>
    <cellStyle name="Total 2 4 3 2 3 2" xfId="4742" xr:uid="{91E7E9E4-8420-4123-9667-90ACE4B10FEF}"/>
    <cellStyle name="Total 2 4 3 2 3 2 2" xfId="8803" xr:uid="{4C75C8A2-1178-4A16-8761-2FE2D6789AAC}"/>
    <cellStyle name="Total 2 4 3 2 3 2 3" xfId="12750" xr:uid="{4DCD55E7-11F8-4DB2-BF4C-DCA24C8F3204}"/>
    <cellStyle name="Total 2 4 3 2 3 2 4" xfId="16520" xr:uid="{26DCF570-5CC9-45AF-9019-3CE8B3F6B21E}"/>
    <cellStyle name="Total 2 4 3 2 3 2 5" xfId="13101" xr:uid="{C2A74971-7E73-4F4F-9D1C-548E74693C5F}"/>
    <cellStyle name="Total 2 4 3 2 3 3" xfId="6901" xr:uid="{5FC1F70C-3601-4964-8BBC-33E8668795FD}"/>
    <cellStyle name="Total 2 4 3 2 3 4" xfId="10845" xr:uid="{441BBFF5-A93D-4658-A335-5C30C6E1E3E4}"/>
    <cellStyle name="Total 2 4 3 2 3 5" xfId="15885" xr:uid="{74B2410A-825F-4538-B2C6-9DEE4F064896}"/>
    <cellStyle name="Total 2 4 3 2 3 6" xfId="16811" xr:uid="{82449A74-377A-4CFA-B77C-A93CFDF20930}"/>
    <cellStyle name="Total 2 4 3 2 4" xfId="3379" xr:uid="{A249E811-D01A-4002-9738-B533DDB1C27B}"/>
    <cellStyle name="Total 2 4 3 2 4 2" xfId="7440" xr:uid="{6F4E0BB7-C394-4909-8FA5-1FC7A44C8D23}"/>
    <cellStyle name="Total 2 4 3 2 4 3" xfId="11387" xr:uid="{481B0D34-C638-4070-877E-0F2E49BA05AA}"/>
    <cellStyle name="Total 2 4 3 2 4 4" xfId="16481" xr:uid="{2DDB2B06-69BC-4954-83D7-A13B0E70047A}"/>
    <cellStyle name="Total 2 4 3 2 4 5" xfId="18508" xr:uid="{65EBB172-AE48-4B8F-8F6D-6AD50092A041}"/>
    <cellStyle name="Total 2 4 3 2 5" xfId="5498" xr:uid="{FA9A6659-CF22-46D5-B346-2A8E2ED91D1A}"/>
    <cellStyle name="Total 2 4 3 2 6" xfId="9442" xr:uid="{46A7F461-EE97-4003-9A91-E0472536A48B}"/>
    <cellStyle name="Total 2 4 3 2 7" xfId="16414" xr:uid="{A2F6AF94-C2BD-4534-B9CE-C45A0D78329C}"/>
    <cellStyle name="Total 2 4 3 2 8" xfId="18274" xr:uid="{D8269A61-AE7F-463E-8380-B7C14081F8EF}"/>
    <cellStyle name="Total 2 4 3 3" xfId="1876" xr:uid="{FABEF818-5B69-4E8F-BEAE-BF4A8B4CA24A}"/>
    <cellStyle name="Total 2 4 3 3 2" xfId="2583" xr:uid="{5D39A80D-F730-43A7-BBB4-50A5CDFB3784}"/>
    <cellStyle name="Total 2 4 3 3 2 2" xfId="4486" xr:uid="{40A4FDC0-E382-46A3-8EEB-03988942F4A3}"/>
    <cellStyle name="Total 2 4 3 3 2 2 2" xfId="8547" xr:uid="{BC1A5045-ECFF-460F-A94F-6ED6F9CDBBB0}"/>
    <cellStyle name="Total 2 4 3 3 2 2 3" xfId="12494" xr:uid="{79A88963-11D5-4869-87B5-F3F5344BE6F5}"/>
    <cellStyle name="Total 2 4 3 3 2 2 4" xfId="15870" xr:uid="{AB1C2A3B-C747-4985-BBD0-35E62DCEED79}"/>
    <cellStyle name="Total 2 4 3 3 2 2 5" xfId="18390" xr:uid="{EFB3C58E-1E08-4ED1-ACC0-7D14ACC3E878}"/>
    <cellStyle name="Total 2 4 3 3 2 3" xfId="6645" xr:uid="{C8E305E1-DB85-4C3D-A535-2A941629D6D4}"/>
    <cellStyle name="Total 2 4 3 3 2 4" xfId="10589" xr:uid="{2F6FC041-E012-4C6D-A65F-0BFE4D59AB13}"/>
    <cellStyle name="Total 2 4 3 3 2 5" xfId="15452" xr:uid="{4D757839-DE5F-49CE-9705-46931158FE5D}"/>
    <cellStyle name="Total 2 4 3 3 2 6" xfId="18665" xr:uid="{574D4050-0767-471E-98B7-4BC766FCF0D4}"/>
    <cellStyle name="Total 2 4 3 3 3" xfId="3812" xr:uid="{48699043-08CE-4714-873D-C6FF505ADA21}"/>
    <cellStyle name="Total 2 4 3 3 3 2" xfId="7873" xr:uid="{7546C82F-0EB8-4BA4-8F68-0F3DBF482C5A}"/>
    <cellStyle name="Total 2 4 3 3 3 3" xfId="11820" xr:uid="{027BC2D2-8D48-4E19-B8B0-1BDFEB0FBE19}"/>
    <cellStyle name="Total 2 4 3 3 3 4" xfId="12944" xr:uid="{0695FD96-8337-49B8-A9B3-D6AFF33485DB}"/>
    <cellStyle name="Total 2 4 3 3 3 5" xfId="16887" xr:uid="{971DB818-F2C5-4924-BC0F-191E68B42B26}"/>
    <cellStyle name="Total 2 4 3 3 4" xfId="5938" xr:uid="{CCC7C14D-6C26-431A-BDAC-215777ECA88C}"/>
    <cellStyle name="Total 2 4 3 3 5" xfId="9882" xr:uid="{7156351D-1572-4B8C-B221-C2359D0F940C}"/>
    <cellStyle name="Total 2 4 3 3 6" xfId="16437" xr:uid="{F205747A-39B4-4E65-BEDA-AAE30770D940}"/>
    <cellStyle name="Total 2 4 3 3 7" xfId="19375" xr:uid="{CBB96646-59CF-4E09-8C4B-C0E52BE06AE8}"/>
    <cellStyle name="Total 2 4 3 4" xfId="1651" xr:uid="{8607DBCB-EAE1-4D0B-9793-CF68800ED9B1}"/>
    <cellStyle name="Total 2 4 3 4 2" xfId="3588" xr:uid="{C43F065E-2A80-4FD6-BE71-2FD464EB3757}"/>
    <cellStyle name="Total 2 4 3 4 2 2" xfId="7649" xr:uid="{FB270A06-7511-4712-9320-22E6EFD23F49}"/>
    <cellStyle name="Total 2 4 3 4 2 3" xfId="11596" xr:uid="{99DE84D0-D515-462B-96A4-8B23DCD1FFF2}"/>
    <cellStyle name="Total 2 4 3 4 2 4" xfId="16476" xr:uid="{8CF0020E-7DBC-48D6-9B52-98803BC62BFE}"/>
    <cellStyle name="Total 2 4 3 4 2 5" xfId="17228" xr:uid="{9A3EDEF0-EFF1-4009-9B6B-45FC16EB80D8}"/>
    <cellStyle name="Total 2 4 3 4 3" xfId="5713" xr:uid="{8FCD791D-4A4E-4BA6-A247-D4CB3BAD7EBD}"/>
    <cellStyle name="Total 2 4 3 4 4" xfId="9657" xr:uid="{CA83427C-E1C0-4350-A369-507DDC37AE2B}"/>
    <cellStyle name="Total 2 4 3 4 5" xfId="14756" xr:uid="{4171EF03-48A9-4EBC-9FAA-D32B2E9C641D}"/>
    <cellStyle name="Total 2 4 3 4 6" xfId="18756" xr:uid="{7FCDEE98-4207-4A99-B086-28518906A03A}"/>
    <cellStyle name="Total 2 4 3 5" xfId="2358" xr:uid="{9DFD7BBF-A7F2-4B5A-97E6-52B298DFCC64}"/>
    <cellStyle name="Total 2 4 3 5 2" xfId="4262" xr:uid="{B7861C98-9E91-45D3-ACC5-127F6595131A}"/>
    <cellStyle name="Total 2 4 3 5 2 2" xfId="8323" xr:uid="{011FE99D-4FE9-465C-95D7-58121A291056}"/>
    <cellStyle name="Total 2 4 3 5 2 3" xfId="12270" xr:uid="{F54C1072-C75F-4502-9EC2-8AA35198F1D5}"/>
    <cellStyle name="Total 2 4 3 5 2 4" xfId="15426" xr:uid="{D8487783-1CBE-4D7E-A947-9C9D7FD25A36}"/>
    <cellStyle name="Total 2 4 3 5 2 5" xfId="18928" xr:uid="{253EEB25-9296-411C-92BE-B1DA93466A01}"/>
    <cellStyle name="Total 2 4 3 5 3" xfId="6420" xr:uid="{F668713C-E93F-4AFA-B8EB-4BA4C28AF1C3}"/>
    <cellStyle name="Total 2 4 3 5 4" xfId="10364" xr:uid="{DC2675D3-CF1C-493B-B8B6-A8CBFF79D59B}"/>
    <cellStyle name="Total 2 4 3 5 5" xfId="14187" xr:uid="{8C2765F2-54D1-41E1-A292-98AA8CE91F5E}"/>
    <cellStyle name="Total 2 4 3 5 6" xfId="18475" xr:uid="{E2235C4E-11B5-4110-B568-3853332E9644}"/>
    <cellStyle name="Total 2 4 3 6" xfId="3015" xr:uid="{11B6768B-9C46-4B4B-8627-847DCDC5FB73}"/>
    <cellStyle name="Total 2 4 3 6 2" xfId="7076" xr:uid="{5A442FB6-8159-4A5E-9E19-7F5C5401B930}"/>
    <cellStyle name="Total 2 4 3 6 3" xfId="11023" xr:uid="{B5858F38-9F2D-4D26-BFF1-8688138567AF}"/>
    <cellStyle name="Total 2 4 3 6 4" xfId="14233" xr:uid="{F11D5F48-8857-4CF9-A5E3-5D866D7EAAF2}"/>
    <cellStyle name="Total 2 4 3 6 5" xfId="20131" xr:uid="{39F8EC09-F83F-475A-B1C1-5E4A1DB85034}"/>
    <cellStyle name="Total 2 4 3 7" xfId="5069" xr:uid="{15B97E46-51AD-47B8-80DE-5A02B75606D8}"/>
    <cellStyle name="Total 2 4 3 8" xfId="9013" xr:uid="{3E64DA8D-09F1-495D-99A6-8D6EED2B250A}"/>
    <cellStyle name="Total 2 4 3 9" xfId="16602" xr:uid="{AB0BC2A1-D129-407E-A234-E56ABFD8D7B0}"/>
    <cellStyle name="Total 2 4 4" xfId="1247" xr:uid="{33B7AB45-086C-4779-A23D-07A50A9997C0}"/>
    <cellStyle name="Total 2 4 4 2" xfId="1972" xr:uid="{2A774363-CDF6-4D2D-A267-2AF9608FBAE9}"/>
    <cellStyle name="Total 2 4 4 2 2" xfId="3908" xr:uid="{82F547B4-A225-4BDB-857C-26DA82E9E04E}"/>
    <cellStyle name="Total 2 4 4 2 2 2" xfId="7969" xr:uid="{F2E740EA-1252-436F-95BB-0BF2A7A1437D}"/>
    <cellStyle name="Total 2 4 4 2 2 3" xfId="11916" xr:uid="{1A043F0A-91D3-4A46-9897-BE7677BFD6F1}"/>
    <cellStyle name="Total 2 4 4 2 2 4" xfId="14238" xr:uid="{DF1826BC-DE99-474D-80C6-56B1BE478C44}"/>
    <cellStyle name="Total 2 4 4 2 2 5" xfId="19384" xr:uid="{3C59DB47-829D-4BD1-85FF-D56857F8F208}"/>
    <cellStyle name="Total 2 4 4 2 3" xfId="6034" xr:uid="{86D10D41-C238-4C9F-981B-42C6D3026476}"/>
    <cellStyle name="Total 2 4 4 2 4" xfId="9978" xr:uid="{EE0ED651-0F90-488A-873A-C35EAF65DDCB}"/>
    <cellStyle name="Total 2 4 4 2 5" xfId="14610" xr:uid="{2FC9D6C1-6DF0-44E1-AD6C-E45D8DCB6295}"/>
    <cellStyle name="Total 2 4 4 2 6" xfId="17055" xr:uid="{5BF9AEC7-3136-4800-8BFE-8D5928873EA5}"/>
    <cellStyle name="Total 2 4 4 3" xfId="2679" xr:uid="{ECB7B2F3-5E04-4F59-89E9-4ED2106F62FC}"/>
    <cellStyle name="Total 2 4 4 3 2" xfId="4582" xr:uid="{1E715744-F34E-4332-88E3-AAC5863EDA82}"/>
    <cellStyle name="Total 2 4 4 3 2 2" xfId="8643" xr:uid="{607B4A55-35AC-4D17-9ECC-9FF067877050}"/>
    <cellStyle name="Total 2 4 4 3 2 3" xfId="12590" xr:uid="{04CF63A4-E616-47F3-977A-A63BEC9BA4ED}"/>
    <cellStyle name="Total 2 4 4 3 2 4" xfId="13747" xr:uid="{D709101A-2FCD-498A-B9B7-54CBD1982C04}"/>
    <cellStyle name="Total 2 4 4 3 2 5" xfId="18574" xr:uid="{2A576541-0DB0-4D97-8FA0-57C0865861AE}"/>
    <cellStyle name="Total 2 4 4 3 3" xfId="6741" xr:uid="{3BD444B0-0180-445D-9F33-6EA38CCB96E6}"/>
    <cellStyle name="Total 2 4 4 3 4" xfId="10685" xr:uid="{01197D1A-E318-492B-9FA7-641EEBDB5F5F}"/>
    <cellStyle name="Total 2 4 4 3 5" xfId="16446" xr:uid="{746DAF6E-CD3D-4165-B1D8-5DED50F9746B}"/>
    <cellStyle name="Total 2 4 4 3 6" xfId="16967" xr:uid="{14A1D7DA-5BE2-425A-9958-791FC41471B9}"/>
    <cellStyle name="Total 2 4 4 4" xfId="3194" xr:uid="{0D2BF408-56E9-481C-9771-5E7ACFD28C60}"/>
    <cellStyle name="Total 2 4 4 4 2" xfId="7255" xr:uid="{B272D39B-417E-4051-8CD1-26683F4378A8}"/>
    <cellStyle name="Total 2 4 4 4 3" xfId="11202" xr:uid="{BCCE9DEF-166F-4781-BB32-DA87459727B7}"/>
    <cellStyle name="Total 2 4 4 4 4" xfId="16007" xr:uid="{39CA3DA9-DF84-4496-B159-741ABC95216F}"/>
    <cellStyle name="Total 2 4 4 4 5" xfId="18055" xr:uid="{3EBB306F-9A02-4D06-988A-C37702698CD9}"/>
    <cellStyle name="Total 2 4 4 5" xfId="5309" xr:uid="{A437CA74-BF3F-434A-9059-1BC45779BDB2}"/>
    <cellStyle name="Total 2 4 4 6" xfId="9253" xr:uid="{EFD29995-2955-4BCA-B8B0-90A63A2A9DCE}"/>
    <cellStyle name="Total 2 4 4 7" xfId="15369" xr:uid="{2ADDE844-A21D-4E5A-9C2F-E45B9124FA04}"/>
    <cellStyle name="Total 2 4 4 8" xfId="19918" xr:uid="{CC1AAFA0-6F17-4068-A53A-FA21CA6D5B99}"/>
    <cellStyle name="Total 2 4 5" xfId="1716" xr:uid="{DFEA013C-D670-4763-989D-5C79F311028F}"/>
    <cellStyle name="Total 2 4 5 2" xfId="2423" xr:uid="{8EEE886B-C204-4BF3-9DFB-E651D5BBC822}"/>
    <cellStyle name="Total 2 4 5 2 2" xfId="4326" xr:uid="{5AFF0F5E-FB25-42D5-BE0E-E3344219D2E5}"/>
    <cellStyle name="Total 2 4 5 2 2 2" xfId="8387" xr:uid="{71FF8520-3518-4EC6-8451-0946932B98B0}"/>
    <cellStyle name="Total 2 4 5 2 2 3" xfId="12334" xr:uid="{BABDCD07-8B0B-495B-8599-AA25CB2E7F16}"/>
    <cellStyle name="Total 2 4 5 2 2 4" xfId="14916" xr:uid="{EA2AB230-DDCD-4762-A667-C4BE82B2CD71}"/>
    <cellStyle name="Total 2 4 5 2 2 5" xfId="19053" xr:uid="{44CD5AD9-198A-4936-A1C2-58A0AE1F2A15}"/>
    <cellStyle name="Total 2 4 5 2 3" xfId="6485" xr:uid="{8498D256-ED04-43B9-93EA-E02498A42487}"/>
    <cellStyle name="Total 2 4 5 2 4" xfId="10429" xr:uid="{279CB2F8-ED3F-4003-89F4-8CDEF6D27837}"/>
    <cellStyle name="Total 2 4 5 2 5" xfId="661" xr:uid="{6F75F51F-E00D-4657-A122-70E3BEC303E6}"/>
    <cellStyle name="Total 2 4 5 2 6" xfId="19681" xr:uid="{1D3CF4B7-1CB5-4B42-8C50-D4E3AE036F30}"/>
    <cellStyle name="Total 2 4 5 3" xfId="3652" xr:uid="{76832260-2CE4-4EAA-86DF-286745884ACB}"/>
    <cellStyle name="Total 2 4 5 3 2" xfId="7713" xr:uid="{36CA1C83-3281-42D9-BC0B-C5C8D752143B}"/>
    <cellStyle name="Total 2 4 5 3 3" xfId="11660" xr:uid="{DE912198-3D12-4893-9BFD-C1A160B643FC}"/>
    <cellStyle name="Total 2 4 5 3 4" xfId="14918" xr:uid="{A51D0512-87ED-4CAD-B44E-5F65C8884D82}"/>
    <cellStyle name="Total 2 4 5 3 5" xfId="19529" xr:uid="{69EB8D5E-C8E3-4D6B-B55B-E5D7D7B590C9}"/>
    <cellStyle name="Total 2 4 5 4" xfId="5778" xr:uid="{4E4F65D8-4B29-4C61-A491-CFEE3F6E6544}"/>
    <cellStyle name="Total 2 4 5 5" xfId="9722" xr:uid="{48FF6219-DB96-4F25-8BD7-71DE84D25FE0}"/>
    <cellStyle name="Total 2 4 5 6" xfId="523" xr:uid="{AB0FB890-AF7C-4F12-9827-A219AC573225}"/>
    <cellStyle name="Total 2 4 5 7" xfId="17012" xr:uid="{0856CD4C-182C-44E0-9FC7-9E683CF0DC8A}"/>
    <cellStyle name="Total 2 4 6" xfId="1148" xr:uid="{C5E09FC9-AD9F-401F-B658-FEE84E67B36E}"/>
    <cellStyle name="Total 2 4 6 2" xfId="3130" xr:uid="{A4D0378F-E62A-48D8-8554-D5C2590E03B0}"/>
    <cellStyle name="Total 2 4 6 2 2" xfId="7191" xr:uid="{54F455DF-5B88-49F3-8987-2344D325E291}"/>
    <cellStyle name="Total 2 4 6 2 3" xfId="11138" xr:uid="{38CECC0C-96E0-4A97-8015-36BFB56B8245}"/>
    <cellStyle name="Total 2 4 6 2 4" xfId="13528" xr:uid="{553EFFC1-C4E3-4EAB-B46A-26A327F72F0F}"/>
    <cellStyle name="Total 2 4 6 2 5" xfId="555" xr:uid="{CC1F3462-6F44-45C4-9E14-24D648D59E15}"/>
    <cellStyle name="Total 2 4 6 3" xfId="5210" xr:uid="{677CA66D-7140-4C8D-902B-628542D0CB27}"/>
    <cellStyle name="Total 2 4 6 4" xfId="9154" xr:uid="{EA1BF3E0-E422-4861-BF13-F1D104E20201}"/>
    <cellStyle name="Total 2 4 6 5" xfId="13857" xr:uid="{85842591-3384-4EEA-B9A2-8D5FDF9BA177}"/>
    <cellStyle name="Total 2 4 6 6" xfId="18115" xr:uid="{7666245E-DEE8-4EF9-AAB2-F16D9D2ABDB1}"/>
    <cellStyle name="Total 2 4 7" xfId="1326" xr:uid="{C2899515-A398-4799-B807-EA46E7F34943}"/>
    <cellStyle name="Total 2 4 7 2" xfId="3272" xr:uid="{0DA96FEC-16B8-44BB-9CE6-5F9FFAC0673C}"/>
    <cellStyle name="Total 2 4 7 2 2" xfId="7333" xr:uid="{4A043880-D616-45A9-AE7E-386EDF1A4C23}"/>
    <cellStyle name="Total 2 4 7 2 3" xfId="11280" xr:uid="{B4FA66E5-0BF1-4063-9F56-F4B2B857E7DE}"/>
    <cellStyle name="Total 2 4 7 2 4" xfId="15003" xr:uid="{28757CA9-40DE-4C44-BB93-160CE269393F}"/>
    <cellStyle name="Total 2 4 7 2 5" xfId="17178" xr:uid="{CE013688-76AF-41AA-B917-FDDBEE9EC9B4}"/>
    <cellStyle name="Total 2 4 7 3" xfId="5388" xr:uid="{1FDAB895-C50E-42A5-99C6-75100F71CC17}"/>
    <cellStyle name="Total 2 4 7 4" xfId="9332" xr:uid="{2F084A72-4C71-4937-A052-E0FB5404EC99}"/>
    <cellStyle name="Total 2 4 7 5" xfId="14321" xr:uid="{24F79251-371B-49C6-860D-AD59F4BF1353}"/>
    <cellStyle name="Total 2 4 7 6" xfId="19923" xr:uid="{C3FD5CD7-8C42-4521-85F6-6B884862F021}"/>
    <cellStyle name="Total 2 4 8" xfId="2989" xr:uid="{0A7EA4AF-346A-4DD4-9DFE-6440AFE8E4B9}"/>
    <cellStyle name="Total 2 4 8 2" xfId="7051" xr:uid="{66F4CEEA-A626-4ADD-AF7F-D9784B733BF9}"/>
    <cellStyle name="Total 2 4 8 3" xfId="10996" xr:uid="{492C7A83-EFC7-4460-86D4-A755872017A4}"/>
    <cellStyle name="Total 2 4 8 4" xfId="14169" xr:uid="{F95E5301-F3E4-4BF0-9C9F-8220F288E737}"/>
    <cellStyle name="Total 2 4 8 5" xfId="19772" xr:uid="{A80F8BC6-FB36-4D6C-BFCF-CE4B5353CC41}"/>
    <cellStyle name="Total 2 4 9" xfId="4846" xr:uid="{D6FB8BCF-03C8-465C-93A6-B27F8B4DEAF4}"/>
    <cellStyle name="Total 2 4_Hoja5" xfId="861" xr:uid="{9FECA5B0-87FD-4DE3-8D82-C68EAFAEC681}"/>
    <cellStyle name="Total 2 5" xfId="921" xr:uid="{93F8B9E6-70B8-4A99-9329-3E8CB2426B46}"/>
    <cellStyle name="Total 2 5 10" xfId="18618" xr:uid="{0596D93A-1C3D-486C-A26F-D11154B2DC11}"/>
    <cellStyle name="Total 2 5 2" xfId="1362" xr:uid="{C33C072C-EEA8-4B28-953C-F5DC13693CB4}"/>
    <cellStyle name="Total 2 5 2 2" xfId="2066" xr:uid="{A71C395B-C070-46E9-839C-8B071D0243CC}"/>
    <cellStyle name="Total 2 5 2 2 2" xfId="4002" xr:uid="{BBABD291-DE97-4C81-A485-71E8BE6A02BF}"/>
    <cellStyle name="Total 2 5 2 2 2 2" xfId="8063" xr:uid="{E31E4A40-2E68-42B1-88FD-44D276A14453}"/>
    <cellStyle name="Total 2 5 2 2 2 3" xfId="12010" xr:uid="{CC9E866C-8EFB-45AF-ABD6-06DA45C84A4B}"/>
    <cellStyle name="Total 2 5 2 2 2 4" xfId="14338" xr:uid="{102110E5-4DDB-4108-A865-1A05241FD4D8}"/>
    <cellStyle name="Total 2 5 2 2 2 5" xfId="19125" xr:uid="{2D8E8005-64ED-407E-ACE5-98F96B4756EE}"/>
    <cellStyle name="Total 2 5 2 2 3" xfId="6128" xr:uid="{BD9EAE5F-4D31-4210-9C7A-BC188FCCB2B7}"/>
    <cellStyle name="Total 2 5 2 2 4" xfId="10072" xr:uid="{33A7C4E8-DCD0-4AA7-A38C-71F6BADBACFD}"/>
    <cellStyle name="Total 2 5 2 2 5" xfId="16599" xr:uid="{B6E8DF4D-5265-49F3-AE19-0A83AC426FAC}"/>
    <cellStyle name="Total 2 5 2 2 6" xfId="18687" xr:uid="{3FE25FE6-8EFC-41ED-8EE5-F100ED2BDD98}"/>
    <cellStyle name="Total 2 5 2 3" xfId="2773" xr:uid="{A353B68D-597F-47F9-A7D8-6CB5D4FDAFD3}"/>
    <cellStyle name="Total 2 5 2 3 2" xfId="4676" xr:uid="{AB777560-E3BB-4135-B331-2F37FD71B251}"/>
    <cellStyle name="Total 2 5 2 3 2 2" xfId="8737" xr:uid="{CB4205AF-ECAC-40B7-9CFF-736CACC68722}"/>
    <cellStyle name="Total 2 5 2 3 2 3" xfId="12684" xr:uid="{1B186A5C-815C-42E8-B5FF-A19B6C2E6E32}"/>
    <cellStyle name="Total 2 5 2 3 2 4" xfId="14885" xr:uid="{70DC5C18-241B-43F3-AF75-27BB18C073BE}"/>
    <cellStyle name="Total 2 5 2 3 2 5" xfId="19640" xr:uid="{E7F14111-1A09-4A0E-85E0-6A51B542085C}"/>
    <cellStyle name="Total 2 5 2 3 3" xfId="6835" xr:uid="{B66E2AD7-788C-4056-B6B7-7DB0DA876DE0}"/>
    <cellStyle name="Total 2 5 2 3 4" xfId="10779" xr:uid="{1C11F5B5-33FD-483D-B640-7DF3DA1E042F}"/>
    <cellStyle name="Total 2 5 2 3 5" xfId="13263" xr:uid="{0516C2BE-D4D9-40E8-96A8-F64E71244AA7}"/>
    <cellStyle name="Total 2 5 2 3 6" xfId="14276" xr:uid="{64261BDE-3CEC-4F25-A34D-E3D012C381F3}"/>
    <cellStyle name="Total 2 5 2 4" xfId="3308" xr:uid="{1B6D4C90-1BAB-4534-BE34-05AC9D75A434}"/>
    <cellStyle name="Total 2 5 2 4 2" xfId="7369" xr:uid="{9F97769C-6CB7-48C4-909A-663C9DC9709D}"/>
    <cellStyle name="Total 2 5 2 4 3" xfId="11316" xr:uid="{807F0086-3A63-4E91-BBE3-E1935085D4B0}"/>
    <cellStyle name="Total 2 5 2 4 4" xfId="14457" xr:uid="{8EF81995-C894-4BF6-8160-5B352E2C1CDB}"/>
    <cellStyle name="Total 2 5 2 4 5" xfId="16744" xr:uid="{0A94C020-9501-4809-9F4F-35759A77234C}"/>
    <cellStyle name="Total 2 5 2 5" xfId="5424" xr:uid="{7F150FC7-2D1B-46E3-BC24-CD32D8C0C3C0}"/>
    <cellStyle name="Total 2 5 2 6" xfId="9368" xr:uid="{00CB4748-866C-4470-8C99-9809B1D090B5}"/>
    <cellStyle name="Total 2 5 2 7" xfId="13456" xr:uid="{C48492C4-08C6-42D7-BD8C-12BE0B8D6BD3}"/>
    <cellStyle name="Total 2 5 2 8" xfId="18549" xr:uid="{71F1DF92-D88D-46CC-8066-8798F5D20014}"/>
    <cellStyle name="Total 2 5 3" xfId="1810" xr:uid="{BE411749-705B-47B4-B165-6916DCB3BEC6}"/>
    <cellStyle name="Total 2 5 3 2" xfId="2517" xr:uid="{B338C988-4EB0-4794-868F-1C0932F7E4DF}"/>
    <cellStyle name="Total 2 5 3 2 2" xfId="4420" xr:uid="{2B1C6892-8481-468B-AAC2-DF854FF63D0E}"/>
    <cellStyle name="Total 2 5 3 2 2 2" xfId="8481" xr:uid="{E3683015-AFE7-4DC0-A25D-919755CD8E66}"/>
    <cellStyle name="Total 2 5 3 2 2 3" xfId="12428" xr:uid="{676932EB-57D6-49C3-B0D5-5EC0A618FD17}"/>
    <cellStyle name="Total 2 5 3 2 2 4" xfId="16011" xr:uid="{BFA10C3D-F4D4-4291-BF37-FEC947861471}"/>
    <cellStyle name="Total 2 5 3 2 2 5" xfId="20239" xr:uid="{329B7D01-A9F2-475E-A5FB-A7226A192245}"/>
    <cellStyle name="Total 2 5 3 2 3" xfId="6579" xr:uid="{C8E1C1B8-FC4C-4A41-8D9A-EA5E39498ACB}"/>
    <cellStyle name="Total 2 5 3 2 4" xfId="10523" xr:uid="{C74A58A2-18A9-4DA5-8147-46C1184F0CF7}"/>
    <cellStyle name="Total 2 5 3 2 5" xfId="8886" xr:uid="{61808BA0-1E91-4C09-9A56-7595E5B9D7F8}"/>
    <cellStyle name="Total 2 5 3 2 6" xfId="19646" xr:uid="{5DE69CB3-39FC-48EE-AD9F-8EC579DC9F72}"/>
    <cellStyle name="Total 2 5 3 3" xfId="3746" xr:uid="{FFEBA300-D516-4558-B458-C85B52C67071}"/>
    <cellStyle name="Total 2 5 3 3 2" xfId="7807" xr:uid="{980C3853-4CA4-40D0-9ACA-CF6010D998DC}"/>
    <cellStyle name="Total 2 5 3 3 3" xfId="11754" xr:uid="{C8F07EA6-94CE-46D5-B0A6-4A3FD857B245}"/>
    <cellStyle name="Total 2 5 3 3 4" xfId="13898" xr:uid="{5384A866-F140-4A99-9D57-CA524683EF13}"/>
    <cellStyle name="Total 2 5 3 3 5" xfId="17321" xr:uid="{32219D0A-7569-4155-BC78-6C254B18233C}"/>
    <cellStyle name="Total 2 5 3 4" xfId="5872" xr:uid="{36C4D14B-A492-4D1C-9C48-9CAD0F322A46}"/>
    <cellStyle name="Total 2 5 3 5" xfId="9816" xr:uid="{EA32660B-4FE2-49FE-BE89-B3565A033250}"/>
    <cellStyle name="Total 2 5 3 6" xfId="14538" xr:uid="{0C194698-BEF6-4C0F-8E64-A3A90098234A}"/>
    <cellStyle name="Total 2 5 3 7" xfId="639" xr:uid="{9C473B07-E20A-4419-8633-DDEF532D6116}"/>
    <cellStyle name="Total 2 5 4" xfId="1579" xr:uid="{56AA42D0-11C3-4491-9CBF-D10B9F653FD3}"/>
    <cellStyle name="Total 2 5 4 2" xfId="3518" xr:uid="{F6F101FE-EB0C-4F1A-98C7-BD3D85C2588C}"/>
    <cellStyle name="Total 2 5 4 2 2" xfId="7579" xr:uid="{A36EFDD1-4379-4582-A0FC-C46C0A73EE70}"/>
    <cellStyle name="Total 2 5 4 2 3" xfId="11526" xr:uid="{7D831568-EC9E-4D75-9BD7-1E491AB1565E}"/>
    <cellStyle name="Total 2 5 4 2 4" xfId="16294" xr:uid="{0A9B48AA-4252-4059-A7E1-B17832CE194C}"/>
    <cellStyle name="Total 2 5 4 2 5" xfId="19903" xr:uid="{AAED3E39-2DDE-425A-88B7-D7D3AE7A0342}"/>
    <cellStyle name="Total 2 5 4 3" xfId="5641" xr:uid="{A6D1562C-DEBB-41D1-9B03-E25F6F8F68E6}"/>
    <cellStyle name="Total 2 5 4 4" xfId="9585" xr:uid="{5D40FC71-567C-43AC-AD07-457A0976D885}"/>
    <cellStyle name="Total 2 5 4 5" xfId="14340" xr:uid="{8C12A921-885B-4EA5-B6FC-D42D7C6E1787}"/>
    <cellStyle name="Total 2 5 4 6" xfId="18970" xr:uid="{45D69C6B-F4F0-4CD0-971A-2B023C7D5551}"/>
    <cellStyle name="Total 2 5 5" xfId="2286" xr:uid="{17C37D89-1FEC-4015-80F2-AF5FF54FAB6A}"/>
    <cellStyle name="Total 2 5 5 2" xfId="4196" xr:uid="{6D0348C1-B572-42F5-875F-AF5A9E4B13E2}"/>
    <cellStyle name="Total 2 5 5 2 2" xfId="8257" xr:uid="{52E45BAB-C02F-44CF-A771-9A318959ABA4}"/>
    <cellStyle name="Total 2 5 5 2 3" xfId="12204" xr:uid="{876C4869-E056-4DD1-853B-796214FFD2D3}"/>
    <cellStyle name="Total 2 5 5 2 4" xfId="8881" xr:uid="{32D2AC3F-7837-424B-9F60-0B11A6CC5FE8}"/>
    <cellStyle name="Total 2 5 5 2 5" xfId="18352" xr:uid="{07EF8DD8-B85F-41EF-BACA-55827C39333B}"/>
    <cellStyle name="Total 2 5 5 3" xfId="6348" xr:uid="{E47A9D38-43A2-4884-8A70-DB0CBCF5B935}"/>
    <cellStyle name="Total 2 5 5 4" xfId="10292" xr:uid="{9E7005D1-55D0-434A-B21A-7937E010AC15}"/>
    <cellStyle name="Total 2 5 5 5" xfId="16640" xr:uid="{CA425A99-1F5D-4781-BC0C-B6411F4C5C63}"/>
    <cellStyle name="Total 2 5 5 6" xfId="19851" xr:uid="{FBDF4D8C-36E2-4D9A-9DF5-231ADFDCAA02}"/>
    <cellStyle name="Total 2 5 6" xfId="2987" xr:uid="{B0C3DE59-EA7B-4E87-8DF7-BE96646F81C6}"/>
    <cellStyle name="Total 2 5 6 2" xfId="7049" xr:uid="{033B4FB7-CBAF-4395-B367-6C9385E710D9}"/>
    <cellStyle name="Total 2 5 6 3" xfId="10994" xr:uid="{F7C75F7D-34CF-4680-94CC-16D3ECE2B2DC}"/>
    <cellStyle name="Total 2 5 6 4" xfId="12976" xr:uid="{EF5448CF-CD45-45EA-AA52-03A8E46F964A}"/>
    <cellStyle name="Total 2 5 6 5" xfId="16944" xr:uid="{B88530CA-70FE-430F-8A1F-CD06E1656BE9}"/>
    <cellStyle name="Total 2 5 7" xfId="4983" xr:uid="{4AFA728D-52B3-4730-9C75-BF6C6E74D050}"/>
    <cellStyle name="Total 2 5 8" xfId="8927" xr:uid="{3DB97508-CEF2-498A-992B-0144A30D9499}"/>
    <cellStyle name="Total 2 5 9" xfId="12943" xr:uid="{E91BAB27-71A0-49AC-BC77-9FF55E243D38}"/>
    <cellStyle name="Total 2 6" xfId="1241" xr:uid="{27818292-2D68-4601-86BD-DFA4F1F546BC}"/>
    <cellStyle name="Total 2 6 2" xfId="1970" xr:uid="{16921833-2CC8-41C7-BC39-81C59B018476}"/>
    <cellStyle name="Total 2 6 2 2" xfId="3906" xr:uid="{207FC5BB-BA00-4A0C-A067-4516B70582D3}"/>
    <cellStyle name="Total 2 6 2 2 2" xfId="7967" xr:uid="{45DDA9C6-A632-4438-B139-FC5D7262BB71}"/>
    <cellStyle name="Total 2 6 2 2 3" xfId="11914" xr:uid="{74DE306F-7BB9-4B78-A2F3-366018954AD3}"/>
    <cellStyle name="Total 2 6 2 2 4" xfId="12986" xr:uid="{1D357D8B-0FAA-437B-AFFE-A72FE388394D}"/>
    <cellStyle name="Total 2 6 2 2 5" xfId="19183" xr:uid="{E1DEAA30-642D-404E-9D84-87ADFB115F2C}"/>
    <cellStyle name="Total 2 6 2 3" xfId="6032" xr:uid="{77B9AA62-0F63-4BA8-8E96-B8757916C3AB}"/>
    <cellStyle name="Total 2 6 2 4" xfId="9976" xr:uid="{F0F9B36F-C834-4B2D-A954-AF7079E74C41}"/>
    <cellStyle name="Total 2 6 2 5" xfId="16356" xr:uid="{384BA18A-3F23-4513-93CF-0FB617C6D79E}"/>
    <cellStyle name="Total 2 6 2 6" xfId="17010" xr:uid="{A332EDC4-48D4-4C8B-9A91-ED3A6A90EA4F}"/>
    <cellStyle name="Total 2 6 3" xfId="2677" xr:uid="{4317844B-74AA-4F42-B731-8A6FBA82737A}"/>
    <cellStyle name="Total 2 6 3 2" xfId="4580" xr:uid="{8C9D79BF-CA18-4622-B855-37188CF23CDA}"/>
    <cellStyle name="Total 2 6 3 2 2" xfId="8641" xr:uid="{95913B40-31D2-4591-B538-96BAA060EDE1}"/>
    <cellStyle name="Total 2 6 3 2 3" xfId="12588" xr:uid="{9AE13B94-C061-430E-8411-2B0A69C2CC67}"/>
    <cellStyle name="Total 2 6 3 2 4" xfId="12941" xr:uid="{6E31CE34-A10F-4EE3-B9EA-F233BDB98922}"/>
    <cellStyle name="Total 2 6 3 2 5" xfId="19051" xr:uid="{4F51C6E7-4989-4E2B-A240-58160D2B4184}"/>
    <cellStyle name="Total 2 6 3 3" xfId="6739" xr:uid="{DE8B4920-9622-4472-967A-5757B3D2A134}"/>
    <cellStyle name="Total 2 6 3 4" xfId="10683" xr:uid="{5AD90B20-6232-41C3-826F-3BA1FBE68149}"/>
    <cellStyle name="Total 2 6 3 5" xfId="709" xr:uid="{03F8AA95-BDF5-46DA-BB95-89E37E15F0FE}"/>
    <cellStyle name="Total 2 6 3 6" xfId="17966" xr:uid="{3BF67D80-5132-4D48-A466-67BCC2F76B86}"/>
    <cellStyle name="Total 2 6 4" xfId="3191" xr:uid="{508C778A-715B-40ED-A009-63045015DA62}"/>
    <cellStyle name="Total 2 6 4 2" xfId="7252" xr:uid="{128E0533-58C4-44CD-8621-5B34DE87AD03}"/>
    <cellStyle name="Total 2 6 4 3" xfId="11199" xr:uid="{FE51270A-505C-4DC2-B199-D222501BFFEB}"/>
    <cellStyle name="Total 2 6 4 4" xfId="13293" xr:uid="{63172AB4-3701-4917-A69F-61679DF196C8}"/>
    <cellStyle name="Total 2 6 4 5" xfId="17104" xr:uid="{7BD53988-75F8-49C4-9C95-C09A959E27ED}"/>
    <cellStyle name="Total 2 6 5" xfId="5303" xr:uid="{3C800081-4F74-427C-B60B-0FD50BB62ABB}"/>
    <cellStyle name="Total 2 6 6" xfId="9247" xr:uid="{3A497448-A0CB-4FD8-95E0-214EE76CFE79}"/>
    <cellStyle name="Total 2 6 7" xfId="13345" xr:uid="{C35F0C4B-6205-4C47-9DA3-BAB00A83F02F}"/>
    <cellStyle name="Total 2 6 8" xfId="18031" xr:uid="{91450F07-E4E5-4E23-BEA1-BDBA6E9B2136}"/>
    <cellStyle name="Total 2 7" xfId="1155" xr:uid="{926B1ACC-4AFB-4D22-8A5B-F094E335C10F}"/>
    <cellStyle name="Total 2 7 2" xfId="3133" xr:uid="{0315AA8B-CF5F-46D2-9143-33B4D1E904F2}"/>
    <cellStyle name="Total 2 7 2 2" xfId="7194" xr:uid="{415D32AC-A10A-4F6E-BAD4-47F1E0532177}"/>
    <cellStyle name="Total 2 7 2 3" xfId="11141" xr:uid="{A00FA992-7C29-4441-B70B-0DE1E184FFF0}"/>
    <cellStyle name="Total 2 7 2 4" xfId="16342" xr:uid="{AD9AD85A-AF13-496C-83D8-9E893E3C6E29}"/>
    <cellStyle name="Total 2 7 2 5" xfId="18798" xr:uid="{EFC08DAE-9EED-4E8D-AB0B-D0960248BF8C}"/>
    <cellStyle name="Total 2 7 3" xfId="5217" xr:uid="{A483A775-B375-4EB9-9FCF-A070E5B66186}"/>
    <cellStyle name="Total 2 7 4" xfId="9161" xr:uid="{DD0E3680-1905-48F5-8CCA-DCCA9FDA2803}"/>
    <cellStyle name="Total 2 7 5" xfId="16379" xr:uid="{A30C4DB1-51BE-4C25-AE58-04D6DD0BCC5D}"/>
    <cellStyle name="Total 2 7 6" xfId="19021" xr:uid="{713E6178-5723-4E5F-8DD6-23F27489255D}"/>
    <cellStyle name="Total 2 8" xfId="1088" xr:uid="{89476DAF-30CC-400C-8627-3D78FCACD2F4}"/>
    <cellStyle name="Total 2 8 2" xfId="3087" xr:uid="{744AD3E9-D043-4628-9E2A-40271F8D9A84}"/>
    <cellStyle name="Total 2 8 2 2" xfId="7148" xr:uid="{DCE33C14-BE87-4BF6-8120-1B89E6A4A879}"/>
    <cellStyle name="Total 2 8 2 3" xfId="11095" xr:uid="{ED381383-8BFF-4C8D-842A-FFEF8414D69C}"/>
    <cellStyle name="Total 2 8 2 4" xfId="14657" xr:uid="{EC6F0CF3-48C5-4571-93FF-DB59B51CD6EC}"/>
    <cellStyle name="Total 2 8 2 5" xfId="17058" xr:uid="{E0C0302A-C031-4110-8FE6-79628BD0A49F}"/>
    <cellStyle name="Total 2 8 3" xfId="5150" xr:uid="{374FD9E9-F009-4419-AE0C-08C326253E46}"/>
    <cellStyle name="Total 2 8 4" xfId="9094" xr:uid="{8B66DA02-99B8-4FB0-9C38-B26D2398FBEB}"/>
    <cellStyle name="Total 2 8 5" xfId="16321" xr:uid="{6EB88D4A-C857-47E5-934D-C380DA5C14F3}"/>
    <cellStyle name="Total 2 8 6" xfId="18377" xr:uid="{E7F9D1C1-381F-42C7-9165-4EE05C328FDD}"/>
    <cellStyle name="Total 2 9" xfId="2945" xr:uid="{AE514D85-5476-4440-B222-615BA8CC83A5}"/>
    <cellStyle name="Total 2 9 2" xfId="7007" xr:uid="{456B15F8-3E14-4A0D-BB91-881D021D38DF}"/>
    <cellStyle name="Total 2 9 3" xfId="10951" xr:uid="{3D006B89-EF8C-4C6D-9C57-8860089C497F}"/>
    <cellStyle name="Total 2 9 4" xfId="15993" xr:uid="{5FE04C63-9F65-46AC-AED3-E74B6C1469F3}"/>
    <cellStyle name="Total 2 9 5" xfId="17432" xr:uid="{250A5DE6-F1A6-49D7-8899-42C091B779B3}"/>
    <cellStyle name="Total 2_Cuadro 1" xfId="20335" xr:uid="{C5D08115-35C4-4738-8A3D-A1B140FB4DCD}"/>
  </cellStyles>
  <dxfs count="0"/>
  <tableStyles count="0" defaultTableStyle="TableStyleMedium2" defaultPivotStyle="PivotStyleLight16"/>
  <colors>
    <mruColors>
      <color rgb="FF640000"/>
      <color rgb="FFB6004B"/>
      <color rgb="FFFF00FF"/>
      <color rgb="FFCC00FF"/>
      <color rgb="FFCC00CC"/>
      <color rgb="FFA50021"/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14</xdr:col>
      <xdr:colOff>33020</xdr:colOff>
      <xdr:row>1</xdr:row>
      <xdr:rowOff>83819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51BD45E5-6D43-4542-9F62-42F9D63D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100"/>
          <a:ext cx="1066292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0</xdr:row>
      <xdr:rowOff>38100</xdr:rowOff>
    </xdr:from>
    <xdr:to>
      <xdr:col>2</xdr:col>
      <xdr:colOff>180975</xdr:colOff>
      <xdr:row>0</xdr:row>
      <xdr:rowOff>723900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8794BA-6EDA-45D1-A1ED-8E356174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42875" y="38100"/>
          <a:ext cx="1771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38100</xdr:rowOff>
    </xdr:from>
    <xdr:to>
      <xdr:col>15</xdr:col>
      <xdr:colOff>587479</xdr:colOff>
      <xdr:row>3</xdr:row>
      <xdr:rowOff>106299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E2677DFD-C325-EC45-AD8F-35177BE2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09600"/>
          <a:ext cx="14541604" cy="6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1771650</xdr:colOff>
      <xdr:row>3</xdr:row>
      <xdr:rowOff>114300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DD9568B-606B-41F9-A346-AB41D569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71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1771650</xdr:colOff>
      <xdr:row>3</xdr:row>
      <xdr:rowOff>114300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CB5217F1-D97F-4292-9DD6-C0E4300C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71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101600</xdr:rowOff>
    </xdr:from>
    <xdr:to>
      <xdr:col>16</xdr:col>
      <xdr:colOff>503464</xdr:colOff>
      <xdr:row>3</xdr:row>
      <xdr:rowOff>163232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id="{30D3F983-6821-EF49-B77F-81964F2C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673100"/>
          <a:ext cx="17580427" cy="61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1B9A95-46B0-46DE-BDEE-B80EB82A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71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106679</xdr:rowOff>
    </xdr:from>
    <xdr:to>
      <xdr:col>15</xdr:col>
      <xdr:colOff>517072</xdr:colOff>
      <xdr:row>3</xdr:row>
      <xdr:rowOff>181066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EB8910E6-01F1-864B-8AFD-AED57228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" y="678179"/>
          <a:ext cx="15675428" cy="7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1771650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8CB167-0877-4E80-844C-6AEB47E8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71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1771650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B28A3C-C463-46DD-A771-2A77AE91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71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64480</xdr:rowOff>
    </xdr:from>
    <xdr:to>
      <xdr:col>17</xdr:col>
      <xdr:colOff>134470</xdr:colOff>
      <xdr:row>3</xdr:row>
      <xdr:rowOff>127971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24DB7321-8340-CB4B-86DC-9B222E67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35980"/>
          <a:ext cx="17850970" cy="63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4130D3-627E-43E8-962B-184C7348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71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9524</xdr:rowOff>
    </xdr:from>
    <xdr:to>
      <xdr:col>4</xdr:col>
      <xdr:colOff>76200</xdr:colOff>
      <xdr:row>4</xdr:row>
      <xdr:rowOff>56040</xdr:rowOff>
    </xdr:to>
    <xdr:pic>
      <xdr:nvPicPr>
        <xdr:cNvPr id="6" name="Imagen 12">
          <a:extLst>
            <a:ext uri="{FF2B5EF4-FFF2-40B4-BE49-F238E27FC236}">
              <a16:creationId xmlns:a16="http://schemas.microsoft.com/office/drawing/2014/main" id="{06C85E22-CF15-1E44-89E8-6118EE53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1524"/>
          <a:ext cx="13077825" cy="46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1771650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384A7C-2792-406A-B322-56800D04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71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workbookViewId="0">
      <selection sqref="A1:N2"/>
    </sheetView>
  </sheetViews>
  <sheetFormatPr baseColWidth="10" defaultColWidth="11.42578125" defaultRowHeight="16.5" x14ac:dyDescent="0.3"/>
  <cols>
    <col min="1" max="1" width="13" style="16" customWidth="1"/>
    <col min="2" max="2" width="13" style="13" customWidth="1"/>
    <col min="3" max="3" width="14" style="13" customWidth="1"/>
    <col min="4" max="256" width="10.85546875" style="13"/>
    <col min="257" max="257" width="6.28515625" style="13" customWidth="1"/>
    <col min="258" max="258" width="10.85546875" style="13"/>
    <col min="259" max="259" width="14" style="13" customWidth="1"/>
    <col min="260" max="512" width="10.85546875" style="13"/>
    <col min="513" max="513" width="6.28515625" style="13" customWidth="1"/>
    <col min="514" max="514" width="10.85546875" style="13"/>
    <col min="515" max="515" width="14" style="13" customWidth="1"/>
    <col min="516" max="768" width="10.85546875" style="13"/>
    <col min="769" max="769" width="6.28515625" style="13" customWidth="1"/>
    <col min="770" max="770" width="10.85546875" style="13"/>
    <col min="771" max="771" width="14" style="13" customWidth="1"/>
    <col min="772" max="1024" width="10.85546875" style="13"/>
    <col min="1025" max="1025" width="6.28515625" style="13" customWidth="1"/>
    <col min="1026" max="1026" width="10.85546875" style="13"/>
    <col min="1027" max="1027" width="14" style="13" customWidth="1"/>
    <col min="1028" max="1280" width="10.85546875" style="13"/>
    <col min="1281" max="1281" width="6.28515625" style="13" customWidth="1"/>
    <col min="1282" max="1282" width="10.85546875" style="13"/>
    <col min="1283" max="1283" width="14" style="13" customWidth="1"/>
    <col min="1284" max="1536" width="10.85546875" style="13"/>
    <col min="1537" max="1537" width="6.28515625" style="13" customWidth="1"/>
    <col min="1538" max="1538" width="10.85546875" style="13"/>
    <col min="1539" max="1539" width="14" style="13" customWidth="1"/>
    <col min="1540" max="1792" width="10.85546875" style="13"/>
    <col min="1793" max="1793" width="6.28515625" style="13" customWidth="1"/>
    <col min="1794" max="1794" width="10.85546875" style="13"/>
    <col min="1795" max="1795" width="14" style="13" customWidth="1"/>
    <col min="1796" max="2048" width="10.85546875" style="13"/>
    <col min="2049" max="2049" width="6.28515625" style="13" customWidth="1"/>
    <col min="2050" max="2050" width="10.85546875" style="13"/>
    <col min="2051" max="2051" width="14" style="13" customWidth="1"/>
    <col min="2052" max="2304" width="10.85546875" style="13"/>
    <col min="2305" max="2305" width="6.28515625" style="13" customWidth="1"/>
    <col min="2306" max="2306" width="10.85546875" style="13"/>
    <col min="2307" max="2307" width="14" style="13" customWidth="1"/>
    <col min="2308" max="2560" width="10.85546875" style="13"/>
    <col min="2561" max="2561" width="6.28515625" style="13" customWidth="1"/>
    <col min="2562" max="2562" width="10.85546875" style="13"/>
    <col min="2563" max="2563" width="14" style="13" customWidth="1"/>
    <col min="2564" max="2816" width="10.85546875" style="13"/>
    <col min="2817" max="2817" width="6.28515625" style="13" customWidth="1"/>
    <col min="2818" max="2818" width="10.85546875" style="13"/>
    <col min="2819" max="2819" width="14" style="13" customWidth="1"/>
    <col min="2820" max="3072" width="10.85546875" style="13"/>
    <col min="3073" max="3073" width="6.28515625" style="13" customWidth="1"/>
    <col min="3074" max="3074" width="10.85546875" style="13"/>
    <col min="3075" max="3075" width="14" style="13" customWidth="1"/>
    <col min="3076" max="3328" width="10.85546875" style="13"/>
    <col min="3329" max="3329" width="6.28515625" style="13" customWidth="1"/>
    <col min="3330" max="3330" width="10.85546875" style="13"/>
    <col min="3331" max="3331" width="14" style="13" customWidth="1"/>
    <col min="3332" max="3584" width="10.85546875" style="13"/>
    <col min="3585" max="3585" width="6.28515625" style="13" customWidth="1"/>
    <col min="3586" max="3586" width="10.85546875" style="13"/>
    <col min="3587" max="3587" width="14" style="13" customWidth="1"/>
    <col min="3588" max="3840" width="10.85546875" style="13"/>
    <col min="3841" max="3841" width="6.28515625" style="13" customWidth="1"/>
    <col min="3842" max="3842" width="10.85546875" style="13"/>
    <col min="3843" max="3843" width="14" style="13" customWidth="1"/>
    <col min="3844" max="4096" width="10.85546875" style="13"/>
    <col min="4097" max="4097" width="6.28515625" style="13" customWidth="1"/>
    <col min="4098" max="4098" width="10.85546875" style="13"/>
    <col min="4099" max="4099" width="14" style="13" customWidth="1"/>
    <col min="4100" max="4352" width="10.85546875" style="13"/>
    <col min="4353" max="4353" width="6.28515625" style="13" customWidth="1"/>
    <col min="4354" max="4354" width="10.85546875" style="13"/>
    <col min="4355" max="4355" width="14" style="13" customWidth="1"/>
    <col min="4356" max="4608" width="10.85546875" style="13"/>
    <col min="4609" max="4609" width="6.28515625" style="13" customWidth="1"/>
    <col min="4610" max="4610" width="10.85546875" style="13"/>
    <col min="4611" max="4611" width="14" style="13" customWidth="1"/>
    <col min="4612" max="4864" width="10.85546875" style="13"/>
    <col min="4865" max="4865" width="6.28515625" style="13" customWidth="1"/>
    <col min="4866" max="4866" width="10.85546875" style="13"/>
    <col min="4867" max="4867" width="14" style="13" customWidth="1"/>
    <col min="4868" max="5120" width="10.85546875" style="13"/>
    <col min="5121" max="5121" width="6.28515625" style="13" customWidth="1"/>
    <col min="5122" max="5122" width="10.85546875" style="13"/>
    <col min="5123" max="5123" width="14" style="13" customWidth="1"/>
    <col min="5124" max="5376" width="10.85546875" style="13"/>
    <col min="5377" max="5377" width="6.28515625" style="13" customWidth="1"/>
    <col min="5378" max="5378" width="10.85546875" style="13"/>
    <col min="5379" max="5379" width="14" style="13" customWidth="1"/>
    <col min="5380" max="5632" width="10.85546875" style="13"/>
    <col min="5633" max="5633" width="6.28515625" style="13" customWidth="1"/>
    <col min="5634" max="5634" width="10.85546875" style="13"/>
    <col min="5635" max="5635" width="14" style="13" customWidth="1"/>
    <col min="5636" max="5888" width="10.85546875" style="13"/>
    <col min="5889" max="5889" width="6.28515625" style="13" customWidth="1"/>
    <col min="5890" max="5890" width="10.85546875" style="13"/>
    <col min="5891" max="5891" width="14" style="13" customWidth="1"/>
    <col min="5892" max="6144" width="10.85546875" style="13"/>
    <col min="6145" max="6145" width="6.28515625" style="13" customWidth="1"/>
    <col min="6146" max="6146" width="10.85546875" style="13"/>
    <col min="6147" max="6147" width="14" style="13" customWidth="1"/>
    <col min="6148" max="6400" width="10.85546875" style="13"/>
    <col min="6401" max="6401" width="6.28515625" style="13" customWidth="1"/>
    <col min="6402" max="6402" width="10.85546875" style="13"/>
    <col min="6403" max="6403" width="14" style="13" customWidth="1"/>
    <col min="6404" max="6656" width="10.85546875" style="13"/>
    <col min="6657" max="6657" width="6.28515625" style="13" customWidth="1"/>
    <col min="6658" max="6658" width="10.85546875" style="13"/>
    <col min="6659" max="6659" width="14" style="13" customWidth="1"/>
    <col min="6660" max="6912" width="10.85546875" style="13"/>
    <col min="6913" max="6913" width="6.28515625" style="13" customWidth="1"/>
    <col min="6914" max="6914" width="10.85546875" style="13"/>
    <col min="6915" max="6915" width="14" style="13" customWidth="1"/>
    <col min="6916" max="7168" width="10.85546875" style="13"/>
    <col min="7169" max="7169" width="6.28515625" style="13" customWidth="1"/>
    <col min="7170" max="7170" width="10.85546875" style="13"/>
    <col min="7171" max="7171" width="14" style="13" customWidth="1"/>
    <col min="7172" max="7424" width="10.85546875" style="13"/>
    <col min="7425" max="7425" width="6.28515625" style="13" customWidth="1"/>
    <col min="7426" max="7426" width="10.85546875" style="13"/>
    <col min="7427" max="7427" width="14" style="13" customWidth="1"/>
    <col min="7428" max="7680" width="10.85546875" style="13"/>
    <col min="7681" max="7681" width="6.28515625" style="13" customWidth="1"/>
    <col min="7682" max="7682" width="10.85546875" style="13"/>
    <col min="7683" max="7683" width="14" style="13" customWidth="1"/>
    <col min="7684" max="7936" width="10.85546875" style="13"/>
    <col min="7937" max="7937" width="6.28515625" style="13" customWidth="1"/>
    <col min="7938" max="7938" width="10.85546875" style="13"/>
    <col min="7939" max="7939" width="14" style="13" customWidth="1"/>
    <col min="7940" max="8192" width="10.85546875" style="13"/>
    <col min="8193" max="8193" width="6.28515625" style="13" customWidth="1"/>
    <col min="8194" max="8194" width="10.85546875" style="13"/>
    <col min="8195" max="8195" width="14" style="13" customWidth="1"/>
    <col min="8196" max="8448" width="10.85546875" style="13"/>
    <col min="8449" max="8449" width="6.28515625" style="13" customWidth="1"/>
    <col min="8450" max="8450" width="10.85546875" style="13"/>
    <col min="8451" max="8451" width="14" style="13" customWidth="1"/>
    <col min="8452" max="8704" width="10.85546875" style="13"/>
    <col min="8705" max="8705" width="6.28515625" style="13" customWidth="1"/>
    <col min="8706" max="8706" width="10.85546875" style="13"/>
    <col min="8707" max="8707" width="14" style="13" customWidth="1"/>
    <col min="8708" max="8960" width="10.85546875" style="13"/>
    <col min="8961" max="8961" width="6.28515625" style="13" customWidth="1"/>
    <col min="8962" max="8962" width="10.85546875" style="13"/>
    <col min="8963" max="8963" width="14" style="13" customWidth="1"/>
    <col min="8964" max="9216" width="10.85546875" style="13"/>
    <col min="9217" max="9217" width="6.28515625" style="13" customWidth="1"/>
    <col min="9218" max="9218" width="10.85546875" style="13"/>
    <col min="9219" max="9219" width="14" style="13" customWidth="1"/>
    <col min="9220" max="9472" width="10.85546875" style="13"/>
    <col min="9473" max="9473" width="6.28515625" style="13" customWidth="1"/>
    <col min="9474" max="9474" width="10.85546875" style="13"/>
    <col min="9475" max="9475" width="14" style="13" customWidth="1"/>
    <col min="9476" max="9728" width="10.85546875" style="13"/>
    <col min="9729" max="9729" width="6.28515625" style="13" customWidth="1"/>
    <col min="9730" max="9730" width="10.85546875" style="13"/>
    <col min="9731" max="9731" width="14" style="13" customWidth="1"/>
    <col min="9732" max="9984" width="10.85546875" style="13"/>
    <col min="9985" max="9985" width="6.28515625" style="13" customWidth="1"/>
    <col min="9986" max="9986" width="10.85546875" style="13"/>
    <col min="9987" max="9987" width="14" style="13" customWidth="1"/>
    <col min="9988" max="10240" width="10.85546875" style="13"/>
    <col min="10241" max="10241" width="6.28515625" style="13" customWidth="1"/>
    <col min="10242" max="10242" width="10.85546875" style="13"/>
    <col min="10243" max="10243" width="14" style="13" customWidth="1"/>
    <col min="10244" max="10496" width="10.85546875" style="13"/>
    <col min="10497" max="10497" width="6.28515625" style="13" customWidth="1"/>
    <col min="10498" max="10498" width="10.85546875" style="13"/>
    <col min="10499" max="10499" width="14" style="13" customWidth="1"/>
    <col min="10500" max="10752" width="10.85546875" style="13"/>
    <col min="10753" max="10753" width="6.28515625" style="13" customWidth="1"/>
    <col min="10754" max="10754" width="10.85546875" style="13"/>
    <col min="10755" max="10755" width="14" style="13" customWidth="1"/>
    <col min="10756" max="11008" width="10.85546875" style="13"/>
    <col min="11009" max="11009" width="6.28515625" style="13" customWidth="1"/>
    <col min="11010" max="11010" width="10.85546875" style="13"/>
    <col min="11011" max="11011" width="14" style="13" customWidth="1"/>
    <col min="11012" max="11264" width="10.85546875" style="13"/>
    <col min="11265" max="11265" width="6.28515625" style="13" customWidth="1"/>
    <col min="11266" max="11266" width="10.85546875" style="13"/>
    <col min="11267" max="11267" width="14" style="13" customWidth="1"/>
    <col min="11268" max="11520" width="10.85546875" style="13"/>
    <col min="11521" max="11521" width="6.28515625" style="13" customWidth="1"/>
    <col min="11522" max="11522" width="10.85546875" style="13"/>
    <col min="11523" max="11523" width="14" style="13" customWidth="1"/>
    <col min="11524" max="11776" width="10.85546875" style="13"/>
    <col min="11777" max="11777" width="6.28515625" style="13" customWidth="1"/>
    <col min="11778" max="11778" width="10.85546875" style="13"/>
    <col min="11779" max="11779" width="14" style="13" customWidth="1"/>
    <col min="11780" max="12032" width="10.85546875" style="13"/>
    <col min="12033" max="12033" width="6.28515625" style="13" customWidth="1"/>
    <col min="12034" max="12034" width="10.85546875" style="13"/>
    <col min="12035" max="12035" width="14" style="13" customWidth="1"/>
    <col min="12036" max="12288" width="10.85546875" style="13"/>
    <col min="12289" max="12289" width="6.28515625" style="13" customWidth="1"/>
    <col min="12290" max="12290" width="10.85546875" style="13"/>
    <col min="12291" max="12291" width="14" style="13" customWidth="1"/>
    <col min="12292" max="12544" width="10.85546875" style="13"/>
    <col min="12545" max="12545" width="6.28515625" style="13" customWidth="1"/>
    <col min="12546" max="12546" width="10.85546875" style="13"/>
    <col min="12547" max="12547" width="14" style="13" customWidth="1"/>
    <col min="12548" max="12800" width="10.85546875" style="13"/>
    <col min="12801" max="12801" width="6.28515625" style="13" customWidth="1"/>
    <col min="12802" max="12802" width="10.85546875" style="13"/>
    <col min="12803" max="12803" width="14" style="13" customWidth="1"/>
    <col min="12804" max="13056" width="10.85546875" style="13"/>
    <col min="13057" max="13057" width="6.28515625" style="13" customWidth="1"/>
    <col min="13058" max="13058" width="10.85546875" style="13"/>
    <col min="13059" max="13059" width="14" style="13" customWidth="1"/>
    <col min="13060" max="13312" width="10.85546875" style="13"/>
    <col min="13313" max="13313" width="6.28515625" style="13" customWidth="1"/>
    <col min="13314" max="13314" width="10.85546875" style="13"/>
    <col min="13315" max="13315" width="14" style="13" customWidth="1"/>
    <col min="13316" max="13568" width="10.85546875" style="13"/>
    <col min="13569" max="13569" width="6.28515625" style="13" customWidth="1"/>
    <col min="13570" max="13570" width="10.85546875" style="13"/>
    <col min="13571" max="13571" width="14" style="13" customWidth="1"/>
    <col min="13572" max="13824" width="10.85546875" style="13"/>
    <col min="13825" max="13825" width="6.28515625" style="13" customWidth="1"/>
    <col min="13826" max="13826" width="10.85546875" style="13"/>
    <col min="13827" max="13827" width="14" style="13" customWidth="1"/>
    <col min="13828" max="14080" width="10.85546875" style="13"/>
    <col min="14081" max="14081" width="6.28515625" style="13" customWidth="1"/>
    <col min="14082" max="14082" width="10.85546875" style="13"/>
    <col min="14083" max="14083" width="14" style="13" customWidth="1"/>
    <col min="14084" max="14336" width="10.85546875" style="13"/>
    <col min="14337" max="14337" width="6.28515625" style="13" customWidth="1"/>
    <col min="14338" max="14338" width="10.85546875" style="13"/>
    <col min="14339" max="14339" width="14" style="13" customWidth="1"/>
    <col min="14340" max="14592" width="10.85546875" style="13"/>
    <col min="14593" max="14593" width="6.28515625" style="13" customWidth="1"/>
    <col min="14594" max="14594" width="10.85546875" style="13"/>
    <col min="14595" max="14595" width="14" style="13" customWidth="1"/>
    <col min="14596" max="14848" width="10.85546875" style="13"/>
    <col min="14849" max="14849" width="6.28515625" style="13" customWidth="1"/>
    <col min="14850" max="14850" width="10.85546875" style="13"/>
    <col min="14851" max="14851" width="14" style="13" customWidth="1"/>
    <col min="14852" max="15104" width="10.85546875" style="13"/>
    <col min="15105" max="15105" width="6.28515625" style="13" customWidth="1"/>
    <col min="15106" max="15106" width="10.85546875" style="13"/>
    <col min="15107" max="15107" width="14" style="13" customWidth="1"/>
    <col min="15108" max="15360" width="10.85546875" style="13"/>
    <col min="15361" max="15361" width="6.28515625" style="13" customWidth="1"/>
    <col min="15362" max="15362" width="10.85546875" style="13"/>
    <col min="15363" max="15363" width="14" style="13" customWidth="1"/>
    <col min="15364" max="15616" width="10.85546875" style="13"/>
    <col min="15617" max="15617" width="6.28515625" style="13" customWidth="1"/>
    <col min="15618" max="15618" width="10.85546875" style="13"/>
    <col min="15619" max="15619" width="14" style="13" customWidth="1"/>
    <col min="15620" max="15872" width="10.85546875" style="13"/>
    <col min="15873" max="15873" width="6.28515625" style="13" customWidth="1"/>
    <col min="15874" max="15874" width="10.85546875" style="13"/>
    <col min="15875" max="15875" width="14" style="13" customWidth="1"/>
    <col min="15876" max="16128" width="10.85546875" style="13"/>
    <col min="16129" max="16129" width="6.28515625" style="13" customWidth="1"/>
    <col min="16130" max="16130" width="10.85546875" style="13"/>
    <col min="16131" max="16131" width="14" style="13" customWidth="1"/>
    <col min="16132" max="16384" width="10.85546875" style="13"/>
  </cols>
  <sheetData>
    <row r="1" spans="1:14" ht="60" customHeight="1" x14ac:dyDescent="0.3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8.25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ht="16.5" customHeight="1" x14ac:dyDescent="0.3">
      <c r="A3" s="136" t="s">
        <v>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ht="16.5" customHeight="1" x14ac:dyDescent="0.3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s="14" customFormat="1" ht="38.25" customHeight="1" x14ac:dyDescent="0.3">
      <c r="A5" s="138" t="s">
        <v>181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1:14" ht="17.25" x14ac:dyDescent="0.3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x14ac:dyDescent="0.3">
      <c r="A7" s="3"/>
      <c r="B7" s="80" t="s">
        <v>1</v>
      </c>
      <c r="C7" s="4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3">
      <c r="A8" s="3"/>
      <c r="B8" s="80" t="s">
        <v>3</v>
      </c>
      <c r="C8" s="4" t="s">
        <v>4</v>
      </c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 s="4" customFormat="1" x14ac:dyDescent="0.25">
      <c r="A9" s="3"/>
      <c r="B9" s="80" t="s">
        <v>5</v>
      </c>
      <c r="C9" s="26" t="s">
        <v>6</v>
      </c>
    </row>
    <row r="10" spans="1:14" s="4" customFormat="1" x14ac:dyDescent="0.25">
      <c r="A10" s="3"/>
      <c r="B10" s="80" t="s">
        <v>7</v>
      </c>
      <c r="C10" s="26" t="s">
        <v>8</v>
      </c>
    </row>
    <row r="11" spans="1:14" s="4" customFormat="1" x14ac:dyDescent="0.25">
      <c r="A11" s="3"/>
      <c r="B11" s="80" t="s">
        <v>9</v>
      </c>
      <c r="C11" s="26" t="s">
        <v>10</v>
      </c>
    </row>
    <row r="12" spans="1:14" s="4" customFormat="1" x14ac:dyDescent="0.25">
      <c r="A12" s="3"/>
      <c r="B12" s="80" t="s">
        <v>11</v>
      </c>
      <c r="C12" s="46" t="s">
        <v>12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4" s="4" customFormat="1" x14ac:dyDescent="0.25">
      <c r="A13" s="3"/>
      <c r="B13" s="81" t="s">
        <v>13</v>
      </c>
      <c r="C13" s="27" t="s">
        <v>14</v>
      </c>
    </row>
    <row r="14" spans="1:14" s="4" customFormat="1" ht="12.75" customHeight="1" x14ac:dyDescent="0.25">
      <c r="A14" s="3"/>
      <c r="B14"/>
    </row>
    <row r="15" spans="1:14" s="4" customFormat="1" ht="21.7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28"/>
    </row>
    <row r="16" spans="1:14" x14ac:dyDescent="0.3">
      <c r="B16" s="19"/>
    </row>
  </sheetData>
  <mergeCells count="3">
    <mergeCell ref="A3:N4"/>
    <mergeCell ref="A1:N2"/>
    <mergeCell ref="A5:N5"/>
  </mergeCells>
  <hyperlinks>
    <hyperlink ref="B7" location="'Cuadro 1'!A1" display="Cuadro 1" xr:uid="{00000000-0004-0000-0000-000000000000}"/>
    <hyperlink ref="B9" location="'Cuadro 3'!A1" display="Cuadro 3" xr:uid="{00000000-0004-0000-0000-000001000000}"/>
    <hyperlink ref="B10" location="'Cuadro 4'!A1" display="Cuadro 4" xr:uid="{00000000-0004-0000-0000-000002000000}"/>
    <hyperlink ref="B11" location="'Cuadro 5'!A1" display="Cuadro 5" xr:uid="{00000000-0004-0000-0000-000003000000}"/>
    <hyperlink ref="B13" location="Anexo!A1" display="Anexo" xr:uid="{00000000-0004-0000-0000-000004000000}"/>
    <hyperlink ref="B8" location="'Cuadro 2'!A1" display="Cuadro 2" xr:uid="{D18E8529-94D1-4F63-8DFB-5BDD02E37D03}"/>
    <hyperlink ref="B12" location="'Cuadro 6'!A1" display="Cuadro 6" xr:uid="{6BCE204F-BDAC-44F7-B81F-3EDE5B6991FD}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5:R33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5" sqref="A5:P6"/>
    </sheetView>
  </sheetViews>
  <sheetFormatPr baseColWidth="10" defaultColWidth="10.85546875" defaultRowHeight="15" x14ac:dyDescent="0.25"/>
  <cols>
    <col min="1" max="1" width="31.7109375" style="6" customWidth="1"/>
    <col min="2" max="2" width="11.85546875" style="6" customWidth="1"/>
    <col min="3" max="3" width="15.42578125" style="6" customWidth="1"/>
    <col min="4" max="4" width="10.85546875" style="6"/>
    <col min="5" max="5" width="12" style="6" customWidth="1"/>
    <col min="6" max="6" width="16.28515625" style="6" customWidth="1"/>
    <col min="7" max="7" width="10.85546875" style="6"/>
    <col min="8" max="8" width="12" style="6" customWidth="1"/>
    <col min="9" max="9" width="14.85546875" style="6" customWidth="1"/>
    <col min="10" max="10" width="10.85546875" style="6"/>
    <col min="11" max="11" width="11.85546875" style="6" customWidth="1"/>
    <col min="12" max="12" width="14.140625" style="6" customWidth="1"/>
    <col min="13" max="14" width="10.85546875" style="6"/>
    <col min="15" max="15" width="14.85546875" style="6" customWidth="1"/>
    <col min="16" max="16384" width="10.85546875" style="6"/>
  </cols>
  <sheetData>
    <row r="5" spans="1:18" ht="15" customHeight="1" x14ac:dyDescent="0.25">
      <c r="A5" s="124" t="s">
        <v>15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R5" s="20" t="s">
        <v>16</v>
      </c>
    </row>
    <row r="6" spans="1:18" ht="15" customHeight="1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spans="1:18" ht="17.100000000000001" customHeight="1" x14ac:dyDescent="0.25">
      <c r="A7" s="38" t="s">
        <v>17</v>
      </c>
      <c r="B7" s="21"/>
      <c r="C7" s="21"/>
      <c r="D7" s="21"/>
      <c r="E7" s="21"/>
      <c r="F7" s="21"/>
      <c r="G7" s="21"/>
      <c r="H7" s="21"/>
      <c r="I7" s="21"/>
      <c r="J7" s="21"/>
    </row>
    <row r="8" spans="1:18" ht="17.100000000000001" customHeight="1" x14ac:dyDescent="0.25">
      <c r="A8" s="39" t="s">
        <v>180</v>
      </c>
      <c r="B8" s="21"/>
      <c r="C8" s="21"/>
      <c r="D8" s="21"/>
      <c r="E8" s="21"/>
      <c r="F8" s="21"/>
      <c r="G8" s="21"/>
      <c r="H8" s="21"/>
      <c r="I8" s="21"/>
      <c r="J8" s="21"/>
    </row>
    <row r="9" spans="1:18" customFormat="1" x14ac:dyDescent="0.25">
      <c r="A9" s="5"/>
      <c r="I9" s="6"/>
      <c r="K9" s="6"/>
    </row>
    <row r="10" spans="1:18" customFormat="1" ht="16.5" customHeight="1" x14ac:dyDescent="0.25">
      <c r="A10" s="132" t="s">
        <v>18</v>
      </c>
      <c r="B10" s="125">
        <v>2021</v>
      </c>
      <c r="C10" s="125"/>
      <c r="D10" s="125"/>
      <c r="E10" s="125">
        <v>2022</v>
      </c>
      <c r="F10" s="125"/>
      <c r="G10" s="125"/>
      <c r="H10" s="125">
        <v>2023</v>
      </c>
      <c r="I10" s="125"/>
      <c r="J10" s="125"/>
      <c r="K10" s="125">
        <v>2024</v>
      </c>
      <c r="L10" s="125"/>
      <c r="M10" s="125"/>
      <c r="N10" s="125" t="s">
        <v>179</v>
      </c>
      <c r="O10" s="125"/>
      <c r="P10" s="125"/>
    </row>
    <row r="11" spans="1:18" ht="15.75" customHeight="1" x14ac:dyDescent="0.25">
      <c r="A11" s="133"/>
      <c r="B11" s="97" t="s">
        <v>19</v>
      </c>
      <c r="C11" s="97" t="s">
        <v>20</v>
      </c>
      <c r="D11" s="97" t="s">
        <v>21</v>
      </c>
      <c r="E11" s="97" t="s">
        <v>19</v>
      </c>
      <c r="F11" s="97" t="s">
        <v>20</v>
      </c>
      <c r="G11" s="97" t="s">
        <v>21</v>
      </c>
      <c r="H11" s="97" t="s">
        <v>19</v>
      </c>
      <c r="I11" s="97" t="s">
        <v>20</v>
      </c>
      <c r="J11" s="97" t="s">
        <v>21</v>
      </c>
      <c r="K11" s="97" t="s">
        <v>19</v>
      </c>
      <c r="L11" s="97" t="s">
        <v>20</v>
      </c>
      <c r="M11" s="97" t="s">
        <v>21</v>
      </c>
      <c r="N11" s="97" t="s">
        <v>19</v>
      </c>
      <c r="O11" s="97" t="s">
        <v>20</v>
      </c>
      <c r="P11" s="97" t="s">
        <v>21</v>
      </c>
    </row>
    <row r="12" spans="1:18" ht="18" customHeight="1" x14ac:dyDescent="0.25">
      <c r="A12" s="98" t="s">
        <v>22</v>
      </c>
      <c r="B12" s="99">
        <v>113783</v>
      </c>
      <c r="C12" s="99">
        <v>127637</v>
      </c>
      <c r="D12" s="99">
        <v>241420</v>
      </c>
      <c r="E12" s="99">
        <v>141080</v>
      </c>
      <c r="F12" s="99">
        <v>172411</v>
      </c>
      <c r="G12" s="99">
        <v>313491</v>
      </c>
      <c r="H12" s="99">
        <v>157313</v>
      </c>
      <c r="I12" s="99">
        <v>188030</v>
      </c>
      <c r="J12" s="99">
        <v>345343</v>
      </c>
      <c r="K12" s="100">
        <v>169247</v>
      </c>
      <c r="L12" s="100">
        <v>196984</v>
      </c>
      <c r="M12" s="100">
        <v>366231</v>
      </c>
      <c r="N12" s="100">
        <v>176900</v>
      </c>
      <c r="O12" s="100">
        <v>206294</v>
      </c>
      <c r="P12" s="100">
        <v>383194</v>
      </c>
    </row>
    <row r="13" spans="1:18" customFormat="1" ht="18" customHeight="1" x14ac:dyDescent="0.25">
      <c r="A13" s="98" t="s">
        <v>23</v>
      </c>
      <c r="B13" s="99">
        <v>54034</v>
      </c>
      <c r="C13" s="99">
        <v>25127</v>
      </c>
      <c r="D13" s="99">
        <v>79161</v>
      </c>
      <c r="E13" s="99">
        <v>59852</v>
      </c>
      <c r="F13" s="99">
        <v>30216</v>
      </c>
      <c r="G13" s="99">
        <v>90068</v>
      </c>
      <c r="H13" s="99">
        <v>60492</v>
      </c>
      <c r="I13" s="99">
        <v>33636</v>
      </c>
      <c r="J13" s="99">
        <v>94128</v>
      </c>
      <c r="K13" s="100">
        <v>68391</v>
      </c>
      <c r="L13" s="100">
        <v>37218</v>
      </c>
      <c r="M13" s="100">
        <v>105609</v>
      </c>
      <c r="N13" s="100">
        <v>64699</v>
      </c>
      <c r="O13" s="100">
        <v>38442</v>
      </c>
      <c r="P13" s="100">
        <v>103141</v>
      </c>
    </row>
    <row r="14" spans="1:18" ht="18" customHeight="1" x14ac:dyDescent="0.25">
      <c r="A14" s="98" t="s">
        <v>24</v>
      </c>
      <c r="B14" s="99">
        <v>159098</v>
      </c>
      <c r="C14" s="99">
        <v>99740</v>
      </c>
      <c r="D14" s="99">
        <v>258838</v>
      </c>
      <c r="E14" s="99">
        <v>188537</v>
      </c>
      <c r="F14" s="99">
        <v>107724</v>
      </c>
      <c r="G14" s="99">
        <v>296261</v>
      </c>
      <c r="H14" s="99">
        <v>213948</v>
      </c>
      <c r="I14" s="99">
        <v>121483</v>
      </c>
      <c r="J14" s="99">
        <v>335431</v>
      </c>
      <c r="K14" s="100">
        <v>213416</v>
      </c>
      <c r="L14" s="100">
        <v>121838</v>
      </c>
      <c r="M14" s="100">
        <v>335254</v>
      </c>
      <c r="N14" s="100">
        <v>211528</v>
      </c>
      <c r="O14" s="100">
        <v>122615</v>
      </c>
      <c r="P14" s="100">
        <v>334143</v>
      </c>
    </row>
    <row r="15" spans="1:18" s="35" customFormat="1" ht="17.100000000000001" customHeight="1" x14ac:dyDescent="0.25">
      <c r="A15" s="44" t="s">
        <v>25</v>
      </c>
      <c r="B15" s="43">
        <v>326915</v>
      </c>
      <c r="C15" s="43">
        <v>252504</v>
      </c>
      <c r="D15" s="43">
        <v>579419</v>
      </c>
      <c r="E15" s="43">
        <v>389469</v>
      </c>
      <c r="F15" s="43">
        <v>310351</v>
      </c>
      <c r="G15" s="43">
        <v>699820</v>
      </c>
      <c r="H15" s="43">
        <v>431753</v>
      </c>
      <c r="I15" s="43">
        <v>343149</v>
      </c>
      <c r="J15" s="43">
        <v>774902</v>
      </c>
      <c r="K15" s="43">
        <v>451054</v>
      </c>
      <c r="L15" s="43">
        <v>356040</v>
      </c>
      <c r="M15" s="43">
        <v>807094</v>
      </c>
      <c r="N15" s="43">
        <v>453127</v>
      </c>
      <c r="O15" s="43">
        <v>367351</v>
      </c>
      <c r="P15" s="43">
        <v>820478</v>
      </c>
    </row>
    <row r="16" spans="1:18" x14ac:dyDescent="0.25">
      <c r="A16" s="1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16" x14ac:dyDescent="0.25">
      <c r="A17" s="1"/>
    </row>
    <row r="18" spans="1:16" ht="17.100000000000001" customHeight="1" x14ac:dyDescent="0.25">
      <c r="A18" s="38" t="s">
        <v>26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ht="17.100000000000001" customHeight="1" x14ac:dyDescent="0.25">
      <c r="A19" s="39" t="s">
        <v>180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1" spans="1:16" customFormat="1" ht="13.5" customHeight="1" x14ac:dyDescent="0.25">
      <c r="A21" s="130" t="s">
        <v>27</v>
      </c>
      <c r="B21" s="125">
        <v>2021</v>
      </c>
      <c r="C21" s="125"/>
      <c r="D21" s="125"/>
      <c r="E21" s="125">
        <v>2022</v>
      </c>
      <c r="F21" s="125"/>
      <c r="G21" s="125"/>
      <c r="H21" s="125">
        <v>2023</v>
      </c>
      <c r="I21" s="125"/>
      <c r="J21" s="125"/>
      <c r="K21" s="125">
        <v>2024</v>
      </c>
      <c r="L21" s="125"/>
      <c r="M21" s="125"/>
      <c r="N21" s="125" t="s">
        <v>179</v>
      </c>
      <c r="O21" s="125"/>
      <c r="P21" s="125"/>
    </row>
    <row r="22" spans="1:16" ht="19.5" customHeight="1" x14ac:dyDescent="0.25">
      <c r="A22" s="131"/>
      <c r="B22" s="97" t="s">
        <v>19</v>
      </c>
      <c r="C22" s="97" t="s">
        <v>20</v>
      </c>
      <c r="D22" s="97" t="s">
        <v>21</v>
      </c>
      <c r="E22" s="97" t="s">
        <v>19</v>
      </c>
      <c r="F22" s="97" t="s">
        <v>20</v>
      </c>
      <c r="G22" s="97" t="s">
        <v>21</v>
      </c>
      <c r="H22" s="97" t="s">
        <v>19</v>
      </c>
      <c r="I22" s="97" t="s">
        <v>20</v>
      </c>
      <c r="J22" s="97" t="s">
        <v>21</v>
      </c>
      <c r="K22" s="97" t="s">
        <v>19</v>
      </c>
      <c r="L22" s="97" t="s">
        <v>20</v>
      </c>
      <c r="M22" s="97" t="s">
        <v>21</v>
      </c>
      <c r="N22" s="97" t="s">
        <v>19</v>
      </c>
      <c r="O22" s="97" t="s">
        <v>20</v>
      </c>
      <c r="P22" s="97" t="s">
        <v>21</v>
      </c>
    </row>
    <row r="23" spans="1:16" ht="18" customHeight="1" x14ac:dyDescent="0.25">
      <c r="A23" s="101" t="s">
        <v>28</v>
      </c>
      <c r="B23" s="99">
        <v>250797</v>
      </c>
      <c r="C23" s="99">
        <v>166520</v>
      </c>
      <c r="D23" s="99">
        <f>B23+C23</f>
        <v>417317</v>
      </c>
      <c r="E23" s="99">
        <v>282090</v>
      </c>
      <c r="F23" s="99">
        <v>187329</v>
      </c>
      <c r="G23" s="99">
        <f>E23+F23</f>
        <v>469419</v>
      </c>
      <c r="H23" s="99">
        <v>306881</v>
      </c>
      <c r="I23" s="99">
        <v>211035</v>
      </c>
      <c r="J23" s="99">
        <v>517916</v>
      </c>
      <c r="K23" s="100">
        <v>312376</v>
      </c>
      <c r="L23" s="100">
        <v>221129</v>
      </c>
      <c r="M23" s="100">
        <v>533505</v>
      </c>
      <c r="N23" s="100">
        <v>309302</v>
      </c>
      <c r="O23" s="100">
        <v>225330</v>
      </c>
      <c r="P23" s="100">
        <v>534632</v>
      </c>
    </row>
    <row r="24" spans="1:16" ht="18" customHeight="1" x14ac:dyDescent="0.25">
      <c r="A24" s="101" t="s">
        <v>29</v>
      </c>
      <c r="B24" s="99">
        <v>76118</v>
      </c>
      <c r="C24" s="99">
        <v>85984</v>
      </c>
      <c r="D24" s="99">
        <f>B24+C24</f>
        <v>162102</v>
      </c>
      <c r="E24" s="99">
        <v>107379</v>
      </c>
      <c r="F24" s="99">
        <v>123022</v>
      </c>
      <c r="G24" s="99">
        <f>E24+F24</f>
        <v>230401</v>
      </c>
      <c r="H24" s="99">
        <v>124872</v>
      </c>
      <c r="I24" s="99">
        <v>132114</v>
      </c>
      <c r="J24" s="99">
        <v>256986</v>
      </c>
      <c r="K24" s="100">
        <v>138678</v>
      </c>
      <c r="L24" s="100">
        <v>134911</v>
      </c>
      <c r="M24" s="100">
        <v>273589</v>
      </c>
      <c r="N24" s="100">
        <v>143825</v>
      </c>
      <c r="O24" s="100">
        <v>142021</v>
      </c>
      <c r="P24" s="100">
        <v>285846</v>
      </c>
    </row>
    <row r="25" spans="1:16" s="35" customFormat="1" ht="17.100000000000001" customHeight="1" x14ac:dyDescent="0.25">
      <c r="A25" s="44" t="s">
        <v>25</v>
      </c>
      <c r="B25" s="43">
        <f t="shared" ref="B25:G25" si="0">SUM(B23:B24)</f>
        <v>326915</v>
      </c>
      <c r="C25" s="43">
        <f t="shared" si="0"/>
        <v>252504</v>
      </c>
      <c r="D25" s="43">
        <f t="shared" si="0"/>
        <v>579419</v>
      </c>
      <c r="E25" s="43">
        <f t="shared" si="0"/>
        <v>389469</v>
      </c>
      <c r="F25" s="43">
        <f t="shared" si="0"/>
        <v>310351</v>
      </c>
      <c r="G25" s="43">
        <f t="shared" si="0"/>
        <v>699820</v>
      </c>
      <c r="H25" s="43">
        <v>431753</v>
      </c>
      <c r="I25" s="43">
        <v>343149</v>
      </c>
      <c r="J25" s="43">
        <v>774902</v>
      </c>
      <c r="K25" s="43">
        <v>451054</v>
      </c>
      <c r="L25" s="43">
        <v>356040</v>
      </c>
      <c r="M25" s="43">
        <v>807094</v>
      </c>
      <c r="N25" s="43">
        <v>453127</v>
      </c>
      <c r="O25" s="43">
        <v>367351</v>
      </c>
      <c r="P25" s="43">
        <v>820478</v>
      </c>
    </row>
    <row r="26" spans="1:16" x14ac:dyDescent="0.25">
      <c r="O26" s="47"/>
      <c r="P26" s="47"/>
    </row>
    <row r="27" spans="1:16" ht="16.5" x14ac:dyDescent="0.3">
      <c r="A27" s="52" t="s">
        <v>183</v>
      </c>
      <c r="B27" s="53"/>
      <c r="C27" s="53"/>
      <c r="D27" s="53"/>
      <c r="E27" s="53"/>
      <c r="F27" s="54"/>
      <c r="G27" s="53"/>
      <c r="H27" s="54"/>
      <c r="I27" s="54"/>
      <c r="J27" s="54"/>
      <c r="K27" s="54"/>
      <c r="L27" s="54"/>
      <c r="M27" s="54"/>
      <c r="N27" s="54"/>
      <c r="O27" s="54"/>
      <c r="P27" s="55"/>
    </row>
    <row r="28" spans="1:16" x14ac:dyDescent="0.25">
      <c r="A28" s="56" t="s">
        <v>31</v>
      </c>
      <c r="B28" s="83"/>
      <c r="P28" s="57"/>
    </row>
    <row r="29" spans="1:16" x14ac:dyDescent="0.25">
      <c r="A29" s="58" t="s">
        <v>32</v>
      </c>
      <c r="B29" s="83"/>
      <c r="I29" s="83"/>
      <c r="J29" s="83"/>
      <c r="P29" s="57"/>
    </row>
    <row r="30" spans="1:16" x14ac:dyDescent="0.25">
      <c r="A30" s="134" t="s">
        <v>184</v>
      </c>
      <c r="B30" s="135"/>
      <c r="C30" s="135"/>
      <c r="D30" s="135"/>
      <c r="E30" s="135"/>
      <c r="F30" s="135"/>
      <c r="G30" s="135"/>
      <c r="H30" s="37"/>
      <c r="I30" s="123"/>
      <c r="J30" s="83"/>
      <c r="P30" s="57"/>
    </row>
    <row r="31" spans="1:16" x14ac:dyDescent="0.25">
      <c r="A31" s="128" t="s">
        <v>185</v>
      </c>
      <c r="B31" s="129"/>
      <c r="C31" s="129"/>
      <c r="D31" s="129"/>
      <c r="E31" s="129"/>
      <c r="F31" s="129"/>
      <c r="G31" s="129"/>
      <c r="P31" s="57"/>
    </row>
    <row r="32" spans="1:16" ht="28.5" customHeight="1" x14ac:dyDescent="0.25">
      <c r="A32" s="126" t="s">
        <v>186</v>
      </c>
      <c r="B32" s="127"/>
      <c r="C32" s="127"/>
      <c r="D32" s="127"/>
      <c r="E32" s="127"/>
      <c r="F32" s="127"/>
      <c r="G32" s="127"/>
      <c r="P32" s="57"/>
    </row>
    <row r="33" spans="1:16" x14ac:dyDescent="0.25">
      <c r="A33" s="59" t="s">
        <v>182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1"/>
    </row>
  </sheetData>
  <mergeCells count="16">
    <mergeCell ref="A5:P6"/>
    <mergeCell ref="K10:M10"/>
    <mergeCell ref="K21:M21"/>
    <mergeCell ref="A32:G32"/>
    <mergeCell ref="N10:P10"/>
    <mergeCell ref="N21:P21"/>
    <mergeCell ref="H10:J10"/>
    <mergeCell ref="H21:J21"/>
    <mergeCell ref="A31:G31"/>
    <mergeCell ref="A21:A22"/>
    <mergeCell ref="A10:A11"/>
    <mergeCell ref="B10:D10"/>
    <mergeCell ref="B21:D21"/>
    <mergeCell ref="E10:G10"/>
    <mergeCell ref="E21:G21"/>
    <mergeCell ref="A30:G30"/>
  </mergeCells>
  <phoneticPr fontId="59" type="noConversion"/>
  <hyperlinks>
    <hyperlink ref="R5" location="Índice!A1" display="INDICE" xr:uid="{00000000-0004-0000-0100-000000000000}"/>
    <hyperlink ref="L15" location="Índice!A1" display="INDICE" xr:uid="{D7110C59-B5DA-48E9-94C8-A66C8C5A0C2A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CBB3-7B60-4BB3-92E4-F0454DF834D3}">
  <dimension ref="A1:AN27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5" sqref="A5:G6"/>
    </sheetView>
  </sheetViews>
  <sheetFormatPr baseColWidth="10" defaultColWidth="10.85546875" defaultRowHeight="15" x14ac:dyDescent="0.25"/>
  <cols>
    <col min="1" max="1" width="35.85546875" style="6" customWidth="1"/>
    <col min="2" max="2" width="9.85546875" style="6" customWidth="1"/>
    <col min="3" max="7" width="12.28515625" style="6" customWidth="1"/>
    <col min="8" max="16384" width="10.85546875" style="6"/>
  </cols>
  <sheetData>
    <row r="1" spans="1:13" x14ac:dyDescent="0.25">
      <c r="A1" s="142" t="e" vm="1">
        <v>#VALUE!</v>
      </c>
      <c r="B1" s="142"/>
      <c r="C1" s="142"/>
      <c r="D1" s="142"/>
      <c r="E1" s="142"/>
      <c r="F1" s="142"/>
      <c r="G1" s="142"/>
    </row>
    <row r="2" spans="1:13" x14ac:dyDescent="0.25">
      <c r="A2" s="142"/>
      <c r="B2" s="142"/>
      <c r="C2" s="142"/>
      <c r="D2" s="142"/>
      <c r="E2" s="142"/>
      <c r="F2" s="142"/>
      <c r="G2" s="142"/>
    </row>
    <row r="3" spans="1:13" x14ac:dyDescent="0.25">
      <c r="A3" s="142"/>
      <c r="B3" s="142"/>
      <c r="C3" s="142"/>
      <c r="D3" s="142"/>
      <c r="E3" s="142"/>
      <c r="F3" s="142"/>
      <c r="G3" s="142"/>
    </row>
    <row r="4" spans="1:13" x14ac:dyDescent="0.25">
      <c r="A4" s="142"/>
      <c r="B4" s="142"/>
      <c r="C4" s="142"/>
      <c r="D4" s="142"/>
      <c r="E4" s="142"/>
      <c r="F4" s="142"/>
      <c r="G4" s="142"/>
    </row>
    <row r="5" spans="1:13" ht="15" customHeight="1" x14ac:dyDescent="0.25">
      <c r="A5" s="124" t="s">
        <v>15</v>
      </c>
      <c r="B5" s="124"/>
      <c r="C5" s="124"/>
      <c r="D5" s="124"/>
      <c r="E5" s="124"/>
      <c r="F5" s="124"/>
      <c r="G5" s="124"/>
      <c r="I5" s="20" t="s">
        <v>16</v>
      </c>
    </row>
    <row r="6" spans="1:13" ht="15" customHeight="1" x14ac:dyDescent="0.25">
      <c r="A6" s="124"/>
      <c r="B6" s="124"/>
      <c r="C6" s="124"/>
      <c r="D6" s="124"/>
      <c r="E6" s="124"/>
      <c r="F6" s="124"/>
      <c r="G6" s="124"/>
    </row>
    <row r="7" spans="1:13" ht="17.100000000000001" customHeight="1" x14ac:dyDescent="0.25">
      <c r="A7" s="38" t="s">
        <v>4</v>
      </c>
      <c r="B7" s="21"/>
      <c r="C7" s="21"/>
      <c r="D7" s="21"/>
      <c r="E7" s="21"/>
    </row>
    <row r="8" spans="1:13" ht="17.100000000000001" customHeight="1" x14ac:dyDescent="0.25">
      <c r="A8" s="39" t="s">
        <v>180</v>
      </c>
      <c r="B8" s="21"/>
      <c r="C8" s="21"/>
      <c r="D8" s="21"/>
      <c r="E8" s="21"/>
    </row>
    <row r="9" spans="1:13" x14ac:dyDescent="0.25">
      <c r="A9" s="1"/>
    </row>
    <row r="10" spans="1:13" customFormat="1" ht="13.5" customHeight="1" x14ac:dyDescent="0.25">
      <c r="A10" s="45" t="s">
        <v>33</v>
      </c>
      <c r="B10" s="45" t="s">
        <v>34</v>
      </c>
      <c r="C10" s="45">
        <v>2021</v>
      </c>
      <c r="D10" s="45">
        <v>2022</v>
      </c>
      <c r="E10" s="45">
        <v>2023</v>
      </c>
      <c r="F10" s="45">
        <v>2024</v>
      </c>
      <c r="G10" s="45" t="s">
        <v>179</v>
      </c>
      <c r="I10" s="6"/>
      <c r="J10" s="6"/>
      <c r="K10" s="6"/>
      <c r="L10" s="6"/>
      <c r="M10" s="6"/>
    </row>
    <row r="11" spans="1:13" ht="18" customHeight="1" x14ac:dyDescent="0.25">
      <c r="A11" s="141" t="s">
        <v>22</v>
      </c>
      <c r="B11" s="91" t="s">
        <v>35</v>
      </c>
      <c r="C11" s="92">
        <v>132095</v>
      </c>
      <c r="D11" s="92">
        <v>166692</v>
      </c>
      <c r="E11" s="93">
        <v>177607</v>
      </c>
      <c r="F11" s="94">
        <v>188921</v>
      </c>
      <c r="G11" s="94">
        <v>197853</v>
      </c>
    </row>
    <row r="12" spans="1:13" customFormat="1" ht="18" customHeight="1" x14ac:dyDescent="0.25">
      <c r="A12" s="141"/>
      <c r="B12" s="91" t="s">
        <v>36</v>
      </c>
      <c r="C12" s="92">
        <v>109325</v>
      </c>
      <c r="D12" s="92">
        <v>146799</v>
      </c>
      <c r="E12" s="93">
        <v>167736</v>
      </c>
      <c r="F12" s="95">
        <v>177310</v>
      </c>
      <c r="G12" s="95">
        <v>185341</v>
      </c>
      <c r="H12" s="6"/>
      <c r="I12" s="6"/>
      <c r="J12" s="6"/>
      <c r="K12" s="6"/>
      <c r="L12" s="6"/>
      <c r="M12" s="6"/>
    </row>
    <row r="13" spans="1:13" x14ac:dyDescent="0.25">
      <c r="A13" s="66" t="s">
        <v>37</v>
      </c>
      <c r="B13" s="42"/>
      <c r="C13" s="68">
        <v>241420</v>
      </c>
      <c r="D13" s="68">
        <v>313491</v>
      </c>
      <c r="E13" s="96">
        <v>345343</v>
      </c>
      <c r="F13" s="68">
        <v>366231</v>
      </c>
      <c r="G13" s="68">
        <v>383194</v>
      </c>
    </row>
    <row r="14" spans="1:13" s="35" customFormat="1" ht="17.100000000000001" customHeight="1" x14ac:dyDescent="0.25">
      <c r="A14" s="141" t="s">
        <v>23</v>
      </c>
      <c r="B14" s="91" t="s">
        <v>35</v>
      </c>
      <c r="C14" s="92">
        <v>49932</v>
      </c>
      <c r="D14" s="92">
        <v>59884</v>
      </c>
      <c r="E14" s="93">
        <v>60640</v>
      </c>
      <c r="F14" s="95">
        <v>66617</v>
      </c>
      <c r="G14" s="95">
        <v>61211</v>
      </c>
    </row>
    <row r="15" spans="1:13" x14ac:dyDescent="0.25">
      <c r="A15" s="141"/>
      <c r="B15" s="91" t="s">
        <v>36</v>
      </c>
      <c r="C15" s="92">
        <v>29229</v>
      </c>
      <c r="D15" s="92">
        <v>30184</v>
      </c>
      <c r="E15" s="93">
        <v>33488</v>
      </c>
      <c r="F15" s="95">
        <v>38992</v>
      </c>
      <c r="G15" s="95">
        <v>41930</v>
      </c>
    </row>
    <row r="16" spans="1:13" x14ac:dyDescent="0.25">
      <c r="A16" s="66" t="s">
        <v>38</v>
      </c>
      <c r="B16" s="42"/>
      <c r="C16" s="68">
        <v>79161</v>
      </c>
      <c r="D16" s="68">
        <v>90068</v>
      </c>
      <c r="E16" s="96">
        <v>94128</v>
      </c>
      <c r="F16" s="68">
        <v>105609</v>
      </c>
      <c r="G16" s="68">
        <v>103141</v>
      </c>
    </row>
    <row r="17" spans="1:40" x14ac:dyDescent="0.25">
      <c r="A17" s="141" t="s">
        <v>24</v>
      </c>
      <c r="B17" s="91" t="s">
        <v>35</v>
      </c>
      <c r="C17" s="92">
        <v>172873</v>
      </c>
      <c r="D17" s="92">
        <v>187073</v>
      </c>
      <c r="E17" s="93">
        <v>220117</v>
      </c>
      <c r="F17" s="95">
        <v>213791</v>
      </c>
      <c r="G17" s="95">
        <v>214288</v>
      </c>
    </row>
    <row r="18" spans="1:40" x14ac:dyDescent="0.25">
      <c r="A18" s="141"/>
      <c r="B18" s="91" t="s">
        <v>36</v>
      </c>
      <c r="C18" s="92">
        <v>85965</v>
      </c>
      <c r="D18" s="92">
        <v>109188</v>
      </c>
      <c r="E18" s="93">
        <v>115314</v>
      </c>
      <c r="F18" s="95">
        <v>121463</v>
      </c>
      <c r="G18" s="95">
        <v>119855</v>
      </c>
    </row>
    <row r="19" spans="1:40" x14ac:dyDescent="0.25">
      <c r="A19" s="66" t="s">
        <v>39</v>
      </c>
      <c r="B19" s="42"/>
      <c r="C19" s="68">
        <v>258838</v>
      </c>
      <c r="D19" s="67">
        <v>296261</v>
      </c>
      <c r="E19" s="82">
        <v>335431</v>
      </c>
      <c r="F19" s="67">
        <v>335254</v>
      </c>
      <c r="G19" s="67">
        <v>334143</v>
      </c>
    </row>
    <row r="20" spans="1:40" x14ac:dyDescent="0.25">
      <c r="A20" s="69" t="s">
        <v>21</v>
      </c>
      <c r="B20" s="69"/>
      <c r="C20" s="70">
        <v>579419</v>
      </c>
      <c r="D20" s="70">
        <v>699820</v>
      </c>
      <c r="E20" s="70">
        <v>774902</v>
      </c>
      <c r="F20" s="70">
        <v>807094</v>
      </c>
      <c r="G20" s="70">
        <v>820478</v>
      </c>
    </row>
    <row r="21" spans="1:40" x14ac:dyDescent="0.25">
      <c r="C21" s="47"/>
      <c r="D21" s="47"/>
      <c r="E21" s="47"/>
      <c r="F21" s="47"/>
      <c r="AM21" s="37"/>
      <c r="AN21" s="37"/>
    </row>
    <row r="22" spans="1:40" ht="15" customHeight="1" x14ac:dyDescent="0.3">
      <c r="A22" s="52" t="s">
        <v>183</v>
      </c>
      <c r="B22" s="53"/>
      <c r="C22" s="63"/>
      <c r="D22" s="63"/>
      <c r="E22" s="63"/>
      <c r="F22" s="63"/>
      <c r="G22" s="55"/>
    </row>
    <row r="23" spans="1:40" ht="15" customHeight="1" x14ac:dyDescent="0.25">
      <c r="A23" s="56" t="s">
        <v>31</v>
      </c>
      <c r="B23" s="83"/>
      <c r="C23" s="89"/>
      <c r="D23" s="89"/>
      <c r="E23" s="89"/>
      <c r="F23" s="64"/>
      <c r="G23" s="57"/>
    </row>
    <row r="24" spans="1:40" x14ac:dyDescent="0.25">
      <c r="A24" s="62" t="s">
        <v>184</v>
      </c>
      <c r="B24" s="84"/>
      <c r="C24" s="84"/>
      <c r="D24" s="84"/>
      <c r="E24" s="84"/>
      <c r="F24" s="121"/>
      <c r="G24" s="122"/>
    </row>
    <row r="25" spans="1:40" ht="20.25" customHeight="1" x14ac:dyDescent="0.25">
      <c r="A25" s="128" t="s">
        <v>185</v>
      </c>
      <c r="B25" s="129"/>
      <c r="C25" s="129"/>
      <c r="D25" s="129"/>
      <c r="E25" s="129"/>
      <c r="F25" s="129"/>
      <c r="G25" s="139"/>
    </row>
    <row r="26" spans="1:40" ht="24.75" customHeight="1" x14ac:dyDescent="0.25">
      <c r="A26" s="134" t="s">
        <v>186</v>
      </c>
      <c r="B26" s="135"/>
      <c r="C26" s="135"/>
      <c r="D26" s="135"/>
      <c r="E26" s="135"/>
      <c r="F26" s="135"/>
      <c r="G26" s="140"/>
    </row>
    <row r="27" spans="1:40" x14ac:dyDescent="0.25">
      <c r="A27" s="59" t="s">
        <v>182</v>
      </c>
      <c r="B27" s="60"/>
      <c r="C27" s="90"/>
      <c r="D27" s="90"/>
      <c r="E27" s="90"/>
      <c r="F27" s="65"/>
      <c r="G27" s="61"/>
    </row>
  </sheetData>
  <mergeCells count="7">
    <mergeCell ref="A5:G6"/>
    <mergeCell ref="A1:G4"/>
    <mergeCell ref="A25:G25"/>
    <mergeCell ref="A26:G26"/>
    <mergeCell ref="A11:A12"/>
    <mergeCell ref="A14:A15"/>
    <mergeCell ref="A17:A18"/>
  </mergeCells>
  <hyperlinks>
    <hyperlink ref="I5" location="Índice!A1" display="INDICE" xr:uid="{FD7218AE-9EE1-41B3-8341-A745444047FD}"/>
  </hyperlinks>
  <pageMargins left="0.7" right="0.7" top="0.75" bottom="0.75" header="0.3" footer="0.3"/>
  <pageSetup orientation="portrait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3"/>
  <sheetViews>
    <sheetView showGridLines="0"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5" sqref="A5:Q6"/>
    </sheetView>
  </sheetViews>
  <sheetFormatPr baseColWidth="10" defaultColWidth="10.85546875" defaultRowHeight="15" x14ac:dyDescent="0.25"/>
  <cols>
    <col min="1" max="1" width="21" customWidth="1"/>
    <col min="2" max="2" width="61.28515625" customWidth="1"/>
    <col min="3" max="3" width="13.85546875" customWidth="1"/>
    <col min="4" max="4" width="14.42578125" bestFit="1" customWidth="1"/>
    <col min="6" max="6" width="11" customWidth="1"/>
    <col min="7" max="7" width="14.42578125" bestFit="1" customWidth="1"/>
    <col min="9" max="9" width="11" customWidth="1"/>
    <col min="10" max="10" width="14.42578125" bestFit="1" customWidth="1"/>
    <col min="12" max="12" width="11.28515625" customWidth="1"/>
    <col min="13" max="13" width="14.7109375" customWidth="1"/>
    <col min="16" max="16" width="14.5703125" customWidth="1"/>
  </cols>
  <sheetData>
    <row r="1" spans="1:19" s="6" customFormat="1" x14ac:dyDescent="0.25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9" s="6" customFormat="1" x14ac:dyDescent="0.25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</row>
    <row r="3" spans="1:19" s="6" customFormat="1" x14ac:dyDescent="0.25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</row>
    <row r="4" spans="1:19" s="6" customFormat="1" x14ac:dyDescent="0.25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</row>
    <row r="5" spans="1:19" s="6" customFormat="1" ht="15" customHeight="1" x14ac:dyDescent="0.25">
      <c r="A5" s="124" t="s">
        <v>15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S5" s="20" t="s">
        <v>16</v>
      </c>
    </row>
    <row r="6" spans="1:19" s="6" customFormat="1" ht="15" customHeight="1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1:19" s="6" customFormat="1" ht="16.5" x14ac:dyDescent="0.3">
      <c r="A7" s="38" t="s">
        <v>40</v>
      </c>
      <c r="B7" s="7"/>
      <c r="C7" s="21"/>
      <c r="D7" s="21"/>
      <c r="E7" s="21"/>
      <c r="F7" s="21"/>
      <c r="G7" s="21"/>
      <c r="H7" s="21"/>
      <c r="I7" s="21"/>
      <c r="J7" s="21"/>
      <c r="K7" s="21"/>
    </row>
    <row r="8" spans="1:19" s="6" customFormat="1" ht="16.5" x14ac:dyDescent="0.3">
      <c r="A8" s="39" t="s">
        <v>180</v>
      </c>
      <c r="B8" s="9"/>
      <c r="C8" s="21"/>
      <c r="D8" s="21"/>
      <c r="E8" s="21"/>
      <c r="F8" s="21"/>
      <c r="G8" s="21"/>
      <c r="H8" s="21"/>
      <c r="I8" s="21"/>
      <c r="J8" s="21"/>
      <c r="K8" s="21"/>
    </row>
    <row r="10" spans="1:19" ht="19.5" customHeight="1" x14ac:dyDescent="0.25">
      <c r="A10" s="145" t="s">
        <v>41</v>
      </c>
      <c r="B10" s="145" t="s">
        <v>42</v>
      </c>
      <c r="C10" s="143">
        <v>2021</v>
      </c>
      <c r="D10" s="143"/>
      <c r="E10" s="143"/>
      <c r="F10" s="143">
        <v>2022</v>
      </c>
      <c r="G10" s="143"/>
      <c r="H10" s="143"/>
      <c r="I10" s="143">
        <v>2023</v>
      </c>
      <c r="J10" s="143"/>
      <c r="K10" s="143"/>
      <c r="L10" s="143">
        <v>2024</v>
      </c>
      <c r="M10" s="143"/>
      <c r="N10" s="143"/>
      <c r="O10" s="143" t="s">
        <v>179</v>
      </c>
      <c r="P10" s="143"/>
      <c r="Q10" s="143"/>
    </row>
    <row r="11" spans="1:19" ht="28.5" x14ac:dyDescent="0.25">
      <c r="A11" s="146"/>
      <c r="B11" s="146"/>
      <c r="C11" s="102" t="s">
        <v>19</v>
      </c>
      <c r="D11" s="102" t="s">
        <v>20</v>
      </c>
      <c r="E11" s="102" t="s">
        <v>25</v>
      </c>
      <c r="F11" s="102" t="s">
        <v>19</v>
      </c>
      <c r="G11" s="102" t="s">
        <v>20</v>
      </c>
      <c r="H11" s="102" t="s">
        <v>25</v>
      </c>
      <c r="I11" s="102" t="s">
        <v>19</v>
      </c>
      <c r="J11" s="102" t="s">
        <v>20</v>
      </c>
      <c r="K11" s="102" t="s">
        <v>25</v>
      </c>
      <c r="L11" s="102" t="s">
        <v>19</v>
      </c>
      <c r="M11" s="102" t="s">
        <v>20</v>
      </c>
      <c r="N11" s="102" t="s">
        <v>25</v>
      </c>
      <c r="O11" s="102" t="s">
        <v>19</v>
      </c>
      <c r="P11" s="102" t="s">
        <v>20</v>
      </c>
      <c r="Q11" s="102" t="s">
        <v>25</v>
      </c>
    </row>
    <row r="12" spans="1:19" x14ac:dyDescent="0.25">
      <c r="A12" s="144" t="s">
        <v>22</v>
      </c>
      <c r="B12" s="103" t="s">
        <v>43</v>
      </c>
      <c r="C12" s="104">
        <v>9626</v>
      </c>
      <c r="D12" s="104">
        <v>42743</v>
      </c>
      <c r="E12" s="104">
        <f>SUM(C12:D12)</f>
        <v>52369</v>
      </c>
      <c r="F12" s="104">
        <v>12719</v>
      </c>
      <c r="G12" s="104">
        <v>50902</v>
      </c>
      <c r="H12" s="104">
        <v>63621</v>
      </c>
      <c r="I12" s="104">
        <v>11675</v>
      </c>
      <c r="J12" s="104">
        <v>55179</v>
      </c>
      <c r="K12" s="104">
        <v>66854</v>
      </c>
      <c r="L12" s="104">
        <v>11042</v>
      </c>
      <c r="M12" s="104">
        <v>55281</v>
      </c>
      <c r="N12" s="104">
        <v>66323</v>
      </c>
      <c r="O12" s="104">
        <v>10554</v>
      </c>
      <c r="P12" s="104">
        <v>51738</v>
      </c>
      <c r="Q12" s="104">
        <v>62292</v>
      </c>
    </row>
    <row r="13" spans="1:19" x14ac:dyDescent="0.25">
      <c r="A13" s="144"/>
      <c r="B13" s="103" t="s">
        <v>44</v>
      </c>
      <c r="C13" s="104">
        <v>45601</v>
      </c>
      <c r="D13" s="104">
        <v>71034</v>
      </c>
      <c r="E13" s="104">
        <v>116635</v>
      </c>
      <c r="F13" s="104">
        <v>62910</v>
      </c>
      <c r="G13" s="104">
        <v>102633</v>
      </c>
      <c r="H13" s="104">
        <v>165543</v>
      </c>
      <c r="I13" s="104">
        <v>75818</v>
      </c>
      <c r="J13" s="104">
        <v>113671</v>
      </c>
      <c r="K13" s="104">
        <v>189489</v>
      </c>
      <c r="L13" s="104">
        <v>86322</v>
      </c>
      <c r="M13" s="104">
        <v>117952</v>
      </c>
      <c r="N13" s="104">
        <v>204274</v>
      </c>
      <c r="O13" s="104">
        <v>90835</v>
      </c>
      <c r="P13" s="104">
        <v>130707</v>
      </c>
      <c r="Q13" s="104">
        <v>221542</v>
      </c>
    </row>
    <row r="14" spans="1:19" x14ac:dyDescent="0.25">
      <c r="A14" s="144"/>
      <c r="B14" s="103" t="s">
        <v>45</v>
      </c>
      <c r="C14" s="104">
        <v>58556</v>
      </c>
      <c r="D14" s="104">
        <v>13860</v>
      </c>
      <c r="E14" s="104">
        <v>72416</v>
      </c>
      <c r="F14" s="104">
        <v>65451</v>
      </c>
      <c r="G14" s="104">
        <v>18876</v>
      </c>
      <c r="H14" s="104">
        <v>84327</v>
      </c>
      <c r="I14" s="104">
        <v>69820</v>
      </c>
      <c r="J14" s="104">
        <v>19180</v>
      </c>
      <c r="K14" s="104">
        <v>89000</v>
      </c>
      <c r="L14" s="104">
        <v>71883</v>
      </c>
      <c r="M14" s="104">
        <v>23751</v>
      </c>
      <c r="N14" s="104">
        <v>95634</v>
      </c>
      <c r="O14" s="104">
        <v>75511</v>
      </c>
      <c r="P14" s="104">
        <v>23849</v>
      </c>
      <c r="Q14" s="104">
        <v>99360</v>
      </c>
    </row>
    <row r="15" spans="1:19" x14ac:dyDescent="0.25">
      <c r="A15" s="144"/>
      <c r="B15" s="105" t="s">
        <v>46</v>
      </c>
      <c r="C15" s="106">
        <v>113783</v>
      </c>
      <c r="D15" s="106">
        <v>127637</v>
      </c>
      <c r="E15" s="106">
        <v>241420</v>
      </c>
      <c r="F15" s="106">
        <v>141080</v>
      </c>
      <c r="G15" s="106">
        <v>172411</v>
      </c>
      <c r="H15" s="106">
        <v>313491</v>
      </c>
      <c r="I15" s="106">
        <v>157313</v>
      </c>
      <c r="J15" s="106">
        <v>188030</v>
      </c>
      <c r="K15" s="106">
        <v>345343</v>
      </c>
      <c r="L15" s="106">
        <v>169247</v>
      </c>
      <c r="M15" s="106">
        <v>196984</v>
      </c>
      <c r="N15" s="106">
        <v>366231</v>
      </c>
      <c r="O15" s="106">
        <v>176900</v>
      </c>
      <c r="P15" s="106">
        <v>206294</v>
      </c>
      <c r="Q15" s="106">
        <v>383194</v>
      </c>
    </row>
    <row r="16" spans="1:19" x14ac:dyDescent="0.25">
      <c r="A16" s="144" t="s">
        <v>23</v>
      </c>
      <c r="B16" s="103" t="s">
        <v>47</v>
      </c>
      <c r="C16" s="104">
        <v>18747</v>
      </c>
      <c r="D16" s="104">
        <v>10235</v>
      </c>
      <c r="E16" s="104">
        <v>28982</v>
      </c>
      <c r="F16" s="104">
        <v>16140</v>
      </c>
      <c r="G16" s="104">
        <v>11722</v>
      </c>
      <c r="H16" s="104">
        <v>27862</v>
      </c>
      <c r="I16" s="104">
        <v>18949</v>
      </c>
      <c r="J16" s="104">
        <v>11540</v>
      </c>
      <c r="K16" s="104">
        <v>30489</v>
      </c>
      <c r="L16" s="104">
        <v>18727</v>
      </c>
      <c r="M16" s="104">
        <v>11069</v>
      </c>
      <c r="N16" s="104">
        <v>29796</v>
      </c>
      <c r="O16" s="104">
        <v>17932</v>
      </c>
      <c r="P16" s="104">
        <v>11296</v>
      </c>
      <c r="Q16" s="104">
        <v>29228</v>
      </c>
    </row>
    <row r="17" spans="1:17" x14ac:dyDescent="0.25">
      <c r="A17" s="144"/>
      <c r="B17" s="103" t="s">
        <v>48</v>
      </c>
      <c r="C17" s="104">
        <v>35287</v>
      </c>
      <c r="D17" s="104">
        <v>14892</v>
      </c>
      <c r="E17" s="104">
        <v>50179</v>
      </c>
      <c r="F17" s="104">
        <v>43712</v>
      </c>
      <c r="G17" s="104">
        <v>18494</v>
      </c>
      <c r="H17" s="104">
        <v>62206</v>
      </c>
      <c r="I17" s="104">
        <v>41543</v>
      </c>
      <c r="J17" s="104">
        <v>22096</v>
      </c>
      <c r="K17" s="104">
        <v>63639</v>
      </c>
      <c r="L17" s="104">
        <v>49664</v>
      </c>
      <c r="M17" s="104">
        <v>26149</v>
      </c>
      <c r="N17" s="104">
        <v>75813</v>
      </c>
      <c r="O17" s="104">
        <v>46767</v>
      </c>
      <c r="P17" s="104">
        <v>27146</v>
      </c>
      <c r="Q17" s="104">
        <v>73913</v>
      </c>
    </row>
    <row r="18" spans="1:17" x14ac:dyDescent="0.25">
      <c r="A18" s="144"/>
      <c r="B18" s="105" t="s">
        <v>38</v>
      </c>
      <c r="C18" s="106">
        <v>54034</v>
      </c>
      <c r="D18" s="106">
        <v>25127</v>
      </c>
      <c r="E18" s="106">
        <v>79161</v>
      </c>
      <c r="F18" s="106">
        <v>59852</v>
      </c>
      <c r="G18" s="106">
        <v>30216</v>
      </c>
      <c r="H18" s="106">
        <v>90068</v>
      </c>
      <c r="I18" s="106">
        <v>60492</v>
      </c>
      <c r="J18" s="106">
        <v>33636</v>
      </c>
      <c r="K18" s="106">
        <v>94128</v>
      </c>
      <c r="L18" s="106">
        <v>68391</v>
      </c>
      <c r="M18" s="106">
        <v>37218</v>
      </c>
      <c r="N18" s="106">
        <v>105609</v>
      </c>
      <c r="O18" s="106">
        <v>64699</v>
      </c>
      <c r="P18" s="106">
        <v>38442</v>
      </c>
      <c r="Q18" s="106">
        <v>103141</v>
      </c>
    </row>
    <row r="19" spans="1:17" ht="24" x14ac:dyDescent="0.25">
      <c r="A19" s="144" t="s">
        <v>24</v>
      </c>
      <c r="B19" s="107" t="s">
        <v>49</v>
      </c>
      <c r="C19" s="104">
        <v>93500</v>
      </c>
      <c r="D19" s="104">
        <v>24705</v>
      </c>
      <c r="E19" s="104">
        <v>118205</v>
      </c>
      <c r="F19" s="104">
        <v>118139</v>
      </c>
      <c r="G19" s="104">
        <v>30984</v>
      </c>
      <c r="H19" s="104">
        <v>149123</v>
      </c>
      <c r="I19" s="104">
        <v>139624</v>
      </c>
      <c r="J19" s="104">
        <v>32828</v>
      </c>
      <c r="K19" s="104">
        <v>172452</v>
      </c>
      <c r="L19" s="104">
        <v>136022</v>
      </c>
      <c r="M19" s="104">
        <v>35850</v>
      </c>
      <c r="N19" s="104">
        <v>171872</v>
      </c>
      <c r="O19" s="104">
        <v>146834</v>
      </c>
      <c r="P19" s="104">
        <v>38908</v>
      </c>
      <c r="Q19" s="104">
        <v>185742</v>
      </c>
    </row>
    <row r="20" spans="1:17" x14ac:dyDescent="0.25">
      <c r="A20" s="144"/>
      <c r="B20" s="103" t="s">
        <v>50</v>
      </c>
      <c r="C20" s="104">
        <v>15728</v>
      </c>
      <c r="D20" s="104">
        <v>27387</v>
      </c>
      <c r="E20" s="104">
        <v>43115</v>
      </c>
      <c r="F20" s="104">
        <v>17677</v>
      </c>
      <c r="G20" s="104">
        <v>28922</v>
      </c>
      <c r="H20" s="104">
        <v>46599</v>
      </c>
      <c r="I20" s="104">
        <v>18712</v>
      </c>
      <c r="J20" s="104">
        <v>32704</v>
      </c>
      <c r="K20" s="104">
        <v>51416</v>
      </c>
      <c r="L20" s="104">
        <v>19034</v>
      </c>
      <c r="M20" s="104">
        <v>29416</v>
      </c>
      <c r="N20" s="104">
        <v>48450</v>
      </c>
      <c r="O20" s="104">
        <v>14034</v>
      </c>
      <c r="P20" s="104">
        <v>30373</v>
      </c>
      <c r="Q20" s="104">
        <v>44407</v>
      </c>
    </row>
    <row r="21" spans="1:17" x14ac:dyDescent="0.25">
      <c r="A21" s="144"/>
      <c r="B21" s="103" t="s">
        <v>51</v>
      </c>
      <c r="C21" s="104">
        <v>49870</v>
      </c>
      <c r="D21" s="104">
        <v>47648</v>
      </c>
      <c r="E21" s="104">
        <v>97518</v>
      </c>
      <c r="F21" s="104">
        <v>52721</v>
      </c>
      <c r="G21" s="104">
        <v>47818</v>
      </c>
      <c r="H21" s="104">
        <v>100539</v>
      </c>
      <c r="I21" s="104">
        <v>55612</v>
      </c>
      <c r="J21" s="104">
        <v>55951</v>
      </c>
      <c r="K21" s="104">
        <v>111563</v>
      </c>
      <c r="L21" s="104">
        <v>58360</v>
      </c>
      <c r="M21" s="104">
        <v>56572</v>
      </c>
      <c r="N21" s="104">
        <v>114932</v>
      </c>
      <c r="O21" s="104">
        <v>50660</v>
      </c>
      <c r="P21" s="104">
        <v>53334</v>
      </c>
      <c r="Q21" s="104">
        <v>103994</v>
      </c>
    </row>
    <row r="22" spans="1:17" x14ac:dyDescent="0.25">
      <c r="A22" s="144"/>
      <c r="B22" s="105" t="s">
        <v>39</v>
      </c>
      <c r="C22" s="106">
        <v>159098</v>
      </c>
      <c r="D22" s="106">
        <v>99740</v>
      </c>
      <c r="E22" s="106">
        <v>258838</v>
      </c>
      <c r="F22" s="106">
        <v>188537</v>
      </c>
      <c r="G22" s="106">
        <v>107724</v>
      </c>
      <c r="H22" s="106">
        <v>296261</v>
      </c>
      <c r="I22" s="106">
        <v>213948</v>
      </c>
      <c r="J22" s="106">
        <v>121483</v>
      </c>
      <c r="K22" s="106">
        <v>335431</v>
      </c>
      <c r="L22" s="106">
        <v>213416</v>
      </c>
      <c r="M22" s="106">
        <v>121838</v>
      </c>
      <c r="N22" s="106">
        <v>335254</v>
      </c>
      <c r="O22" s="106">
        <v>211528</v>
      </c>
      <c r="P22" s="106">
        <v>122615</v>
      </c>
      <c r="Q22" s="106">
        <v>334143</v>
      </c>
    </row>
    <row r="23" spans="1:17" s="36" customFormat="1" x14ac:dyDescent="0.25">
      <c r="A23" s="108"/>
      <c r="B23" s="109" t="s">
        <v>25</v>
      </c>
      <c r="C23" s="110">
        <v>326915</v>
      </c>
      <c r="D23" s="110">
        <v>252504</v>
      </c>
      <c r="E23" s="110">
        <v>579419</v>
      </c>
      <c r="F23" s="110">
        <v>389469</v>
      </c>
      <c r="G23" s="110">
        <v>310351</v>
      </c>
      <c r="H23" s="110">
        <v>699820</v>
      </c>
      <c r="I23" s="110">
        <v>431753</v>
      </c>
      <c r="J23" s="110">
        <v>343149</v>
      </c>
      <c r="K23" s="110">
        <v>774902</v>
      </c>
      <c r="L23" s="110">
        <v>451054</v>
      </c>
      <c r="M23" s="110">
        <v>356040</v>
      </c>
      <c r="N23" s="110">
        <v>807094</v>
      </c>
      <c r="O23" s="110">
        <v>453127</v>
      </c>
      <c r="P23" s="110">
        <v>367351</v>
      </c>
      <c r="Q23" s="110">
        <v>820478</v>
      </c>
    </row>
    <row r="24" spans="1:17" x14ac:dyDescent="0.25">
      <c r="C24" s="48"/>
      <c r="D24" s="48"/>
      <c r="E24" s="48"/>
      <c r="F24" s="48"/>
      <c r="G24" s="48"/>
      <c r="H24" s="48"/>
      <c r="I24" s="48"/>
      <c r="J24" s="48"/>
      <c r="K24" s="48"/>
      <c r="L24" s="48"/>
    </row>
    <row r="25" spans="1:17" s="6" customFormat="1" ht="16.5" x14ac:dyDescent="0.3">
      <c r="A25" s="52" t="s">
        <v>183</v>
      </c>
      <c r="B25" s="53"/>
      <c r="C25" s="63"/>
      <c r="D25" s="63"/>
      <c r="E25" s="63"/>
      <c r="F25" s="63"/>
      <c r="G25" s="63"/>
      <c r="H25" s="63"/>
      <c r="I25" s="63"/>
      <c r="J25" s="63"/>
      <c r="K25" s="63"/>
      <c r="L25" s="54"/>
      <c r="M25" s="54"/>
      <c r="N25" s="54"/>
      <c r="O25" s="54"/>
      <c r="P25" s="54"/>
      <c r="Q25" s="55"/>
    </row>
    <row r="26" spans="1:17" x14ac:dyDescent="0.25">
      <c r="A26" s="56" t="s">
        <v>31</v>
      </c>
      <c r="B26" s="83"/>
      <c r="C26" s="89"/>
      <c r="D26" s="89"/>
      <c r="E26" s="89"/>
      <c r="F26" s="89"/>
      <c r="G26" s="89"/>
      <c r="H26" s="89"/>
      <c r="I26" s="64"/>
      <c r="J26" s="64"/>
      <c r="K26" s="64"/>
      <c r="Q26" s="71"/>
    </row>
    <row r="27" spans="1:17" x14ac:dyDescent="0.25">
      <c r="A27" s="58" t="s">
        <v>32</v>
      </c>
      <c r="B27" s="83"/>
      <c r="C27" s="89"/>
      <c r="D27" s="89"/>
      <c r="E27" s="89"/>
      <c r="F27" s="89"/>
      <c r="G27" s="89"/>
      <c r="H27" s="89"/>
      <c r="I27" s="64"/>
      <c r="J27" s="64"/>
      <c r="K27" s="64"/>
      <c r="Q27" s="71"/>
    </row>
    <row r="28" spans="1:17" x14ac:dyDescent="0.25">
      <c r="A28" s="134" t="s">
        <v>184</v>
      </c>
      <c r="B28" s="135"/>
      <c r="C28" s="135"/>
      <c r="D28" s="135"/>
      <c r="E28" s="135"/>
      <c r="F28" s="135"/>
      <c r="G28" s="135"/>
      <c r="H28" s="135"/>
      <c r="I28" s="37"/>
      <c r="J28" s="37"/>
      <c r="Q28" s="71"/>
    </row>
    <row r="29" spans="1:17" s="6" customFormat="1" x14ac:dyDescent="0.25">
      <c r="A29" s="58" t="s">
        <v>185</v>
      </c>
      <c r="B29" s="83"/>
      <c r="Q29" s="57"/>
    </row>
    <row r="30" spans="1:17" x14ac:dyDescent="0.25">
      <c r="A30" s="72" t="s">
        <v>186</v>
      </c>
      <c r="B30" s="6"/>
      <c r="C30" s="6"/>
      <c r="D30" s="6"/>
      <c r="E30" s="6"/>
      <c r="F30" s="6"/>
      <c r="G30" s="6"/>
      <c r="H30" s="6"/>
      <c r="I30" s="6"/>
      <c r="J30" s="6"/>
      <c r="Q30" s="71"/>
    </row>
    <row r="31" spans="1:17" x14ac:dyDescent="0.25">
      <c r="A31" s="87" t="s">
        <v>182</v>
      </c>
      <c r="B31" s="60"/>
      <c r="C31" s="60"/>
      <c r="D31" s="60"/>
      <c r="E31" s="60"/>
      <c r="F31" s="60"/>
      <c r="G31" s="60"/>
      <c r="H31" s="60"/>
      <c r="I31" s="60"/>
      <c r="J31" s="60"/>
      <c r="K31" s="73"/>
      <c r="L31" s="73"/>
      <c r="M31" s="73"/>
      <c r="N31" s="73"/>
      <c r="O31" s="73"/>
      <c r="P31" s="73"/>
      <c r="Q31" s="74"/>
    </row>
    <row r="33" spans="10:11" x14ac:dyDescent="0.25">
      <c r="J33" s="6"/>
      <c r="K33" s="6"/>
    </row>
  </sheetData>
  <mergeCells count="13">
    <mergeCell ref="A1:Q4"/>
    <mergeCell ref="A5:Q6"/>
    <mergeCell ref="O10:Q10"/>
    <mergeCell ref="I10:K10"/>
    <mergeCell ref="A28:H28"/>
    <mergeCell ref="F10:H10"/>
    <mergeCell ref="C10:E10"/>
    <mergeCell ref="A16:A18"/>
    <mergeCell ref="A19:A22"/>
    <mergeCell ref="B10:B11"/>
    <mergeCell ref="A10:A11"/>
    <mergeCell ref="A12:A15"/>
    <mergeCell ref="L10:N10"/>
  </mergeCells>
  <hyperlinks>
    <hyperlink ref="S5" location="Índice!A1" display="INDICE" xr:uid="{00000000-0004-0000-0200-000000000000}"/>
  </hyperlinks>
  <pageMargins left="0.7" right="0.7" top="0.75" bottom="0.75" header="0.3" footer="0.3"/>
  <pageSetup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6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5" sqref="A5:P6"/>
    </sheetView>
  </sheetViews>
  <sheetFormatPr baseColWidth="10" defaultColWidth="10.85546875" defaultRowHeight="15" x14ac:dyDescent="0.25"/>
  <cols>
    <col min="1" max="1" width="49.42578125" customWidth="1"/>
    <col min="2" max="2" width="12.7109375" customWidth="1"/>
    <col min="3" max="3" width="15.140625" customWidth="1"/>
    <col min="5" max="5" width="13.42578125" customWidth="1"/>
    <col min="6" max="6" width="14.42578125" bestFit="1" customWidth="1"/>
    <col min="8" max="8" width="13.42578125" customWidth="1"/>
    <col min="9" max="9" width="14.42578125" bestFit="1" customWidth="1"/>
    <col min="11" max="11" width="11.140625" bestFit="1" customWidth="1"/>
    <col min="12" max="12" width="14.42578125" bestFit="1" customWidth="1"/>
    <col min="15" max="15" width="14.5703125" bestFit="1" customWidth="1"/>
  </cols>
  <sheetData>
    <row r="1" spans="1:18" x14ac:dyDescent="0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8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3" spans="1:18" x14ac:dyDescent="0.2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8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</row>
    <row r="5" spans="1:18" ht="15" customHeight="1" x14ac:dyDescent="0.25">
      <c r="A5" s="124" t="s">
        <v>15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R5" s="40" t="s">
        <v>16</v>
      </c>
    </row>
    <row r="6" spans="1:18" ht="15" customHeight="1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spans="1:18" ht="15.75" x14ac:dyDescent="0.25">
      <c r="A7" s="38" t="s">
        <v>52</v>
      </c>
      <c r="B7" s="21"/>
      <c r="C7" s="21"/>
      <c r="D7" s="21"/>
      <c r="E7" s="21"/>
      <c r="F7" s="21"/>
      <c r="G7" s="21"/>
      <c r="H7" s="21"/>
      <c r="I7" s="21"/>
      <c r="J7" s="21"/>
    </row>
    <row r="8" spans="1:18" x14ac:dyDescent="0.25">
      <c r="A8" s="50" t="s">
        <v>53</v>
      </c>
      <c r="B8" s="21"/>
      <c r="C8" s="21"/>
      <c r="D8" s="21"/>
      <c r="E8" s="21"/>
      <c r="F8" s="21"/>
      <c r="G8" s="21"/>
      <c r="H8" s="21"/>
      <c r="I8" s="21"/>
      <c r="J8" s="21"/>
    </row>
    <row r="9" spans="1:18" ht="15.75" x14ac:dyDescent="0.25">
      <c r="A9" s="39" t="s">
        <v>180</v>
      </c>
      <c r="B9" s="21"/>
      <c r="C9" s="21"/>
      <c r="D9" s="21"/>
      <c r="E9" s="21"/>
      <c r="F9" s="21"/>
      <c r="G9" s="21"/>
      <c r="H9" s="21"/>
      <c r="I9" s="21"/>
      <c r="J9" s="21"/>
    </row>
    <row r="10" spans="1:18" ht="20.25" customHeight="1" x14ac:dyDescent="0.25">
      <c r="A10" s="6"/>
      <c r="I10" s="6"/>
      <c r="J10" s="6"/>
      <c r="K10" s="6"/>
      <c r="L10" s="6"/>
      <c r="M10" s="6"/>
      <c r="N10" s="6"/>
      <c r="O10" s="6"/>
      <c r="P10" s="6"/>
      <c r="Q10" s="6"/>
    </row>
    <row r="11" spans="1:18" ht="17.25" customHeight="1" x14ac:dyDescent="0.25">
      <c r="A11" s="149" t="s">
        <v>33</v>
      </c>
      <c r="B11" s="125">
        <v>2021</v>
      </c>
      <c r="C11" s="125"/>
      <c r="D11" s="125"/>
      <c r="E11" s="125">
        <v>2022</v>
      </c>
      <c r="F11" s="125"/>
      <c r="G11" s="125"/>
      <c r="H11" s="125">
        <v>2023</v>
      </c>
      <c r="I11" s="125"/>
      <c r="J11" s="125"/>
      <c r="K11" s="125">
        <v>2024</v>
      </c>
      <c r="L11" s="125"/>
      <c r="M11" s="125"/>
      <c r="N11" s="125" t="s">
        <v>179</v>
      </c>
      <c r="O11" s="125"/>
      <c r="P11" s="125"/>
    </row>
    <row r="12" spans="1:18" ht="17.25" customHeight="1" x14ac:dyDescent="0.25">
      <c r="A12" s="149"/>
      <c r="B12" s="97" t="s">
        <v>19</v>
      </c>
      <c r="C12" s="97" t="s">
        <v>20</v>
      </c>
      <c r="D12" s="97" t="s">
        <v>21</v>
      </c>
      <c r="E12" s="97" t="s">
        <v>19</v>
      </c>
      <c r="F12" s="97" t="s">
        <v>20</v>
      </c>
      <c r="G12" s="97" t="s">
        <v>21</v>
      </c>
      <c r="H12" s="97" t="s">
        <v>19</v>
      </c>
      <c r="I12" s="97" t="s">
        <v>20</v>
      </c>
      <c r="J12" s="97" t="s">
        <v>21</v>
      </c>
      <c r="K12" s="97" t="s">
        <v>19</v>
      </c>
      <c r="L12" s="97" t="s">
        <v>20</v>
      </c>
      <c r="M12" s="97" t="s">
        <v>21</v>
      </c>
      <c r="N12" s="97" t="s">
        <v>19</v>
      </c>
      <c r="O12" s="97" t="s">
        <v>20</v>
      </c>
      <c r="P12" s="97" t="s">
        <v>21</v>
      </c>
    </row>
    <row r="13" spans="1:18" ht="17.100000000000001" customHeight="1" x14ac:dyDescent="0.25">
      <c r="A13" s="98" t="s">
        <v>22</v>
      </c>
      <c r="B13" s="99">
        <v>111164</v>
      </c>
      <c r="C13" s="99">
        <v>105902</v>
      </c>
      <c r="D13" s="99">
        <f>SUM(B13:C13)</f>
        <v>217066</v>
      </c>
      <c r="E13" s="99">
        <v>129885</v>
      </c>
      <c r="F13" s="99">
        <v>126545</v>
      </c>
      <c r="G13" s="99">
        <f>SUM(E13:F13)</f>
        <v>256430</v>
      </c>
      <c r="H13" s="99">
        <v>142980</v>
      </c>
      <c r="I13" s="99">
        <v>138356</v>
      </c>
      <c r="J13" s="99">
        <f>SUM(H13:I13)</f>
        <v>281336</v>
      </c>
      <c r="K13" s="99">
        <v>150468</v>
      </c>
      <c r="L13" s="99">
        <v>147625</v>
      </c>
      <c r="M13" s="99">
        <f>SUM(K13:L13)</f>
        <v>298093</v>
      </c>
      <c r="N13" s="99">
        <v>163276</v>
      </c>
      <c r="O13" s="99">
        <v>152450</v>
      </c>
      <c r="P13" s="99">
        <f>SUM(N13:O13)</f>
        <v>315726</v>
      </c>
    </row>
    <row r="14" spans="1:18" ht="17.100000000000001" customHeight="1" x14ac:dyDescent="0.25">
      <c r="A14" s="98" t="s">
        <v>23</v>
      </c>
      <c r="B14" s="99">
        <v>52961</v>
      </c>
      <c r="C14" s="99">
        <v>21311</v>
      </c>
      <c r="D14" s="99">
        <f t="shared" ref="D14:D15" si="0">SUM(B14:C14)</f>
        <v>74272</v>
      </c>
      <c r="E14" s="99">
        <v>58125</v>
      </c>
      <c r="F14" s="99">
        <v>25309</v>
      </c>
      <c r="G14" s="99">
        <f t="shared" ref="G14:G15" si="1">SUM(E14:F14)</f>
        <v>83434</v>
      </c>
      <c r="H14" s="99">
        <v>57370</v>
      </c>
      <c r="I14" s="99">
        <v>29618</v>
      </c>
      <c r="J14" s="99">
        <f t="shared" ref="J14:J15" si="2">SUM(H14:I14)</f>
        <v>86988</v>
      </c>
      <c r="K14" s="99">
        <v>65641</v>
      </c>
      <c r="L14" s="99">
        <v>30228</v>
      </c>
      <c r="M14" s="99">
        <f t="shared" ref="M14:M15" si="3">SUM(K14:L14)</f>
        <v>95869</v>
      </c>
      <c r="N14" s="99">
        <v>62863</v>
      </c>
      <c r="O14" s="99">
        <v>33559</v>
      </c>
      <c r="P14" s="99">
        <f t="shared" ref="P14:P15" si="4">SUM(N14:O14)</f>
        <v>96422</v>
      </c>
    </row>
    <row r="15" spans="1:18" s="18" customFormat="1" ht="17.100000000000001" customHeight="1" x14ac:dyDescent="0.2">
      <c r="A15" s="98" t="s">
        <v>24</v>
      </c>
      <c r="B15" s="99">
        <v>155187</v>
      </c>
      <c r="C15" s="99">
        <v>84261</v>
      </c>
      <c r="D15" s="99">
        <f t="shared" si="0"/>
        <v>239448</v>
      </c>
      <c r="E15" s="99">
        <v>177747</v>
      </c>
      <c r="F15" s="99">
        <v>93838</v>
      </c>
      <c r="G15" s="99">
        <f t="shared" si="1"/>
        <v>271585</v>
      </c>
      <c r="H15" s="99">
        <v>199913</v>
      </c>
      <c r="I15" s="99">
        <v>102289</v>
      </c>
      <c r="J15" s="99">
        <f t="shared" si="2"/>
        <v>302202</v>
      </c>
      <c r="K15" s="99">
        <v>196476</v>
      </c>
      <c r="L15" s="99">
        <v>101467</v>
      </c>
      <c r="M15" s="99">
        <f t="shared" si="3"/>
        <v>297943</v>
      </c>
      <c r="N15" s="99">
        <v>197410</v>
      </c>
      <c r="O15" s="99">
        <v>102737</v>
      </c>
      <c r="P15" s="99">
        <f t="shared" si="4"/>
        <v>300147</v>
      </c>
    </row>
    <row r="16" spans="1:18" s="35" customFormat="1" x14ac:dyDescent="0.25">
      <c r="A16" s="111" t="s">
        <v>25</v>
      </c>
      <c r="B16" s="110">
        <f t="shared" ref="B16:P16" si="5">SUM(B13:B15)</f>
        <v>319312</v>
      </c>
      <c r="C16" s="110">
        <f t="shared" si="5"/>
        <v>211474</v>
      </c>
      <c r="D16" s="110">
        <f t="shared" si="5"/>
        <v>530786</v>
      </c>
      <c r="E16" s="110">
        <f t="shared" si="5"/>
        <v>365757</v>
      </c>
      <c r="F16" s="110">
        <f t="shared" si="5"/>
        <v>245692</v>
      </c>
      <c r="G16" s="110">
        <f t="shared" si="5"/>
        <v>611449</v>
      </c>
      <c r="H16" s="110">
        <f t="shared" si="5"/>
        <v>400263</v>
      </c>
      <c r="I16" s="110">
        <f t="shared" si="5"/>
        <v>270263</v>
      </c>
      <c r="J16" s="110">
        <f t="shared" si="5"/>
        <v>670526</v>
      </c>
      <c r="K16" s="110">
        <f t="shared" si="5"/>
        <v>412585</v>
      </c>
      <c r="L16" s="110">
        <f t="shared" si="5"/>
        <v>279320</v>
      </c>
      <c r="M16" s="110">
        <f t="shared" si="5"/>
        <v>691905</v>
      </c>
      <c r="N16" s="110">
        <f t="shared" si="5"/>
        <v>423549</v>
      </c>
      <c r="O16" s="110">
        <f t="shared" si="5"/>
        <v>288746</v>
      </c>
      <c r="P16" s="110">
        <f t="shared" si="5"/>
        <v>712295</v>
      </c>
    </row>
    <row r="17" spans="1:16" ht="15" customHeight="1" x14ac:dyDescent="0.25">
      <c r="B17" s="47"/>
      <c r="C17" s="47"/>
      <c r="D17" s="47"/>
      <c r="E17" s="47"/>
      <c r="F17" s="47"/>
      <c r="G17" s="47"/>
      <c r="H17" s="47"/>
      <c r="I17" s="47"/>
      <c r="J17" s="47"/>
      <c r="M17" s="47"/>
      <c r="P17" s="47"/>
    </row>
    <row r="19" spans="1:16" s="41" customFormat="1" ht="15.75" customHeight="1" x14ac:dyDescent="0.25">
      <c r="A19" s="147" t="s">
        <v>54</v>
      </c>
      <c r="B19" s="147"/>
      <c r="C19" s="147"/>
      <c r="D19" s="147"/>
      <c r="E19" s="147"/>
      <c r="F19" s="147"/>
      <c r="G19" s="147"/>
      <c r="H19" s="147"/>
      <c r="I19" s="147"/>
      <c r="J19" s="147"/>
    </row>
    <row r="20" spans="1:16" s="6" customFormat="1" ht="13.5" customHeight="1" x14ac:dyDescent="0.25">
      <c r="A20" s="50" t="s">
        <v>53</v>
      </c>
      <c r="B20" s="51"/>
      <c r="C20" s="51"/>
      <c r="D20" s="51"/>
      <c r="E20" s="51"/>
      <c r="F20" s="51"/>
      <c r="G20" s="51"/>
      <c r="H20" s="51"/>
      <c r="I20" s="51"/>
      <c r="J20" s="51"/>
    </row>
    <row r="21" spans="1:16" s="6" customFormat="1" ht="16.5" customHeight="1" x14ac:dyDescent="0.25">
      <c r="A21" s="39" t="s">
        <v>180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6" s="6" customFormat="1" ht="10.5" customHeight="1" x14ac:dyDescent="0.25">
      <c r="A22" s="1"/>
    </row>
    <row r="23" spans="1:16" s="6" customFormat="1" x14ac:dyDescent="0.25"/>
    <row r="24" spans="1:16" ht="15" customHeight="1" x14ac:dyDescent="0.25">
      <c r="A24" s="149" t="s">
        <v>27</v>
      </c>
      <c r="B24" s="125">
        <v>2021</v>
      </c>
      <c r="C24" s="125"/>
      <c r="D24" s="125"/>
      <c r="E24" s="125">
        <v>2022</v>
      </c>
      <c r="F24" s="125"/>
      <c r="G24" s="125"/>
      <c r="H24" s="125">
        <v>2023</v>
      </c>
      <c r="I24" s="125"/>
      <c r="J24" s="125"/>
      <c r="K24" s="125">
        <v>2024</v>
      </c>
      <c r="L24" s="125"/>
      <c r="M24" s="125"/>
      <c r="N24" s="125" t="s">
        <v>179</v>
      </c>
      <c r="O24" s="125"/>
      <c r="P24" s="125"/>
    </row>
    <row r="25" spans="1:16" s="6" customFormat="1" ht="17.25" customHeight="1" x14ac:dyDescent="0.25">
      <c r="A25" s="149"/>
      <c r="B25" s="97" t="s">
        <v>19</v>
      </c>
      <c r="C25" s="97" t="s">
        <v>20</v>
      </c>
      <c r="D25" s="97" t="s">
        <v>21</v>
      </c>
      <c r="E25" s="97" t="s">
        <v>19</v>
      </c>
      <c r="F25" s="97" t="s">
        <v>20</v>
      </c>
      <c r="G25" s="97" t="s">
        <v>21</v>
      </c>
      <c r="H25" s="97" t="s">
        <v>19</v>
      </c>
      <c r="I25" s="97" t="s">
        <v>20</v>
      </c>
      <c r="J25" s="97" t="s">
        <v>21</v>
      </c>
      <c r="K25" s="97" t="s">
        <v>19</v>
      </c>
      <c r="L25" s="97" t="s">
        <v>20</v>
      </c>
      <c r="M25" s="97" t="s">
        <v>21</v>
      </c>
      <c r="N25" s="97" t="s">
        <v>19</v>
      </c>
      <c r="O25" s="97" t="s">
        <v>20</v>
      </c>
      <c r="P25" s="97" t="s">
        <v>21</v>
      </c>
    </row>
    <row r="26" spans="1:16" ht="17.100000000000001" customHeight="1" x14ac:dyDescent="0.25">
      <c r="A26" s="112" t="s">
        <v>28</v>
      </c>
      <c r="B26" s="99">
        <v>236712</v>
      </c>
      <c r="C26" s="99">
        <v>131842</v>
      </c>
      <c r="D26" s="99">
        <v>368554</v>
      </c>
      <c r="E26" s="99">
        <v>258649</v>
      </c>
      <c r="F26" s="99">
        <v>148274</v>
      </c>
      <c r="G26" s="99">
        <v>406923</v>
      </c>
      <c r="H26" s="99">
        <v>275909</v>
      </c>
      <c r="I26" s="99">
        <v>167685</v>
      </c>
      <c r="J26" s="99">
        <v>443594</v>
      </c>
      <c r="K26" s="99">
        <v>280000</v>
      </c>
      <c r="L26" s="99">
        <v>172249</v>
      </c>
      <c r="M26" s="99">
        <v>452249</v>
      </c>
      <c r="N26" s="99">
        <v>281536</v>
      </c>
      <c r="O26" s="99">
        <v>177746</v>
      </c>
      <c r="P26" s="99">
        <v>459282</v>
      </c>
    </row>
    <row r="27" spans="1:16" ht="17.100000000000001" customHeight="1" x14ac:dyDescent="0.25">
      <c r="A27" s="112" t="s">
        <v>29</v>
      </c>
      <c r="B27" s="99">
        <v>82600</v>
      </c>
      <c r="C27" s="99">
        <v>79632</v>
      </c>
      <c r="D27" s="99">
        <v>162232</v>
      </c>
      <c r="E27" s="99">
        <v>107108</v>
      </c>
      <c r="F27" s="99">
        <v>97418</v>
      </c>
      <c r="G27" s="99">
        <v>204526</v>
      </c>
      <c r="H27" s="99">
        <v>124354</v>
      </c>
      <c r="I27" s="99">
        <v>102578</v>
      </c>
      <c r="J27" s="99">
        <v>226932</v>
      </c>
      <c r="K27" s="99">
        <v>132585</v>
      </c>
      <c r="L27" s="99">
        <v>107071</v>
      </c>
      <c r="M27" s="99">
        <v>239656</v>
      </c>
      <c r="N27" s="99">
        <v>142013</v>
      </c>
      <c r="O27" s="99">
        <v>111000</v>
      </c>
      <c r="P27" s="99">
        <v>253013</v>
      </c>
    </row>
    <row r="28" spans="1:16" s="35" customFormat="1" x14ac:dyDescent="0.25">
      <c r="A28" s="111" t="s">
        <v>25</v>
      </c>
      <c r="B28" s="110">
        <f>SUM(B26:B27)</f>
        <v>319312</v>
      </c>
      <c r="C28" s="110">
        <f t="shared" ref="C28:D28" si="6">SUM(C26:C27)</f>
        <v>211474</v>
      </c>
      <c r="D28" s="110">
        <f t="shared" si="6"/>
        <v>530786</v>
      </c>
      <c r="E28" s="110">
        <f>SUM(E26:E27)</f>
        <v>365757</v>
      </c>
      <c r="F28" s="110">
        <f t="shared" ref="F28:G28" si="7">SUM(F26:F27)</f>
        <v>245692</v>
      </c>
      <c r="G28" s="110">
        <f t="shared" si="7"/>
        <v>611449</v>
      </c>
      <c r="H28" s="110">
        <v>400263</v>
      </c>
      <c r="I28" s="110">
        <v>270263</v>
      </c>
      <c r="J28" s="110">
        <v>670526</v>
      </c>
      <c r="K28" s="110">
        <v>412585</v>
      </c>
      <c r="L28" s="110">
        <v>279320</v>
      </c>
      <c r="M28" s="110">
        <v>691905</v>
      </c>
      <c r="N28" s="110">
        <v>423549</v>
      </c>
      <c r="O28" s="110">
        <v>288746</v>
      </c>
      <c r="P28" s="110">
        <v>712295</v>
      </c>
    </row>
    <row r="29" spans="1:16" x14ac:dyDescent="0.25">
      <c r="B29" s="48"/>
      <c r="C29" s="48"/>
      <c r="D29" s="48"/>
      <c r="E29" s="48"/>
      <c r="F29" s="48"/>
      <c r="G29" s="48"/>
      <c r="H29" s="48"/>
      <c r="I29" s="48"/>
      <c r="J29" s="48"/>
    </row>
    <row r="30" spans="1:16" ht="16.5" x14ac:dyDescent="0.3">
      <c r="A30" s="52" t="s">
        <v>183</v>
      </c>
      <c r="B30" s="53"/>
      <c r="C30" s="53"/>
      <c r="D30" s="53"/>
      <c r="E30" s="53"/>
      <c r="F30" s="54"/>
      <c r="G30" s="53"/>
      <c r="H30" s="54"/>
      <c r="I30" s="54"/>
      <c r="J30" s="75"/>
      <c r="K30" s="75"/>
      <c r="L30" s="75"/>
      <c r="M30" s="75"/>
      <c r="N30" s="75"/>
      <c r="O30" s="75"/>
      <c r="P30" s="76"/>
    </row>
    <row r="31" spans="1:16" x14ac:dyDescent="0.25">
      <c r="A31" s="56" t="s">
        <v>31</v>
      </c>
      <c r="B31" s="83"/>
      <c r="C31" s="6"/>
      <c r="D31" s="6"/>
      <c r="E31" s="6"/>
      <c r="F31" s="6"/>
      <c r="G31" s="6"/>
      <c r="H31" s="6"/>
      <c r="I31" s="6"/>
      <c r="P31" s="71"/>
    </row>
    <row r="32" spans="1:16" x14ac:dyDescent="0.25">
      <c r="A32" s="58" t="s">
        <v>32</v>
      </c>
      <c r="B32" s="83"/>
      <c r="C32" s="6"/>
      <c r="D32" s="6"/>
      <c r="E32" s="83"/>
      <c r="F32" s="83"/>
      <c r="G32" s="83"/>
      <c r="H32" s="83"/>
      <c r="I32" s="83"/>
      <c r="J32" s="83"/>
      <c r="P32" s="71"/>
    </row>
    <row r="33" spans="1:16" s="6" customFormat="1" x14ac:dyDescent="0.25">
      <c r="A33" s="134" t="s">
        <v>184</v>
      </c>
      <c r="B33" s="135"/>
      <c r="C33" s="135"/>
      <c r="D33" s="135"/>
      <c r="E33" s="135"/>
      <c r="F33" s="135"/>
      <c r="G33" s="135"/>
      <c r="H33" s="37"/>
      <c r="I33" s="37"/>
      <c r="P33" s="57"/>
    </row>
    <row r="34" spans="1:16" ht="14.1" customHeight="1" x14ac:dyDescent="0.25">
      <c r="A34" s="77" t="s">
        <v>185</v>
      </c>
      <c r="B34" s="88"/>
      <c r="C34" s="88"/>
      <c r="D34" s="88"/>
      <c r="E34" s="88"/>
      <c r="F34" s="88"/>
      <c r="G34" s="88"/>
      <c r="H34" s="6"/>
      <c r="I34" s="6"/>
      <c r="P34" s="71"/>
    </row>
    <row r="35" spans="1:16" ht="15" customHeight="1" x14ac:dyDescent="0.25">
      <c r="A35" s="126" t="s">
        <v>186</v>
      </c>
      <c r="B35" s="127"/>
      <c r="C35" s="127"/>
      <c r="D35" s="127"/>
      <c r="E35" s="127"/>
      <c r="F35" s="127"/>
      <c r="G35" s="127"/>
      <c r="H35" s="127"/>
      <c r="I35" s="127"/>
      <c r="J35" s="127"/>
      <c r="P35" s="71"/>
    </row>
    <row r="36" spans="1:16" x14ac:dyDescent="0.25">
      <c r="A36" s="87" t="s">
        <v>182</v>
      </c>
      <c r="B36" s="60"/>
      <c r="C36" s="60"/>
      <c r="D36" s="60"/>
      <c r="E36" s="60"/>
      <c r="F36" s="60"/>
      <c r="G36" s="60"/>
      <c r="H36" s="60"/>
      <c r="I36" s="60"/>
      <c r="J36" s="73"/>
      <c r="K36" s="73"/>
      <c r="L36" s="73"/>
      <c r="M36" s="73"/>
      <c r="N36" s="73"/>
      <c r="O36" s="73"/>
      <c r="P36" s="74"/>
    </row>
  </sheetData>
  <mergeCells count="17">
    <mergeCell ref="E24:G24"/>
    <mergeCell ref="A19:J19"/>
    <mergeCell ref="N11:P11"/>
    <mergeCell ref="N24:P24"/>
    <mergeCell ref="A35:J35"/>
    <mergeCell ref="A1:P4"/>
    <mergeCell ref="A5:P6"/>
    <mergeCell ref="K11:M11"/>
    <mergeCell ref="K24:M24"/>
    <mergeCell ref="A33:G33"/>
    <mergeCell ref="H11:J11"/>
    <mergeCell ref="H24:J24"/>
    <mergeCell ref="A24:A25"/>
    <mergeCell ref="A11:A12"/>
    <mergeCell ref="B11:D11"/>
    <mergeCell ref="B24:D24"/>
    <mergeCell ref="E11:G11"/>
  </mergeCells>
  <hyperlinks>
    <hyperlink ref="R5" location="Índice!A1" display="INDICE" xr:uid="{00000000-0004-0000-0300-000000000000}"/>
    <hyperlink ref="L15" location="Índice!A1" display="INDICE" xr:uid="{3B1A23CD-8FE3-4226-8E84-D59BD7F6E098}"/>
  </hyperlinks>
  <printOptions gridLines="1"/>
  <pageMargins left="0.70866141732283472" right="0.70866141732283472" top="0.74803149606299213" bottom="0.74803149606299213" header="0.31496062992125984" footer="0.31496062992125984"/>
  <pageSetup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C8D1-5C0C-493B-ABB1-50B3B9AD3C22}">
  <dimension ref="A1:I28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5" sqref="A5:G6"/>
    </sheetView>
  </sheetViews>
  <sheetFormatPr baseColWidth="10" defaultColWidth="10.85546875" defaultRowHeight="15" x14ac:dyDescent="0.25"/>
  <cols>
    <col min="1" max="1" width="49.42578125" customWidth="1"/>
    <col min="2" max="2" width="12.7109375" customWidth="1"/>
    <col min="3" max="4" width="13.28515625" customWidth="1"/>
    <col min="5" max="5" width="13.42578125" customWidth="1"/>
    <col min="6" max="6" width="13.28515625" customWidth="1"/>
    <col min="7" max="7" width="13.42578125" customWidth="1"/>
  </cols>
  <sheetData>
    <row r="1" spans="1:9" x14ac:dyDescent="0.25">
      <c r="A1" s="148" t="e" vm="2">
        <v>#VALUE!</v>
      </c>
      <c r="B1" s="148"/>
      <c r="C1" s="148"/>
      <c r="D1" s="148"/>
      <c r="E1" s="148"/>
      <c r="F1" s="148"/>
      <c r="G1" s="148"/>
    </row>
    <row r="2" spans="1:9" x14ac:dyDescent="0.25">
      <c r="A2" s="148"/>
      <c r="B2" s="148"/>
      <c r="C2" s="148"/>
      <c r="D2" s="148"/>
      <c r="E2" s="148"/>
      <c r="F2" s="148"/>
      <c r="G2" s="148"/>
    </row>
    <row r="3" spans="1:9" x14ac:dyDescent="0.25">
      <c r="A3" s="148"/>
      <c r="B3" s="148"/>
      <c r="C3" s="148"/>
      <c r="D3" s="148"/>
      <c r="E3" s="148"/>
      <c r="F3" s="148"/>
      <c r="G3" s="148"/>
    </row>
    <row r="4" spans="1:9" x14ac:dyDescent="0.25">
      <c r="A4" s="148"/>
      <c r="B4" s="148"/>
      <c r="C4" s="148"/>
      <c r="D4" s="148"/>
      <c r="E4" s="148"/>
      <c r="F4" s="148"/>
      <c r="G4" s="148"/>
    </row>
    <row r="5" spans="1:9" ht="15" customHeight="1" x14ac:dyDescent="0.25">
      <c r="A5" s="124" t="s">
        <v>15</v>
      </c>
      <c r="B5" s="124"/>
      <c r="C5" s="124"/>
      <c r="D5" s="124"/>
      <c r="E5" s="124"/>
      <c r="F5" s="124"/>
      <c r="G5" s="124"/>
      <c r="I5" s="40" t="s">
        <v>16</v>
      </c>
    </row>
    <row r="6" spans="1:9" ht="15" customHeight="1" x14ac:dyDescent="0.25">
      <c r="A6" s="124"/>
      <c r="B6" s="124"/>
      <c r="C6" s="124"/>
      <c r="D6" s="124"/>
      <c r="E6" s="124"/>
      <c r="F6" s="124"/>
      <c r="G6" s="124"/>
    </row>
    <row r="7" spans="1:9" ht="16.5" x14ac:dyDescent="0.3">
      <c r="A7" s="38" t="s">
        <v>55</v>
      </c>
      <c r="B7" s="7"/>
      <c r="C7" s="7"/>
      <c r="D7" s="7"/>
      <c r="E7" s="7"/>
    </row>
    <row r="8" spans="1:9" x14ac:dyDescent="0.25">
      <c r="A8" s="50" t="s">
        <v>53</v>
      </c>
      <c r="B8" s="21"/>
      <c r="C8" s="21"/>
      <c r="D8" s="21"/>
      <c r="E8" s="21"/>
    </row>
    <row r="9" spans="1:9" ht="15.75" x14ac:dyDescent="0.25">
      <c r="A9" s="39" t="s">
        <v>180</v>
      </c>
      <c r="B9" s="21"/>
      <c r="C9" s="21"/>
      <c r="D9" s="21"/>
      <c r="E9" s="21"/>
    </row>
    <row r="10" spans="1:9" ht="10.5" customHeight="1" x14ac:dyDescent="0.25">
      <c r="A10" s="6"/>
    </row>
    <row r="11" spans="1:9" ht="17.25" customHeight="1" x14ac:dyDescent="0.25">
      <c r="A11" s="113" t="s">
        <v>33</v>
      </c>
      <c r="B11" s="114" t="s">
        <v>34</v>
      </c>
      <c r="C11" s="115">
        <v>2021</v>
      </c>
      <c r="D11" s="115">
        <v>2022</v>
      </c>
      <c r="E11" s="115">
        <v>2023</v>
      </c>
      <c r="F11" s="115">
        <v>2024</v>
      </c>
      <c r="G11" s="115" t="s">
        <v>179</v>
      </c>
    </row>
    <row r="12" spans="1:9" ht="17.100000000000001" customHeight="1" x14ac:dyDescent="0.25">
      <c r="A12" s="150" t="s">
        <v>22</v>
      </c>
      <c r="B12" s="116" t="s">
        <v>35</v>
      </c>
      <c r="C12" s="92">
        <v>122956</v>
      </c>
      <c r="D12" s="92">
        <v>142267</v>
      </c>
      <c r="E12" s="92">
        <v>152668</v>
      </c>
      <c r="F12" s="92">
        <v>161038</v>
      </c>
      <c r="G12" s="92">
        <v>172729</v>
      </c>
    </row>
    <row r="13" spans="1:9" ht="17.100000000000001" customHeight="1" x14ac:dyDescent="0.25">
      <c r="A13" s="150"/>
      <c r="B13" s="116" t="s">
        <v>36</v>
      </c>
      <c r="C13" s="92">
        <v>94110</v>
      </c>
      <c r="D13" s="92">
        <v>114163</v>
      </c>
      <c r="E13" s="92">
        <v>128668</v>
      </c>
      <c r="F13" s="92">
        <v>137055</v>
      </c>
      <c r="G13" s="92">
        <v>142997</v>
      </c>
    </row>
    <row r="14" spans="1:9" s="18" customFormat="1" ht="14.25" x14ac:dyDescent="0.25">
      <c r="A14" s="117" t="s">
        <v>37</v>
      </c>
      <c r="B14" s="118"/>
      <c r="C14" s="119">
        <v>217066</v>
      </c>
      <c r="D14" s="119">
        <v>256430</v>
      </c>
      <c r="E14" s="119">
        <v>281336</v>
      </c>
      <c r="F14" s="119">
        <v>298093</v>
      </c>
      <c r="G14" s="119">
        <v>315726</v>
      </c>
      <c r="H14" s="49"/>
    </row>
    <row r="15" spans="1:9" s="35" customFormat="1" x14ac:dyDescent="0.25">
      <c r="A15" s="150" t="s">
        <v>23</v>
      </c>
      <c r="B15" s="116" t="s">
        <v>35</v>
      </c>
      <c r="C15" s="92">
        <v>47259</v>
      </c>
      <c r="D15" s="92">
        <v>55992</v>
      </c>
      <c r="E15" s="92">
        <v>56150</v>
      </c>
      <c r="F15" s="92">
        <v>61641</v>
      </c>
      <c r="G15" s="92">
        <v>58465</v>
      </c>
    </row>
    <row r="16" spans="1:9" x14ac:dyDescent="0.25">
      <c r="A16" s="150"/>
      <c r="B16" s="116" t="s">
        <v>36</v>
      </c>
      <c r="C16" s="92">
        <v>27013</v>
      </c>
      <c r="D16" s="92">
        <v>27442</v>
      </c>
      <c r="E16" s="92">
        <v>30838</v>
      </c>
      <c r="F16" s="92">
        <v>34228</v>
      </c>
      <c r="G16" s="92">
        <v>37957</v>
      </c>
    </row>
    <row r="17" spans="1:8" s="6" customFormat="1" x14ac:dyDescent="0.25">
      <c r="A17" s="117" t="s">
        <v>38</v>
      </c>
      <c r="B17" s="118"/>
      <c r="C17" s="119">
        <v>74272</v>
      </c>
      <c r="D17" s="119">
        <v>83434</v>
      </c>
      <c r="E17" s="119">
        <v>86988</v>
      </c>
      <c r="F17" s="119">
        <v>95869</v>
      </c>
      <c r="G17" s="119">
        <v>96422</v>
      </c>
      <c r="H17" s="49"/>
    </row>
    <row r="18" spans="1:8" s="6" customFormat="1" ht="13.5" customHeight="1" x14ac:dyDescent="0.25">
      <c r="A18" s="150" t="s">
        <v>24</v>
      </c>
      <c r="B18" s="116" t="s">
        <v>35</v>
      </c>
      <c r="C18" s="92">
        <v>163854</v>
      </c>
      <c r="D18" s="92">
        <v>175336</v>
      </c>
      <c r="E18" s="92">
        <v>202318</v>
      </c>
      <c r="F18" s="92">
        <v>195039</v>
      </c>
      <c r="G18" s="92">
        <v>196054</v>
      </c>
    </row>
    <row r="19" spans="1:8" s="6" customFormat="1" ht="16.5" customHeight="1" x14ac:dyDescent="0.25">
      <c r="A19" s="150"/>
      <c r="B19" s="116" t="s">
        <v>36</v>
      </c>
      <c r="C19" s="92">
        <v>75594</v>
      </c>
      <c r="D19" s="92">
        <v>96249</v>
      </c>
      <c r="E19" s="92">
        <v>99884</v>
      </c>
      <c r="F19" s="92">
        <v>102904</v>
      </c>
      <c r="G19" s="92">
        <v>104093</v>
      </c>
    </row>
    <row r="20" spans="1:8" s="6" customFormat="1" ht="15" customHeight="1" x14ac:dyDescent="0.25">
      <c r="A20" s="117" t="s">
        <v>39</v>
      </c>
      <c r="B20" s="118"/>
      <c r="C20" s="119">
        <v>239448</v>
      </c>
      <c r="D20" s="119">
        <v>271585</v>
      </c>
      <c r="E20" s="119">
        <v>302202</v>
      </c>
      <c r="F20" s="119">
        <v>297943</v>
      </c>
      <c r="G20" s="119">
        <v>300147</v>
      </c>
      <c r="H20" s="49"/>
    </row>
    <row r="21" spans="1:8" s="6" customFormat="1" x14ac:dyDescent="0.25">
      <c r="A21" s="109" t="s">
        <v>21</v>
      </c>
      <c r="B21" s="109"/>
      <c r="C21" s="110">
        <v>530786</v>
      </c>
      <c r="D21" s="110">
        <v>611449</v>
      </c>
      <c r="E21" s="110">
        <v>670526</v>
      </c>
      <c r="F21" s="110">
        <v>691905</v>
      </c>
      <c r="G21" s="110">
        <v>712295</v>
      </c>
    </row>
    <row r="22" spans="1:8" x14ac:dyDescent="0.25">
      <c r="C22" s="48"/>
      <c r="D22" s="48"/>
      <c r="E22" s="48"/>
    </row>
    <row r="23" spans="1:8" ht="15" customHeight="1" x14ac:dyDescent="0.3">
      <c r="A23" s="52" t="s">
        <v>183</v>
      </c>
      <c r="B23" s="53"/>
      <c r="C23" s="85"/>
      <c r="D23" s="85"/>
      <c r="E23" s="85"/>
      <c r="F23" s="75"/>
      <c r="G23" s="76"/>
    </row>
    <row r="24" spans="1:8" ht="15" customHeight="1" x14ac:dyDescent="0.25">
      <c r="A24" s="56" t="s">
        <v>31</v>
      </c>
      <c r="B24" s="83"/>
      <c r="C24" s="86"/>
      <c r="D24" s="86"/>
      <c r="E24" s="86"/>
      <c r="G24" s="71"/>
    </row>
    <row r="25" spans="1:8" s="6" customFormat="1" x14ac:dyDescent="0.25">
      <c r="A25" s="134" t="s">
        <v>184</v>
      </c>
      <c r="B25" s="135"/>
      <c r="C25" s="135"/>
      <c r="D25" s="135"/>
      <c r="E25" s="135"/>
      <c r="G25" s="57"/>
    </row>
    <row r="26" spans="1:8" ht="21" customHeight="1" x14ac:dyDescent="0.25">
      <c r="A26" s="128" t="s">
        <v>185</v>
      </c>
      <c r="B26" s="129"/>
      <c r="C26" s="129"/>
      <c r="D26" s="129"/>
      <c r="E26" s="129"/>
      <c r="F26" s="129"/>
      <c r="G26" s="139"/>
    </row>
    <row r="27" spans="1:8" ht="27" customHeight="1" x14ac:dyDescent="0.25">
      <c r="A27" s="134" t="s">
        <v>186</v>
      </c>
      <c r="B27" s="135"/>
      <c r="C27" s="135"/>
      <c r="D27" s="135"/>
      <c r="E27" s="135"/>
      <c r="F27" s="135"/>
      <c r="G27" s="140"/>
    </row>
    <row r="28" spans="1:8" x14ac:dyDescent="0.25">
      <c r="A28" s="59" t="s">
        <v>182</v>
      </c>
      <c r="B28" s="60"/>
      <c r="C28" s="60"/>
      <c r="D28" s="60"/>
      <c r="E28" s="73"/>
      <c r="F28" s="73"/>
      <c r="G28" s="74"/>
    </row>
  </sheetData>
  <mergeCells count="8">
    <mergeCell ref="A27:G27"/>
    <mergeCell ref="A26:G26"/>
    <mergeCell ref="A5:G6"/>
    <mergeCell ref="A1:G4"/>
    <mergeCell ref="A25:E25"/>
    <mergeCell ref="A12:A13"/>
    <mergeCell ref="A15:A16"/>
    <mergeCell ref="A18:A19"/>
  </mergeCells>
  <hyperlinks>
    <hyperlink ref="I5" location="Índice!A1" display="INDICE" xr:uid="{7E4697F1-7BDB-46E6-BD48-C23433AB5DD2}"/>
  </hyperlinks>
  <printOptions gridLines="1"/>
  <pageMargins left="0.70866141732283472" right="0.70866141732283472" top="0.74803149606299213" bottom="0.74803149606299213" header="0.31496062992125984" footer="0.31496062992125984"/>
  <pageSetup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86"/>
  <sheetViews>
    <sheetView showGridLines="0" zoomScaleNormal="100" workbookViewId="0">
      <pane xSplit="2" ySplit="12" topLeftCell="G13" activePane="bottomRight" state="frozen"/>
      <selection pane="topRight" activeCell="C1" sqref="C1"/>
      <selection pane="bottomLeft" activeCell="A13" sqref="A13"/>
      <selection pane="bottomRight" activeCell="A5" sqref="A5:Q6"/>
    </sheetView>
  </sheetViews>
  <sheetFormatPr baseColWidth="10" defaultColWidth="10.85546875" defaultRowHeight="15" x14ac:dyDescent="0.25"/>
  <cols>
    <col min="1" max="1" width="21" customWidth="1"/>
    <col min="2" max="2" width="61.42578125" customWidth="1"/>
    <col min="3" max="3" width="11.140625" bestFit="1" customWidth="1"/>
    <col min="4" max="4" width="14.42578125" bestFit="1" customWidth="1"/>
    <col min="6" max="6" width="11.140625" bestFit="1" customWidth="1"/>
    <col min="7" max="7" width="14.42578125" bestFit="1" customWidth="1"/>
    <col min="9" max="9" width="11.140625" bestFit="1" customWidth="1"/>
    <col min="10" max="10" width="14.42578125" bestFit="1" customWidth="1"/>
    <col min="13" max="13" width="15.42578125" customWidth="1"/>
    <col min="16" max="16" width="14.5703125" bestFit="1" customWidth="1"/>
  </cols>
  <sheetData>
    <row r="1" spans="1:19" s="6" customFormat="1" x14ac:dyDescent="0.25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9" s="6" customFormat="1" x14ac:dyDescent="0.25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9" x14ac:dyDescent="0.25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9" x14ac:dyDescent="0.25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9" ht="15" customHeight="1" x14ac:dyDescent="0.25">
      <c r="A5" s="124" t="s">
        <v>15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S5" s="40" t="s">
        <v>16</v>
      </c>
    </row>
    <row r="6" spans="1:19" ht="15" customHeight="1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1:19" ht="16.5" x14ac:dyDescent="0.3">
      <c r="A7" s="38" t="s">
        <v>177</v>
      </c>
      <c r="B7" s="7"/>
      <c r="C7" s="21"/>
      <c r="D7" s="21"/>
      <c r="E7" s="21"/>
      <c r="F7" s="21"/>
      <c r="G7" s="21"/>
      <c r="H7" s="21"/>
      <c r="I7" s="21"/>
      <c r="J7" s="21"/>
      <c r="K7" s="21"/>
    </row>
    <row r="8" spans="1:19" ht="16.5" x14ac:dyDescent="0.25">
      <c r="A8" s="50" t="s">
        <v>53</v>
      </c>
      <c r="B8" s="8"/>
      <c r="C8" s="21"/>
      <c r="D8" s="21"/>
      <c r="E8" s="21"/>
      <c r="F8" s="21"/>
      <c r="G8" s="21"/>
      <c r="H8" s="21"/>
      <c r="I8" s="21"/>
      <c r="J8" s="21"/>
      <c r="K8" s="21"/>
    </row>
    <row r="9" spans="1:19" ht="16.5" x14ac:dyDescent="0.3">
      <c r="A9" s="39" t="s">
        <v>180</v>
      </c>
      <c r="B9" s="9"/>
      <c r="C9" s="21"/>
      <c r="D9" s="21"/>
      <c r="E9" s="21"/>
      <c r="F9" s="21"/>
      <c r="G9" s="21"/>
      <c r="H9" s="21"/>
      <c r="I9" s="21"/>
      <c r="J9" s="21"/>
      <c r="K9" s="21"/>
    </row>
    <row r="10" spans="1:19" s="6" customFormat="1" ht="12.75" customHeight="1" x14ac:dyDescent="0.35">
      <c r="A10" s="10"/>
      <c r="B10" s="10"/>
      <c r="M10"/>
    </row>
    <row r="11" spans="1:19" s="6" customFormat="1" ht="18.75" customHeight="1" x14ac:dyDescent="0.25">
      <c r="A11" s="151" t="s">
        <v>18</v>
      </c>
      <c r="B11" s="151" t="s">
        <v>42</v>
      </c>
      <c r="C11" s="152">
        <v>2021</v>
      </c>
      <c r="D11" s="152"/>
      <c r="E11" s="152"/>
      <c r="F11" s="152">
        <v>2022</v>
      </c>
      <c r="G11" s="152"/>
      <c r="H11" s="152"/>
      <c r="I11" s="152">
        <v>2023</v>
      </c>
      <c r="J11" s="152"/>
      <c r="K11" s="152"/>
      <c r="L11" s="152">
        <v>2024</v>
      </c>
      <c r="M11" s="152"/>
      <c r="N11" s="152"/>
      <c r="O11" s="152" t="s">
        <v>179</v>
      </c>
      <c r="P11" s="152"/>
      <c r="Q11" s="152"/>
    </row>
    <row r="12" spans="1:19" s="6" customFormat="1" ht="22.5" customHeight="1" x14ac:dyDescent="0.25">
      <c r="A12" s="151"/>
      <c r="B12" s="151"/>
      <c r="C12" s="120" t="s">
        <v>19</v>
      </c>
      <c r="D12" s="120" t="s">
        <v>20</v>
      </c>
      <c r="E12" s="120" t="s">
        <v>21</v>
      </c>
      <c r="F12" s="120" t="s">
        <v>19</v>
      </c>
      <c r="G12" s="120" t="s">
        <v>20</v>
      </c>
      <c r="H12" s="120" t="s">
        <v>21</v>
      </c>
      <c r="I12" s="120" t="s">
        <v>19</v>
      </c>
      <c r="J12" s="120" t="s">
        <v>20</v>
      </c>
      <c r="K12" s="120" t="s">
        <v>21</v>
      </c>
      <c r="L12" s="120" t="s">
        <v>19</v>
      </c>
      <c r="M12" s="120" t="s">
        <v>20</v>
      </c>
      <c r="N12" s="120" t="s">
        <v>21</v>
      </c>
      <c r="O12" s="120" t="s">
        <v>19</v>
      </c>
      <c r="P12" s="120" t="s">
        <v>20</v>
      </c>
      <c r="Q12" s="120" t="s">
        <v>21</v>
      </c>
    </row>
    <row r="13" spans="1:19" ht="15.75" customHeight="1" x14ac:dyDescent="0.25">
      <c r="A13" s="144" t="s">
        <v>22</v>
      </c>
      <c r="B13" s="103" t="s">
        <v>43</v>
      </c>
      <c r="C13" s="104">
        <v>8344</v>
      </c>
      <c r="D13" s="104">
        <v>28910</v>
      </c>
      <c r="E13" s="104">
        <v>37254</v>
      </c>
      <c r="F13" s="104">
        <v>10702</v>
      </c>
      <c r="G13" s="104">
        <v>33711</v>
      </c>
      <c r="H13" s="104">
        <v>44413</v>
      </c>
      <c r="I13" s="104">
        <v>8975</v>
      </c>
      <c r="J13" s="104">
        <v>36735</v>
      </c>
      <c r="K13" s="104">
        <v>45710</v>
      </c>
      <c r="L13" s="104">
        <v>8164</v>
      </c>
      <c r="M13" s="104">
        <v>37581</v>
      </c>
      <c r="N13" s="104">
        <v>45745</v>
      </c>
      <c r="O13" s="104">
        <v>8213</v>
      </c>
      <c r="P13" s="104">
        <v>33758</v>
      </c>
      <c r="Q13" s="104">
        <v>41971</v>
      </c>
    </row>
    <row r="14" spans="1:19" ht="15" customHeight="1" x14ac:dyDescent="0.25">
      <c r="A14" s="144"/>
      <c r="B14" s="103" t="s">
        <v>44</v>
      </c>
      <c r="C14" s="104">
        <v>52181</v>
      </c>
      <c r="D14" s="104">
        <v>66925</v>
      </c>
      <c r="E14" s="104">
        <v>119106</v>
      </c>
      <c r="F14" s="104">
        <v>65069</v>
      </c>
      <c r="G14" s="104">
        <v>80004</v>
      </c>
      <c r="H14" s="104">
        <v>145073</v>
      </c>
      <c r="I14" s="104">
        <v>78586</v>
      </c>
      <c r="J14" s="104">
        <v>87446</v>
      </c>
      <c r="K14" s="104">
        <v>166032</v>
      </c>
      <c r="L14" s="104">
        <v>85031</v>
      </c>
      <c r="M14" s="104">
        <v>93626</v>
      </c>
      <c r="N14" s="104">
        <v>178657</v>
      </c>
      <c r="O14" s="104">
        <v>93497</v>
      </c>
      <c r="P14" s="104">
        <v>101555</v>
      </c>
      <c r="Q14" s="104">
        <v>195052</v>
      </c>
    </row>
    <row r="15" spans="1:19" x14ac:dyDescent="0.25">
      <c r="A15" s="144"/>
      <c r="B15" s="103" t="s">
        <v>45</v>
      </c>
      <c r="C15" s="104">
        <v>50639</v>
      </c>
      <c r="D15" s="104">
        <v>10067</v>
      </c>
      <c r="E15" s="104">
        <v>60706</v>
      </c>
      <c r="F15" s="104">
        <v>54114</v>
      </c>
      <c r="G15" s="104">
        <v>12830</v>
      </c>
      <c r="H15" s="104">
        <v>66944</v>
      </c>
      <c r="I15" s="104">
        <v>55419</v>
      </c>
      <c r="J15" s="104">
        <v>14175</v>
      </c>
      <c r="K15" s="104">
        <v>69594</v>
      </c>
      <c r="L15" s="104">
        <v>57273</v>
      </c>
      <c r="M15" s="104">
        <v>16418</v>
      </c>
      <c r="N15" s="104">
        <v>73691</v>
      </c>
      <c r="O15" s="104">
        <v>61566</v>
      </c>
      <c r="P15" s="104">
        <v>17137</v>
      </c>
      <c r="Q15" s="104">
        <v>78703</v>
      </c>
    </row>
    <row r="16" spans="1:19" s="6" customFormat="1" ht="15" customHeight="1" x14ac:dyDescent="0.25">
      <c r="A16" s="144"/>
      <c r="B16" s="105" t="s">
        <v>46</v>
      </c>
      <c r="C16" s="106">
        <v>111164</v>
      </c>
      <c r="D16" s="106">
        <v>105902</v>
      </c>
      <c r="E16" s="106">
        <v>217066</v>
      </c>
      <c r="F16" s="106">
        <v>129885</v>
      </c>
      <c r="G16" s="106">
        <v>126545</v>
      </c>
      <c r="H16" s="106">
        <v>256430</v>
      </c>
      <c r="I16" s="106">
        <v>142980</v>
      </c>
      <c r="J16" s="106">
        <v>138356</v>
      </c>
      <c r="K16" s="106">
        <v>281336</v>
      </c>
      <c r="L16" s="106">
        <v>150468</v>
      </c>
      <c r="M16" s="106">
        <v>147625</v>
      </c>
      <c r="N16" s="106">
        <v>298093</v>
      </c>
      <c r="O16" s="106">
        <v>163276</v>
      </c>
      <c r="P16" s="106">
        <v>152450</v>
      </c>
      <c r="Q16" s="106">
        <v>315726</v>
      </c>
    </row>
    <row r="17" spans="1:17" ht="18.75" customHeight="1" x14ac:dyDescent="0.25">
      <c r="A17" s="144" t="s">
        <v>23</v>
      </c>
      <c r="B17" s="103" t="s">
        <v>47</v>
      </c>
      <c r="C17" s="104">
        <v>18311</v>
      </c>
      <c r="D17" s="104">
        <v>7927</v>
      </c>
      <c r="E17" s="104">
        <v>26238</v>
      </c>
      <c r="F17" s="104">
        <v>15462</v>
      </c>
      <c r="G17" s="104">
        <v>9113</v>
      </c>
      <c r="H17" s="104">
        <v>24575</v>
      </c>
      <c r="I17" s="104">
        <v>16828</v>
      </c>
      <c r="J17" s="104">
        <v>9817</v>
      </c>
      <c r="K17" s="104">
        <v>26645</v>
      </c>
      <c r="L17" s="104">
        <v>17310</v>
      </c>
      <c r="M17" s="104">
        <v>9626</v>
      </c>
      <c r="N17" s="104">
        <v>26936</v>
      </c>
      <c r="O17" s="104">
        <v>16635</v>
      </c>
      <c r="P17" s="104">
        <v>9898</v>
      </c>
      <c r="Q17" s="104">
        <v>26533</v>
      </c>
    </row>
    <row r="18" spans="1:17" x14ac:dyDescent="0.25">
      <c r="A18" s="144"/>
      <c r="B18" s="103" t="s">
        <v>48</v>
      </c>
      <c r="C18" s="104">
        <v>34650</v>
      </c>
      <c r="D18" s="104">
        <v>13384</v>
      </c>
      <c r="E18" s="104">
        <v>48034</v>
      </c>
      <c r="F18" s="104">
        <v>42663</v>
      </c>
      <c r="G18" s="104">
        <v>16196</v>
      </c>
      <c r="H18" s="104">
        <v>58859</v>
      </c>
      <c r="I18" s="104">
        <v>40542</v>
      </c>
      <c r="J18" s="104">
        <v>19801</v>
      </c>
      <c r="K18" s="104">
        <v>60343</v>
      </c>
      <c r="L18" s="104">
        <v>48331</v>
      </c>
      <c r="M18" s="104">
        <v>20602</v>
      </c>
      <c r="N18" s="104">
        <v>68933</v>
      </c>
      <c r="O18" s="104">
        <v>46228</v>
      </c>
      <c r="P18" s="104">
        <v>23661</v>
      </c>
      <c r="Q18" s="104">
        <v>69889</v>
      </c>
    </row>
    <row r="19" spans="1:17" s="6" customFormat="1" ht="15" customHeight="1" x14ac:dyDescent="0.25">
      <c r="A19" s="144"/>
      <c r="B19" s="105" t="s">
        <v>38</v>
      </c>
      <c r="C19" s="106">
        <v>52961</v>
      </c>
      <c r="D19" s="106">
        <v>21311</v>
      </c>
      <c r="E19" s="106">
        <v>74272</v>
      </c>
      <c r="F19" s="106">
        <v>58125</v>
      </c>
      <c r="G19" s="106">
        <v>25309</v>
      </c>
      <c r="H19" s="106">
        <v>83434</v>
      </c>
      <c r="I19" s="106">
        <v>57370</v>
      </c>
      <c r="J19" s="106">
        <v>29618</v>
      </c>
      <c r="K19" s="106">
        <v>86988</v>
      </c>
      <c r="L19" s="106">
        <v>65641</v>
      </c>
      <c r="M19" s="106">
        <v>30228</v>
      </c>
      <c r="N19" s="106">
        <v>95869</v>
      </c>
      <c r="O19" s="106">
        <v>62863</v>
      </c>
      <c r="P19" s="106">
        <v>33559</v>
      </c>
      <c r="Q19" s="106">
        <v>96422</v>
      </c>
    </row>
    <row r="20" spans="1:17" ht="24" x14ac:dyDescent="0.25">
      <c r="A20" s="144" t="s">
        <v>24</v>
      </c>
      <c r="B20" s="107" t="s">
        <v>49</v>
      </c>
      <c r="C20" s="104">
        <v>89958</v>
      </c>
      <c r="D20" s="104">
        <v>21644</v>
      </c>
      <c r="E20" s="104">
        <v>111602</v>
      </c>
      <c r="F20" s="104">
        <v>110916</v>
      </c>
      <c r="G20" s="104">
        <v>28721</v>
      </c>
      <c r="H20" s="104">
        <v>139637</v>
      </c>
      <c r="I20" s="104">
        <v>129475</v>
      </c>
      <c r="J20" s="104">
        <v>30071</v>
      </c>
      <c r="K20" s="104">
        <v>159546</v>
      </c>
      <c r="L20" s="104">
        <v>123149</v>
      </c>
      <c r="M20" s="104">
        <v>30227</v>
      </c>
      <c r="N20" s="104">
        <v>153376</v>
      </c>
      <c r="O20" s="104">
        <v>135819</v>
      </c>
      <c r="P20" s="104">
        <v>33277</v>
      </c>
      <c r="Q20" s="104">
        <v>169096</v>
      </c>
    </row>
    <row r="21" spans="1:17" x14ac:dyDescent="0.25">
      <c r="A21" s="144"/>
      <c r="B21" s="103" t="s">
        <v>50</v>
      </c>
      <c r="C21" s="104">
        <v>15421</v>
      </c>
      <c r="D21" s="104">
        <v>22100</v>
      </c>
      <c r="E21" s="104">
        <v>37521</v>
      </c>
      <c r="F21" s="104">
        <v>16876</v>
      </c>
      <c r="G21" s="104">
        <v>22724</v>
      </c>
      <c r="H21" s="104">
        <v>39600</v>
      </c>
      <c r="I21" s="104">
        <v>18236</v>
      </c>
      <c r="J21" s="104">
        <v>25382</v>
      </c>
      <c r="K21" s="104">
        <v>43618</v>
      </c>
      <c r="L21" s="104">
        <v>17914</v>
      </c>
      <c r="M21" s="104">
        <v>22556</v>
      </c>
      <c r="N21" s="104">
        <v>40470</v>
      </c>
      <c r="O21" s="104">
        <v>13398</v>
      </c>
      <c r="P21" s="104">
        <v>23541</v>
      </c>
      <c r="Q21" s="104">
        <v>36939</v>
      </c>
    </row>
    <row r="22" spans="1:17" ht="15" customHeight="1" x14ac:dyDescent="0.25">
      <c r="A22" s="144"/>
      <c r="B22" s="103" t="s">
        <v>51</v>
      </c>
      <c r="C22" s="104">
        <v>49808</v>
      </c>
      <c r="D22" s="104">
        <v>40517</v>
      </c>
      <c r="E22" s="104">
        <v>90325</v>
      </c>
      <c r="F22" s="104">
        <v>49955</v>
      </c>
      <c r="G22" s="104">
        <v>42393</v>
      </c>
      <c r="H22" s="104">
        <v>92348</v>
      </c>
      <c r="I22" s="104">
        <v>52202</v>
      </c>
      <c r="J22" s="104">
        <v>46836</v>
      </c>
      <c r="K22" s="104">
        <v>99038</v>
      </c>
      <c r="L22" s="104">
        <v>55413</v>
      </c>
      <c r="M22" s="104">
        <v>48684</v>
      </c>
      <c r="N22" s="104">
        <v>104097</v>
      </c>
      <c r="O22" s="104">
        <v>48193</v>
      </c>
      <c r="P22" s="104">
        <v>45919</v>
      </c>
      <c r="Q22" s="104">
        <v>94112</v>
      </c>
    </row>
    <row r="23" spans="1:17" s="6" customFormat="1" ht="15" customHeight="1" x14ac:dyDescent="0.25">
      <c r="A23" s="144"/>
      <c r="B23" s="105" t="s">
        <v>39</v>
      </c>
      <c r="C23" s="106">
        <v>155187</v>
      </c>
      <c r="D23" s="106">
        <v>84261</v>
      </c>
      <c r="E23" s="106">
        <v>239448</v>
      </c>
      <c r="F23" s="106">
        <v>177747</v>
      </c>
      <c r="G23" s="106">
        <v>93838</v>
      </c>
      <c r="H23" s="106">
        <v>271585</v>
      </c>
      <c r="I23" s="106">
        <v>199913</v>
      </c>
      <c r="J23" s="106">
        <v>102289</v>
      </c>
      <c r="K23" s="106">
        <v>302202</v>
      </c>
      <c r="L23" s="106">
        <v>196476</v>
      </c>
      <c r="M23" s="106">
        <v>101467</v>
      </c>
      <c r="N23" s="106">
        <v>297943</v>
      </c>
      <c r="O23" s="106">
        <v>197410</v>
      </c>
      <c r="P23" s="106">
        <v>102737</v>
      </c>
      <c r="Q23" s="106">
        <v>300147</v>
      </c>
    </row>
    <row r="24" spans="1:17" s="36" customFormat="1" x14ac:dyDescent="0.25">
      <c r="A24" s="108"/>
      <c r="B24" s="109" t="s">
        <v>25</v>
      </c>
      <c r="C24" s="109">
        <v>319312</v>
      </c>
      <c r="D24" s="110">
        <v>211474</v>
      </c>
      <c r="E24" s="110">
        <v>530786</v>
      </c>
      <c r="F24" s="110">
        <v>365757</v>
      </c>
      <c r="G24" s="110">
        <v>245692</v>
      </c>
      <c r="H24" s="110">
        <v>611449</v>
      </c>
      <c r="I24" s="110">
        <v>400263</v>
      </c>
      <c r="J24" s="110">
        <v>270263</v>
      </c>
      <c r="K24" s="110">
        <v>670526</v>
      </c>
      <c r="L24" s="110">
        <v>412585</v>
      </c>
      <c r="M24" s="110">
        <v>279320</v>
      </c>
      <c r="N24" s="110">
        <v>691905</v>
      </c>
      <c r="O24" s="110">
        <v>423549</v>
      </c>
      <c r="P24" s="110">
        <v>288746</v>
      </c>
      <c r="Q24" s="110">
        <v>712295</v>
      </c>
    </row>
    <row r="25" spans="1:17" x14ac:dyDescent="0.25">
      <c r="A25" s="11"/>
      <c r="B25" s="12"/>
      <c r="C25" s="48"/>
      <c r="D25" s="48"/>
      <c r="E25" s="48"/>
      <c r="F25" s="48"/>
      <c r="G25" s="48"/>
      <c r="H25" s="48"/>
      <c r="I25" s="48"/>
      <c r="J25" s="48"/>
      <c r="K25" s="48"/>
    </row>
    <row r="26" spans="1:17" s="6" customFormat="1" ht="16.5" x14ac:dyDescent="0.3">
      <c r="A26" s="52" t="s">
        <v>30</v>
      </c>
      <c r="B26" s="53"/>
      <c r="C26" s="78"/>
      <c r="D26" s="78"/>
      <c r="E26" s="78"/>
      <c r="F26" s="78"/>
      <c r="G26" s="78"/>
      <c r="H26" s="78"/>
      <c r="I26" s="78"/>
      <c r="J26" s="78"/>
      <c r="K26" s="78"/>
      <c r="L26" s="54"/>
      <c r="M26" s="75"/>
      <c r="N26" s="54"/>
      <c r="O26" s="54"/>
      <c r="P26" s="54"/>
      <c r="Q26" s="55"/>
    </row>
    <row r="27" spans="1:17" s="6" customFormat="1" x14ac:dyDescent="0.25">
      <c r="A27" s="56" t="s">
        <v>31</v>
      </c>
      <c r="B27" s="83"/>
      <c r="C27" s="64"/>
      <c r="D27" s="64"/>
      <c r="E27" s="64"/>
      <c r="F27" s="64"/>
      <c r="G27" s="64"/>
      <c r="H27" s="64"/>
      <c r="I27" s="64"/>
      <c r="J27" s="64"/>
      <c r="K27" s="64"/>
      <c r="M27"/>
      <c r="Q27" s="57"/>
    </row>
    <row r="28" spans="1:17" s="6" customFormat="1" x14ac:dyDescent="0.25">
      <c r="A28" s="58" t="s">
        <v>32</v>
      </c>
      <c r="B28" s="83"/>
      <c r="C28" s="79"/>
      <c r="D28" s="79"/>
      <c r="E28" s="79"/>
      <c r="F28" s="79"/>
      <c r="G28" s="79"/>
      <c r="H28" s="79"/>
      <c r="I28" s="79"/>
      <c r="J28" s="79"/>
      <c r="K28" s="79"/>
      <c r="M28"/>
      <c r="Q28" s="57"/>
    </row>
    <row r="29" spans="1:17" s="6" customFormat="1" ht="15" customHeight="1" x14ac:dyDescent="0.25">
      <c r="A29" s="62" t="s">
        <v>184</v>
      </c>
      <c r="B29" s="84"/>
      <c r="C29" s="84"/>
      <c r="D29" s="84"/>
      <c r="E29" s="84"/>
      <c r="F29" s="84"/>
      <c r="G29" s="84"/>
      <c r="H29" s="84"/>
      <c r="M29"/>
      <c r="Q29" s="57"/>
    </row>
    <row r="30" spans="1:17" s="6" customFormat="1" x14ac:dyDescent="0.25">
      <c r="A30" s="58" t="s">
        <v>185</v>
      </c>
      <c r="B30" s="83"/>
      <c r="M30"/>
      <c r="Q30" s="57"/>
    </row>
    <row r="31" spans="1:17" s="6" customFormat="1" x14ac:dyDescent="0.25">
      <c r="A31" s="72" t="s">
        <v>186</v>
      </c>
      <c r="M31"/>
      <c r="Q31" s="57"/>
    </row>
    <row r="32" spans="1:17" s="6" customFormat="1" x14ac:dyDescent="0.25">
      <c r="A32" s="87" t="s">
        <v>182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73"/>
      <c r="N32" s="60"/>
      <c r="O32" s="60"/>
      <c r="P32" s="60"/>
      <c r="Q32" s="61"/>
    </row>
    <row r="33" spans="1:13" s="6" customFormat="1" ht="10.5" customHeight="1" x14ac:dyDescent="0.25">
      <c r="A33" s="1"/>
      <c r="B33" s="2"/>
      <c r="M33"/>
    </row>
    <row r="34" spans="1:13" s="6" customFormat="1" ht="10.5" customHeight="1" x14ac:dyDescent="0.25">
      <c r="A34" s="1"/>
      <c r="B34" s="2"/>
      <c r="M34"/>
    </row>
    <row r="35" spans="1:13" s="6" customFormat="1" x14ac:dyDescent="0.25">
      <c r="M35"/>
    </row>
    <row r="36" spans="1:13" s="6" customFormat="1" x14ac:dyDescent="0.25">
      <c r="M36"/>
    </row>
    <row r="37" spans="1:13" s="6" customFormat="1" x14ac:dyDescent="0.25">
      <c r="M37"/>
    </row>
    <row r="38" spans="1:13" s="6" customFormat="1" x14ac:dyDescent="0.25">
      <c r="M38"/>
    </row>
    <row r="39" spans="1:13" s="6" customFormat="1" x14ac:dyDescent="0.25">
      <c r="M39"/>
    </row>
    <row r="40" spans="1:13" s="6" customFormat="1" x14ac:dyDescent="0.25">
      <c r="M40"/>
    </row>
    <row r="41" spans="1:13" s="6" customFormat="1" x14ac:dyDescent="0.25">
      <c r="M41"/>
    </row>
    <row r="42" spans="1:13" s="6" customFormat="1" x14ac:dyDescent="0.25"/>
    <row r="43" spans="1:13" s="6" customFormat="1" x14ac:dyDescent="0.25"/>
    <row r="44" spans="1:13" s="6" customFormat="1" x14ac:dyDescent="0.25"/>
    <row r="45" spans="1:13" s="6" customFormat="1" x14ac:dyDescent="0.25"/>
    <row r="46" spans="1:13" s="6" customFormat="1" x14ac:dyDescent="0.25"/>
    <row r="47" spans="1:13" s="6" customFormat="1" x14ac:dyDescent="0.25"/>
    <row r="48" spans="1:13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</sheetData>
  <mergeCells count="12">
    <mergeCell ref="L11:N11"/>
    <mergeCell ref="O11:Q11"/>
    <mergeCell ref="A1:K4"/>
    <mergeCell ref="I11:K11"/>
    <mergeCell ref="F11:H11"/>
    <mergeCell ref="C11:E11"/>
    <mergeCell ref="A5:Q6"/>
    <mergeCell ref="A20:A23"/>
    <mergeCell ref="A17:A19"/>
    <mergeCell ref="A11:A12"/>
    <mergeCell ref="B11:B12"/>
    <mergeCell ref="A13:A16"/>
  </mergeCells>
  <hyperlinks>
    <hyperlink ref="S5" location="Índice!A1" display="INDICE" xr:uid="{00000000-0004-0000-0400-000000000000}"/>
  </hyperlink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:D6"/>
    </sheetView>
  </sheetViews>
  <sheetFormatPr baseColWidth="10" defaultColWidth="10.85546875" defaultRowHeight="15" x14ac:dyDescent="0.25"/>
  <cols>
    <col min="1" max="1" width="120.28515625" style="6" bestFit="1" customWidth="1"/>
    <col min="2" max="2" width="12.42578125" style="6" customWidth="1"/>
    <col min="3" max="3" width="17.85546875" style="6" bestFit="1" customWidth="1"/>
    <col min="4" max="4" width="44.42578125" style="6" customWidth="1"/>
    <col min="5" max="5" width="1.42578125" style="23" customWidth="1"/>
    <col min="6" max="6" width="8.85546875" style="6" customWidth="1"/>
    <col min="7" max="7" width="12.140625" style="6" customWidth="1"/>
    <col min="8" max="8" width="22.85546875" style="6" customWidth="1"/>
    <col min="9" max="9" width="55.42578125" style="6" customWidth="1"/>
    <col min="10" max="10" width="22.42578125" style="6" customWidth="1"/>
    <col min="11" max="11" width="33.42578125" style="6" bestFit="1" customWidth="1"/>
    <col min="12" max="12" width="11.42578125" style="6" customWidth="1"/>
    <col min="13" max="13" width="17.42578125" style="6" customWidth="1"/>
    <col min="14" max="16384" width="10.85546875" style="6"/>
  </cols>
  <sheetData>
    <row r="1" spans="1:7" x14ac:dyDescent="0.25">
      <c r="A1" s="142"/>
      <c r="B1" s="142"/>
      <c r="C1" s="142"/>
      <c r="D1" s="142"/>
    </row>
    <row r="2" spans="1:7" x14ac:dyDescent="0.25">
      <c r="A2" s="142"/>
      <c r="B2" s="142"/>
      <c r="C2" s="142"/>
      <c r="D2" s="142"/>
    </row>
    <row r="3" spans="1:7" x14ac:dyDescent="0.25">
      <c r="A3" s="142"/>
      <c r="B3" s="142"/>
      <c r="C3" s="142"/>
      <c r="D3" s="142"/>
    </row>
    <row r="4" spans="1:7" x14ac:dyDescent="0.25">
      <c r="A4" s="142"/>
      <c r="B4" s="142"/>
      <c r="C4" s="142"/>
      <c r="D4" s="142"/>
    </row>
    <row r="5" spans="1:7" ht="6.95" customHeight="1" x14ac:dyDescent="0.25">
      <c r="A5" s="142"/>
      <c r="B5" s="142"/>
      <c r="C5" s="142"/>
      <c r="D5" s="142"/>
    </row>
    <row r="6" spans="1:7" s="22" customFormat="1" ht="27" customHeight="1" x14ac:dyDescent="0.3">
      <c r="A6" s="136" t="s">
        <v>56</v>
      </c>
      <c r="B6" s="124"/>
      <c r="C6" s="124"/>
      <c r="D6" s="124"/>
      <c r="E6" s="24"/>
      <c r="F6" s="6"/>
      <c r="G6" s="20" t="s">
        <v>16</v>
      </c>
    </row>
    <row r="7" spans="1:7" ht="16.5" x14ac:dyDescent="0.25">
      <c r="A7" s="30" t="s">
        <v>57</v>
      </c>
      <c r="B7" s="30" t="s">
        <v>178</v>
      </c>
      <c r="C7" s="30" t="s">
        <v>33</v>
      </c>
      <c r="D7" s="30" t="s">
        <v>59</v>
      </c>
    </row>
    <row r="8" spans="1:7" x14ac:dyDescent="0.25">
      <c r="A8" s="29" t="s">
        <v>60</v>
      </c>
      <c r="B8" s="29">
        <v>1820</v>
      </c>
      <c r="C8" s="29" t="s">
        <v>61</v>
      </c>
      <c r="D8" s="29" t="s">
        <v>62</v>
      </c>
    </row>
    <row r="9" spans="1:7" ht="24" x14ac:dyDescent="0.25">
      <c r="A9" s="29" t="s">
        <v>63</v>
      </c>
      <c r="B9" s="29">
        <v>3220</v>
      </c>
      <c r="C9" s="29" t="s">
        <v>24</v>
      </c>
      <c r="D9" s="29" t="s">
        <v>50</v>
      </c>
    </row>
    <row r="10" spans="1:7" ht="24" x14ac:dyDescent="0.25">
      <c r="A10" s="29" t="s">
        <v>64</v>
      </c>
      <c r="B10" s="29">
        <v>3240</v>
      </c>
      <c r="C10" s="29" t="s">
        <v>24</v>
      </c>
      <c r="D10" s="29" t="s">
        <v>50</v>
      </c>
    </row>
    <row r="11" spans="1:7" x14ac:dyDescent="0.25">
      <c r="A11" s="29" t="s">
        <v>65</v>
      </c>
      <c r="B11" s="29">
        <v>5811</v>
      </c>
      <c r="C11" s="29" t="s">
        <v>61</v>
      </c>
      <c r="D11" s="29" t="s">
        <v>66</v>
      </c>
    </row>
    <row r="12" spans="1:7" x14ac:dyDescent="0.25">
      <c r="A12" s="29" t="s">
        <v>67</v>
      </c>
      <c r="B12" s="29">
        <v>5813</v>
      </c>
      <c r="C12" s="29" t="s">
        <v>61</v>
      </c>
      <c r="D12" s="29" t="s">
        <v>66</v>
      </c>
    </row>
    <row r="13" spans="1:7" x14ac:dyDescent="0.25">
      <c r="A13" s="29" t="s">
        <v>68</v>
      </c>
      <c r="B13" s="29">
        <v>5819</v>
      </c>
      <c r="C13" s="29" t="s">
        <v>61</v>
      </c>
      <c r="D13" s="29" t="s">
        <v>66</v>
      </c>
    </row>
    <row r="14" spans="1:7" ht="24" x14ac:dyDescent="0.25">
      <c r="A14" s="29" t="s">
        <v>69</v>
      </c>
      <c r="B14" s="29">
        <v>5820</v>
      </c>
      <c r="C14" s="29" t="s">
        <v>24</v>
      </c>
      <c r="D14" s="29" t="s">
        <v>70</v>
      </c>
    </row>
    <row r="15" spans="1:7" x14ac:dyDescent="0.25">
      <c r="A15" s="29" t="s">
        <v>71</v>
      </c>
      <c r="B15" s="29">
        <v>5911</v>
      </c>
      <c r="C15" s="29" t="s">
        <v>61</v>
      </c>
      <c r="D15" s="29" t="s">
        <v>72</v>
      </c>
    </row>
    <row r="16" spans="1:7" x14ac:dyDescent="0.25">
      <c r="A16" s="29" t="s">
        <v>73</v>
      </c>
      <c r="B16" s="29">
        <v>5912</v>
      </c>
      <c r="C16" s="29" t="s">
        <v>61</v>
      </c>
      <c r="D16" s="29" t="s">
        <v>72</v>
      </c>
    </row>
    <row r="17" spans="1:4" x14ac:dyDescent="0.25">
      <c r="A17" s="29" t="s">
        <v>74</v>
      </c>
      <c r="B17" s="29">
        <v>5913</v>
      </c>
      <c r="C17" s="29" t="s">
        <v>61</v>
      </c>
      <c r="D17" s="29" t="s">
        <v>72</v>
      </c>
    </row>
    <row r="18" spans="1:4" x14ac:dyDescent="0.25">
      <c r="A18" s="29" t="s">
        <v>75</v>
      </c>
      <c r="B18" s="29">
        <v>5914</v>
      </c>
      <c r="C18" s="29" t="s">
        <v>61</v>
      </c>
      <c r="D18" s="29" t="s">
        <v>72</v>
      </c>
    </row>
    <row r="19" spans="1:4" x14ac:dyDescent="0.25">
      <c r="A19" s="29" t="s">
        <v>76</v>
      </c>
      <c r="B19" s="29">
        <v>5920</v>
      </c>
      <c r="C19" s="29" t="s">
        <v>61</v>
      </c>
      <c r="D19" s="29" t="s">
        <v>62</v>
      </c>
    </row>
    <row r="20" spans="1:4" x14ac:dyDescent="0.25">
      <c r="A20" s="29" t="s">
        <v>77</v>
      </c>
      <c r="B20" s="29">
        <v>6010</v>
      </c>
      <c r="C20" s="29" t="s">
        <v>61</v>
      </c>
      <c r="D20" s="29" t="s">
        <v>72</v>
      </c>
    </row>
    <row r="21" spans="1:4" x14ac:dyDescent="0.25">
      <c r="A21" s="29" t="s">
        <v>78</v>
      </c>
      <c r="B21" s="29">
        <v>6020</v>
      </c>
      <c r="C21" s="29" t="s">
        <v>61</v>
      </c>
      <c r="D21" s="29" t="s">
        <v>72</v>
      </c>
    </row>
    <row r="22" spans="1:4" ht="24" x14ac:dyDescent="0.25">
      <c r="A22" s="29" t="s">
        <v>79</v>
      </c>
      <c r="B22" s="29">
        <v>6201</v>
      </c>
      <c r="C22" s="29" t="s">
        <v>24</v>
      </c>
      <c r="D22" s="29" t="s">
        <v>70</v>
      </c>
    </row>
    <row r="23" spans="1:4" ht="24" x14ac:dyDescent="0.25">
      <c r="A23" s="29" t="s">
        <v>80</v>
      </c>
      <c r="B23" s="29">
        <v>6312</v>
      </c>
      <c r="C23" s="29" t="s">
        <v>24</v>
      </c>
      <c r="D23" s="29" t="s">
        <v>70</v>
      </c>
    </row>
    <row r="24" spans="1:4" x14ac:dyDescent="0.25">
      <c r="A24" s="29" t="s">
        <v>81</v>
      </c>
      <c r="B24" s="29">
        <v>6391</v>
      </c>
      <c r="C24" s="29" t="s">
        <v>61</v>
      </c>
      <c r="D24" s="29" t="s">
        <v>82</v>
      </c>
    </row>
    <row r="25" spans="1:4" x14ac:dyDescent="0.25">
      <c r="A25" s="29" t="s">
        <v>83</v>
      </c>
      <c r="B25" s="29">
        <v>6399</v>
      </c>
      <c r="C25" s="29" t="s">
        <v>61</v>
      </c>
      <c r="D25" s="29" t="s">
        <v>82</v>
      </c>
    </row>
    <row r="26" spans="1:4" ht="24" x14ac:dyDescent="0.25">
      <c r="A26" s="29" t="s">
        <v>51</v>
      </c>
      <c r="B26" s="29">
        <v>7310</v>
      </c>
      <c r="C26" s="29" t="s">
        <v>24</v>
      </c>
      <c r="D26" s="29" t="s">
        <v>51</v>
      </c>
    </row>
    <row r="27" spans="1:4" ht="24" x14ac:dyDescent="0.25">
      <c r="A27" s="29" t="s">
        <v>84</v>
      </c>
      <c r="B27" s="29">
        <v>7410</v>
      </c>
      <c r="C27" s="29" t="s">
        <v>24</v>
      </c>
      <c r="D27" s="29" t="s">
        <v>50</v>
      </c>
    </row>
    <row r="28" spans="1:4" x14ac:dyDescent="0.25">
      <c r="A28" s="29" t="s">
        <v>85</v>
      </c>
      <c r="B28" s="29">
        <v>7420</v>
      </c>
      <c r="C28" s="29" t="s">
        <v>22</v>
      </c>
      <c r="D28" s="29" t="s">
        <v>86</v>
      </c>
    </row>
    <row r="29" spans="1:4" x14ac:dyDescent="0.25">
      <c r="A29" s="29" t="s">
        <v>87</v>
      </c>
      <c r="B29" s="29">
        <v>8553</v>
      </c>
      <c r="C29" s="29" t="s">
        <v>22</v>
      </c>
      <c r="D29" s="29" t="s">
        <v>88</v>
      </c>
    </row>
    <row r="30" spans="1:4" x14ac:dyDescent="0.25">
      <c r="A30" s="29" t="s">
        <v>89</v>
      </c>
      <c r="B30" s="29">
        <v>9001</v>
      </c>
      <c r="C30" s="29" t="s">
        <v>61</v>
      </c>
      <c r="D30" s="29" t="s">
        <v>66</v>
      </c>
    </row>
    <row r="31" spans="1:4" x14ac:dyDescent="0.25">
      <c r="A31" s="29" t="s">
        <v>90</v>
      </c>
      <c r="B31" s="29">
        <v>9002</v>
      </c>
      <c r="C31" s="29" t="s">
        <v>61</v>
      </c>
      <c r="D31" s="29" t="s">
        <v>62</v>
      </c>
    </row>
    <row r="32" spans="1:4" x14ac:dyDescent="0.25">
      <c r="A32" s="29" t="s">
        <v>91</v>
      </c>
      <c r="B32" s="29">
        <v>9003</v>
      </c>
      <c r="C32" s="29" t="s">
        <v>22</v>
      </c>
      <c r="D32" s="29" t="s">
        <v>92</v>
      </c>
    </row>
    <row r="33" spans="1:5" x14ac:dyDescent="0.25">
      <c r="A33" s="29" t="s">
        <v>93</v>
      </c>
      <c r="B33" s="29">
        <v>9004</v>
      </c>
      <c r="C33" s="29" t="s">
        <v>61</v>
      </c>
      <c r="D33" s="29" t="s">
        <v>72</v>
      </c>
    </row>
    <row r="34" spans="1:5" x14ac:dyDescent="0.25">
      <c r="A34" s="29" t="s">
        <v>94</v>
      </c>
      <c r="B34" s="29">
        <v>9005</v>
      </c>
      <c r="C34" s="29" t="s">
        <v>22</v>
      </c>
      <c r="D34" s="29" t="s">
        <v>86</v>
      </c>
    </row>
    <row r="35" spans="1:5" x14ac:dyDescent="0.25">
      <c r="A35" s="29" t="s">
        <v>95</v>
      </c>
      <c r="B35" s="29">
        <v>9006</v>
      </c>
      <c r="C35" s="29" t="s">
        <v>22</v>
      </c>
      <c r="D35" s="29" t="s">
        <v>92</v>
      </c>
    </row>
    <row r="36" spans="1:5" x14ac:dyDescent="0.25">
      <c r="A36" s="29" t="s">
        <v>96</v>
      </c>
      <c r="B36" s="29">
        <v>9007</v>
      </c>
      <c r="C36" s="29" t="s">
        <v>22</v>
      </c>
      <c r="D36" s="29" t="s">
        <v>92</v>
      </c>
    </row>
    <row r="37" spans="1:5" x14ac:dyDescent="0.25">
      <c r="A37" s="29" t="s">
        <v>97</v>
      </c>
      <c r="B37" s="29">
        <v>9008</v>
      </c>
      <c r="C37" s="29" t="s">
        <v>22</v>
      </c>
      <c r="D37" s="29" t="s">
        <v>92</v>
      </c>
    </row>
    <row r="38" spans="1:5" x14ac:dyDescent="0.25">
      <c r="A38" s="29" t="s">
        <v>98</v>
      </c>
      <c r="B38" s="29">
        <v>9101</v>
      </c>
      <c r="C38" s="29" t="s">
        <v>22</v>
      </c>
      <c r="D38" s="29" t="s">
        <v>99</v>
      </c>
    </row>
    <row r="39" spans="1:5" x14ac:dyDescent="0.25">
      <c r="A39" s="29" t="s">
        <v>100</v>
      </c>
      <c r="B39" s="29">
        <v>9102</v>
      </c>
      <c r="C39" s="29" t="s">
        <v>22</v>
      </c>
      <c r="D39" s="29" t="s">
        <v>99</v>
      </c>
    </row>
    <row r="40" spans="1:5" x14ac:dyDescent="0.25">
      <c r="A40" s="29" t="s">
        <v>101</v>
      </c>
      <c r="B40" s="29">
        <v>9103</v>
      </c>
      <c r="C40" s="29" t="s">
        <v>22</v>
      </c>
      <c r="D40" s="29" t="s">
        <v>99</v>
      </c>
    </row>
    <row r="41" spans="1:5" x14ac:dyDescent="0.25">
      <c r="A41" s="29" t="s">
        <v>102</v>
      </c>
      <c r="B41" s="29">
        <v>9321</v>
      </c>
      <c r="C41" s="29" t="s">
        <v>22</v>
      </c>
      <c r="D41" s="29" t="s">
        <v>99</v>
      </c>
    </row>
    <row r="42" spans="1:5" ht="6.95" customHeight="1" x14ac:dyDescent="0.25">
      <c r="A42" s="34"/>
      <c r="B42" s="34"/>
      <c r="C42" s="34"/>
      <c r="D42" s="34"/>
    </row>
    <row r="44" spans="1:5" ht="27" customHeight="1" x14ac:dyDescent="0.25">
      <c r="A44" s="136" t="s">
        <v>103</v>
      </c>
      <c r="B44" s="124"/>
      <c r="C44" s="124"/>
      <c r="D44" s="124"/>
      <c r="E44" s="6"/>
    </row>
    <row r="45" spans="1:5" ht="16.5" x14ac:dyDescent="0.25">
      <c r="A45" s="31" t="s">
        <v>57</v>
      </c>
      <c r="B45" s="31" t="s">
        <v>58</v>
      </c>
      <c r="C45" s="31" t="s">
        <v>33</v>
      </c>
      <c r="D45" s="31" t="s">
        <v>59</v>
      </c>
      <c r="E45" s="6"/>
    </row>
    <row r="46" spans="1:5" ht="24" x14ac:dyDescent="0.25">
      <c r="A46" s="29" t="s">
        <v>104</v>
      </c>
      <c r="B46" s="29">
        <v>1103</v>
      </c>
      <c r="C46" s="29" t="s">
        <v>22</v>
      </c>
      <c r="D46" s="29" t="s">
        <v>105</v>
      </c>
      <c r="E46" s="6"/>
    </row>
    <row r="47" spans="1:5" ht="24" x14ac:dyDescent="0.25">
      <c r="A47" s="29" t="s">
        <v>106</v>
      </c>
      <c r="B47" s="29">
        <v>1312</v>
      </c>
      <c r="C47" s="29" t="s">
        <v>22</v>
      </c>
      <c r="D47" s="29" t="s">
        <v>105</v>
      </c>
      <c r="E47" s="6"/>
    </row>
    <row r="48" spans="1:5" ht="24" x14ac:dyDescent="0.25">
      <c r="A48" s="29" t="s">
        <v>107</v>
      </c>
      <c r="B48" s="29">
        <v>1313</v>
      </c>
      <c r="C48" s="29" t="s">
        <v>22</v>
      </c>
      <c r="D48" s="29" t="s">
        <v>105</v>
      </c>
      <c r="E48" s="6"/>
    </row>
    <row r="49" spans="1:5" ht="24" x14ac:dyDescent="0.25">
      <c r="A49" s="29" t="s">
        <v>108</v>
      </c>
      <c r="B49" s="29">
        <v>1391</v>
      </c>
      <c r="C49" s="29" t="s">
        <v>22</v>
      </c>
      <c r="D49" s="29" t="s">
        <v>105</v>
      </c>
      <c r="E49" s="6"/>
    </row>
    <row r="50" spans="1:5" ht="24" x14ac:dyDescent="0.25">
      <c r="A50" s="29" t="s">
        <v>109</v>
      </c>
      <c r="B50" s="29">
        <v>1392</v>
      </c>
      <c r="C50" s="29" t="s">
        <v>22</v>
      </c>
      <c r="D50" s="29" t="s">
        <v>105</v>
      </c>
      <c r="E50" s="6"/>
    </row>
    <row r="51" spans="1:5" ht="24" x14ac:dyDescent="0.25">
      <c r="A51" s="29" t="s">
        <v>110</v>
      </c>
      <c r="B51" s="29">
        <v>1393</v>
      </c>
      <c r="C51" s="29" t="s">
        <v>22</v>
      </c>
      <c r="D51" s="29" t="s">
        <v>105</v>
      </c>
      <c r="E51" s="6"/>
    </row>
    <row r="52" spans="1:5" ht="24" x14ac:dyDescent="0.25">
      <c r="A52" s="29" t="s">
        <v>111</v>
      </c>
      <c r="B52" s="29">
        <v>1399</v>
      </c>
      <c r="C52" s="29" t="s">
        <v>22</v>
      </c>
      <c r="D52" s="29" t="s">
        <v>105</v>
      </c>
      <c r="E52" s="6"/>
    </row>
    <row r="53" spans="1:5" ht="24" x14ac:dyDescent="0.25">
      <c r="A53" s="29" t="s">
        <v>112</v>
      </c>
      <c r="B53" s="29">
        <v>1410</v>
      </c>
      <c r="C53" s="29" t="s">
        <v>22</v>
      </c>
      <c r="D53" s="29" t="s">
        <v>105</v>
      </c>
      <c r="E53" s="6"/>
    </row>
    <row r="54" spans="1:5" ht="24" x14ac:dyDescent="0.25">
      <c r="A54" s="29" t="s">
        <v>113</v>
      </c>
      <c r="B54" s="29">
        <v>1420</v>
      </c>
      <c r="C54" s="29" t="s">
        <v>22</v>
      </c>
      <c r="D54" s="29" t="s">
        <v>105</v>
      </c>
      <c r="E54" s="6"/>
    </row>
    <row r="55" spans="1:5" ht="24" x14ac:dyDescent="0.25">
      <c r="A55" s="29" t="s">
        <v>114</v>
      </c>
      <c r="B55" s="29">
        <v>1430</v>
      </c>
      <c r="C55" s="29" t="s">
        <v>22</v>
      </c>
      <c r="D55" s="29" t="s">
        <v>105</v>
      </c>
      <c r="E55" s="6"/>
    </row>
    <row r="56" spans="1:5" ht="24" x14ac:dyDescent="0.25">
      <c r="A56" s="29" t="s">
        <v>115</v>
      </c>
      <c r="B56" s="29">
        <v>1512</v>
      </c>
      <c r="C56" s="29" t="s">
        <v>22</v>
      </c>
      <c r="D56" s="29" t="s">
        <v>105</v>
      </c>
      <c r="E56" s="6"/>
    </row>
    <row r="57" spans="1:5" ht="24" x14ac:dyDescent="0.25">
      <c r="A57" s="29" t="s">
        <v>116</v>
      </c>
      <c r="B57" s="29">
        <v>1521</v>
      </c>
      <c r="C57" s="29" t="s">
        <v>22</v>
      </c>
      <c r="D57" s="29" t="s">
        <v>105</v>
      </c>
      <c r="E57" s="6"/>
    </row>
    <row r="58" spans="1:5" ht="24" x14ac:dyDescent="0.25">
      <c r="A58" s="29" t="s">
        <v>117</v>
      </c>
      <c r="B58" s="29">
        <v>1522</v>
      </c>
      <c r="C58" s="29" t="s">
        <v>22</v>
      </c>
      <c r="D58" s="29" t="s">
        <v>105</v>
      </c>
      <c r="E58" s="6"/>
    </row>
    <row r="59" spans="1:5" ht="24" x14ac:dyDescent="0.25">
      <c r="A59" s="29" t="s">
        <v>118</v>
      </c>
      <c r="B59" s="29">
        <v>1640</v>
      </c>
      <c r="C59" s="29" t="s">
        <v>22</v>
      </c>
      <c r="D59" s="29" t="s">
        <v>105</v>
      </c>
      <c r="E59" s="6"/>
    </row>
    <row r="60" spans="1:5" ht="24" x14ac:dyDescent="0.25">
      <c r="A60" s="29" t="s">
        <v>119</v>
      </c>
      <c r="B60" s="29">
        <v>1690</v>
      </c>
      <c r="C60" s="29" t="s">
        <v>22</v>
      </c>
      <c r="D60" s="29" t="s">
        <v>105</v>
      </c>
      <c r="E60" s="6"/>
    </row>
    <row r="61" spans="1:5" x14ac:dyDescent="0.25">
      <c r="A61" s="29" t="s">
        <v>120</v>
      </c>
      <c r="B61" s="29">
        <v>1811</v>
      </c>
      <c r="C61" s="29" t="s">
        <v>61</v>
      </c>
      <c r="D61" s="29" t="s">
        <v>66</v>
      </c>
      <c r="E61" s="6"/>
    </row>
    <row r="62" spans="1:5" x14ac:dyDescent="0.25">
      <c r="A62" s="29" t="s">
        <v>121</v>
      </c>
      <c r="B62" s="29">
        <v>1812</v>
      </c>
      <c r="C62" s="29" t="s">
        <v>61</v>
      </c>
      <c r="D62" s="29" t="s">
        <v>66</v>
      </c>
      <c r="E62" s="6"/>
    </row>
    <row r="63" spans="1:5" ht="24" x14ac:dyDescent="0.25">
      <c r="A63" s="29" t="s">
        <v>122</v>
      </c>
      <c r="B63" s="29">
        <v>2310</v>
      </c>
      <c r="C63" s="29" t="s">
        <v>22</v>
      </c>
      <c r="D63" s="29" t="s">
        <v>105</v>
      </c>
      <c r="E63" s="6"/>
    </row>
    <row r="64" spans="1:5" ht="24" x14ac:dyDescent="0.25">
      <c r="A64" s="29" t="s">
        <v>123</v>
      </c>
      <c r="B64" s="29">
        <v>2393</v>
      </c>
      <c r="C64" s="29" t="s">
        <v>22</v>
      </c>
      <c r="D64" s="29" t="s">
        <v>105</v>
      </c>
      <c r="E64" s="6"/>
    </row>
    <row r="65" spans="1:5" ht="24" x14ac:dyDescent="0.25">
      <c r="A65" s="29" t="s">
        <v>124</v>
      </c>
      <c r="B65" s="29">
        <v>2396</v>
      </c>
      <c r="C65" s="29" t="s">
        <v>22</v>
      </c>
      <c r="D65" s="29" t="s">
        <v>105</v>
      </c>
      <c r="E65" s="6"/>
    </row>
    <row r="66" spans="1:5" ht="24" x14ac:dyDescent="0.25">
      <c r="A66" s="29" t="s">
        <v>125</v>
      </c>
      <c r="B66" s="29">
        <v>2591</v>
      </c>
      <c r="C66" s="29" t="s">
        <v>22</v>
      </c>
      <c r="D66" s="29" t="s">
        <v>105</v>
      </c>
      <c r="E66" s="6"/>
    </row>
    <row r="67" spans="1:5" ht="24" x14ac:dyDescent="0.25">
      <c r="A67" s="29" t="s">
        <v>126</v>
      </c>
      <c r="B67" s="29">
        <v>2599</v>
      </c>
      <c r="C67" s="29" t="s">
        <v>22</v>
      </c>
      <c r="D67" s="29" t="s">
        <v>105</v>
      </c>
      <c r="E67" s="6"/>
    </row>
    <row r="68" spans="1:5" ht="24" x14ac:dyDescent="0.25">
      <c r="A68" s="29" t="s">
        <v>127</v>
      </c>
      <c r="B68" s="29">
        <v>3110</v>
      </c>
      <c r="C68" s="29" t="s">
        <v>22</v>
      </c>
      <c r="D68" s="29" t="s">
        <v>105</v>
      </c>
      <c r="E68" s="6"/>
    </row>
    <row r="69" spans="1:5" ht="24" x14ac:dyDescent="0.25">
      <c r="A69" s="29" t="s">
        <v>128</v>
      </c>
      <c r="B69" s="29">
        <v>3210</v>
      </c>
      <c r="C69" s="29" t="s">
        <v>24</v>
      </c>
      <c r="D69" s="29" t="s">
        <v>50</v>
      </c>
      <c r="E69" s="6"/>
    </row>
    <row r="70" spans="1:5" ht="24" x14ac:dyDescent="0.25">
      <c r="A70" s="29" t="s">
        <v>129</v>
      </c>
      <c r="B70" s="29">
        <v>4741</v>
      </c>
      <c r="C70" s="29" t="s">
        <v>24</v>
      </c>
      <c r="D70" s="29" t="s">
        <v>70</v>
      </c>
      <c r="E70" s="6"/>
    </row>
    <row r="71" spans="1:5" x14ac:dyDescent="0.25">
      <c r="A71" s="29" t="s">
        <v>130</v>
      </c>
      <c r="B71" s="29">
        <v>4761</v>
      </c>
      <c r="C71" s="29" t="s">
        <v>61</v>
      </c>
      <c r="D71" s="29" t="s">
        <v>66</v>
      </c>
      <c r="E71" s="6"/>
    </row>
    <row r="72" spans="1:5" x14ac:dyDescent="0.25">
      <c r="A72" s="29" t="s">
        <v>131</v>
      </c>
      <c r="B72" s="29">
        <v>4769</v>
      </c>
      <c r="C72" s="29" t="s">
        <v>61</v>
      </c>
      <c r="D72" s="29" t="s">
        <v>72</v>
      </c>
      <c r="E72" s="6"/>
    </row>
    <row r="73" spans="1:5" ht="24" x14ac:dyDescent="0.25">
      <c r="A73" s="29" t="s">
        <v>132</v>
      </c>
      <c r="B73" s="29">
        <v>4771</v>
      </c>
      <c r="C73" s="29" t="s">
        <v>22</v>
      </c>
      <c r="D73" s="29" t="s">
        <v>105</v>
      </c>
      <c r="E73" s="6"/>
    </row>
    <row r="74" spans="1:5" ht="24" x14ac:dyDescent="0.25">
      <c r="A74" s="29" t="s">
        <v>133</v>
      </c>
      <c r="B74" s="29">
        <v>4772</v>
      </c>
      <c r="C74" s="29" t="s">
        <v>22</v>
      </c>
      <c r="D74" s="29" t="s">
        <v>105</v>
      </c>
      <c r="E74" s="6"/>
    </row>
    <row r="75" spans="1:5" x14ac:dyDescent="0.25">
      <c r="A75" s="29" t="s">
        <v>134</v>
      </c>
      <c r="B75" s="29">
        <v>4911</v>
      </c>
      <c r="C75" s="29" t="s">
        <v>22</v>
      </c>
      <c r="D75" s="29" t="s">
        <v>135</v>
      </c>
      <c r="E75" s="6"/>
    </row>
    <row r="76" spans="1:5" x14ac:dyDescent="0.25">
      <c r="A76" s="29" t="s">
        <v>136</v>
      </c>
      <c r="B76" s="29">
        <v>4921</v>
      </c>
      <c r="C76" s="29" t="s">
        <v>22</v>
      </c>
      <c r="D76" s="29" t="s">
        <v>135</v>
      </c>
      <c r="E76" s="6"/>
    </row>
    <row r="77" spans="1:5" x14ac:dyDescent="0.25">
      <c r="A77" s="29" t="s">
        <v>137</v>
      </c>
      <c r="B77" s="29">
        <v>5021</v>
      </c>
      <c r="C77" s="29" t="s">
        <v>22</v>
      </c>
      <c r="D77" s="29" t="s">
        <v>135</v>
      </c>
      <c r="E77" s="6"/>
    </row>
    <row r="78" spans="1:5" x14ac:dyDescent="0.25">
      <c r="A78" s="29" t="s">
        <v>138</v>
      </c>
      <c r="B78" s="29">
        <v>5511</v>
      </c>
      <c r="C78" s="29" t="s">
        <v>22</v>
      </c>
      <c r="D78" s="29" t="s">
        <v>135</v>
      </c>
      <c r="E78" s="6"/>
    </row>
    <row r="79" spans="1:5" x14ac:dyDescent="0.25">
      <c r="A79" s="29" t="s">
        <v>139</v>
      </c>
      <c r="B79" s="29">
        <v>5512</v>
      </c>
      <c r="C79" s="29" t="s">
        <v>22</v>
      </c>
      <c r="D79" s="29" t="s">
        <v>135</v>
      </c>
      <c r="E79" s="6"/>
    </row>
    <row r="80" spans="1:5" x14ac:dyDescent="0.25">
      <c r="A80" s="29" t="s">
        <v>140</v>
      </c>
      <c r="B80" s="29">
        <v>5513</v>
      </c>
      <c r="C80" s="29" t="s">
        <v>22</v>
      </c>
      <c r="D80" s="29" t="s">
        <v>135</v>
      </c>
      <c r="E80" s="6"/>
    </row>
    <row r="81" spans="1:5" x14ac:dyDescent="0.25">
      <c r="A81" s="29" t="s">
        <v>141</v>
      </c>
      <c r="B81" s="29">
        <v>5514</v>
      </c>
      <c r="C81" s="29" t="s">
        <v>22</v>
      </c>
      <c r="D81" s="29" t="s">
        <v>135</v>
      </c>
      <c r="E81" s="6"/>
    </row>
    <row r="82" spans="1:5" x14ac:dyDescent="0.25">
      <c r="A82" s="29" t="s">
        <v>142</v>
      </c>
      <c r="B82" s="29">
        <v>5519</v>
      </c>
      <c r="C82" s="29" t="s">
        <v>22</v>
      </c>
      <c r="D82" s="29" t="s">
        <v>135</v>
      </c>
      <c r="E82" s="6"/>
    </row>
    <row r="83" spans="1:5" x14ac:dyDescent="0.25">
      <c r="A83" s="29" t="s">
        <v>143</v>
      </c>
      <c r="B83" s="29">
        <v>5520</v>
      </c>
      <c r="C83" s="29" t="s">
        <v>22</v>
      </c>
      <c r="D83" s="29" t="s">
        <v>135</v>
      </c>
      <c r="E83" s="6"/>
    </row>
    <row r="84" spans="1:5" x14ac:dyDescent="0.25">
      <c r="A84" s="29" t="s">
        <v>144</v>
      </c>
      <c r="B84" s="29">
        <v>5611</v>
      </c>
      <c r="C84" s="29" t="s">
        <v>22</v>
      </c>
      <c r="D84" s="29" t="s">
        <v>135</v>
      </c>
      <c r="E84" s="6"/>
    </row>
    <row r="85" spans="1:5" x14ac:dyDescent="0.25">
      <c r="A85" s="29" t="s">
        <v>145</v>
      </c>
      <c r="B85" s="29">
        <v>5612</v>
      </c>
      <c r="C85" s="29" t="s">
        <v>22</v>
      </c>
      <c r="D85" s="29" t="s">
        <v>135</v>
      </c>
      <c r="E85" s="6"/>
    </row>
    <row r="86" spans="1:5" x14ac:dyDescent="0.25">
      <c r="A86" s="29" t="s">
        <v>146</v>
      </c>
      <c r="B86" s="29">
        <v>5613</v>
      </c>
      <c r="C86" s="29" t="s">
        <v>22</v>
      </c>
      <c r="D86" s="29" t="s">
        <v>135</v>
      </c>
      <c r="E86" s="6"/>
    </row>
    <row r="87" spans="1:5" x14ac:dyDescent="0.25">
      <c r="A87" s="29" t="s">
        <v>147</v>
      </c>
      <c r="B87" s="29">
        <v>5619</v>
      </c>
      <c r="C87" s="29" t="s">
        <v>22</v>
      </c>
      <c r="D87" s="29" t="s">
        <v>135</v>
      </c>
      <c r="E87" s="6"/>
    </row>
    <row r="88" spans="1:5" x14ac:dyDescent="0.25">
      <c r="A88" s="29" t="s">
        <v>148</v>
      </c>
      <c r="B88" s="29">
        <v>5630</v>
      </c>
      <c r="C88" s="29" t="s">
        <v>22</v>
      </c>
      <c r="D88" s="29" t="s">
        <v>135</v>
      </c>
      <c r="E88" s="6"/>
    </row>
    <row r="89" spans="1:5" x14ac:dyDescent="0.25">
      <c r="A89" s="29" t="s">
        <v>149</v>
      </c>
      <c r="B89" s="29">
        <v>6110</v>
      </c>
      <c r="C89" s="29" t="s">
        <v>61</v>
      </c>
      <c r="D89" s="29" t="s">
        <v>72</v>
      </c>
      <c r="E89" s="6"/>
    </row>
    <row r="90" spans="1:5" x14ac:dyDescent="0.25">
      <c r="A90" s="29" t="s">
        <v>150</v>
      </c>
      <c r="B90" s="29">
        <v>6130</v>
      </c>
      <c r="C90" s="29" t="s">
        <v>61</v>
      </c>
      <c r="D90" s="29" t="s">
        <v>72</v>
      </c>
      <c r="E90" s="6"/>
    </row>
    <row r="91" spans="1:5" ht="24" x14ac:dyDescent="0.25">
      <c r="A91" s="29" t="s">
        <v>151</v>
      </c>
      <c r="B91" s="29">
        <v>6202</v>
      </c>
      <c r="C91" s="29" t="s">
        <v>24</v>
      </c>
      <c r="D91" s="29" t="s">
        <v>70</v>
      </c>
      <c r="E91" s="6"/>
    </row>
    <row r="92" spans="1:5" s="25" customFormat="1" ht="24" x14ac:dyDescent="0.25">
      <c r="A92" s="29" t="s">
        <v>152</v>
      </c>
      <c r="B92" s="29">
        <v>6311</v>
      </c>
      <c r="C92" s="29" t="s">
        <v>24</v>
      </c>
      <c r="D92" s="29" t="s">
        <v>70</v>
      </c>
    </row>
    <row r="93" spans="1:5" ht="24" x14ac:dyDescent="0.25">
      <c r="A93" s="29" t="s">
        <v>153</v>
      </c>
      <c r="B93" s="29">
        <v>7110</v>
      </c>
      <c r="C93" s="29" t="s">
        <v>24</v>
      </c>
      <c r="D93" s="29" t="s">
        <v>50</v>
      </c>
      <c r="E93" s="6"/>
    </row>
    <row r="94" spans="1:5" x14ac:dyDescent="0.25">
      <c r="A94" s="29" t="s">
        <v>154</v>
      </c>
      <c r="B94" s="29">
        <v>7210</v>
      </c>
      <c r="C94" s="29" t="s">
        <v>22</v>
      </c>
      <c r="D94" s="29" t="s">
        <v>99</v>
      </c>
      <c r="E94" s="6"/>
    </row>
    <row r="95" spans="1:5" x14ac:dyDescent="0.25">
      <c r="A95" s="29" t="s">
        <v>155</v>
      </c>
      <c r="B95" s="29">
        <v>7220</v>
      </c>
      <c r="C95" s="29" t="s">
        <v>22</v>
      </c>
      <c r="D95" s="29" t="s">
        <v>99</v>
      </c>
      <c r="E95" s="6"/>
    </row>
    <row r="96" spans="1:5" x14ac:dyDescent="0.25">
      <c r="A96" s="29" t="s">
        <v>156</v>
      </c>
      <c r="B96" s="29">
        <v>7490</v>
      </c>
      <c r="C96" s="29" t="s">
        <v>61</v>
      </c>
      <c r="D96" s="29" t="s">
        <v>66</v>
      </c>
      <c r="E96" s="6"/>
    </row>
    <row r="97" spans="1:5" x14ac:dyDescent="0.25">
      <c r="A97" s="29" t="s">
        <v>157</v>
      </c>
      <c r="B97" s="29">
        <v>7911</v>
      </c>
      <c r="C97" s="29" t="s">
        <v>22</v>
      </c>
      <c r="D97" s="29" t="s">
        <v>135</v>
      </c>
      <c r="E97" s="6"/>
    </row>
    <row r="98" spans="1:5" x14ac:dyDescent="0.25">
      <c r="A98" s="29" t="s">
        <v>158</v>
      </c>
      <c r="B98" s="29">
        <v>7990</v>
      </c>
      <c r="C98" s="29" t="s">
        <v>22</v>
      </c>
      <c r="D98" s="29" t="s">
        <v>135</v>
      </c>
      <c r="E98" s="6"/>
    </row>
    <row r="99" spans="1:5" x14ac:dyDescent="0.25">
      <c r="A99" s="29" t="s">
        <v>159</v>
      </c>
      <c r="B99" s="29">
        <v>8412</v>
      </c>
      <c r="C99" s="29" t="s">
        <v>22</v>
      </c>
      <c r="D99" s="29" t="s">
        <v>160</v>
      </c>
      <c r="E99" s="6"/>
    </row>
    <row r="100" spans="1:5" ht="24" x14ac:dyDescent="0.25">
      <c r="A100" s="29" t="s">
        <v>161</v>
      </c>
      <c r="B100" s="29">
        <v>8413</v>
      </c>
      <c r="C100" s="29" t="s">
        <v>22</v>
      </c>
      <c r="D100" s="29" t="s">
        <v>160</v>
      </c>
      <c r="E100" s="6"/>
    </row>
    <row r="101" spans="1:5" x14ac:dyDescent="0.25">
      <c r="A101" s="29" t="s">
        <v>162</v>
      </c>
      <c r="B101" s="29">
        <v>8511</v>
      </c>
      <c r="C101" s="29" t="s">
        <v>22</v>
      </c>
      <c r="D101" s="29" t="s">
        <v>88</v>
      </c>
      <c r="E101" s="6"/>
    </row>
    <row r="102" spans="1:5" x14ac:dyDescent="0.25">
      <c r="A102" s="29" t="s">
        <v>163</v>
      </c>
      <c r="B102" s="29">
        <v>8512</v>
      </c>
      <c r="C102" s="29" t="s">
        <v>22</v>
      </c>
      <c r="D102" s="29" t="s">
        <v>88</v>
      </c>
      <c r="E102" s="6"/>
    </row>
    <row r="103" spans="1:5" x14ac:dyDescent="0.25">
      <c r="A103" s="29" t="s">
        <v>164</v>
      </c>
      <c r="B103" s="29">
        <v>8513</v>
      </c>
      <c r="C103" s="29" t="s">
        <v>22</v>
      </c>
      <c r="D103" s="29" t="s">
        <v>88</v>
      </c>
      <c r="E103" s="6"/>
    </row>
    <row r="104" spans="1:5" x14ac:dyDescent="0.25">
      <c r="A104" s="29" t="s">
        <v>165</v>
      </c>
      <c r="B104" s="29">
        <v>8521</v>
      </c>
      <c r="C104" s="29" t="s">
        <v>22</v>
      </c>
      <c r="D104" s="29" t="s">
        <v>88</v>
      </c>
      <c r="E104" s="6"/>
    </row>
    <row r="105" spans="1:5" x14ac:dyDescent="0.25">
      <c r="A105" s="29" t="s">
        <v>166</v>
      </c>
      <c r="B105" s="29">
        <v>8522</v>
      </c>
      <c r="C105" s="29" t="s">
        <v>22</v>
      </c>
      <c r="D105" s="29" t="s">
        <v>88</v>
      </c>
      <c r="E105" s="6"/>
    </row>
    <row r="106" spans="1:5" x14ac:dyDescent="0.25">
      <c r="A106" s="29" t="s">
        <v>167</v>
      </c>
      <c r="B106" s="29">
        <v>8523</v>
      </c>
      <c r="C106" s="29" t="s">
        <v>22</v>
      </c>
      <c r="D106" s="29" t="s">
        <v>88</v>
      </c>
      <c r="E106" s="6"/>
    </row>
    <row r="107" spans="1:5" x14ac:dyDescent="0.25">
      <c r="A107" s="29" t="s">
        <v>168</v>
      </c>
      <c r="B107" s="29">
        <v>8530</v>
      </c>
      <c r="C107" s="29" t="s">
        <v>22</v>
      </c>
      <c r="D107" s="29" t="s">
        <v>88</v>
      </c>
      <c r="E107" s="6"/>
    </row>
    <row r="108" spans="1:5" x14ac:dyDescent="0.25">
      <c r="A108" s="29" t="s">
        <v>169</v>
      </c>
      <c r="B108" s="29">
        <v>8541</v>
      </c>
      <c r="C108" s="29" t="s">
        <v>22</v>
      </c>
      <c r="D108" s="29" t="s">
        <v>88</v>
      </c>
      <c r="E108" s="6"/>
    </row>
    <row r="109" spans="1:5" x14ac:dyDescent="0.25">
      <c r="A109" s="29" t="s">
        <v>170</v>
      </c>
      <c r="B109" s="29">
        <v>8542</v>
      </c>
      <c r="C109" s="29" t="s">
        <v>22</v>
      </c>
      <c r="D109" s="29" t="s">
        <v>88</v>
      </c>
      <c r="E109" s="6"/>
    </row>
    <row r="110" spans="1:5" x14ac:dyDescent="0.25">
      <c r="A110" s="29" t="s">
        <v>171</v>
      </c>
      <c r="B110" s="29">
        <v>8543</v>
      </c>
      <c r="C110" s="29" t="s">
        <v>22</v>
      </c>
      <c r="D110" s="29" t="s">
        <v>88</v>
      </c>
      <c r="E110" s="6"/>
    </row>
    <row r="111" spans="1:5" x14ac:dyDescent="0.25">
      <c r="A111" s="29" t="s">
        <v>172</v>
      </c>
      <c r="B111" s="29">
        <v>8544</v>
      </c>
      <c r="C111" s="29" t="s">
        <v>22</v>
      </c>
      <c r="D111" s="29" t="s">
        <v>88</v>
      </c>
      <c r="E111" s="6"/>
    </row>
    <row r="112" spans="1:5" x14ac:dyDescent="0.25">
      <c r="A112" s="29" t="s">
        <v>173</v>
      </c>
      <c r="B112" s="29">
        <v>8551</v>
      </c>
      <c r="C112" s="29" t="s">
        <v>22</v>
      </c>
      <c r="D112" s="29" t="s">
        <v>88</v>
      </c>
      <c r="E112" s="6"/>
    </row>
    <row r="113" spans="1:5" x14ac:dyDescent="0.25">
      <c r="A113" s="29" t="s">
        <v>174</v>
      </c>
      <c r="B113" s="29">
        <v>9412</v>
      </c>
      <c r="C113" s="29" t="s">
        <v>22</v>
      </c>
      <c r="D113" s="29" t="s">
        <v>160</v>
      </c>
      <c r="E113" s="6"/>
    </row>
    <row r="114" spans="1:5" x14ac:dyDescent="0.25">
      <c r="A114" s="29" t="s">
        <v>175</v>
      </c>
      <c r="B114" s="29">
        <v>9499</v>
      </c>
      <c r="C114" s="29" t="s">
        <v>22</v>
      </c>
      <c r="D114" s="29" t="s">
        <v>160</v>
      </c>
      <c r="E114" s="6"/>
    </row>
    <row r="115" spans="1:5" ht="6.95" customHeight="1" x14ac:dyDescent="0.25">
      <c r="A115" s="34"/>
      <c r="B115" s="34"/>
      <c r="C115" s="34"/>
      <c r="D115" s="34"/>
    </row>
    <row r="116" spans="1:5" x14ac:dyDescent="0.25">
      <c r="A116" s="17" t="s">
        <v>176</v>
      </c>
      <c r="E116" s="6"/>
    </row>
    <row r="117" spans="1:5" x14ac:dyDescent="0.25">
      <c r="E117" s="6"/>
    </row>
    <row r="118" spans="1:5" x14ac:dyDescent="0.25">
      <c r="E118" s="6"/>
    </row>
    <row r="119" spans="1:5" x14ac:dyDescent="0.25">
      <c r="E119" s="6"/>
    </row>
    <row r="120" spans="1:5" x14ac:dyDescent="0.25">
      <c r="E120" s="6"/>
    </row>
    <row r="121" spans="1:5" x14ac:dyDescent="0.25">
      <c r="E121" s="6"/>
    </row>
    <row r="122" spans="1:5" x14ac:dyDescent="0.25">
      <c r="E122" s="6"/>
    </row>
    <row r="123" spans="1:5" x14ac:dyDescent="0.25">
      <c r="E123" s="6"/>
    </row>
    <row r="124" spans="1:5" x14ac:dyDescent="0.25">
      <c r="E124" s="6"/>
    </row>
    <row r="125" spans="1:5" x14ac:dyDescent="0.25">
      <c r="E125" s="6"/>
    </row>
    <row r="126" spans="1:5" x14ac:dyDescent="0.25">
      <c r="E126" s="6"/>
    </row>
    <row r="127" spans="1:5" x14ac:dyDescent="0.25">
      <c r="E127" s="6"/>
    </row>
    <row r="128" spans="1:5" x14ac:dyDescent="0.25">
      <c r="E128" s="6"/>
    </row>
    <row r="129" spans="5:5" x14ac:dyDescent="0.25">
      <c r="E129" s="6"/>
    </row>
    <row r="130" spans="5:5" x14ac:dyDescent="0.25">
      <c r="E130" s="6"/>
    </row>
    <row r="131" spans="5:5" x14ac:dyDescent="0.25">
      <c r="E131" s="6"/>
    </row>
    <row r="132" spans="5:5" x14ac:dyDescent="0.25">
      <c r="E132" s="6"/>
    </row>
    <row r="133" spans="5:5" x14ac:dyDescent="0.25">
      <c r="E133" s="6"/>
    </row>
    <row r="134" spans="5:5" x14ac:dyDescent="0.25">
      <c r="E134" s="6"/>
    </row>
    <row r="135" spans="5:5" x14ac:dyDescent="0.25">
      <c r="E135" s="6"/>
    </row>
    <row r="136" spans="5:5" x14ac:dyDescent="0.25">
      <c r="E136" s="6"/>
    </row>
    <row r="137" spans="5:5" x14ac:dyDescent="0.25">
      <c r="E137" s="6"/>
    </row>
    <row r="138" spans="5:5" x14ac:dyDescent="0.25">
      <c r="E138" s="6"/>
    </row>
    <row r="139" spans="5:5" x14ac:dyDescent="0.25">
      <c r="E139" s="6"/>
    </row>
    <row r="140" spans="5:5" x14ac:dyDescent="0.25">
      <c r="E140" s="6"/>
    </row>
    <row r="141" spans="5:5" x14ac:dyDescent="0.25">
      <c r="E141" s="6"/>
    </row>
    <row r="142" spans="5:5" x14ac:dyDescent="0.25">
      <c r="E142" s="6"/>
    </row>
    <row r="143" spans="5:5" x14ac:dyDescent="0.25">
      <c r="E143" s="6"/>
    </row>
    <row r="144" spans="5:5" x14ac:dyDescent="0.25">
      <c r="E144" s="6"/>
    </row>
    <row r="145" spans="5:5" x14ac:dyDescent="0.25">
      <c r="E145" s="6"/>
    </row>
    <row r="146" spans="5:5" x14ac:dyDescent="0.25">
      <c r="E146" s="6"/>
    </row>
    <row r="147" spans="5:5" x14ac:dyDescent="0.25">
      <c r="E147" s="6"/>
    </row>
    <row r="148" spans="5:5" x14ac:dyDescent="0.25">
      <c r="E148" s="6"/>
    </row>
    <row r="149" spans="5:5" x14ac:dyDescent="0.25">
      <c r="E149" s="6"/>
    </row>
  </sheetData>
  <mergeCells count="3">
    <mergeCell ref="A6:D6"/>
    <mergeCell ref="A44:D44"/>
    <mergeCell ref="A1:D5"/>
  </mergeCells>
  <hyperlinks>
    <hyperlink ref="G6" location="Índice!A1" display="INDICE" xr:uid="{00000000-0004-0000-0500-000000000000}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C707F0CF4A1E4D86321C7A4B355333" ma:contentTypeVersion="17" ma:contentTypeDescription="Create a new document." ma:contentTypeScope="" ma:versionID="23547f002c1b948a865513d2ab4dcfdc">
  <xsd:schema xmlns:xsd="http://www.w3.org/2001/XMLSchema" xmlns:xs="http://www.w3.org/2001/XMLSchema" xmlns:p="http://schemas.microsoft.com/office/2006/metadata/properties" xmlns:ns3="69ba6d87-d459-4cbb-ba6f-8c8884003ad3" xmlns:ns4="9f9f5d71-67af-47eb-bd11-b673cc82c774" targetNamespace="http://schemas.microsoft.com/office/2006/metadata/properties" ma:root="true" ma:fieldsID="5e4f15f6b4df2646f9e7c7e58d767ee8" ns3:_="" ns4:_="">
    <xsd:import namespace="69ba6d87-d459-4cbb-ba6f-8c8884003ad3"/>
    <xsd:import namespace="9f9f5d71-67af-47eb-bd11-b673cc82c77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a6d87-d459-4cbb-ba6f-8c8884003ad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f5d71-67af-47eb-bd11-b673cc82c7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9f5d71-67af-47eb-bd11-b673cc82c774" xsi:nil="true"/>
  </documentManagement>
</p:properties>
</file>

<file path=customXml/itemProps1.xml><?xml version="1.0" encoding="utf-8"?>
<ds:datastoreItem xmlns:ds="http://schemas.openxmlformats.org/officeDocument/2006/customXml" ds:itemID="{32D7860D-F708-45C3-9D55-B0929F6AA6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6444A1-DCD3-4F37-B10B-7B3B99628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a6d87-d459-4cbb-ba6f-8c8884003ad3"/>
    <ds:schemaRef ds:uri="9f9f5d71-67af-47eb-bd11-b673cc82c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27A621-FB3A-413E-8EAA-A6F8834F0BF0}">
  <ds:schemaRefs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9f9f5d71-67af-47eb-bd11-b673cc82c774"/>
    <ds:schemaRef ds:uri="http://schemas.microsoft.com/office/2006/documentManagement/types"/>
    <ds:schemaRef ds:uri="http://purl.org/dc/dcmitype/"/>
    <ds:schemaRef ds:uri="http://schemas.microsoft.com/office/infopath/2007/PartnerControls"/>
    <ds:schemaRef ds:uri="69ba6d87-d459-4cbb-ba6f-8c8884003ad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Índice</vt:lpstr>
      <vt:lpstr>Cuadro 1</vt:lpstr>
      <vt:lpstr>Cuadro 2</vt:lpstr>
      <vt:lpstr>Cuadro 3</vt:lpstr>
      <vt:lpstr>Cuadro 4</vt:lpstr>
      <vt:lpstr>Cuadro 5</vt:lpstr>
      <vt:lpstr>Cuadro 6</vt:lpstr>
      <vt:lpstr>Anexo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Maribel Tarazona Camacho</dc:creator>
  <cp:keywords/>
  <dc:description/>
  <cp:lastModifiedBy>Henry Antonio Mendoza Tolosa</cp:lastModifiedBy>
  <cp:revision/>
  <dcterms:created xsi:type="dcterms:W3CDTF">2019-05-17T20:02:24Z</dcterms:created>
  <dcterms:modified xsi:type="dcterms:W3CDTF">2026-07-28T19:10:58Z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0x0101000EC707F0CF4A1E4D86321C7A4B355333</vt:lpwstr>
  </property>
</Properties>
</file>